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280C6B06-366C-45AB-901E-9A7EB521787D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J4381" i="2"/>
  <c r="K4381" i="2" s="1"/>
  <c r="L4381" i="2" s="1"/>
  <c r="M4381" i="2" s="1"/>
  <c r="H4381" i="2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H4372" i="2"/>
  <c r="J4372" i="2" s="1"/>
  <c r="K4372" i="2" s="1"/>
  <c r="L4372" i="2" s="1"/>
  <c r="M4372" i="2" s="1"/>
  <c r="J4371" i="2"/>
  <c r="K4371" i="2" s="1"/>
  <c r="L4371" i="2" s="1"/>
  <c r="M4371" i="2" s="1"/>
  <c r="H4371" i="2"/>
  <c r="H4370" i="2"/>
  <c r="M4369" i="2"/>
  <c r="L4369" i="2"/>
  <c r="J4369" i="2"/>
  <c r="K4369" i="2" s="1"/>
  <c r="H4369" i="2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H4365" i="2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K4361" i="2"/>
  <c r="L4361" i="2" s="1"/>
  <c r="M4361" i="2" s="1"/>
  <c r="J4361" i="2"/>
  <c r="H4361" i="2"/>
  <c r="H4360" i="2"/>
  <c r="J4359" i="2"/>
  <c r="K4359" i="2" s="1"/>
  <c r="L4359" i="2" s="1"/>
  <c r="M4359" i="2" s="1"/>
  <c r="H4359" i="2"/>
  <c r="H4358" i="2"/>
  <c r="M4357" i="2"/>
  <c r="J4357" i="2"/>
  <c r="K4357" i="2" s="1"/>
  <c r="L4357" i="2" s="1"/>
  <c r="H4357" i="2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H4351" i="2"/>
  <c r="J4351" i="2" s="1"/>
  <c r="K4351" i="2" s="1"/>
  <c r="L4351" i="2" s="1"/>
  <c r="M4351" i="2" s="1"/>
  <c r="H4350" i="2"/>
  <c r="H4349" i="2"/>
  <c r="J4349" i="2" s="1"/>
  <c r="K4349" i="2" s="1"/>
  <c r="L4349" i="2" s="1"/>
  <c r="M4349" i="2" s="1"/>
  <c r="H4348" i="2"/>
  <c r="M4347" i="2"/>
  <c r="J4347" i="2"/>
  <c r="K4347" i="2" s="1"/>
  <c r="L4347" i="2" s="1"/>
  <c r="H4347" i="2"/>
  <c r="H4346" i="2"/>
  <c r="H4345" i="2"/>
  <c r="J4345" i="2" s="1"/>
  <c r="K4345" i="2" s="1"/>
  <c r="L4345" i="2" s="1"/>
  <c r="M4345" i="2" s="1"/>
  <c r="H4344" i="2"/>
  <c r="M4343" i="2"/>
  <c r="J4343" i="2"/>
  <c r="K4343" i="2" s="1"/>
  <c r="L4343" i="2" s="1"/>
  <c r="H4343" i="2"/>
  <c r="H4342" i="2"/>
  <c r="H4341" i="2"/>
  <c r="J4341" i="2" s="1"/>
  <c r="K4341" i="2" s="1"/>
  <c r="L4341" i="2" s="1"/>
  <c r="M4341" i="2" s="1"/>
  <c r="H4340" i="2"/>
  <c r="J4339" i="2"/>
  <c r="K4339" i="2" s="1"/>
  <c r="L4339" i="2" s="1"/>
  <c r="M4339" i="2" s="1"/>
  <c r="H4339" i="2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J4332" i="2"/>
  <c r="K4332" i="2" s="1"/>
  <c r="L4332" i="2" s="1"/>
  <c r="M4332" i="2" s="1"/>
  <c r="H4332" i="2"/>
  <c r="H4331" i="2"/>
  <c r="J4331" i="2" s="1"/>
  <c r="K4331" i="2" s="1"/>
  <c r="L4331" i="2" s="1"/>
  <c r="M4331" i="2" s="1"/>
  <c r="H4330" i="2"/>
  <c r="J4329" i="2"/>
  <c r="K4329" i="2" s="1"/>
  <c r="L4329" i="2" s="1"/>
  <c r="M4329" i="2" s="1"/>
  <c r="H4329" i="2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J4325" i="2"/>
  <c r="K4325" i="2" s="1"/>
  <c r="L4325" i="2" s="1"/>
  <c r="M4325" i="2" s="1"/>
  <c r="H4325" i="2"/>
  <c r="H4324" i="2"/>
  <c r="J4324" i="2" s="1"/>
  <c r="K4324" i="2" s="1"/>
  <c r="L4324" i="2" s="1"/>
  <c r="M4324" i="2" s="1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J4320" i="2"/>
  <c r="K4320" i="2" s="1"/>
  <c r="L4320" i="2" s="1"/>
  <c r="M4320" i="2" s="1"/>
  <c r="H4320" i="2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J4316" i="2"/>
  <c r="K4316" i="2" s="1"/>
  <c r="L4316" i="2" s="1"/>
  <c r="M4316" i="2" s="1"/>
  <c r="H4316" i="2"/>
  <c r="H4315" i="2"/>
  <c r="J4315" i="2" s="1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J4311" i="2"/>
  <c r="K4311" i="2" s="1"/>
  <c r="L4311" i="2" s="1"/>
  <c r="M4311" i="2" s="1"/>
  <c r="H4311" i="2"/>
  <c r="H4310" i="2"/>
  <c r="J4309" i="2"/>
  <c r="K4309" i="2" s="1"/>
  <c r="L4309" i="2" s="1"/>
  <c r="M4309" i="2" s="1"/>
  <c r="H4309" i="2"/>
  <c r="H4308" i="2"/>
  <c r="J4308" i="2" s="1"/>
  <c r="K4308" i="2" s="1"/>
  <c r="L4308" i="2" s="1"/>
  <c r="M4308" i="2" s="1"/>
  <c r="J4307" i="2"/>
  <c r="K4307" i="2" s="1"/>
  <c r="L4307" i="2" s="1"/>
  <c r="M4307" i="2" s="1"/>
  <c r="H4307" i="2"/>
  <c r="H4306" i="2"/>
  <c r="J4306" i="2" s="1"/>
  <c r="K4306" i="2" s="1"/>
  <c r="L4306" i="2" s="1"/>
  <c r="M4306" i="2" s="1"/>
  <c r="J4305" i="2"/>
  <c r="K4305" i="2" s="1"/>
  <c r="L4305" i="2" s="1"/>
  <c r="M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J4297" i="2"/>
  <c r="K4297" i="2" s="1"/>
  <c r="L4297" i="2" s="1"/>
  <c r="M4297" i="2" s="1"/>
  <c r="H4297" i="2"/>
  <c r="J4296" i="2"/>
  <c r="K4296" i="2" s="1"/>
  <c r="L4296" i="2" s="1"/>
  <c r="M4296" i="2" s="1"/>
  <c r="H4296" i="2"/>
  <c r="J4295" i="2"/>
  <c r="K4295" i="2" s="1"/>
  <c r="L4295" i="2" s="1"/>
  <c r="M4295" i="2" s="1"/>
  <c r="H4295" i="2"/>
  <c r="H4294" i="2"/>
  <c r="J4294" i="2" s="1"/>
  <c r="K4294" i="2" s="1"/>
  <c r="L4294" i="2" s="1"/>
  <c r="M4294" i="2" s="1"/>
  <c r="H4293" i="2"/>
  <c r="J4293" i="2" s="1"/>
  <c r="K4293" i="2" s="1"/>
  <c r="L4293" i="2" s="1"/>
  <c r="M4293" i="2" s="1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J4289" i="2"/>
  <c r="K4289" i="2" s="1"/>
  <c r="L4289" i="2" s="1"/>
  <c r="M4289" i="2" s="1"/>
  <c r="H4289" i="2"/>
  <c r="L4288" i="2"/>
  <c r="M4288" i="2" s="1"/>
  <c r="H4288" i="2"/>
  <c r="J4288" i="2" s="1"/>
  <c r="K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H4285" i="2"/>
  <c r="J4285" i="2" s="1"/>
  <c r="K4285" i="2" s="1"/>
  <c r="L4285" i="2" s="1"/>
  <c r="M4285" i="2" s="1"/>
  <c r="H4284" i="2"/>
  <c r="J4284" i="2" s="1"/>
  <c r="K4284" i="2" s="1"/>
  <c r="L4284" i="2" s="1"/>
  <c r="M4284" i="2" s="1"/>
  <c r="M4283" i="2"/>
  <c r="K4283" i="2"/>
  <c r="L4283" i="2" s="1"/>
  <c r="J4283" i="2"/>
  <c r="H4283" i="2"/>
  <c r="H4282" i="2"/>
  <c r="J4282" i="2" s="1"/>
  <c r="K4282" i="2" s="1"/>
  <c r="L4282" i="2" s="1"/>
  <c r="M4282" i="2" s="1"/>
  <c r="M4281" i="2"/>
  <c r="H4281" i="2"/>
  <c r="J4281" i="2" s="1"/>
  <c r="K4281" i="2" s="1"/>
  <c r="L4281" i="2" s="1"/>
  <c r="K4280" i="2"/>
  <c r="J4280" i="2"/>
  <c r="H4280" i="2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L4277" i="2"/>
  <c r="M4277" i="2" s="1"/>
  <c r="J4277" i="2"/>
  <c r="K4277" i="2" s="1"/>
  <c r="H4277" i="2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L4273" i="2"/>
  <c r="M4273" i="2" s="1"/>
  <c r="J4273" i="2"/>
  <c r="K4273" i="2" s="1"/>
  <c r="H4273" i="2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J4264" i="2"/>
  <c r="K4264" i="2" s="1"/>
  <c r="L4264" i="2" s="1"/>
  <c r="M4264" i="2" s="1"/>
  <c r="H4264" i="2"/>
  <c r="K4263" i="2"/>
  <c r="L4263" i="2" s="1"/>
  <c r="M4263" i="2" s="1"/>
  <c r="J4263" i="2"/>
  <c r="H4263" i="2"/>
  <c r="H4262" i="2"/>
  <c r="J4262" i="2" s="1"/>
  <c r="K4262" i="2" s="1"/>
  <c r="L4262" i="2" s="1"/>
  <c r="M4262" i="2" s="1"/>
  <c r="H4261" i="2"/>
  <c r="J4261" i="2" s="1"/>
  <c r="K4261" i="2" s="1"/>
  <c r="L4261" i="2" s="1"/>
  <c r="M4261" i="2" s="1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J4257" i="2"/>
  <c r="K4257" i="2" s="1"/>
  <c r="L4257" i="2" s="1"/>
  <c r="M4257" i="2" s="1"/>
  <c r="H4257" i="2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K4252" i="2"/>
  <c r="L4252" i="2" s="1"/>
  <c r="M4252" i="2" s="1"/>
  <c r="J4252" i="2"/>
  <c r="H4252" i="2"/>
  <c r="K4251" i="2"/>
  <c r="L4251" i="2" s="1"/>
  <c r="M4251" i="2" s="1"/>
  <c r="J4251" i="2"/>
  <c r="H4251" i="2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K4248" i="2"/>
  <c r="L4248" i="2" s="1"/>
  <c r="M4248" i="2" s="1"/>
  <c r="J4248" i="2"/>
  <c r="H4248" i="2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L4245" i="2"/>
  <c r="M4245" i="2" s="1"/>
  <c r="J4245" i="2"/>
  <c r="K4245" i="2" s="1"/>
  <c r="H4245" i="2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J4241" i="2"/>
  <c r="K4241" i="2" s="1"/>
  <c r="L4241" i="2" s="1"/>
  <c r="M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J4233" i="2"/>
  <c r="K4233" i="2" s="1"/>
  <c r="L4233" i="2" s="1"/>
  <c r="M4233" i="2" s="1"/>
  <c r="H4233" i="2"/>
  <c r="J4232" i="2"/>
  <c r="K4232" i="2" s="1"/>
  <c r="L4232" i="2" s="1"/>
  <c r="M4232" i="2" s="1"/>
  <c r="H4232" i="2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J4225" i="2"/>
  <c r="K4225" i="2" s="1"/>
  <c r="L4225" i="2" s="1"/>
  <c r="M4225" i="2" s="1"/>
  <c r="H4225" i="2"/>
  <c r="L4224" i="2"/>
  <c r="M4224" i="2" s="1"/>
  <c r="H4224" i="2"/>
  <c r="J4224" i="2" s="1"/>
  <c r="K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M4219" i="2"/>
  <c r="K4219" i="2"/>
  <c r="L4219" i="2" s="1"/>
  <c r="J4219" i="2"/>
  <c r="H4219" i="2"/>
  <c r="H4218" i="2"/>
  <c r="J4218" i="2" s="1"/>
  <c r="K4218" i="2" s="1"/>
  <c r="L4218" i="2" s="1"/>
  <c r="M4218" i="2" s="1"/>
  <c r="M4217" i="2"/>
  <c r="H4217" i="2"/>
  <c r="J4217" i="2" s="1"/>
  <c r="K4217" i="2" s="1"/>
  <c r="L4217" i="2" s="1"/>
  <c r="K4216" i="2"/>
  <c r="L4216" i="2" s="1"/>
  <c r="M4216" i="2" s="1"/>
  <c r="J4216" i="2"/>
  <c r="H4216" i="2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L4213" i="2"/>
  <c r="M4213" i="2" s="1"/>
  <c r="J4213" i="2"/>
  <c r="K4213" i="2" s="1"/>
  <c r="H4213" i="2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K4199" i="2"/>
  <c r="L4199" i="2" s="1"/>
  <c r="M4199" i="2" s="1"/>
  <c r="J4199" i="2"/>
  <c r="H4199" i="2"/>
  <c r="H4198" i="2"/>
  <c r="J4198" i="2" s="1"/>
  <c r="K4198" i="2" s="1"/>
  <c r="L4198" i="2" s="1"/>
  <c r="M4198" i="2" s="1"/>
  <c r="M4197" i="2"/>
  <c r="H4197" i="2"/>
  <c r="J4197" i="2" s="1"/>
  <c r="K4197" i="2" s="1"/>
  <c r="L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K4188" i="2"/>
  <c r="L4188" i="2" s="1"/>
  <c r="M4188" i="2" s="1"/>
  <c r="J4188" i="2"/>
  <c r="H4188" i="2"/>
  <c r="H4187" i="2"/>
  <c r="J4187" i="2" s="1"/>
  <c r="K4187" i="2" s="1"/>
  <c r="L4187" i="2" s="1"/>
  <c r="M4187" i="2" s="1"/>
  <c r="K4186" i="2"/>
  <c r="L4186" i="2" s="1"/>
  <c r="M4186" i="2" s="1"/>
  <c r="J4186" i="2"/>
  <c r="H4186" i="2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K4170" i="2"/>
  <c r="L4170" i="2" s="1"/>
  <c r="M4170" i="2" s="1"/>
  <c r="J4170" i="2"/>
  <c r="H4170" i="2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J4160" i="2" s="1"/>
  <c r="K4160" i="2" s="1"/>
  <c r="L4160" i="2" s="1"/>
  <c r="M4160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881" i="2" l="1"/>
  <c r="L881" i="2" s="1"/>
  <c r="M881" i="2" s="1"/>
  <c r="K160" i="2"/>
  <c r="L160" i="2" s="1"/>
  <c r="M160" i="2" s="1"/>
  <c r="L4280" i="2"/>
  <c r="M4280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401" i="2" l="1"/>
  <c r="M401" i="2" s="1"/>
  <c r="L474" i="2"/>
  <c r="M474" i="2" s="1"/>
  <c r="K4315" i="2"/>
  <c r="L4315" i="2" s="1"/>
  <c r="M4315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<sst xmlns="http://schemas.openxmlformats.org/spreadsheetml/2006/main" count="25" uniqueCount="17">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</sst>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53.725505828857401</c:v>
                </c:pt>
                <c:pt idx="1">
                  <c:v>53.725505828857401</c:v>
                </c:pt>
                <c:pt idx="2">
                  <c:v>53.725505828857401</c:v>
                </c:pt>
                <c:pt idx="3">
                  <c:v>53.725505828857401</c:v>
                </c:pt>
                <c:pt idx="4">
                  <c:v>53.725505828857401</c:v>
                </c:pt>
                <c:pt idx="5">
                  <c:v>53.725505828857401</c:v>
                </c:pt>
                <c:pt idx="6">
                  <c:v>53.725505828857401</c:v>
                </c:pt>
                <c:pt idx="7">
                  <c:v>53.725505828857401</c:v>
                </c:pt>
                <c:pt idx="8">
                  <c:v>53.725505828857401</c:v>
                </c:pt>
                <c:pt idx="9">
                  <c:v>53.725505828857401</c:v>
                </c:pt>
                <c:pt idx="10">
                  <c:v>53.725505828857401</c:v>
                </c:pt>
                <c:pt idx="11">
                  <c:v>53.725505828857401</c:v>
                </c:pt>
                <c:pt idx="12">
                  <c:v>53.725505828857401</c:v>
                </c:pt>
                <c:pt idx="13">
                  <c:v>53.725505828857401</c:v>
                </c:pt>
                <c:pt idx="14">
                  <c:v>53.725505828857401</c:v>
                </c:pt>
                <c:pt idx="15">
                  <c:v>53.725505828857401</c:v>
                </c:pt>
                <c:pt idx="16">
                  <c:v>53.725505828857401</c:v>
                </c:pt>
                <c:pt idx="17">
                  <c:v>53.725505828857401</c:v>
                </c:pt>
                <c:pt idx="18">
                  <c:v>53.725505828857401</c:v>
                </c:pt>
                <c:pt idx="19">
                  <c:v>53.725505828857401</c:v>
                </c:pt>
                <c:pt idx="20">
                  <c:v>53.725505828857401</c:v>
                </c:pt>
                <c:pt idx="21">
                  <c:v>53.725505828857401</c:v>
                </c:pt>
                <c:pt idx="22">
                  <c:v>53.725505828857401</c:v>
                </c:pt>
                <c:pt idx="23">
                  <c:v>53.725505828857401</c:v>
                </c:pt>
                <c:pt idx="24">
                  <c:v>53.725505828857401</c:v>
                </c:pt>
                <c:pt idx="25">
                  <c:v>53.725505828857401</c:v>
                </c:pt>
                <c:pt idx="26">
                  <c:v>53.725505828857401</c:v>
                </c:pt>
                <c:pt idx="27">
                  <c:v>53.725505828857401</c:v>
                </c:pt>
                <c:pt idx="28">
                  <c:v>53.725505828857401</c:v>
                </c:pt>
                <c:pt idx="29">
                  <c:v>53.725505828857401</c:v>
                </c:pt>
                <c:pt idx="30">
                  <c:v>53.725505828857401</c:v>
                </c:pt>
                <c:pt idx="31">
                  <c:v>53.725505828857401</c:v>
                </c:pt>
                <c:pt idx="32">
                  <c:v>53.725505828857401</c:v>
                </c:pt>
                <c:pt idx="33">
                  <c:v>53.725505828857401</c:v>
                </c:pt>
                <c:pt idx="34">
                  <c:v>53.725505828857401</c:v>
                </c:pt>
                <c:pt idx="35">
                  <c:v>53.725505828857401</c:v>
                </c:pt>
                <c:pt idx="36">
                  <c:v>53.725505828857401</c:v>
                </c:pt>
                <c:pt idx="37">
                  <c:v>53.725505828857401</c:v>
                </c:pt>
                <c:pt idx="38">
                  <c:v>53.725505828857401</c:v>
                </c:pt>
                <c:pt idx="39">
                  <c:v>53.725505828857401</c:v>
                </c:pt>
                <c:pt idx="40">
                  <c:v>53.725505828857401</c:v>
                </c:pt>
                <c:pt idx="41">
                  <c:v>53.725505828857401</c:v>
                </c:pt>
                <c:pt idx="42">
                  <c:v>53.725505828857401</c:v>
                </c:pt>
                <c:pt idx="43">
                  <c:v>53.725505828857401</c:v>
                </c:pt>
                <c:pt idx="44">
                  <c:v>53.725505828857401</c:v>
                </c:pt>
                <c:pt idx="45">
                  <c:v>53.725505828857401</c:v>
                </c:pt>
                <c:pt idx="46">
                  <c:v>53.725505828857401</c:v>
                </c:pt>
                <c:pt idx="47">
                  <c:v>53.725505828857401</c:v>
                </c:pt>
                <c:pt idx="48">
                  <c:v>53.725505828857401</c:v>
                </c:pt>
                <c:pt idx="49">
                  <c:v>53.725505828857401</c:v>
                </c:pt>
                <c:pt idx="50">
                  <c:v>53.725505828857401</c:v>
                </c:pt>
                <c:pt idx="51">
                  <c:v>53.725505828857401</c:v>
                </c:pt>
                <c:pt idx="52">
                  <c:v>53.725505828857401</c:v>
                </c:pt>
                <c:pt idx="53">
                  <c:v>53.725505828857401</c:v>
                </c:pt>
                <c:pt idx="54">
                  <c:v>53.725505828857401</c:v>
                </c:pt>
                <c:pt idx="55">
                  <c:v>53.725505828857401</c:v>
                </c:pt>
                <c:pt idx="56">
                  <c:v>53.725505828857401</c:v>
                </c:pt>
                <c:pt idx="57">
                  <c:v>53.725505828857401</c:v>
                </c:pt>
                <c:pt idx="58">
                  <c:v>53.725505828857401</c:v>
                </c:pt>
                <c:pt idx="59">
                  <c:v>53.725505828857401</c:v>
                </c:pt>
                <c:pt idx="60">
                  <c:v>53.725505828857401</c:v>
                </c:pt>
                <c:pt idx="61">
                  <c:v>53.725505828857401</c:v>
                </c:pt>
                <c:pt idx="62">
                  <c:v>53.725505828857401</c:v>
                </c:pt>
                <c:pt idx="63">
                  <c:v>53.725505828857401</c:v>
                </c:pt>
                <c:pt idx="64">
                  <c:v>53.725505828857401</c:v>
                </c:pt>
                <c:pt idx="65">
                  <c:v>53.725505828857401</c:v>
                </c:pt>
                <c:pt idx="66">
                  <c:v>53.725505828857401</c:v>
                </c:pt>
                <c:pt idx="67">
                  <c:v>53.725505828857401</c:v>
                </c:pt>
                <c:pt idx="68">
                  <c:v>53.725505828857401</c:v>
                </c:pt>
                <c:pt idx="69">
                  <c:v>53.725505828857401</c:v>
                </c:pt>
                <c:pt idx="70">
                  <c:v>53.725505828857401</c:v>
                </c:pt>
                <c:pt idx="71">
                  <c:v>53.725505828857401</c:v>
                </c:pt>
                <c:pt idx="72">
                  <c:v>53.725505828857401</c:v>
                </c:pt>
                <c:pt idx="73">
                  <c:v>53.725505828857401</c:v>
                </c:pt>
                <c:pt idx="74">
                  <c:v>53.725505828857401</c:v>
                </c:pt>
                <c:pt idx="75">
                  <c:v>53.725505828857401</c:v>
                </c:pt>
                <c:pt idx="76">
                  <c:v>53.725505828857401</c:v>
                </c:pt>
                <c:pt idx="77">
                  <c:v>53.725505828857401</c:v>
                </c:pt>
                <c:pt idx="78">
                  <c:v>53.725505828857401</c:v>
                </c:pt>
                <c:pt idx="79">
                  <c:v>53.725505828857401</c:v>
                </c:pt>
                <c:pt idx="80">
                  <c:v>53.725505828857401</c:v>
                </c:pt>
                <c:pt idx="81">
                  <c:v>53.725505828857401</c:v>
                </c:pt>
                <c:pt idx="82">
                  <c:v>53.725505828857401</c:v>
                </c:pt>
                <c:pt idx="83">
                  <c:v>53.725505828857401</c:v>
                </c:pt>
                <c:pt idx="84">
                  <c:v>53.725505828857401</c:v>
                </c:pt>
                <c:pt idx="85">
                  <c:v>53.725505828857401</c:v>
                </c:pt>
                <c:pt idx="86">
                  <c:v>53.725505828857401</c:v>
                </c:pt>
                <c:pt idx="87">
                  <c:v>53.725505828857401</c:v>
                </c:pt>
                <c:pt idx="88">
                  <c:v>53.725505828857401</c:v>
                </c:pt>
                <c:pt idx="89">
                  <c:v>53.725505828857401</c:v>
                </c:pt>
                <c:pt idx="90">
                  <c:v>53.725505828857401</c:v>
                </c:pt>
                <c:pt idx="91">
                  <c:v>53.725505828857401</c:v>
                </c:pt>
                <c:pt idx="92">
                  <c:v>53.725505828857401</c:v>
                </c:pt>
                <c:pt idx="93">
                  <c:v>53.725505828857401</c:v>
                </c:pt>
                <c:pt idx="94">
                  <c:v>53.725505828857401</c:v>
                </c:pt>
                <c:pt idx="95">
                  <c:v>53.725505828857401</c:v>
                </c:pt>
                <c:pt idx="96">
                  <c:v>53.725505828857401</c:v>
                </c:pt>
                <c:pt idx="97">
                  <c:v>53.725505828857401</c:v>
                </c:pt>
                <c:pt idx="98">
                  <c:v>53.725505828857401</c:v>
                </c:pt>
                <c:pt idx="99">
                  <c:v>53.725505828857401</c:v>
                </c:pt>
                <c:pt idx="100">
                  <c:v>53.725505828857401</c:v>
                </c:pt>
                <c:pt idx="101">
                  <c:v>53.725505828857401</c:v>
                </c:pt>
                <c:pt idx="102">
                  <c:v>53.725505828857401</c:v>
                </c:pt>
                <c:pt idx="103">
                  <c:v>53.725505828857401</c:v>
                </c:pt>
                <c:pt idx="104">
                  <c:v>53.725505828857401</c:v>
                </c:pt>
                <c:pt idx="105">
                  <c:v>53.725505828857401</c:v>
                </c:pt>
                <c:pt idx="106">
                  <c:v>53.725505828857401</c:v>
                </c:pt>
                <c:pt idx="107">
                  <c:v>53.725505828857401</c:v>
                </c:pt>
                <c:pt idx="108">
                  <c:v>53.725505828857401</c:v>
                </c:pt>
                <c:pt idx="109">
                  <c:v>53.725505828857401</c:v>
                </c:pt>
                <c:pt idx="110">
                  <c:v>53.725505828857401</c:v>
                </c:pt>
                <c:pt idx="111">
                  <c:v>53.725505828857401</c:v>
                </c:pt>
                <c:pt idx="112">
                  <c:v>53.725505828857401</c:v>
                </c:pt>
                <c:pt idx="113">
                  <c:v>53.725505828857401</c:v>
                </c:pt>
                <c:pt idx="114">
                  <c:v>53.725505828857401</c:v>
                </c:pt>
                <c:pt idx="115">
                  <c:v>53.725505828857401</c:v>
                </c:pt>
                <c:pt idx="116">
                  <c:v>53.725505828857401</c:v>
                </c:pt>
                <c:pt idx="117">
                  <c:v>53.725505828857401</c:v>
                </c:pt>
                <c:pt idx="118">
                  <c:v>53.725505828857401</c:v>
                </c:pt>
                <c:pt idx="119">
                  <c:v>53.725505828857401</c:v>
                </c:pt>
                <c:pt idx="120">
                  <c:v>53.725505828857401</c:v>
                </c:pt>
                <c:pt idx="121">
                  <c:v>53.725505828857401</c:v>
                </c:pt>
                <c:pt idx="122">
                  <c:v>53.725505828857401</c:v>
                </c:pt>
                <c:pt idx="123">
                  <c:v>53.725505828857401</c:v>
                </c:pt>
                <c:pt idx="124">
                  <c:v>53.725505828857401</c:v>
                </c:pt>
                <c:pt idx="125">
                  <c:v>53.725505828857401</c:v>
                </c:pt>
                <c:pt idx="126">
                  <c:v>53.725505828857401</c:v>
                </c:pt>
                <c:pt idx="127">
                  <c:v>53.725505828857401</c:v>
                </c:pt>
                <c:pt idx="128">
                  <c:v>53.725505828857401</c:v>
                </c:pt>
                <c:pt idx="129">
                  <c:v>53.725505828857401</c:v>
                </c:pt>
                <c:pt idx="130">
                  <c:v>53.725505828857401</c:v>
                </c:pt>
                <c:pt idx="131">
                  <c:v>53.725502836931497</c:v>
                </c:pt>
                <c:pt idx="132">
                  <c:v>53.333351135253899</c:v>
                </c:pt>
                <c:pt idx="133">
                  <c:v>53.333351135253899</c:v>
                </c:pt>
                <c:pt idx="134">
                  <c:v>53.333351135253899</c:v>
                </c:pt>
                <c:pt idx="135">
                  <c:v>53.333351135253899</c:v>
                </c:pt>
                <c:pt idx="136">
                  <c:v>53.333351135253899</c:v>
                </c:pt>
                <c:pt idx="137">
                  <c:v>53.333351135253899</c:v>
                </c:pt>
                <c:pt idx="138">
                  <c:v>53.333351135253899</c:v>
                </c:pt>
                <c:pt idx="139">
                  <c:v>53.333351135253899</c:v>
                </c:pt>
                <c:pt idx="140">
                  <c:v>53.333351135253899</c:v>
                </c:pt>
                <c:pt idx="141">
                  <c:v>53.333351135253899</c:v>
                </c:pt>
                <c:pt idx="142">
                  <c:v>53.333351135253899</c:v>
                </c:pt>
                <c:pt idx="143">
                  <c:v>53.333351135253899</c:v>
                </c:pt>
                <c:pt idx="144">
                  <c:v>53.333351135253899</c:v>
                </c:pt>
                <c:pt idx="145">
                  <c:v>53.333351135253899</c:v>
                </c:pt>
                <c:pt idx="146">
                  <c:v>53.333351135253899</c:v>
                </c:pt>
                <c:pt idx="147">
                  <c:v>53.333351135253899</c:v>
                </c:pt>
                <c:pt idx="148">
                  <c:v>53.333351135253899</c:v>
                </c:pt>
                <c:pt idx="149">
                  <c:v>53.333351135253899</c:v>
                </c:pt>
                <c:pt idx="150">
                  <c:v>53.333351135253899</c:v>
                </c:pt>
                <c:pt idx="151">
                  <c:v>53.333351135253899</c:v>
                </c:pt>
                <c:pt idx="152">
                  <c:v>53.333351135253899</c:v>
                </c:pt>
                <c:pt idx="153">
                  <c:v>53.333351135253899</c:v>
                </c:pt>
                <c:pt idx="154">
                  <c:v>53.333351135253899</c:v>
                </c:pt>
                <c:pt idx="155">
                  <c:v>53.333351135253899</c:v>
                </c:pt>
                <c:pt idx="156">
                  <c:v>53.333351135253899</c:v>
                </c:pt>
                <c:pt idx="157">
                  <c:v>53.333351135253899</c:v>
                </c:pt>
                <c:pt idx="158">
                  <c:v>53.333351135253899</c:v>
                </c:pt>
                <c:pt idx="159">
                  <c:v>53.333351135253899</c:v>
                </c:pt>
                <c:pt idx="160">
                  <c:v>53.333351135253899</c:v>
                </c:pt>
                <c:pt idx="161">
                  <c:v>53.333351135253899</c:v>
                </c:pt>
                <c:pt idx="162">
                  <c:v>53.333351135253899</c:v>
                </c:pt>
                <c:pt idx="163">
                  <c:v>53.333351135253899</c:v>
                </c:pt>
                <c:pt idx="164">
                  <c:v>53.333351135253899</c:v>
                </c:pt>
                <c:pt idx="165">
                  <c:v>53.333351135253899</c:v>
                </c:pt>
                <c:pt idx="166">
                  <c:v>53.333351135253899</c:v>
                </c:pt>
                <c:pt idx="167">
                  <c:v>53.333351135253899</c:v>
                </c:pt>
                <c:pt idx="168">
                  <c:v>53.333351135253899</c:v>
                </c:pt>
                <c:pt idx="169">
                  <c:v>53.333351135253899</c:v>
                </c:pt>
                <c:pt idx="170">
                  <c:v>53.333351135253899</c:v>
                </c:pt>
                <c:pt idx="171">
                  <c:v>53.333351135253899</c:v>
                </c:pt>
                <c:pt idx="172">
                  <c:v>53.333351135253899</c:v>
                </c:pt>
                <c:pt idx="173">
                  <c:v>53.333351135253899</c:v>
                </c:pt>
                <c:pt idx="174">
                  <c:v>53.333351135253899</c:v>
                </c:pt>
                <c:pt idx="175">
                  <c:v>53.333351135253899</c:v>
                </c:pt>
                <c:pt idx="176">
                  <c:v>53.333351135253899</c:v>
                </c:pt>
                <c:pt idx="177">
                  <c:v>53.333351135253899</c:v>
                </c:pt>
                <c:pt idx="178">
                  <c:v>53.333351135253899</c:v>
                </c:pt>
                <c:pt idx="179">
                  <c:v>53.333351135253899</c:v>
                </c:pt>
                <c:pt idx="180">
                  <c:v>53.333351135253899</c:v>
                </c:pt>
                <c:pt idx="181">
                  <c:v>53.333351135253899</c:v>
                </c:pt>
                <c:pt idx="182">
                  <c:v>53.333351135253899</c:v>
                </c:pt>
                <c:pt idx="183">
                  <c:v>53.333351135253899</c:v>
                </c:pt>
                <c:pt idx="184">
                  <c:v>53.333351135253899</c:v>
                </c:pt>
                <c:pt idx="185">
                  <c:v>53.333351135253899</c:v>
                </c:pt>
                <c:pt idx="186">
                  <c:v>53.333351135253899</c:v>
                </c:pt>
                <c:pt idx="187">
                  <c:v>53.333351135253899</c:v>
                </c:pt>
                <c:pt idx="188">
                  <c:v>53.333351135253899</c:v>
                </c:pt>
                <c:pt idx="189">
                  <c:v>53.333351135253899</c:v>
                </c:pt>
                <c:pt idx="190">
                  <c:v>53.333333183885998</c:v>
                </c:pt>
                <c:pt idx="191">
                  <c:v>52.549037933349602</c:v>
                </c:pt>
                <c:pt idx="192">
                  <c:v>52.549037933349602</c:v>
                </c:pt>
                <c:pt idx="193">
                  <c:v>52.549037933349602</c:v>
                </c:pt>
                <c:pt idx="194">
                  <c:v>52.549037933349602</c:v>
                </c:pt>
                <c:pt idx="195">
                  <c:v>52.549037933349602</c:v>
                </c:pt>
                <c:pt idx="196">
                  <c:v>52.549037933349602</c:v>
                </c:pt>
                <c:pt idx="197">
                  <c:v>52.549037933349602</c:v>
                </c:pt>
                <c:pt idx="198">
                  <c:v>52.549037933349602</c:v>
                </c:pt>
                <c:pt idx="199">
                  <c:v>52.549037933349602</c:v>
                </c:pt>
                <c:pt idx="200">
                  <c:v>52.549037933349602</c:v>
                </c:pt>
                <c:pt idx="201">
                  <c:v>52.549037933349602</c:v>
                </c:pt>
                <c:pt idx="202">
                  <c:v>52.549037933349602</c:v>
                </c:pt>
                <c:pt idx="203">
                  <c:v>52.549037933349602</c:v>
                </c:pt>
                <c:pt idx="204">
                  <c:v>52.549037933349602</c:v>
                </c:pt>
                <c:pt idx="205">
                  <c:v>52.549037933349602</c:v>
                </c:pt>
                <c:pt idx="206">
                  <c:v>52.549037933349602</c:v>
                </c:pt>
                <c:pt idx="207">
                  <c:v>52.549037933349602</c:v>
                </c:pt>
                <c:pt idx="208">
                  <c:v>52.549037933349602</c:v>
                </c:pt>
                <c:pt idx="209">
                  <c:v>52.549037933349602</c:v>
                </c:pt>
                <c:pt idx="210">
                  <c:v>52.549037933349602</c:v>
                </c:pt>
                <c:pt idx="211">
                  <c:v>52.549037933349602</c:v>
                </c:pt>
                <c:pt idx="212">
                  <c:v>52.549037933349602</c:v>
                </c:pt>
                <c:pt idx="213">
                  <c:v>52.549037933349602</c:v>
                </c:pt>
                <c:pt idx="214">
                  <c:v>52.549037933349602</c:v>
                </c:pt>
                <c:pt idx="215">
                  <c:v>52.549037933349602</c:v>
                </c:pt>
                <c:pt idx="216">
                  <c:v>52.549037933349602</c:v>
                </c:pt>
                <c:pt idx="217">
                  <c:v>52.549037933349602</c:v>
                </c:pt>
                <c:pt idx="218">
                  <c:v>52.549037933349602</c:v>
                </c:pt>
                <c:pt idx="219">
                  <c:v>52.549037933349602</c:v>
                </c:pt>
                <c:pt idx="220">
                  <c:v>52.549037933349602</c:v>
                </c:pt>
                <c:pt idx="221">
                  <c:v>52.549037933349602</c:v>
                </c:pt>
                <c:pt idx="222">
                  <c:v>52.549037933349602</c:v>
                </c:pt>
                <c:pt idx="223">
                  <c:v>52.549037933349602</c:v>
                </c:pt>
                <c:pt idx="224">
                  <c:v>52.549037933349602</c:v>
                </c:pt>
                <c:pt idx="225">
                  <c:v>52.549037933349602</c:v>
                </c:pt>
                <c:pt idx="226">
                  <c:v>52.549037933349602</c:v>
                </c:pt>
                <c:pt idx="227">
                  <c:v>52.549037933349602</c:v>
                </c:pt>
                <c:pt idx="228">
                  <c:v>52.549037933349602</c:v>
                </c:pt>
                <c:pt idx="229">
                  <c:v>52.549037933349602</c:v>
                </c:pt>
                <c:pt idx="230">
                  <c:v>52.549037933349602</c:v>
                </c:pt>
                <c:pt idx="231">
                  <c:v>52.549037933349602</c:v>
                </c:pt>
                <c:pt idx="232">
                  <c:v>52.549037933349602</c:v>
                </c:pt>
                <c:pt idx="233">
                  <c:v>52.549037933349602</c:v>
                </c:pt>
                <c:pt idx="234">
                  <c:v>52.549037933349602</c:v>
                </c:pt>
                <c:pt idx="235">
                  <c:v>52.549037933349602</c:v>
                </c:pt>
                <c:pt idx="236">
                  <c:v>52.549037933349602</c:v>
                </c:pt>
                <c:pt idx="237">
                  <c:v>52.549037933349602</c:v>
                </c:pt>
                <c:pt idx="238">
                  <c:v>52.549037933349602</c:v>
                </c:pt>
                <c:pt idx="239">
                  <c:v>52.549037933349602</c:v>
                </c:pt>
                <c:pt idx="240">
                  <c:v>52.549037933349602</c:v>
                </c:pt>
                <c:pt idx="241">
                  <c:v>52.549037933349602</c:v>
                </c:pt>
                <c:pt idx="242">
                  <c:v>52.549037933349602</c:v>
                </c:pt>
                <c:pt idx="243">
                  <c:v>52.549037933349602</c:v>
                </c:pt>
                <c:pt idx="244">
                  <c:v>52.549037933349602</c:v>
                </c:pt>
                <c:pt idx="245">
                  <c:v>52.549037933349602</c:v>
                </c:pt>
                <c:pt idx="246">
                  <c:v>52.549037933349602</c:v>
                </c:pt>
                <c:pt idx="247">
                  <c:v>52.549037933349602</c:v>
                </c:pt>
                <c:pt idx="248">
                  <c:v>52.549037933349602</c:v>
                </c:pt>
                <c:pt idx="249">
                  <c:v>52.549037933349602</c:v>
                </c:pt>
                <c:pt idx="250">
                  <c:v>52.549037933349602</c:v>
                </c:pt>
                <c:pt idx="251">
                  <c:v>52.549037933349602</c:v>
                </c:pt>
                <c:pt idx="252">
                  <c:v>52.549037933349602</c:v>
                </c:pt>
                <c:pt idx="253">
                  <c:v>52.549037933349602</c:v>
                </c:pt>
                <c:pt idx="254">
                  <c:v>52.549037933349602</c:v>
                </c:pt>
                <c:pt idx="255">
                  <c:v>52.549037933349602</c:v>
                </c:pt>
                <c:pt idx="256">
                  <c:v>52.549037933349602</c:v>
                </c:pt>
                <c:pt idx="257">
                  <c:v>52.549037933349602</c:v>
                </c:pt>
                <c:pt idx="258">
                  <c:v>52.549037933349602</c:v>
                </c:pt>
                <c:pt idx="259">
                  <c:v>52.549037933349602</c:v>
                </c:pt>
                <c:pt idx="260">
                  <c:v>52.549037933349602</c:v>
                </c:pt>
                <c:pt idx="261">
                  <c:v>52.549037933349602</c:v>
                </c:pt>
                <c:pt idx="262">
                  <c:v>52.549037933349602</c:v>
                </c:pt>
                <c:pt idx="263">
                  <c:v>52.549037933349602</c:v>
                </c:pt>
                <c:pt idx="264">
                  <c:v>52.549037933349602</c:v>
                </c:pt>
                <c:pt idx="265">
                  <c:v>52.549037933349602</c:v>
                </c:pt>
                <c:pt idx="266">
                  <c:v>52.549037933349602</c:v>
                </c:pt>
                <c:pt idx="267">
                  <c:v>52.549037933349602</c:v>
                </c:pt>
                <c:pt idx="268">
                  <c:v>52.549037933349602</c:v>
                </c:pt>
                <c:pt idx="269">
                  <c:v>52.549037933349602</c:v>
                </c:pt>
                <c:pt idx="270">
                  <c:v>52.549037933349602</c:v>
                </c:pt>
                <c:pt idx="271">
                  <c:v>52.549037933349602</c:v>
                </c:pt>
                <c:pt idx="272">
                  <c:v>52.549037933349602</c:v>
                </c:pt>
                <c:pt idx="273">
                  <c:v>52.549037933349602</c:v>
                </c:pt>
                <c:pt idx="274">
                  <c:v>52.549037933349602</c:v>
                </c:pt>
                <c:pt idx="275">
                  <c:v>52.549037933349602</c:v>
                </c:pt>
                <c:pt idx="276">
                  <c:v>52.549037933349602</c:v>
                </c:pt>
                <c:pt idx="277">
                  <c:v>52.549037933349602</c:v>
                </c:pt>
                <c:pt idx="278">
                  <c:v>52.549037933349602</c:v>
                </c:pt>
                <c:pt idx="279">
                  <c:v>52.549037933349602</c:v>
                </c:pt>
                <c:pt idx="280">
                  <c:v>52.549037933349602</c:v>
                </c:pt>
                <c:pt idx="281">
                  <c:v>52.549037933349602</c:v>
                </c:pt>
                <c:pt idx="282">
                  <c:v>52.549037933349602</c:v>
                </c:pt>
                <c:pt idx="283">
                  <c:v>52.549037933349602</c:v>
                </c:pt>
                <c:pt idx="284">
                  <c:v>52.549037933349602</c:v>
                </c:pt>
                <c:pt idx="285">
                  <c:v>52.549037933349602</c:v>
                </c:pt>
                <c:pt idx="286">
                  <c:v>52.549037933349602</c:v>
                </c:pt>
                <c:pt idx="287">
                  <c:v>52.549037933349602</c:v>
                </c:pt>
                <c:pt idx="288">
                  <c:v>52.549037933349602</c:v>
                </c:pt>
                <c:pt idx="289">
                  <c:v>52.549037933349602</c:v>
                </c:pt>
                <c:pt idx="290">
                  <c:v>52.549037933349602</c:v>
                </c:pt>
                <c:pt idx="291">
                  <c:v>52.549037933349602</c:v>
                </c:pt>
                <c:pt idx="292">
                  <c:v>52.549037933349602</c:v>
                </c:pt>
                <c:pt idx="293">
                  <c:v>52.549037933349602</c:v>
                </c:pt>
                <c:pt idx="294">
                  <c:v>52.549037933349602</c:v>
                </c:pt>
                <c:pt idx="295">
                  <c:v>52.549037933349602</c:v>
                </c:pt>
                <c:pt idx="296">
                  <c:v>52.549037933349602</c:v>
                </c:pt>
                <c:pt idx="297">
                  <c:v>52.549037933349602</c:v>
                </c:pt>
                <c:pt idx="298">
                  <c:v>52.549037933349602</c:v>
                </c:pt>
                <c:pt idx="299">
                  <c:v>52.549037933349602</c:v>
                </c:pt>
                <c:pt idx="300">
                  <c:v>52.549037933349602</c:v>
                </c:pt>
                <c:pt idx="301">
                  <c:v>52.549037933349602</c:v>
                </c:pt>
                <c:pt idx="302">
                  <c:v>52.549037933349602</c:v>
                </c:pt>
                <c:pt idx="303">
                  <c:v>52.549037933349602</c:v>
                </c:pt>
                <c:pt idx="304">
                  <c:v>52.549037933349602</c:v>
                </c:pt>
                <c:pt idx="305">
                  <c:v>52.549037933349602</c:v>
                </c:pt>
                <c:pt idx="306">
                  <c:v>52.549037933349602</c:v>
                </c:pt>
                <c:pt idx="307">
                  <c:v>52.549037933349602</c:v>
                </c:pt>
                <c:pt idx="308">
                  <c:v>52.549037933349602</c:v>
                </c:pt>
                <c:pt idx="309">
                  <c:v>52.549037933349602</c:v>
                </c:pt>
                <c:pt idx="310">
                  <c:v>52.549031949485702</c:v>
                </c:pt>
                <c:pt idx="311">
                  <c:v>52.1568794250488</c:v>
                </c:pt>
                <c:pt idx="312">
                  <c:v>52.1568794250488</c:v>
                </c:pt>
                <c:pt idx="313">
                  <c:v>52.1568794250488</c:v>
                </c:pt>
                <c:pt idx="314">
                  <c:v>52.1568794250488</c:v>
                </c:pt>
                <c:pt idx="315">
                  <c:v>52.1568794250488</c:v>
                </c:pt>
                <c:pt idx="316">
                  <c:v>52.1568794250488</c:v>
                </c:pt>
                <c:pt idx="317">
                  <c:v>52.1568794250488</c:v>
                </c:pt>
                <c:pt idx="318">
                  <c:v>52.1568794250488</c:v>
                </c:pt>
                <c:pt idx="319">
                  <c:v>52.1568794250488</c:v>
                </c:pt>
                <c:pt idx="320">
                  <c:v>52.1568794250488</c:v>
                </c:pt>
                <c:pt idx="321">
                  <c:v>52.1568794250488</c:v>
                </c:pt>
                <c:pt idx="322">
                  <c:v>52.1568794250488</c:v>
                </c:pt>
                <c:pt idx="323">
                  <c:v>52.1568794250488</c:v>
                </c:pt>
                <c:pt idx="324">
                  <c:v>52.1568794250488</c:v>
                </c:pt>
                <c:pt idx="325">
                  <c:v>52.1568794250488</c:v>
                </c:pt>
                <c:pt idx="326">
                  <c:v>52.1568794250488</c:v>
                </c:pt>
                <c:pt idx="327">
                  <c:v>52.1568794250488</c:v>
                </c:pt>
                <c:pt idx="328">
                  <c:v>52.1568794250488</c:v>
                </c:pt>
                <c:pt idx="329">
                  <c:v>52.1568794250488</c:v>
                </c:pt>
                <c:pt idx="330">
                  <c:v>52.1568794250488</c:v>
                </c:pt>
                <c:pt idx="331">
                  <c:v>52.1568794250488</c:v>
                </c:pt>
                <c:pt idx="332">
                  <c:v>52.1568794250488</c:v>
                </c:pt>
                <c:pt idx="333">
                  <c:v>52.1568794250488</c:v>
                </c:pt>
                <c:pt idx="334">
                  <c:v>52.1568794250488</c:v>
                </c:pt>
                <c:pt idx="335">
                  <c:v>52.1568794250488</c:v>
                </c:pt>
                <c:pt idx="336">
                  <c:v>52.1568794250488</c:v>
                </c:pt>
                <c:pt idx="337">
                  <c:v>52.1568794250488</c:v>
                </c:pt>
                <c:pt idx="338">
                  <c:v>52.1568794250488</c:v>
                </c:pt>
                <c:pt idx="339">
                  <c:v>52.1568794250488</c:v>
                </c:pt>
                <c:pt idx="340">
                  <c:v>52.1568794250488</c:v>
                </c:pt>
                <c:pt idx="341">
                  <c:v>52.1568794250488</c:v>
                </c:pt>
                <c:pt idx="342">
                  <c:v>52.1568794250488</c:v>
                </c:pt>
                <c:pt idx="343">
                  <c:v>52.1568794250488</c:v>
                </c:pt>
                <c:pt idx="344">
                  <c:v>52.1568794250488</c:v>
                </c:pt>
                <c:pt idx="345">
                  <c:v>52.1568794250488</c:v>
                </c:pt>
                <c:pt idx="346">
                  <c:v>52.1568794250488</c:v>
                </c:pt>
                <c:pt idx="347">
                  <c:v>52.1568794250488</c:v>
                </c:pt>
                <c:pt idx="348">
                  <c:v>52.1568794250488</c:v>
                </c:pt>
                <c:pt idx="349">
                  <c:v>52.1568794250488</c:v>
                </c:pt>
                <c:pt idx="350">
                  <c:v>52.1568794250488</c:v>
                </c:pt>
                <c:pt idx="351">
                  <c:v>52.1568794250488</c:v>
                </c:pt>
                <c:pt idx="352">
                  <c:v>52.1568794250488</c:v>
                </c:pt>
                <c:pt idx="353">
                  <c:v>52.1568794250488</c:v>
                </c:pt>
                <c:pt idx="354">
                  <c:v>52.1568794250488</c:v>
                </c:pt>
                <c:pt idx="355">
                  <c:v>52.1568794250488</c:v>
                </c:pt>
                <c:pt idx="356">
                  <c:v>52.1568794250488</c:v>
                </c:pt>
                <c:pt idx="357">
                  <c:v>52.1568794250488</c:v>
                </c:pt>
                <c:pt idx="358">
                  <c:v>52.1568794250488</c:v>
                </c:pt>
                <c:pt idx="359">
                  <c:v>52.1568794250488</c:v>
                </c:pt>
                <c:pt idx="360">
                  <c:v>52.1568794250488</c:v>
                </c:pt>
                <c:pt idx="361">
                  <c:v>52.1568794250488</c:v>
                </c:pt>
                <c:pt idx="362">
                  <c:v>52.1568794250488</c:v>
                </c:pt>
                <c:pt idx="363">
                  <c:v>52.1568794250488</c:v>
                </c:pt>
                <c:pt idx="364">
                  <c:v>52.1568794250488</c:v>
                </c:pt>
                <c:pt idx="365">
                  <c:v>52.1568794250488</c:v>
                </c:pt>
                <c:pt idx="366">
                  <c:v>52.1568794250488</c:v>
                </c:pt>
                <c:pt idx="367">
                  <c:v>52.1568794250488</c:v>
                </c:pt>
                <c:pt idx="368">
                  <c:v>52.1568794250488</c:v>
                </c:pt>
                <c:pt idx="369">
                  <c:v>52.1568794250488</c:v>
                </c:pt>
                <c:pt idx="370">
                  <c:v>52.1568794250488</c:v>
                </c:pt>
                <c:pt idx="371">
                  <c:v>52.1568794250488</c:v>
                </c:pt>
                <c:pt idx="372">
                  <c:v>52.1568794250488</c:v>
                </c:pt>
                <c:pt idx="373">
                  <c:v>52.1568794250488</c:v>
                </c:pt>
                <c:pt idx="374">
                  <c:v>52.1568794250488</c:v>
                </c:pt>
                <c:pt idx="375">
                  <c:v>52.1568794250488</c:v>
                </c:pt>
                <c:pt idx="376">
                  <c:v>52.1568794250488</c:v>
                </c:pt>
                <c:pt idx="377">
                  <c:v>52.1568794250488</c:v>
                </c:pt>
                <c:pt idx="378">
                  <c:v>52.1568794250488</c:v>
                </c:pt>
                <c:pt idx="379">
                  <c:v>52.1568794250488</c:v>
                </c:pt>
                <c:pt idx="380">
                  <c:v>52.1568794250488</c:v>
                </c:pt>
                <c:pt idx="381">
                  <c:v>52.1568794250488</c:v>
                </c:pt>
                <c:pt idx="382">
                  <c:v>52.1568794250488</c:v>
                </c:pt>
                <c:pt idx="383">
                  <c:v>52.1568794250488</c:v>
                </c:pt>
                <c:pt idx="384">
                  <c:v>52.1568794250488</c:v>
                </c:pt>
                <c:pt idx="385">
                  <c:v>52.1568794250488</c:v>
                </c:pt>
                <c:pt idx="386">
                  <c:v>52.1568794250488</c:v>
                </c:pt>
                <c:pt idx="387">
                  <c:v>52.1568794250488</c:v>
                </c:pt>
                <c:pt idx="388">
                  <c:v>52.1568794250488</c:v>
                </c:pt>
                <c:pt idx="389">
                  <c:v>52.1568794250488</c:v>
                </c:pt>
                <c:pt idx="390">
                  <c:v>52.1568794250488</c:v>
                </c:pt>
                <c:pt idx="391">
                  <c:v>52.1568794250488</c:v>
                </c:pt>
                <c:pt idx="392">
                  <c:v>52.1568794250488</c:v>
                </c:pt>
                <c:pt idx="393">
                  <c:v>52.1568794250488</c:v>
                </c:pt>
                <c:pt idx="394">
                  <c:v>52.1568794250488</c:v>
                </c:pt>
                <c:pt idx="395">
                  <c:v>52.1568794250488</c:v>
                </c:pt>
                <c:pt idx="396">
                  <c:v>52.1568794250488</c:v>
                </c:pt>
                <c:pt idx="397">
                  <c:v>52.1568794250488</c:v>
                </c:pt>
                <c:pt idx="398">
                  <c:v>52.1568794250488</c:v>
                </c:pt>
                <c:pt idx="399">
                  <c:v>52.1568794250488</c:v>
                </c:pt>
                <c:pt idx="400">
                  <c:v>52.1568794250488</c:v>
                </c:pt>
                <c:pt idx="401">
                  <c:v>52.1568794250488</c:v>
                </c:pt>
                <c:pt idx="402">
                  <c:v>52.1568794250488</c:v>
                </c:pt>
                <c:pt idx="403">
                  <c:v>52.1568794250488</c:v>
                </c:pt>
                <c:pt idx="404">
                  <c:v>52.1568794250488</c:v>
                </c:pt>
                <c:pt idx="405">
                  <c:v>52.1568794250488</c:v>
                </c:pt>
                <c:pt idx="406">
                  <c:v>52.1568794250488</c:v>
                </c:pt>
                <c:pt idx="407">
                  <c:v>52.1568794250488</c:v>
                </c:pt>
                <c:pt idx="408">
                  <c:v>52.1568794250488</c:v>
                </c:pt>
                <c:pt idx="409">
                  <c:v>52.1568794250488</c:v>
                </c:pt>
                <c:pt idx="410">
                  <c:v>52.1568794250488</c:v>
                </c:pt>
                <c:pt idx="411">
                  <c:v>52.1568794250488</c:v>
                </c:pt>
                <c:pt idx="412">
                  <c:v>52.1568794250488</c:v>
                </c:pt>
                <c:pt idx="413">
                  <c:v>52.1568794250488</c:v>
                </c:pt>
                <c:pt idx="414">
                  <c:v>52.1568794250488</c:v>
                </c:pt>
                <c:pt idx="415">
                  <c:v>52.1568794250488</c:v>
                </c:pt>
                <c:pt idx="416">
                  <c:v>52.1568794250488</c:v>
                </c:pt>
                <c:pt idx="417">
                  <c:v>52.1568794250488</c:v>
                </c:pt>
                <c:pt idx="418">
                  <c:v>52.1568794250488</c:v>
                </c:pt>
                <c:pt idx="419">
                  <c:v>52.1568794250488</c:v>
                </c:pt>
                <c:pt idx="420">
                  <c:v>52.1568794250488</c:v>
                </c:pt>
                <c:pt idx="421">
                  <c:v>52.1568794250488</c:v>
                </c:pt>
                <c:pt idx="422">
                  <c:v>52.1568794250488</c:v>
                </c:pt>
                <c:pt idx="423">
                  <c:v>52.1568794250488</c:v>
                </c:pt>
                <c:pt idx="424">
                  <c:v>52.1568794250488</c:v>
                </c:pt>
                <c:pt idx="425">
                  <c:v>52.1568794250488</c:v>
                </c:pt>
                <c:pt idx="426">
                  <c:v>52.1568794250488</c:v>
                </c:pt>
                <c:pt idx="427">
                  <c:v>52.1568794250488</c:v>
                </c:pt>
                <c:pt idx="428">
                  <c:v>52.1568794250488</c:v>
                </c:pt>
                <c:pt idx="429">
                  <c:v>52.1568794250488</c:v>
                </c:pt>
                <c:pt idx="430">
                  <c:v>52.1568794250488</c:v>
                </c:pt>
                <c:pt idx="431">
                  <c:v>52.1568794250488</c:v>
                </c:pt>
                <c:pt idx="432">
                  <c:v>52.1568794250488</c:v>
                </c:pt>
                <c:pt idx="433">
                  <c:v>52.1568794250488</c:v>
                </c:pt>
                <c:pt idx="434">
                  <c:v>52.156873441184899</c:v>
                </c:pt>
                <c:pt idx="435">
                  <c:v>51.764720916747997</c:v>
                </c:pt>
                <c:pt idx="436">
                  <c:v>51.764720916747997</c:v>
                </c:pt>
                <c:pt idx="437">
                  <c:v>51.764720916747997</c:v>
                </c:pt>
                <c:pt idx="438">
                  <c:v>51.764720916747997</c:v>
                </c:pt>
                <c:pt idx="439">
                  <c:v>51.764720916747997</c:v>
                </c:pt>
                <c:pt idx="440">
                  <c:v>51.764720916747997</c:v>
                </c:pt>
                <c:pt idx="441">
                  <c:v>51.764720916747997</c:v>
                </c:pt>
                <c:pt idx="442">
                  <c:v>51.764720916747997</c:v>
                </c:pt>
                <c:pt idx="443">
                  <c:v>51.764720916747997</c:v>
                </c:pt>
                <c:pt idx="444">
                  <c:v>51.764720916747997</c:v>
                </c:pt>
                <c:pt idx="445">
                  <c:v>51.764720916747997</c:v>
                </c:pt>
                <c:pt idx="446">
                  <c:v>51.764720916747997</c:v>
                </c:pt>
                <c:pt idx="447">
                  <c:v>51.764720916747997</c:v>
                </c:pt>
                <c:pt idx="448">
                  <c:v>51.764720916747997</c:v>
                </c:pt>
                <c:pt idx="449">
                  <c:v>51.764720916747997</c:v>
                </c:pt>
                <c:pt idx="450">
                  <c:v>51.764720916747997</c:v>
                </c:pt>
                <c:pt idx="451">
                  <c:v>51.764720916747997</c:v>
                </c:pt>
                <c:pt idx="452">
                  <c:v>51.764720916747997</c:v>
                </c:pt>
                <c:pt idx="453">
                  <c:v>51.764720916747997</c:v>
                </c:pt>
                <c:pt idx="454">
                  <c:v>51.764720916747997</c:v>
                </c:pt>
                <c:pt idx="455">
                  <c:v>51.764720916747997</c:v>
                </c:pt>
                <c:pt idx="456">
                  <c:v>51.764720916747997</c:v>
                </c:pt>
                <c:pt idx="457">
                  <c:v>51.764720916747997</c:v>
                </c:pt>
                <c:pt idx="458">
                  <c:v>51.764720916747997</c:v>
                </c:pt>
                <c:pt idx="459">
                  <c:v>51.764720916747997</c:v>
                </c:pt>
                <c:pt idx="460">
                  <c:v>51.764720916747997</c:v>
                </c:pt>
                <c:pt idx="461">
                  <c:v>51.764720916747997</c:v>
                </c:pt>
                <c:pt idx="462">
                  <c:v>51.764720916747997</c:v>
                </c:pt>
                <c:pt idx="463">
                  <c:v>51.764720916747997</c:v>
                </c:pt>
                <c:pt idx="464">
                  <c:v>51.764720916747997</c:v>
                </c:pt>
                <c:pt idx="465">
                  <c:v>51.764720916747997</c:v>
                </c:pt>
                <c:pt idx="466">
                  <c:v>51.764720916747997</c:v>
                </c:pt>
                <c:pt idx="467">
                  <c:v>51.764720916747997</c:v>
                </c:pt>
                <c:pt idx="468">
                  <c:v>51.764720916747997</c:v>
                </c:pt>
                <c:pt idx="469">
                  <c:v>51.764720916747997</c:v>
                </c:pt>
                <c:pt idx="470">
                  <c:v>51.764720916747997</c:v>
                </c:pt>
                <c:pt idx="471">
                  <c:v>51.764720916747997</c:v>
                </c:pt>
                <c:pt idx="472">
                  <c:v>51.764720916747997</c:v>
                </c:pt>
                <c:pt idx="473">
                  <c:v>51.764720916747997</c:v>
                </c:pt>
                <c:pt idx="474">
                  <c:v>51.764720916747997</c:v>
                </c:pt>
                <c:pt idx="475">
                  <c:v>51.764720916747997</c:v>
                </c:pt>
                <c:pt idx="476">
                  <c:v>51.764720916747997</c:v>
                </c:pt>
                <c:pt idx="477">
                  <c:v>51.764720916747997</c:v>
                </c:pt>
                <c:pt idx="478">
                  <c:v>51.764720916747997</c:v>
                </c:pt>
                <c:pt idx="479">
                  <c:v>51.764720916747997</c:v>
                </c:pt>
                <c:pt idx="480">
                  <c:v>51.764720916747997</c:v>
                </c:pt>
                <c:pt idx="481">
                  <c:v>51.764720916747997</c:v>
                </c:pt>
                <c:pt idx="482">
                  <c:v>51.764720916747997</c:v>
                </c:pt>
                <c:pt idx="483">
                  <c:v>51.764720916747997</c:v>
                </c:pt>
                <c:pt idx="484">
                  <c:v>51.764720916747997</c:v>
                </c:pt>
                <c:pt idx="485">
                  <c:v>51.764720916747997</c:v>
                </c:pt>
                <c:pt idx="486">
                  <c:v>51.764720916747997</c:v>
                </c:pt>
                <c:pt idx="487">
                  <c:v>51.764720916747997</c:v>
                </c:pt>
                <c:pt idx="488">
                  <c:v>51.764720916747997</c:v>
                </c:pt>
                <c:pt idx="489">
                  <c:v>51.764720916747997</c:v>
                </c:pt>
                <c:pt idx="490">
                  <c:v>51.764720916747997</c:v>
                </c:pt>
                <c:pt idx="491">
                  <c:v>51.764720916747997</c:v>
                </c:pt>
                <c:pt idx="492">
                  <c:v>51.764720916747997</c:v>
                </c:pt>
                <c:pt idx="493">
                  <c:v>51.764720916747997</c:v>
                </c:pt>
                <c:pt idx="494">
                  <c:v>51.764720916747997</c:v>
                </c:pt>
                <c:pt idx="495">
                  <c:v>51.764720916747997</c:v>
                </c:pt>
                <c:pt idx="496">
                  <c:v>51.764720916747997</c:v>
                </c:pt>
                <c:pt idx="497">
                  <c:v>51.764720916747997</c:v>
                </c:pt>
                <c:pt idx="498">
                  <c:v>51.764720916747997</c:v>
                </c:pt>
                <c:pt idx="499">
                  <c:v>51.764720916747997</c:v>
                </c:pt>
                <c:pt idx="500">
                  <c:v>51.764720916747997</c:v>
                </c:pt>
                <c:pt idx="501">
                  <c:v>51.764720916747997</c:v>
                </c:pt>
                <c:pt idx="502">
                  <c:v>51.764714932867101</c:v>
                </c:pt>
                <c:pt idx="503">
                  <c:v>50.9804077148438</c:v>
                </c:pt>
                <c:pt idx="504">
                  <c:v>50.9804077148438</c:v>
                </c:pt>
                <c:pt idx="505">
                  <c:v>50.9804077148438</c:v>
                </c:pt>
                <c:pt idx="506">
                  <c:v>50.9804077148438</c:v>
                </c:pt>
                <c:pt idx="507">
                  <c:v>50.9804077148438</c:v>
                </c:pt>
                <c:pt idx="508">
                  <c:v>50.9804077148438</c:v>
                </c:pt>
                <c:pt idx="509">
                  <c:v>50.9804077148438</c:v>
                </c:pt>
                <c:pt idx="510">
                  <c:v>50.9804077148438</c:v>
                </c:pt>
                <c:pt idx="511">
                  <c:v>50.9804077148438</c:v>
                </c:pt>
                <c:pt idx="512">
                  <c:v>50.9804077148438</c:v>
                </c:pt>
                <c:pt idx="513">
                  <c:v>50.9804077148438</c:v>
                </c:pt>
                <c:pt idx="514">
                  <c:v>50.9804077148438</c:v>
                </c:pt>
                <c:pt idx="515">
                  <c:v>50.9804077148438</c:v>
                </c:pt>
                <c:pt idx="516">
                  <c:v>50.9804077148438</c:v>
                </c:pt>
                <c:pt idx="517">
                  <c:v>50.9804077148438</c:v>
                </c:pt>
                <c:pt idx="518">
                  <c:v>50.9804077148438</c:v>
                </c:pt>
                <c:pt idx="519">
                  <c:v>50.9804077148438</c:v>
                </c:pt>
                <c:pt idx="520">
                  <c:v>50.9804077148438</c:v>
                </c:pt>
                <c:pt idx="521">
                  <c:v>50.9804077148438</c:v>
                </c:pt>
                <c:pt idx="522">
                  <c:v>50.9804077148438</c:v>
                </c:pt>
                <c:pt idx="523">
                  <c:v>50.9804077148438</c:v>
                </c:pt>
                <c:pt idx="524">
                  <c:v>50.9804077148438</c:v>
                </c:pt>
                <c:pt idx="525">
                  <c:v>50.9804077148438</c:v>
                </c:pt>
                <c:pt idx="526">
                  <c:v>50.9804077148438</c:v>
                </c:pt>
                <c:pt idx="527">
                  <c:v>50.9804077148438</c:v>
                </c:pt>
                <c:pt idx="528">
                  <c:v>50.9804077148438</c:v>
                </c:pt>
                <c:pt idx="529">
                  <c:v>50.9804077148438</c:v>
                </c:pt>
                <c:pt idx="530">
                  <c:v>50.9804077148438</c:v>
                </c:pt>
                <c:pt idx="531">
                  <c:v>50.9804077148438</c:v>
                </c:pt>
                <c:pt idx="532">
                  <c:v>50.9804077148438</c:v>
                </c:pt>
                <c:pt idx="533">
                  <c:v>50.9804077148438</c:v>
                </c:pt>
                <c:pt idx="534">
                  <c:v>50.9804077148438</c:v>
                </c:pt>
                <c:pt idx="535">
                  <c:v>50.9804077148438</c:v>
                </c:pt>
                <c:pt idx="536">
                  <c:v>50.9804077148438</c:v>
                </c:pt>
                <c:pt idx="537">
                  <c:v>50.9804077148438</c:v>
                </c:pt>
                <c:pt idx="538">
                  <c:v>50.9804077148438</c:v>
                </c:pt>
                <c:pt idx="539">
                  <c:v>50.9804077148438</c:v>
                </c:pt>
                <c:pt idx="540">
                  <c:v>50.9804077148438</c:v>
                </c:pt>
                <c:pt idx="541">
                  <c:v>50.9804077148438</c:v>
                </c:pt>
                <c:pt idx="542">
                  <c:v>50.9804077148438</c:v>
                </c:pt>
                <c:pt idx="543">
                  <c:v>50.9804077148438</c:v>
                </c:pt>
                <c:pt idx="544">
                  <c:v>50.9804077148438</c:v>
                </c:pt>
                <c:pt idx="545">
                  <c:v>50.9804077148438</c:v>
                </c:pt>
                <c:pt idx="546">
                  <c:v>50.9804077148438</c:v>
                </c:pt>
                <c:pt idx="547">
                  <c:v>50.9804077148438</c:v>
                </c:pt>
                <c:pt idx="548">
                  <c:v>50.9804077148438</c:v>
                </c:pt>
                <c:pt idx="549">
                  <c:v>50.9804077148438</c:v>
                </c:pt>
                <c:pt idx="550">
                  <c:v>50.9804077148438</c:v>
                </c:pt>
                <c:pt idx="551">
                  <c:v>50.9804077148438</c:v>
                </c:pt>
                <c:pt idx="552">
                  <c:v>50.9804077148438</c:v>
                </c:pt>
                <c:pt idx="553">
                  <c:v>50.9804077148438</c:v>
                </c:pt>
                <c:pt idx="554">
                  <c:v>50.9804077148438</c:v>
                </c:pt>
                <c:pt idx="555">
                  <c:v>50.9804077148438</c:v>
                </c:pt>
                <c:pt idx="556">
                  <c:v>50.9804077148438</c:v>
                </c:pt>
                <c:pt idx="557">
                  <c:v>50.9804077148438</c:v>
                </c:pt>
                <c:pt idx="558">
                  <c:v>50.9804077148438</c:v>
                </c:pt>
                <c:pt idx="559">
                  <c:v>50.9804077148438</c:v>
                </c:pt>
                <c:pt idx="560">
                  <c:v>50.9804077148438</c:v>
                </c:pt>
                <c:pt idx="561">
                  <c:v>50.9804077148438</c:v>
                </c:pt>
                <c:pt idx="562">
                  <c:v>50.9804077148438</c:v>
                </c:pt>
                <c:pt idx="563">
                  <c:v>50.9804077148438</c:v>
                </c:pt>
                <c:pt idx="564">
                  <c:v>50.9804077148438</c:v>
                </c:pt>
                <c:pt idx="565">
                  <c:v>50.9804077148438</c:v>
                </c:pt>
                <c:pt idx="566">
                  <c:v>50.9804077148438</c:v>
                </c:pt>
                <c:pt idx="567">
                  <c:v>50.9804077148438</c:v>
                </c:pt>
                <c:pt idx="568">
                  <c:v>50.9804077148438</c:v>
                </c:pt>
                <c:pt idx="569">
                  <c:v>50.9804077148438</c:v>
                </c:pt>
                <c:pt idx="570">
                  <c:v>50.9804077148438</c:v>
                </c:pt>
                <c:pt idx="571">
                  <c:v>50.9804077148438</c:v>
                </c:pt>
                <c:pt idx="572">
                  <c:v>50.9804077148438</c:v>
                </c:pt>
                <c:pt idx="573">
                  <c:v>50.9804077148438</c:v>
                </c:pt>
                <c:pt idx="574">
                  <c:v>50.9804077148438</c:v>
                </c:pt>
                <c:pt idx="575">
                  <c:v>50.9804077148438</c:v>
                </c:pt>
                <c:pt idx="576">
                  <c:v>50.9804077148438</c:v>
                </c:pt>
                <c:pt idx="577">
                  <c:v>50.9804077148438</c:v>
                </c:pt>
                <c:pt idx="578">
                  <c:v>50.9804077148438</c:v>
                </c:pt>
                <c:pt idx="579">
                  <c:v>50.9804077148438</c:v>
                </c:pt>
                <c:pt idx="580">
                  <c:v>50.9804077148438</c:v>
                </c:pt>
                <c:pt idx="581">
                  <c:v>50.9804077148438</c:v>
                </c:pt>
                <c:pt idx="582">
                  <c:v>50.9804077148438</c:v>
                </c:pt>
                <c:pt idx="583">
                  <c:v>50.9804077148438</c:v>
                </c:pt>
                <c:pt idx="584">
                  <c:v>50.9804077148438</c:v>
                </c:pt>
                <c:pt idx="585">
                  <c:v>50.9804077148438</c:v>
                </c:pt>
                <c:pt idx="586">
                  <c:v>50.9804077148438</c:v>
                </c:pt>
                <c:pt idx="587">
                  <c:v>50.9804077148438</c:v>
                </c:pt>
                <c:pt idx="588">
                  <c:v>50.9804077148438</c:v>
                </c:pt>
                <c:pt idx="589">
                  <c:v>50.9804077148438</c:v>
                </c:pt>
                <c:pt idx="590">
                  <c:v>50.9804077148438</c:v>
                </c:pt>
                <c:pt idx="591">
                  <c:v>50.9804077148438</c:v>
                </c:pt>
                <c:pt idx="592">
                  <c:v>50.9804077148438</c:v>
                </c:pt>
                <c:pt idx="593">
                  <c:v>50.9804077148438</c:v>
                </c:pt>
                <c:pt idx="594">
                  <c:v>50.9804077148438</c:v>
                </c:pt>
                <c:pt idx="595">
                  <c:v>50.9804077148438</c:v>
                </c:pt>
                <c:pt idx="596">
                  <c:v>50.9804077148438</c:v>
                </c:pt>
                <c:pt idx="597">
                  <c:v>50.9804077148438</c:v>
                </c:pt>
                <c:pt idx="598">
                  <c:v>50.9804077148438</c:v>
                </c:pt>
                <c:pt idx="599">
                  <c:v>50.9804077148438</c:v>
                </c:pt>
                <c:pt idx="600">
                  <c:v>50.9804077148438</c:v>
                </c:pt>
                <c:pt idx="601">
                  <c:v>50.9804077148438</c:v>
                </c:pt>
                <c:pt idx="602">
                  <c:v>50.9804077148438</c:v>
                </c:pt>
                <c:pt idx="603">
                  <c:v>50.9804077148438</c:v>
                </c:pt>
                <c:pt idx="604">
                  <c:v>50.9804077148438</c:v>
                </c:pt>
                <c:pt idx="605">
                  <c:v>50.9804077148438</c:v>
                </c:pt>
                <c:pt idx="606">
                  <c:v>50.9804077148438</c:v>
                </c:pt>
                <c:pt idx="607">
                  <c:v>50.9804077148438</c:v>
                </c:pt>
                <c:pt idx="608">
                  <c:v>50.9804077148438</c:v>
                </c:pt>
                <c:pt idx="609">
                  <c:v>50.9804077148438</c:v>
                </c:pt>
                <c:pt idx="610">
                  <c:v>50.9804077148438</c:v>
                </c:pt>
                <c:pt idx="611">
                  <c:v>50.9804077148438</c:v>
                </c:pt>
                <c:pt idx="612">
                  <c:v>50.9804077148438</c:v>
                </c:pt>
                <c:pt idx="613">
                  <c:v>50.9804077148438</c:v>
                </c:pt>
                <c:pt idx="614">
                  <c:v>50.9804077148438</c:v>
                </c:pt>
                <c:pt idx="615">
                  <c:v>50.9804077148438</c:v>
                </c:pt>
                <c:pt idx="616">
                  <c:v>50.9804077148438</c:v>
                </c:pt>
                <c:pt idx="617">
                  <c:v>50.9804077148438</c:v>
                </c:pt>
                <c:pt idx="618">
                  <c:v>50.9804077148438</c:v>
                </c:pt>
                <c:pt idx="619">
                  <c:v>50.9804077148438</c:v>
                </c:pt>
                <c:pt idx="620">
                  <c:v>50.9804077148438</c:v>
                </c:pt>
                <c:pt idx="621">
                  <c:v>50.9804077148438</c:v>
                </c:pt>
                <c:pt idx="622">
                  <c:v>50.9804077148438</c:v>
                </c:pt>
                <c:pt idx="623">
                  <c:v>50.9804077148438</c:v>
                </c:pt>
                <c:pt idx="624">
                  <c:v>50.9804077148438</c:v>
                </c:pt>
                <c:pt idx="625">
                  <c:v>50.9804077148438</c:v>
                </c:pt>
                <c:pt idx="626">
                  <c:v>50.9804077148438</c:v>
                </c:pt>
                <c:pt idx="627">
                  <c:v>50.9804077148438</c:v>
                </c:pt>
                <c:pt idx="628">
                  <c:v>50.9804077148438</c:v>
                </c:pt>
                <c:pt idx="629">
                  <c:v>50.9804077148438</c:v>
                </c:pt>
                <c:pt idx="630">
                  <c:v>50.9804077148438</c:v>
                </c:pt>
                <c:pt idx="631">
                  <c:v>50.9804077148438</c:v>
                </c:pt>
                <c:pt idx="632">
                  <c:v>50.9804077148438</c:v>
                </c:pt>
                <c:pt idx="633">
                  <c:v>50.9804077148438</c:v>
                </c:pt>
                <c:pt idx="634">
                  <c:v>50.9804077148438</c:v>
                </c:pt>
                <c:pt idx="635">
                  <c:v>50.9804077148438</c:v>
                </c:pt>
                <c:pt idx="636">
                  <c:v>50.9804077148438</c:v>
                </c:pt>
                <c:pt idx="637">
                  <c:v>50.9804077148438</c:v>
                </c:pt>
                <c:pt idx="638">
                  <c:v>50.9804077148438</c:v>
                </c:pt>
                <c:pt idx="639">
                  <c:v>50.9804077148438</c:v>
                </c:pt>
                <c:pt idx="640">
                  <c:v>50.9804077148438</c:v>
                </c:pt>
                <c:pt idx="641">
                  <c:v>50.9804077148438</c:v>
                </c:pt>
                <c:pt idx="642">
                  <c:v>50.9804077148438</c:v>
                </c:pt>
                <c:pt idx="643">
                  <c:v>50.9804077148438</c:v>
                </c:pt>
                <c:pt idx="644">
                  <c:v>50.9804077148438</c:v>
                </c:pt>
                <c:pt idx="645">
                  <c:v>50.9804077148438</c:v>
                </c:pt>
                <c:pt idx="646">
                  <c:v>50.9804077148438</c:v>
                </c:pt>
                <c:pt idx="647">
                  <c:v>50.9804077148438</c:v>
                </c:pt>
                <c:pt idx="648">
                  <c:v>50.9804077148438</c:v>
                </c:pt>
                <c:pt idx="649">
                  <c:v>50.9804077148438</c:v>
                </c:pt>
                <c:pt idx="650">
                  <c:v>50.9804077148438</c:v>
                </c:pt>
                <c:pt idx="651">
                  <c:v>50.9804077148438</c:v>
                </c:pt>
                <c:pt idx="652">
                  <c:v>50.9804077148438</c:v>
                </c:pt>
                <c:pt idx="653">
                  <c:v>50.9804077148438</c:v>
                </c:pt>
                <c:pt idx="654">
                  <c:v>50.9804077148438</c:v>
                </c:pt>
                <c:pt idx="655">
                  <c:v>50.9804077148438</c:v>
                </c:pt>
                <c:pt idx="656">
                  <c:v>50.9804077148438</c:v>
                </c:pt>
                <c:pt idx="657">
                  <c:v>50.9804077148438</c:v>
                </c:pt>
                <c:pt idx="658">
                  <c:v>50.9804077148438</c:v>
                </c:pt>
                <c:pt idx="659">
                  <c:v>50.9804077148438</c:v>
                </c:pt>
                <c:pt idx="660">
                  <c:v>50.9804077148438</c:v>
                </c:pt>
                <c:pt idx="661">
                  <c:v>50.9804077148438</c:v>
                </c:pt>
                <c:pt idx="662">
                  <c:v>50.9804077148438</c:v>
                </c:pt>
                <c:pt idx="663">
                  <c:v>50.9804077148438</c:v>
                </c:pt>
                <c:pt idx="664">
                  <c:v>50.9804077148438</c:v>
                </c:pt>
                <c:pt idx="665">
                  <c:v>50.9804077148438</c:v>
                </c:pt>
                <c:pt idx="666">
                  <c:v>50.9804077148438</c:v>
                </c:pt>
                <c:pt idx="667">
                  <c:v>50.9804077148438</c:v>
                </c:pt>
                <c:pt idx="668">
                  <c:v>50.9804077148438</c:v>
                </c:pt>
                <c:pt idx="669">
                  <c:v>50.9804077148438</c:v>
                </c:pt>
                <c:pt idx="670">
                  <c:v>50.9804077148438</c:v>
                </c:pt>
                <c:pt idx="671">
                  <c:v>50.9804077148438</c:v>
                </c:pt>
                <c:pt idx="672">
                  <c:v>50.9804077148438</c:v>
                </c:pt>
                <c:pt idx="673">
                  <c:v>50.9804077148438</c:v>
                </c:pt>
                <c:pt idx="674">
                  <c:v>50.9804077148438</c:v>
                </c:pt>
                <c:pt idx="675">
                  <c:v>50.9804077148438</c:v>
                </c:pt>
                <c:pt idx="676">
                  <c:v>50.9804077148438</c:v>
                </c:pt>
                <c:pt idx="677">
                  <c:v>50.9804077148438</c:v>
                </c:pt>
                <c:pt idx="678">
                  <c:v>50.9804077148438</c:v>
                </c:pt>
                <c:pt idx="679">
                  <c:v>50.9804077148438</c:v>
                </c:pt>
                <c:pt idx="680">
                  <c:v>50.9804077148438</c:v>
                </c:pt>
                <c:pt idx="681">
                  <c:v>50.9804077148438</c:v>
                </c:pt>
                <c:pt idx="682">
                  <c:v>50.9804077148438</c:v>
                </c:pt>
                <c:pt idx="683">
                  <c:v>50.9804077148438</c:v>
                </c:pt>
                <c:pt idx="684">
                  <c:v>50.9804077148438</c:v>
                </c:pt>
                <c:pt idx="685">
                  <c:v>50.9804077148438</c:v>
                </c:pt>
                <c:pt idx="686">
                  <c:v>50.9804077148438</c:v>
                </c:pt>
                <c:pt idx="687">
                  <c:v>50.9804077148438</c:v>
                </c:pt>
                <c:pt idx="688">
                  <c:v>50.9804077148438</c:v>
                </c:pt>
                <c:pt idx="689">
                  <c:v>50.9804077148438</c:v>
                </c:pt>
                <c:pt idx="690">
                  <c:v>50.9804077148438</c:v>
                </c:pt>
                <c:pt idx="691">
                  <c:v>50.9804077148438</c:v>
                </c:pt>
                <c:pt idx="692">
                  <c:v>50.9804077148438</c:v>
                </c:pt>
                <c:pt idx="693">
                  <c:v>50.9804077148438</c:v>
                </c:pt>
                <c:pt idx="694">
                  <c:v>50.9804077148438</c:v>
                </c:pt>
                <c:pt idx="695">
                  <c:v>50.9804077148438</c:v>
                </c:pt>
                <c:pt idx="696">
                  <c:v>50.9804017310381</c:v>
                </c:pt>
                <c:pt idx="697">
                  <c:v>50.588253021240199</c:v>
                </c:pt>
                <c:pt idx="698">
                  <c:v>50.588253021240199</c:v>
                </c:pt>
                <c:pt idx="699">
                  <c:v>50.588253021240199</c:v>
                </c:pt>
                <c:pt idx="700">
                  <c:v>50.588253021240199</c:v>
                </c:pt>
                <c:pt idx="701">
                  <c:v>50.588253021240199</c:v>
                </c:pt>
                <c:pt idx="702">
                  <c:v>50.588253021240199</c:v>
                </c:pt>
                <c:pt idx="703">
                  <c:v>50.588253021240199</c:v>
                </c:pt>
                <c:pt idx="704">
                  <c:v>50.588253021240199</c:v>
                </c:pt>
                <c:pt idx="705">
                  <c:v>50.588253021240199</c:v>
                </c:pt>
                <c:pt idx="706">
                  <c:v>50.588253021240199</c:v>
                </c:pt>
                <c:pt idx="707">
                  <c:v>50.588253021240199</c:v>
                </c:pt>
                <c:pt idx="708">
                  <c:v>50.588253021240199</c:v>
                </c:pt>
                <c:pt idx="709">
                  <c:v>50.588253021240199</c:v>
                </c:pt>
                <c:pt idx="710">
                  <c:v>50.588253021240199</c:v>
                </c:pt>
                <c:pt idx="711">
                  <c:v>50.588253021240199</c:v>
                </c:pt>
                <c:pt idx="712">
                  <c:v>50.588253021240199</c:v>
                </c:pt>
                <c:pt idx="713">
                  <c:v>50.588253021240199</c:v>
                </c:pt>
                <c:pt idx="714">
                  <c:v>50.588253021240199</c:v>
                </c:pt>
                <c:pt idx="715">
                  <c:v>50.588253021240199</c:v>
                </c:pt>
                <c:pt idx="716">
                  <c:v>50.588253021240199</c:v>
                </c:pt>
                <c:pt idx="717">
                  <c:v>50.588253021240199</c:v>
                </c:pt>
                <c:pt idx="718">
                  <c:v>50.588253021240199</c:v>
                </c:pt>
                <c:pt idx="719">
                  <c:v>50.588253021240199</c:v>
                </c:pt>
                <c:pt idx="720">
                  <c:v>50.588253021240199</c:v>
                </c:pt>
                <c:pt idx="721">
                  <c:v>50.588253021240199</c:v>
                </c:pt>
                <c:pt idx="722">
                  <c:v>50.588253021240199</c:v>
                </c:pt>
                <c:pt idx="723">
                  <c:v>50.588253021240199</c:v>
                </c:pt>
                <c:pt idx="724">
                  <c:v>50.588253021240199</c:v>
                </c:pt>
                <c:pt idx="725">
                  <c:v>50.588253021240199</c:v>
                </c:pt>
                <c:pt idx="726">
                  <c:v>50.588253021240199</c:v>
                </c:pt>
                <c:pt idx="727">
                  <c:v>50.588253021240199</c:v>
                </c:pt>
                <c:pt idx="728">
                  <c:v>50.588253021240199</c:v>
                </c:pt>
                <c:pt idx="729">
                  <c:v>50.588253021240199</c:v>
                </c:pt>
                <c:pt idx="730">
                  <c:v>50.588253021240199</c:v>
                </c:pt>
                <c:pt idx="731">
                  <c:v>50.588253021240199</c:v>
                </c:pt>
                <c:pt idx="732">
                  <c:v>50.588253021240199</c:v>
                </c:pt>
                <c:pt idx="733">
                  <c:v>50.588253021240199</c:v>
                </c:pt>
                <c:pt idx="734">
                  <c:v>50.588253021240199</c:v>
                </c:pt>
                <c:pt idx="735">
                  <c:v>50.588253021240199</c:v>
                </c:pt>
                <c:pt idx="736">
                  <c:v>50.588253021240199</c:v>
                </c:pt>
                <c:pt idx="737">
                  <c:v>50.588253021240199</c:v>
                </c:pt>
                <c:pt idx="738">
                  <c:v>50.588253021240199</c:v>
                </c:pt>
                <c:pt idx="739">
                  <c:v>50.588253021240199</c:v>
                </c:pt>
                <c:pt idx="740">
                  <c:v>50.588253021240199</c:v>
                </c:pt>
                <c:pt idx="741">
                  <c:v>50.588253021240199</c:v>
                </c:pt>
                <c:pt idx="742">
                  <c:v>50.588253021240199</c:v>
                </c:pt>
                <c:pt idx="743">
                  <c:v>50.588253021240199</c:v>
                </c:pt>
                <c:pt idx="744">
                  <c:v>50.588253021240199</c:v>
                </c:pt>
                <c:pt idx="745">
                  <c:v>50.588253021240199</c:v>
                </c:pt>
                <c:pt idx="746">
                  <c:v>50.588253021240199</c:v>
                </c:pt>
                <c:pt idx="747">
                  <c:v>50.588253021240199</c:v>
                </c:pt>
                <c:pt idx="748">
                  <c:v>50.588253021240199</c:v>
                </c:pt>
                <c:pt idx="749">
                  <c:v>50.588253021240199</c:v>
                </c:pt>
                <c:pt idx="750">
                  <c:v>50.588253021240199</c:v>
                </c:pt>
                <c:pt idx="751">
                  <c:v>50.588253021240199</c:v>
                </c:pt>
                <c:pt idx="752">
                  <c:v>50.588253021240199</c:v>
                </c:pt>
                <c:pt idx="753">
                  <c:v>50.588253021240199</c:v>
                </c:pt>
                <c:pt idx="754">
                  <c:v>50.588253021240199</c:v>
                </c:pt>
                <c:pt idx="755">
                  <c:v>50.588253021240199</c:v>
                </c:pt>
                <c:pt idx="756">
                  <c:v>50.588253021240199</c:v>
                </c:pt>
                <c:pt idx="757">
                  <c:v>50.196094512939503</c:v>
                </c:pt>
                <c:pt idx="758">
                  <c:v>50.196094512939503</c:v>
                </c:pt>
                <c:pt idx="759">
                  <c:v>50.196094512939503</c:v>
                </c:pt>
                <c:pt idx="760">
                  <c:v>50.196094512939503</c:v>
                </c:pt>
                <c:pt idx="761">
                  <c:v>50.196094512939503</c:v>
                </c:pt>
                <c:pt idx="762">
                  <c:v>50.196094512939503</c:v>
                </c:pt>
                <c:pt idx="763">
                  <c:v>50.196094512939503</c:v>
                </c:pt>
                <c:pt idx="764">
                  <c:v>50.196094512939503</c:v>
                </c:pt>
                <c:pt idx="765">
                  <c:v>50.196094512939503</c:v>
                </c:pt>
                <c:pt idx="766">
                  <c:v>50.196094512939503</c:v>
                </c:pt>
                <c:pt idx="767">
                  <c:v>50.196094512939503</c:v>
                </c:pt>
                <c:pt idx="768">
                  <c:v>50.196094512939503</c:v>
                </c:pt>
                <c:pt idx="769">
                  <c:v>50.196094512939503</c:v>
                </c:pt>
                <c:pt idx="770">
                  <c:v>50.196094512939503</c:v>
                </c:pt>
                <c:pt idx="771">
                  <c:v>50.196094512939503</c:v>
                </c:pt>
                <c:pt idx="772">
                  <c:v>50.196094512939503</c:v>
                </c:pt>
                <c:pt idx="773">
                  <c:v>50.196094512939503</c:v>
                </c:pt>
                <c:pt idx="774">
                  <c:v>50.196094512939503</c:v>
                </c:pt>
                <c:pt idx="775">
                  <c:v>50.196094512939503</c:v>
                </c:pt>
                <c:pt idx="776">
                  <c:v>50.196094512939503</c:v>
                </c:pt>
                <c:pt idx="777">
                  <c:v>50.196094512939503</c:v>
                </c:pt>
                <c:pt idx="778">
                  <c:v>50.196094512939503</c:v>
                </c:pt>
                <c:pt idx="779">
                  <c:v>50.196094512939503</c:v>
                </c:pt>
                <c:pt idx="780">
                  <c:v>50.196094512939503</c:v>
                </c:pt>
                <c:pt idx="781">
                  <c:v>50.196094512939503</c:v>
                </c:pt>
                <c:pt idx="782">
                  <c:v>50.196094512939503</c:v>
                </c:pt>
                <c:pt idx="783">
                  <c:v>50.196094512939503</c:v>
                </c:pt>
                <c:pt idx="784">
                  <c:v>50.196094512939503</c:v>
                </c:pt>
                <c:pt idx="785">
                  <c:v>50.196094512939503</c:v>
                </c:pt>
                <c:pt idx="786">
                  <c:v>50.196094512939503</c:v>
                </c:pt>
                <c:pt idx="787">
                  <c:v>50.196094512939503</c:v>
                </c:pt>
                <c:pt idx="788">
                  <c:v>50.196094512939503</c:v>
                </c:pt>
                <c:pt idx="789">
                  <c:v>50.196094512939503</c:v>
                </c:pt>
                <c:pt idx="790">
                  <c:v>50.196094512939503</c:v>
                </c:pt>
                <c:pt idx="791">
                  <c:v>50.196094512939503</c:v>
                </c:pt>
                <c:pt idx="792">
                  <c:v>50.196094512939503</c:v>
                </c:pt>
                <c:pt idx="793">
                  <c:v>50.196094512939503</c:v>
                </c:pt>
                <c:pt idx="794">
                  <c:v>50.196094512939503</c:v>
                </c:pt>
                <c:pt idx="795">
                  <c:v>50.196094512939503</c:v>
                </c:pt>
                <c:pt idx="796">
                  <c:v>50.196094512939503</c:v>
                </c:pt>
                <c:pt idx="797">
                  <c:v>50.196094512939503</c:v>
                </c:pt>
                <c:pt idx="798">
                  <c:v>50.196094512939503</c:v>
                </c:pt>
                <c:pt idx="799">
                  <c:v>50.196094512939503</c:v>
                </c:pt>
                <c:pt idx="800">
                  <c:v>50.196094512939503</c:v>
                </c:pt>
                <c:pt idx="801">
                  <c:v>50.196094512939503</c:v>
                </c:pt>
                <c:pt idx="802">
                  <c:v>50.196094512939503</c:v>
                </c:pt>
                <c:pt idx="803">
                  <c:v>50.196094512939503</c:v>
                </c:pt>
                <c:pt idx="804">
                  <c:v>50.196094512939503</c:v>
                </c:pt>
                <c:pt idx="805">
                  <c:v>50.196094512939503</c:v>
                </c:pt>
                <c:pt idx="806">
                  <c:v>50.196094512939503</c:v>
                </c:pt>
                <c:pt idx="807">
                  <c:v>50.196094512939503</c:v>
                </c:pt>
                <c:pt idx="808">
                  <c:v>50.196094512939503</c:v>
                </c:pt>
                <c:pt idx="809">
                  <c:v>50.196094512939503</c:v>
                </c:pt>
                <c:pt idx="810">
                  <c:v>50.196094512939503</c:v>
                </c:pt>
                <c:pt idx="811">
                  <c:v>50.196094512939503</c:v>
                </c:pt>
                <c:pt idx="812">
                  <c:v>50.196094512939503</c:v>
                </c:pt>
                <c:pt idx="813">
                  <c:v>50.196094512939503</c:v>
                </c:pt>
                <c:pt idx="814">
                  <c:v>50.196094512939503</c:v>
                </c:pt>
                <c:pt idx="815">
                  <c:v>50.196094512939503</c:v>
                </c:pt>
                <c:pt idx="816">
                  <c:v>50.196094512939503</c:v>
                </c:pt>
                <c:pt idx="817">
                  <c:v>50.196094512939503</c:v>
                </c:pt>
                <c:pt idx="818">
                  <c:v>50.196094512939503</c:v>
                </c:pt>
                <c:pt idx="819">
                  <c:v>50.196094512939503</c:v>
                </c:pt>
                <c:pt idx="820">
                  <c:v>50.196094512939503</c:v>
                </c:pt>
                <c:pt idx="821">
                  <c:v>50.196094512939503</c:v>
                </c:pt>
                <c:pt idx="822">
                  <c:v>50.196094512939503</c:v>
                </c:pt>
                <c:pt idx="823">
                  <c:v>50.196094512939503</c:v>
                </c:pt>
                <c:pt idx="824">
                  <c:v>50.196094512939503</c:v>
                </c:pt>
                <c:pt idx="825">
                  <c:v>50.196094512939503</c:v>
                </c:pt>
                <c:pt idx="826">
                  <c:v>50.196094512939503</c:v>
                </c:pt>
                <c:pt idx="827">
                  <c:v>50.196094512939503</c:v>
                </c:pt>
                <c:pt idx="828">
                  <c:v>50.196094512939503</c:v>
                </c:pt>
                <c:pt idx="829">
                  <c:v>50.196094512939503</c:v>
                </c:pt>
                <c:pt idx="830">
                  <c:v>50.196094512939503</c:v>
                </c:pt>
                <c:pt idx="831">
                  <c:v>50.196094512939503</c:v>
                </c:pt>
                <c:pt idx="832">
                  <c:v>50.196094512939503</c:v>
                </c:pt>
                <c:pt idx="833">
                  <c:v>50.196094512939503</c:v>
                </c:pt>
                <c:pt idx="834">
                  <c:v>50.196094512939503</c:v>
                </c:pt>
                <c:pt idx="835">
                  <c:v>50.196094512939503</c:v>
                </c:pt>
                <c:pt idx="836">
                  <c:v>50.196094512939503</c:v>
                </c:pt>
                <c:pt idx="837">
                  <c:v>50.196094512939503</c:v>
                </c:pt>
                <c:pt idx="838">
                  <c:v>50.196094512939503</c:v>
                </c:pt>
                <c:pt idx="839">
                  <c:v>50.196094512939503</c:v>
                </c:pt>
                <c:pt idx="840">
                  <c:v>50.196094512939503</c:v>
                </c:pt>
                <c:pt idx="841">
                  <c:v>50.196094512939503</c:v>
                </c:pt>
                <c:pt idx="842">
                  <c:v>50.196094512939503</c:v>
                </c:pt>
                <c:pt idx="843">
                  <c:v>50.196094512939503</c:v>
                </c:pt>
                <c:pt idx="844">
                  <c:v>50.196094512939503</c:v>
                </c:pt>
                <c:pt idx="845">
                  <c:v>50.196094512939503</c:v>
                </c:pt>
                <c:pt idx="846">
                  <c:v>50.196094512939503</c:v>
                </c:pt>
                <c:pt idx="847">
                  <c:v>50.196094512939503</c:v>
                </c:pt>
                <c:pt idx="848">
                  <c:v>50.196094512939503</c:v>
                </c:pt>
                <c:pt idx="849">
                  <c:v>50.196094512939503</c:v>
                </c:pt>
                <c:pt idx="850">
                  <c:v>50.196094512939503</c:v>
                </c:pt>
                <c:pt idx="851">
                  <c:v>50.196094512939503</c:v>
                </c:pt>
                <c:pt idx="852">
                  <c:v>50.196094512939503</c:v>
                </c:pt>
                <c:pt idx="853">
                  <c:v>50.196094512939503</c:v>
                </c:pt>
                <c:pt idx="854">
                  <c:v>50.196094512939503</c:v>
                </c:pt>
                <c:pt idx="855">
                  <c:v>50.196094512939503</c:v>
                </c:pt>
                <c:pt idx="856">
                  <c:v>50.196094512939503</c:v>
                </c:pt>
                <c:pt idx="857">
                  <c:v>50.196094512939503</c:v>
                </c:pt>
                <c:pt idx="858">
                  <c:v>50.196094512939503</c:v>
                </c:pt>
                <c:pt idx="859">
                  <c:v>50.196094512939503</c:v>
                </c:pt>
                <c:pt idx="860">
                  <c:v>50.196094512939503</c:v>
                </c:pt>
                <c:pt idx="861">
                  <c:v>50.196094512939503</c:v>
                </c:pt>
                <c:pt idx="862">
                  <c:v>50.196094512939503</c:v>
                </c:pt>
                <c:pt idx="863">
                  <c:v>50.196094512939503</c:v>
                </c:pt>
                <c:pt idx="864">
                  <c:v>50.196094512939503</c:v>
                </c:pt>
                <c:pt idx="865">
                  <c:v>50.196094512939503</c:v>
                </c:pt>
                <c:pt idx="866">
                  <c:v>50.196094512939503</c:v>
                </c:pt>
                <c:pt idx="867">
                  <c:v>50.196093316164898</c:v>
                </c:pt>
                <c:pt idx="868">
                  <c:v>50.117661494827303</c:v>
                </c:pt>
                <c:pt idx="869">
                  <c:v>50.039229673489601</c:v>
                </c:pt>
                <c:pt idx="870">
                  <c:v>49.960797852151998</c:v>
                </c:pt>
                <c:pt idx="871">
                  <c:v>49.882366030814403</c:v>
                </c:pt>
                <c:pt idx="872">
                  <c:v>49.8039360046387</c:v>
                </c:pt>
                <c:pt idx="873">
                  <c:v>49.8039360046387</c:v>
                </c:pt>
                <c:pt idx="874">
                  <c:v>49.8039360046387</c:v>
                </c:pt>
                <c:pt idx="875">
                  <c:v>49.8039360046387</c:v>
                </c:pt>
                <c:pt idx="876">
                  <c:v>49.8039360046387</c:v>
                </c:pt>
                <c:pt idx="877">
                  <c:v>49.8039360046387</c:v>
                </c:pt>
                <c:pt idx="878">
                  <c:v>49.8039360046387</c:v>
                </c:pt>
                <c:pt idx="879">
                  <c:v>49.8039360046387</c:v>
                </c:pt>
                <c:pt idx="880">
                  <c:v>49.8039360046387</c:v>
                </c:pt>
                <c:pt idx="881">
                  <c:v>49.8039360046387</c:v>
                </c:pt>
                <c:pt idx="882">
                  <c:v>49.8039360046387</c:v>
                </c:pt>
                <c:pt idx="883">
                  <c:v>49.8039360046387</c:v>
                </c:pt>
                <c:pt idx="884">
                  <c:v>49.8039360046387</c:v>
                </c:pt>
                <c:pt idx="885">
                  <c:v>49.8039360046387</c:v>
                </c:pt>
                <c:pt idx="886">
                  <c:v>49.8039360046387</c:v>
                </c:pt>
                <c:pt idx="887">
                  <c:v>49.8039360046387</c:v>
                </c:pt>
                <c:pt idx="888">
                  <c:v>49.8039360046387</c:v>
                </c:pt>
                <c:pt idx="889">
                  <c:v>49.8039360046387</c:v>
                </c:pt>
                <c:pt idx="890">
                  <c:v>49.8039360046387</c:v>
                </c:pt>
                <c:pt idx="891">
                  <c:v>49.8039360046387</c:v>
                </c:pt>
                <c:pt idx="892">
                  <c:v>49.8039360046387</c:v>
                </c:pt>
                <c:pt idx="893">
                  <c:v>49.8039360046387</c:v>
                </c:pt>
                <c:pt idx="894">
                  <c:v>49.8039360046387</c:v>
                </c:pt>
                <c:pt idx="895">
                  <c:v>49.8039360046387</c:v>
                </c:pt>
                <c:pt idx="896">
                  <c:v>49.8039360046387</c:v>
                </c:pt>
                <c:pt idx="897">
                  <c:v>49.8039360046387</c:v>
                </c:pt>
                <c:pt idx="898">
                  <c:v>49.8039360046387</c:v>
                </c:pt>
                <c:pt idx="899">
                  <c:v>49.8039360046387</c:v>
                </c:pt>
                <c:pt idx="900">
                  <c:v>49.8039360046387</c:v>
                </c:pt>
                <c:pt idx="901">
                  <c:v>49.8039360046387</c:v>
                </c:pt>
                <c:pt idx="902">
                  <c:v>49.8039360046387</c:v>
                </c:pt>
                <c:pt idx="903">
                  <c:v>49.8039360046387</c:v>
                </c:pt>
                <c:pt idx="904">
                  <c:v>49.8039360046387</c:v>
                </c:pt>
                <c:pt idx="905">
                  <c:v>49.8039360046387</c:v>
                </c:pt>
                <c:pt idx="906">
                  <c:v>49.8039360046387</c:v>
                </c:pt>
                <c:pt idx="907">
                  <c:v>49.8039360046387</c:v>
                </c:pt>
                <c:pt idx="908">
                  <c:v>49.8039360046387</c:v>
                </c:pt>
                <c:pt idx="909">
                  <c:v>49.8039360046387</c:v>
                </c:pt>
                <c:pt idx="910">
                  <c:v>49.8039360046387</c:v>
                </c:pt>
                <c:pt idx="911">
                  <c:v>49.8039360046387</c:v>
                </c:pt>
                <c:pt idx="912">
                  <c:v>49.8039360046387</c:v>
                </c:pt>
                <c:pt idx="913">
                  <c:v>49.8039360046387</c:v>
                </c:pt>
                <c:pt idx="914">
                  <c:v>49.8039360046387</c:v>
                </c:pt>
                <c:pt idx="915">
                  <c:v>49.8039360046387</c:v>
                </c:pt>
                <c:pt idx="916">
                  <c:v>49.8039360046387</c:v>
                </c:pt>
                <c:pt idx="917">
                  <c:v>49.8039360046387</c:v>
                </c:pt>
                <c:pt idx="918">
                  <c:v>49.8039360046387</c:v>
                </c:pt>
                <c:pt idx="919">
                  <c:v>49.8039360046387</c:v>
                </c:pt>
                <c:pt idx="920">
                  <c:v>49.8039360046387</c:v>
                </c:pt>
                <c:pt idx="921">
                  <c:v>49.8039360046387</c:v>
                </c:pt>
                <c:pt idx="922">
                  <c:v>49.8039360046387</c:v>
                </c:pt>
                <c:pt idx="923">
                  <c:v>49.8039360046387</c:v>
                </c:pt>
                <c:pt idx="924">
                  <c:v>49.8039360046387</c:v>
                </c:pt>
                <c:pt idx="925">
                  <c:v>49.8039360046387</c:v>
                </c:pt>
                <c:pt idx="926">
                  <c:v>49.8039360046387</c:v>
                </c:pt>
                <c:pt idx="927">
                  <c:v>49.8039360046387</c:v>
                </c:pt>
                <c:pt idx="928">
                  <c:v>49.8039360046387</c:v>
                </c:pt>
                <c:pt idx="929">
                  <c:v>49.8039360046387</c:v>
                </c:pt>
                <c:pt idx="930">
                  <c:v>49.8039360046387</c:v>
                </c:pt>
                <c:pt idx="931">
                  <c:v>49.8039360046387</c:v>
                </c:pt>
                <c:pt idx="932">
                  <c:v>49.8039360046387</c:v>
                </c:pt>
                <c:pt idx="933">
                  <c:v>49.8039360046387</c:v>
                </c:pt>
                <c:pt idx="934">
                  <c:v>49.8039360046387</c:v>
                </c:pt>
                <c:pt idx="935">
                  <c:v>49.8039360046387</c:v>
                </c:pt>
                <c:pt idx="936">
                  <c:v>49.8039360046387</c:v>
                </c:pt>
                <c:pt idx="937">
                  <c:v>49.8039360046387</c:v>
                </c:pt>
                <c:pt idx="938">
                  <c:v>49.8039360046387</c:v>
                </c:pt>
                <c:pt idx="939">
                  <c:v>49.8039360046387</c:v>
                </c:pt>
                <c:pt idx="940">
                  <c:v>49.8039360046387</c:v>
                </c:pt>
                <c:pt idx="941">
                  <c:v>49.8039360046387</c:v>
                </c:pt>
                <c:pt idx="942">
                  <c:v>49.8039360046387</c:v>
                </c:pt>
                <c:pt idx="943">
                  <c:v>49.8039360046387</c:v>
                </c:pt>
                <c:pt idx="944">
                  <c:v>49.8039360046387</c:v>
                </c:pt>
                <c:pt idx="945">
                  <c:v>49.8039360046387</c:v>
                </c:pt>
                <c:pt idx="946">
                  <c:v>49.8039360046387</c:v>
                </c:pt>
                <c:pt idx="947">
                  <c:v>49.8039360046387</c:v>
                </c:pt>
                <c:pt idx="948">
                  <c:v>49.8039360046387</c:v>
                </c:pt>
                <c:pt idx="949">
                  <c:v>49.8039360046387</c:v>
                </c:pt>
                <c:pt idx="950">
                  <c:v>49.8039360046387</c:v>
                </c:pt>
                <c:pt idx="951">
                  <c:v>49.8039360046387</c:v>
                </c:pt>
                <c:pt idx="952">
                  <c:v>49.8039360046387</c:v>
                </c:pt>
                <c:pt idx="953">
                  <c:v>49.8039360046387</c:v>
                </c:pt>
                <c:pt idx="954">
                  <c:v>49.8039360046387</c:v>
                </c:pt>
                <c:pt idx="955">
                  <c:v>49.8039360046387</c:v>
                </c:pt>
                <c:pt idx="956">
                  <c:v>49.8039360046387</c:v>
                </c:pt>
                <c:pt idx="957">
                  <c:v>49.8039360046387</c:v>
                </c:pt>
                <c:pt idx="958">
                  <c:v>49.8039360046387</c:v>
                </c:pt>
                <c:pt idx="959">
                  <c:v>49.8039360046387</c:v>
                </c:pt>
                <c:pt idx="960">
                  <c:v>49.8039360046387</c:v>
                </c:pt>
                <c:pt idx="961">
                  <c:v>49.8039360046387</c:v>
                </c:pt>
                <c:pt idx="962">
                  <c:v>49.8039360046387</c:v>
                </c:pt>
                <c:pt idx="963">
                  <c:v>49.8039360046387</c:v>
                </c:pt>
                <c:pt idx="964">
                  <c:v>49.8039360046387</c:v>
                </c:pt>
                <c:pt idx="965">
                  <c:v>49.8039360046387</c:v>
                </c:pt>
                <c:pt idx="966">
                  <c:v>49.8039360046387</c:v>
                </c:pt>
                <c:pt idx="967">
                  <c:v>49.8039360046387</c:v>
                </c:pt>
                <c:pt idx="968">
                  <c:v>49.8039360046387</c:v>
                </c:pt>
                <c:pt idx="969">
                  <c:v>49.8039360046387</c:v>
                </c:pt>
                <c:pt idx="970">
                  <c:v>49.8039360046387</c:v>
                </c:pt>
                <c:pt idx="971">
                  <c:v>49.8039360046387</c:v>
                </c:pt>
                <c:pt idx="972">
                  <c:v>49.8039360046387</c:v>
                </c:pt>
                <c:pt idx="973">
                  <c:v>49.8039360046387</c:v>
                </c:pt>
                <c:pt idx="974">
                  <c:v>49.8039360046387</c:v>
                </c:pt>
                <c:pt idx="975">
                  <c:v>49.8039360046387</c:v>
                </c:pt>
                <c:pt idx="976">
                  <c:v>49.8039360046387</c:v>
                </c:pt>
                <c:pt idx="977">
                  <c:v>49.8039360046387</c:v>
                </c:pt>
                <c:pt idx="978">
                  <c:v>49.8039360046387</c:v>
                </c:pt>
                <c:pt idx="979">
                  <c:v>49.8039360046387</c:v>
                </c:pt>
                <c:pt idx="980">
                  <c:v>49.8039360046387</c:v>
                </c:pt>
                <c:pt idx="981">
                  <c:v>49.8039360046387</c:v>
                </c:pt>
                <c:pt idx="982">
                  <c:v>49.8039360046387</c:v>
                </c:pt>
                <c:pt idx="983">
                  <c:v>49.8039360046387</c:v>
                </c:pt>
                <c:pt idx="984">
                  <c:v>49.8039360046387</c:v>
                </c:pt>
                <c:pt idx="985">
                  <c:v>49.8039360046387</c:v>
                </c:pt>
                <c:pt idx="986">
                  <c:v>49.8039360046387</c:v>
                </c:pt>
                <c:pt idx="987">
                  <c:v>49.8039360046387</c:v>
                </c:pt>
                <c:pt idx="988">
                  <c:v>49.8039360046387</c:v>
                </c:pt>
                <c:pt idx="989">
                  <c:v>49.8039360046387</c:v>
                </c:pt>
                <c:pt idx="990">
                  <c:v>49.8039360046387</c:v>
                </c:pt>
                <c:pt idx="991">
                  <c:v>49.8039360046387</c:v>
                </c:pt>
                <c:pt idx="992">
                  <c:v>49.8039360046387</c:v>
                </c:pt>
                <c:pt idx="993">
                  <c:v>49.8039360046387</c:v>
                </c:pt>
                <c:pt idx="994">
                  <c:v>49.8039360046387</c:v>
                </c:pt>
                <c:pt idx="995">
                  <c:v>49.8039360046387</c:v>
                </c:pt>
                <c:pt idx="996">
                  <c:v>49.8039360046387</c:v>
                </c:pt>
                <c:pt idx="997">
                  <c:v>49.8039360046387</c:v>
                </c:pt>
                <c:pt idx="998">
                  <c:v>49.8039360046387</c:v>
                </c:pt>
                <c:pt idx="999">
                  <c:v>49.8039360046387</c:v>
                </c:pt>
                <c:pt idx="1000">
                  <c:v>49.8039360046387</c:v>
                </c:pt>
                <c:pt idx="1001">
                  <c:v>49.8039360046387</c:v>
                </c:pt>
                <c:pt idx="1002">
                  <c:v>49.8039360046387</c:v>
                </c:pt>
                <c:pt idx="1003">
                  <c:v>49.8039360046387</c:v>
                </c:pt>
                <c:pt idx="1004">
                  <c:v>49.8039360046387</c:v>
                </c:pt>
                <c:pt idx="1005">
                  <c:v>49.8039360046387</c:v>
                </c:pt>
                <c:pt idx="1006">
                  <c:v>49.8039360046387</c:v>
                </c:pt>
                <c:pt idx="1007">
                  <c:v>49.8039360046387</c:v>
                </c:pt>
                <c:pt idx="1008">
                  <c:v>49.8039360046387</c:v>
                </c:pt>
                <c:pt idx="1009">
                  <c:v>49.8039360046387</c:v>
                </c:pt>
                <c:pt idx="1010">
                  <c:v>49.8039360046387</c:v>
                </c:pt>
                <c:pt idx="1011">
                  <c:v>49.8039360046387</c:v>
                </c:pt>
                <c:pt idx="1012">
                  <c:v>49.8039360046387</c:v>
                </c:pt>
                <c:pt idx="1013">
                  <c:v>49.8039360046387</c:v>
                </c:pt>
                <c:pt idx="1014">
                  <c:v>49.8039360046387</c:v>
                </c:pt>
                <c:pt idx="1015">
                  <c:v>49.8039360046387</c:v>
                </c:pt>
                <c:pt idx="1016">
                  <c:v>49.8039360046387</c:v>
                </c:pt>
                <c:pt idx="1017">
                  <c:v>49.8039360046387</c:v>
                </c:pt>
                <c:pt idx="1018">
                  <c:v>49.8039360046387</c:v>
                </c:pt>
                <c:pt idx="1019">
                  <c:v>49.8039360046387</c:v>
                </c:pt>
                <c:pt idx="1020">
                  <c:v>49.8039360046387</c:v>
                </c:pt>
                <c:pt idx="1021">
                  <c:v>49.8039360046387</c:v>
                </c:pt>
                <c:pt idx="1022">
                  <c:v>49.8039360046387</c:v>
                </c:pt>
                <c:pt idx="1023">
                  <c:v>49.8039360046387</c:v>
                </c:pt>
                <c:pt idx="1024">
                  <c:v>49.8039360046387</c:v>
                </c:pt>
                <c:pt idx="1025">
                  <c:v>49.8039360046387</c:v>
                </c:pt>
                <c:pt idx="1026">
                  <c:v>49.8039360046387</c:v>
                </c:pt>
                <c:pt idx="1027">
                  <c:v>49.8039360046387</c:v>
                </c:pt>
                <c:pt idx="1028">
                  <c:v>49.8039360046387</c:v>
                </c:pt>
                <c:pt idx="1029">
                  <c:v>49.8039360046387</c:v>
                </c:pt>
                <c:pt idx="1030">
                  <c:v>49.8039180532991</c:v>
                </c:pt>
                <c:pt idx="1031">
                  <c:v>48.627468109130902</c:v>
                </c:pt>
                <c:pt idx="1032">
                  <c:v>48.627468109130902</c:v>
                </c:pt>
                <c:pt idx="1033">
                  <c:v>48.627468109130902</c:v>
                </c:pt>
                <c:pt idx="1034">
                  <c:v>48.627468109130902</c:v>
                </c:pt>
                <c:pt idx="1035">
                  <c:v>48.627468109130902</c:v>
                </c:pt>
                <c:pt idx="1036">
                  <c:v>48.627468109130902</c:v>
                </c:pt>
                <c:pt idx="1037">
                  <c:v>48.627468109130902</c:v>
                </c:pt>
                <c:pt idx="1038">
                  <c:v>48.627468109130902</c:v>
                </c:pt>
                <c:pt idx="1039">
                  <c:v>48.627468109130902</c:v>
                </c:pt>
                <c:pt idx="1040">
                  <c:v>48.627468109130902</c:v>
                </c:pt>
                <c:pt idx="1041">
                  <c:v>48.627468109130902</c:v>
                </c:pt>
                <c:pt idx="1042">
                  <c:v>48.627468109130902</c:v>
                </c:pt>
                <c:pt idx="1043">
                  <c:v>48.627468109130902</c:v>
                </c:pt>
                <c:pt idx="1044">
                  <c:v>48.627468109130902</c:v>
                </c:pt>
                <c:pt idx="1045">
                  <c:v>48.627468109130902</c:v>
                </c:pt>
                <c:pt idx="1046">
                  <c:v>48.627468109130902</c:v>
                </c:pt>
                <c:pt idx="1047">
                  <c:v>48.627468109130902</c:v>
                </c:pt>
                <c:pt idx="1048">
                  <c:v>48.627468109130902</c:v>
                </c:pt>
                <c:pt idx="1049">
                  <c:v>48.627468109130902</c:v>
                </c:pt>
                <c:pt idx="1050">
                  <c:v>48.627468109130902</c:v>
                </c:pt>
                <c:pt idx="1051">
                  <c:v>48.627468109130902</c:v>
                </c:pt>
                <c:pt idx="1052">
                  <c:v>48.627468109130902</c:v>
                </c:pt>
                <c:pt idx="1053">
                  <c:v>48.627468109130902</c:v>
                </c:pt>
                <c:pt idx="1054">
                  <c:v>48.627468109130902</c:v>
                </c:pt>
                <c:pt idx="1055">
                  <c:v>48.627468109130902</c:v>
                </c:pt>
                <c:pt idx="1056">
                  <c:v>48.627468109130902</c:v>
                </c:pt>
                <c:pt idx="1057">
                  <c:v>48.627468109130902</c:v>
                </c:pt>
                <c:pt idx="1058">
                  <c:v>48.627468109130902</c:v>
                </c:pt>
                <c:pt idx="1059">
                  <c:v>48.627468109130902</c:v>
                </c:pt>
                <c:pt idx="1060">
                  <c:v>48.627468109130902</c:v>
                </c:pt>
                <c:pt idx="1061">
                  <c:v>48.627468109130902</c:v>
                </c:pt>
                <c:pt idx="1062">
                  <c:v>48.627468109130902</c:v>
                </c:pt>
                <c:pt idx="1063">
                  <c:v>48.627468109130902</c:v>
                </c:pt>
                <c:pt idx="1064">
                  <c:v>48.627468109130902</c:v>
                </c:pt>
                <c:pt idx="1065">
                  <c:v>48.627468109130902</c:v>
                </c:pt>
                <c:pt idx="1066">
                  <c:v>48.627468109130902</c:v>
                </c:pt>
                <c:pt idx="1067">
                  <c:v>48.627468109130902</c:v>
                </c:pt>
                <c:pt idx="1068">
                  <c:v>48.627468109130902</c:v>
                </c:pt>
                <c:pt idx="1069">
                  <c:v>48.627468109130902</c:v>
                </c:pt>
                <c:pt idx="1070">
                  <c:v>48.627468109130902</c:v>
                </c:pt>
                <c:pt idx="1071">
                  <c:v>48.627468109130902</c:v>
                </c:pt>
                <c:pt idx="1072">
                  <c:v>48.627468109130902</c:v>
                </c:pt>
                <c:pt idx="1073">
                  <c:v>48.627468109130902</c:v>
                </c:pt>
                <c:pt idx="1074">
                  <c:v>48.627468109130902</c:v>
                </c:pt>
                <c:pt idx="1075">
                  <c:v>48.627468109130902</c:v>
                </c:pt>
                <c:pt idx="1076">
                  <c:v>48.627468109130902</c:v>
                </c:pt>
                <c:pt idx="1077">
                  <c:v>48.627468109130902</c:v>
                </c:pt>
                <c:pt idx="1078">
                  <c:v>48.627468109130902</c:v>
                </c:pt>
                <c:pt idx="1079">
                  <c:v>48.627468109130902</c:v>
                </c:pt>
                <c:pt idx="1080">
                  <c:v>48.627468109130902</c:v>
                </c:pt>
                <c:pt idx="1081">
                  <c:v>48.627468109130902</c:v>
                </c:pt>
                <c:pt idx="1082">
                  <c:v>48.627468109130902</c:v>
                </c:pt>
                <c:pt idx="1083">
                  <c:v>48.627468109130902</c:v>
                </c:pt>
                <c:pt idx="1084">
                  <c:v>48.627468109130902</c:v>
                </c:pt>
                <c:pt idx="1085">
                  <c:v>48.627468109130902</c:v>
                </c:pt>
                <c:pt idx="1086">
                  <c:v>48.627468109130902</c:v>
                </c:pt>
                <c:pt idx="1087">
                  <c:v>48.627468109130902</c:v>
                </c:pt>
                <c:pt idx="1088">
                  <c:v>48.627468109130902</c:v>
                </c:pt>
                <c:pt idx="1089">
                  <c:v>48.627462125220902</c:v>
                </c:pt>
                <c:pt idx="1090">
                  <c:v>48.235309600830099</c:v>
                </c:pt>
                <c:pt idx="1091">
                  <c:v>48.235309600830099</c:v>
                </c:pt>
                <c:pt idx="1092">
                  <c:v>48.235309600830099</c:v>
                </c:pt>
                <c:pt idx="1093">
                  <c:v>48.235309600830099</c:v>
                </c:pt>
                <c:pt idx="1094">
                  <c:v>48.235309600830099</c:v>
                </c:pt>
                <c:pt idx="1095">
                  <c:v>48.235309600830099</c:v>
                </c:pt>
                <c:pt idx="1096">
                  <c:v>48.235309600830099</c:v>
                </c:pt>
                <c:pt idx="1097">
                  <c:v>48.235309600830099</c:v>
                </c:pt>
                <c:pt idx="1098">
                  <c:v>48.235309600830099</c:v>
                </c:pt>
                <c:pt idx="1099">
                  <c:v>48.235309600830099</c:v>
                </c:pt>
                <c:pt idx="1100">
                  <c:v>48.235309600830099</c:v>
                </c:pt>
                <c:pt idx="1101">
                  <c:v>48.235309600830099</c:v>
                </c:pt>
                <c:pt idx="1102">
                  <c:v>48.235309600830099</c:v>
                </c:pt>
                <c:pt idx="1103">
                  <c:v>48.235309600830099</c:v>
                </c:pt>
                <c:pt idx="1104">
                  <c:v>48.235309600830099</c:v>
                </c:pt>
                <c:pt idx="1105">
                  <c:v>48.235309600830099</c:v>
                </c:pt>
                <c:pt idx="1106">
                  <c:v>48.235309600830099</c:v>
                </c:pt>
                <c:pt idx="1107">
                  <c:v>48.235309600830099</c:v>
                </c:pt>
                <c:pt idx="1108">
                  <c:v>48.235309600830099</c:v>
                </c:pt>
                <c:pt idx="1109">
                  <c:v>48.235309600830099</c:v>
                </c:pt>
                <c:pt idx="1110">
                  <c:v>48.235309600830099</c:v>
                </c:pt>
                <c:pt idx="1111">
                  <c:v>48.235309600830099</c:v>
                </c:pt>
                <c:pt idx="1112">
                  <c:v>48.235309600830099</c:v>
                </c:pt>
                <c:pt idx="1113">
                  <c:v>48.235309600830099</c:v>
                </c:pt>
                <c:pt idx="1114">
                  <c:v>48.235309600830099</c:v>
                </c:pt>
                <c:pt idx="1115">
                  <c:v>48.235309600830099</c:v>
                </c:pt>
                <c:pt idx="1116">
                  <c:v>48.235309600830099</c:v>
                </c:pt>
                <c:pt idx="1117">
                  <c:v>48.235309600830099</c:v>
                </c:pt>
                <c:pt idx="1118">
                  <c:v>48.235309600830099</c:v>
                </c:pt>
                <c:pt idx="1119">
                  <c:v>48.235309600830099</c:v>
                </c:pt>
                <c:pt idx="1120">
                  <c:v>48.235309600830099</c:v>
                </c:pt>
                <c:pt idx="1121">
                  <c:v>48.235309600830099</c:v>
                </c:pt>
                <c:pt idx="1122">
                  <c:v>48.235309600830099</c:v>
                </c:pt>
                <c:pt idx="1123">
                  <c:v>48.235309600830099</c:v>
                </c:pt>
                <c:pt idx="1124">
                  <c:v>48.235309600830099</c:v>
                </c:pt>
                <c:pt idx="1125">
                  <c:v>48.235309600830099</c:v>
                </c:pt>
                <c:pt idx="1126">
                  <c:v>48.235309600830099</c:v>
                </c:pt>
                <c:pt idx="1127">
                  <c:v>48.235309600830099</c:v>
                </c:pt>
                <c:pt idx="1128">
                  <c:v>48.235309600830099</c:v>
                </c:pt>
                <c:pt idx="1129">
                  <c:v>48.235309600830099</c:v>
                </c:pt>
                <c:pt idx="1130">
                  <c:v>48.235309600830099</c:v>
                </c:pt>
                <c:pt idx="1131">
                  <c:v>48.235309600830099</c:v>
                </c:pt>
                <c:pt idx="1132">
                  <c:v>48.235309600830099</c:v>
                </c:pt>
                <c:pt idx="1133">
                  <c:v>48.235309600830099</c:v>
                </c:pt>
                <c:pt idx="1134">
                  <c:v>48.235309600830099</c:v>
                </c:pt>
                <c:pt idx="1135">
                  <c:v>48.235309600830099</c:v>
                </c:pt>
                <c:pt idx="1136">
                  <c:v>48.235309600830099</c:v>
                </c:pt>
                <c:pt idx="1137">
                  <c:v>48.235309600830099</c:v>
                </c:pt>
                <c:pt idx="1138">
                  <c:v>48.235309600830099</c:v>
                </c:pt>
                <c:pt idx="1139">
                  <c:v>48.235309600830099</c:v>
                </c:pt>
                <c:pt idx="1140">
                  <c:v>48.235309600830099</c:v>
                </c:pt>
                <c:pt idx="1141">
                  <c:v>48.235309600830099</c:v>
                </c:pt>
                <c:pt idx="1142">
                  <c:v>48.235309600830099</c:v>
                </c:pt>
                <c:pt idx="1143">
                  <c:v>48.235309600830099</c:v>
                </c:pt>
                <c:pt idx="1144">
                  <c:v>48.235309600830099</c:v>
                </c:pt>
                <c:pt idx="1145">
                  <c:v>48.235309600830099</c:v>
                </c:pt>
                <c:pt idx="1146">
                  <c:v>48.235309600830099</c:v>
                </c:pt>
                <c:pt idx="1147">
                  <c:v>48.235309600830099</c:v>
                </c:pt>
                <c:pt idx="1148">
                  <c:v>48.235309600830099</c:v>
                </c:pt>
                <c:pt idx="1149">
                  <c:v>48.235309600830099</c:v>
                </c:pt>
                <c:pt idx="1150">
                  <c:v>48.235282673739299</c:v>
                </c:pt>
                <c:pt idx="1151">
                  <c:v>47.058837890625</c:v>
                </c:pt>
                <c:pt idx="1152">
                  <c:v>47.058837890625</c:v>
                </c:pt>
                <c:pt idx="1153">
                  <c:v>47.058837890625</c:v>
                </c:pt>
                <c:pt idx="1154">
                  <c:v>47.058837890625</c:v>
                </c:pt>
                <c:pt idx="1155">
                  <c:v>47.058837890625</c:v>
                </c:pt>
                <c:pt idx="1156">
                  <c:v>47.058837890625</c:v>
                </c:pt>
                <c:pt idx="1157">
                  <c:v>47.058837890625</c:v>
                </c:pt>
                <c:pt idx="1158">
                  <c:v>47.058837890625</c:v>
                </c:pt>
                <c:pt idx="1159">
                  <c:v>47.058837890625</c:v>
                </c:pt>
                <c:pt idx="1160">
                  <c:v>47.058837890625</c:v>
                </c:pt>
                <c:pt idx="1161">
                  <c:v>47.058837890625</c:v>
                </c:pt>
                <c:pt idx="1162">
                  <c:v>47.058837890625</c:v>
                </c:pt>
                <c:pt idx="1163">
                  <c:v>47.058837890625</c:v>
                </c:pt>
                <c:pt idx="1164">
                  <c:v>47.058837890625</c:v>
                </c:pt>
                <c:pt idx="1165">
                  <c:v>47.058837890625</c:v>
                </c:pt>
                <c:pt idx="1166">
                  <c:v>47.058837890625</c:v>
                </c:pt>
                <c:pt idx="1167">
                  <c:v>47.058837890625</c:v>
                </c:pt>
                <c:pt idx="1168">
                  <c:v>47.058837890625</c:v>
                </c:pt>
                <c:pt idx="1169">
                  <c:v>47.058837890625</c:v>
                </c:pt>
                <c:pt idx="1170">
                  <c:v>47.058837890625</c:v>
                </c:pt>
                <c:pt idx="1171">
                  <c:v>47.058837890625</c:v>
                </c:pt>
                <c:pt idx="1172">
                  <c:v>47.058837890625</c:v>
                </c:pt>
                <c:pt idx="1173">
                  <c:v>47.058837890625</c:v>
                </c:pt>
                <c:pt idx="1174">
                  <c:v>47.058837890625</c:v>
                </c:pt>
                <c:pt idx="1175">
                  <c:v>47.058837890625</c:v>
                </c:pt>
                <c:pt idx="1176">
                  <c:v>47.058837890625</c:v>
                </c:pt>
                <c:pt idx="1177">
                  <c:v>47.058837890625</c:v>
                </c:pt>
                <c:pt idx="1178">
                  <c:v>47.058837890625</c:v>
                </c:pt>
                <c:pt idx="1179">
                  <c:v>47.058837890625</c:v>
                </c:pt>
                <c:pt idx="1180">
                  <c:v>47.058837890625</c:v>
                </c:pt>
                <c:pt idx="1181">
                  <c:v>47.058837890625</c:v>
                </c:pt>
                <c:pt idx="1182">
                  <c:v>47.058837890625</c:v>
                </c:pt>
                <c:pt idx="1183">
                  <c:v>47.058837890625</c:v>
                </c:pt>
                <c:pt idx="1184">
                  <c:v>47.058837890625</c:v>
                </c:pt>
                <c:pt idx="1185">
                  <c:v>47.058837890625</c:v>
                </c:pt>
                <c:pt idx="1186">
                  <c:v>47.058837890625</c:v>
                </c:pt>
                <c:pt idx="1187">
                  <c:v>47.058837890625</c:v>
                </c:pt>
                <c:pt idx="1188">
                  <c:v>47.058837890625</c:v>
                </c:pt>
                <c:pt idx="1189">
                  <c:v>47.058837890625</c:v>
                </c:pt>
                <c:pt idx="1190">
                  <c:v>47.058837890625</c:v>
                </c:pt>
                <c:pt idx="1191">
                  <c:v>47.058837890625</c:v>
                </c:pt>
                <c:pt idx="1192">
                  <c:v>47.058837890625</c:v>
                </c:pt>
                <c:pt idx="1193">
                  <c:v>47.058837890625</c:v>
                </c:pt>
                <c:pt idx="1194">
                  <c:v>47.058837890625</c:v>
                </c:pt>
                <c:pt idx="1195">
                  <c:v>47.058837890625</c:v>
                </c:pt>
                <c:pt idx="1196">
                  <c:v>47.058837890625</c:v>
                </c:pt>
                <c:pt idx="1197">
                  <c:v>47.058837890625</c:v>
                </c:pt>
                <c:pt idx="1198">
                  <c:v>47.058837890625</c:v>
                </c:pt>
                <c:pt idx="1199">
                  <c:v>47.058837890625</c:v>
                </c:pt>
                <c:pt idx="1200">
                  <c:v>47.058837890625</c:v>
                </c:pt>
                <c:pt idx="1201">
                  <c:v>47.058837890625</c:v>
                </c:pt>
                <c:pt idx="1202">
                  <c:v>47.058837890625</c:v>
                </c:pt>
                <c:pt idx="1203">
                  <c:v>47.058837890625</c:v>
                </c:pt>
                <c:pt idx="1204">
                  <c:v>47.058837890625</c:v>
                </c:pt>
                <c:pt idx="1205">
                  <c:v>47.058837890625</c:v>
                </c:pt>
                <c:pt idx="1206">
                  <c:v>47.058837890625</c:v>
                </c:pt>
                <c:pt idx="1207">
                  <c:v>47.058837890625</c:v>
                </c:pt>
                <c:pt idx="1208">
                  <c:v>47.058837890625</c:v>
                </c:pt>
                <c:pt idx="1209">
                  <c:v>47.058834898655398</c:v>
                </c:pt>
                <c:pt idx="1210">
                  <c:v>46.666683197021499</c:v>
                </c:pt>
                <c:pt idx="1211">
                  <c:v>46.666683197021499</c:v>
                </c:pt>
                <c:pt idx="1212">
                  <c:v>46.666683197021499</c:v>
                </c:pt>
                <c:pt idx="1213">
                  <c:v>46.666683197021499</c:v>
                </c:pt>
                <c:pt idx="1214">
                  <c:v>46.666683197021499</c:v>
                </c:pt>
                <c:pt idx="1215">
                  <c:v>46.666683197021499</c:v>
                </c:pt>
                <c:pt idx="1216">
                  <c:v>46.666683197021499</c:v>
                </c:pt>
                <c:pt idx="1217">
                  <c:v>46.666683197021499</c:v>
                </c:pt>
                <c:pt idx="1218">
                  <c:v>46.666683197021499</c:v>
                </c:pt>
                <c:pt idx="1219">
                  <c:v>46.666683197021499</c:v>
                </c:pt>
                <c:pt idx="1220">
                  <c:v>46.666683197021499</c:v>
                </c:pt>
                <c:pt idx="1221">
                  <c:v>46.666683197021499</c:v>
                </c:pt>
                <c:pt idx="1222">
                  <c:v>46.666683197021499</c:v>
                </c:pt>
                <c:pt idx="1223">
                  <c:v>46.666683197021499</c:v>
                </c:pt>
                <c:pt idx="1224">
                  <c:v>46.666683197021499</c:v>
                </c:pt>
                <c:pt idx="1225">
                  <c:v>46.666683197021499</c:v>
                </c:pt>
                <c:pt idx="1226">
                  <c:v>46.666683197021499</c:v>
                </c:pt>
                <c:pt idx="1227">
                  <c:v>46.666683197021499</c:v>
                </c:pt>
                <c:pt idx="1228">
                  <c:v>46.666683197021499</c:v>
                </c:pt>
                <c:pt idx="1229">
                  <c:v>46.666683197021499</c:v>
                </c:pt>
                <c:pt idx="1230">
                  <c:v>46.666683197021499</c:v>
                </c:pt>
                <c:pt idx="1231">
                  <c:v>46.666683197021499</c:v>
                </c:pt>
                <c:pt idx="1232">
                  <c:v>46.666683197021499</c:v>
                </c:pt>
                <c:pt idx="1233">
                  <c:v>46.666683197021499</c:v>
                </c:pt>
                <c:pt idx="1234">
                  <c:v>46.666683197021499</c:v>
                </c:pt>
                <c:pt idx="1235">
                  <c:v>46.666683197021499</c:v>
                </c:pt>
                <c:pt idx="1236">
                  <c:v>46.666683197021499</c:v>
                </c:pt>
                <c:pt idx="1237">
                  <c:v>46.666683197021499</c:v>
                </c:pt>
                <c:pt idx="1238">
                  <c:v>46.666683197021499</c:v>
                </c:pt>
                <c:pt idx="1239">
                  <c:v>46.666683197021499</c:v>
                </c:pt>
                <c:pt idx="1240">
                  <c:v>46.666683197021499</c:v>
                </c:pt>
                <c:pt idx="1241">
                  <c:v>46.666683197021499</c:v>
                </c:pt>
                <c:pt idx="1242">
                  <c:v>46.666683197021499</c:v>
                </c:pt>
                <c:pt idx="1243">
                  <c:v>46.666683197021499</c:v>
                </c:pt>
                <c:pt idx="1244">
                  <c:v>46.666683197021499</c:v>
                </c:pt>
                <c:pt idx="1245">
                  <c:v>46.666683197021499</c:v>
                </c:pt>
                <c:pt idx="1246">
                  <c:v>46.666683197021499</c:v>
                </c:pt>
                <c:pt idx="1247">
                  <c:v>46.666683197021499</c:v>
                </c:pt>
                <c:pt idx="1248">
                  <c:v>46.666683197021499</c:v>
                </c:pt>
                <c:pt idx="1249">
                  <c:v>46.666683197021499</c:v>
                </c:pt>
                <c:pt idx="1250">
                  <c:v>46.666683197021499</c:v>
                </c:pt>
                <c:pt idx="1251">
                  <c:v>46.666683197021499</c:v>
                </c:pt>
                <c:pt idx="1252">
                  <c:v>46.666683197021499</c:v>
                </c:pt>
                <c:pt idx="1253">
                  <c:v>46.666683197021499</c:v>
                </c:pt>
                <c:pt idx="1254">
                  <c:v>46.666683197021499</c:v>
                </c:pt>
                <c:pt idx="1255">
                  <c:v>46.666683197021499</c:v>
                </c:pt>
                <c:pt idx="1256">
                  <c:v>46.666683197021499</c:v>
                </c:pt>
                <c:pt idx="1257">
                  <c:v>46.666683197021499</c:v>
                </c:pt>
                <c:pt idx="1258">
                  <c:v>46.666683197021499</c:v>
                </c:pt>
                <c:pt idx="1259">
                  <c:v>46.666683197021499</c:v>
                </c:pt>
                <c:pt idx="1260">
                  <c:v>46.666683197021499</c:v>
                </c:pt>
                <c:pt idx="1261">
                  <c:v>46.666683197021499</c:v>
                </c:pt>
                <c:pt idx="1262">
                  <c:v>46.666683197021499</c:v>
                </c:pt>
                <c:pt idx="1263">
                  <c:v>46.666683197021499</c:v>
                </c:pt>
                <c:pt idx="1264">
                  <c:v>46.666683197021499</c:v>
                </c:pt>
                <c:pt idx="1265">
                  <c:v>46.666683197021499</c:v>
                </c:pt>
                <c:pt idx="1266">
                  <c:v>46.666683197021499</c:v>
                </c:pt>
                <c:pt idx="1267">
                  <c:v>46.666683197021499</c:v>
                </c:pt>
                <c:pt idx="1268">
                  <c:v>46.666683197021499</c:v>
                </c:pt>
                <c:pt idx="1269">
                  <c:v>46.666683197021499</c:v>
                </c:pt>
                <c:pt idx="1270">
                  <c:v>46.666665245349797</c:v>
                </c:pt>
                <c:pt idx="1271">
                  <c:v>45.490211486816399</c:v>
                </c:pt>
                <c:pt idx="1272">
                  <c:v>45.490211486816399</c:v>
                </c:pt>
                <c:pt idx="1273">
                  <c:v>45.490211486816399</c:v>
                </c:pt>
                <c:pt idx="1274">
                  <c:v>45.490211486816399</c:v>
                </c:pt>
                <c:pt idx="1275">
                  <c:v>45.490211486816399</c:v>
                </c:pt>
                <c:pt idx="1276">
                  <c:v>45.490211486816399</c:v>
                </c:pt>
                <c:pt idx="1277">
                  <c:v>45.490211486816399</c:v>
                </c:pt>
                <c:pt idx="1278">
                  <c:v>45.490211486816399</c:v>
                </c:pt>
                <c:pt idx="1279">
                  <c:v>45.490211486816399</c:v>
                </c:pt>
                <c:pt idx="1280">
                  <c:v>45.490211486816399</c:v>
                </c:pt>
                <c:pt idx="1281">
                  <c:v>45.490211486816399</c:v>
                </c:pt>
                <c:pt idx="1282">
                  <c:v>45.490211486816399</c:v>
                </c:pt>
                <c:pt idx="1283">
                  <c:v>45.490211486816399</c:v>
                </c:pt>
                <c:pt idx="1284">
                  <c:v>45.490211486816399</c:v>
                </c:pt>
                <c:pt idx="1285">
                  <c:v>45.490211486816399</c:v>
                </c:pt>
                <c:pt idx="1286">
                  <c:v>45.490211486816399</c:v>
                </c:pt>
                <c:pt idx="1287">
                  <c:v>45.490211486816399</c:v>
                </c:pt>
                <c:pt idx="1288">
                  <c:v>45.490211486816399</c:v>
                </c:pt>
                <c:pt idx="1289">
                  <c:v>45.490211486816399</c:v>
                </c:pt>
                <c:pt idx="1290">
                  <c:v>45.490211486816399</c:v>
                </c:pt>
                <c:pt idx="1291">
                  <c:v>45.490211486816399</c:v>
                </c:pt>
                <c:pt idx="1292">
                  <c:v>45.490211486816399</c:v>
                </c:pt>
                <c:pt idx="1293">
                  <c:v>45.490211486816399</c:v>
                </c:pt>
                <c:pt idx="1294">
                  <c:v>45.490211486816399</c:v>
                </c:pt>
                <c:pt idx="1295">
                  <c:v>45.490211486816399</c:v>
                </c:pt>
                <c:pt idx="1296">
                  <c:v>45.490211486816399</c:v>
                </c:pt>
                <c:pt idx="1297">
                  <c:v>45.490211486816399</c:v>
                </c:pt>
                <c:pt idx="1298">
                  <c:v>45.490211486816399</c:v>
                </c:pt>
                <c:pt idx="1299">
                  <c:v>45.490211486816399</c:v>
                </c:pt>
                <c:pt idx="1300">
                  <c:v>45.490211486816399</c:v>
                </c:pt>
                <c:pt idx="1301">
                  <c:v>45.490211486816399</c:v>
                </c:pt>
                <c:pt idx="1302">
                  <c:v>45.490211486816399</c:v>
                </c:pt>
                <c:pt idx="1303">
                  <c:v>45.490211486816399</c:v>
                </c:pt>
                <c:pt idx="1304">
                  <c:v>45.490211486816399</c:v>
                </c:pt>
                <c:pt idx="1305">
                  <c:v>45.490211486816399</c:v>
                </c:pt>
                <c:pt idx="1306">
                  <c:v>45.490211486816399</c:v>
                </c:pt>
                <c:pt idx="1307">
                  <c:v>45.490211486816399</c:v>
                </c:pt>
                <c:pt idx="1308">
                  <c:v>45.490211486816399</c:v>
                </c:pt>
                <c:pt idx="1309">
                  <c:v>45.490211486816399</c:v>
                </c:pt>
                <c:pt idx="1310">
                  <c:v>45.490211486816399</c:v>
                </c:pt>
                <c:pt idx="1311">
                  <c:v>45.490211486816399</c:v>
                </c:pt>
                <c:pt idx="1312">
                  <c:v>45.490211486816399</c:v>
                </c:pt>
                <c:pt idx="1313">
                  <c:v>45.490211486816399</c:v>
                </c:pt>
                <c:pt idx="1314">
                  <c:v>45.490211486816399</c:v>
                </c:pt>
                <c:pt idx="1315">
                  <c:v>45.490211486816399</c:v>
                </c:pt>
                <c:pt idx="1316">
                  <c:v>45.490211486816399</c:v>
                </c:pt>
                <c:pt idx="1317">
                  <c:v>45.490211486816399</c:v>
                </c:pt>
                <c:pt idx="1318">
                  <c:v>45.490211486816399</c:v>
                </c:pt>
                <c:pt idx="1319">
                  <c:v>45.490211486816399</c:v>
                </c:pt>
                <c:pt idx="1320">
                  <c:v>45.490211486816399</c:v>
                </c:pt>
                <c:pt idx="1321">
                  <c:v>45.490211486816399</c:v>
                </c:pt>
                <c:pt idx="1322">
                  <c:v>45.490211486816399</c:v>
                </c:pt>
                <c:pt idx="1323">
                  <c:v>45.490211486816399</c:v>
                </c:pt>
                <c:pt idx="1324">
                  <c:v>45.490211486816399</c:v>
                </c:pt>
                <c:pt idx="1325">
                  <c:v>45.490211486816399</c:v>
                </c:pt>
                <c:pt idx="1326">
                  <c:v>45.490211486816399</c:v>
                </c:pt>
                <c:pt idx="1327">
                  <c:v>45.490211486816399</c:v>
                </c:pt>
                <c:pt idx="1328">
                  <c:v>45.490211486816399</c:v>
                </c:pt>
                <c:pt idx="1329">
                  <c:v>45.490205502906399</c:v>
                </c:pt>
                <c:pt idx="1330">
                  <c:v>45.098052978515597</c:v>
                </c:pt>
                <c:pt idx="1331">
                  <c:v>45.098052978515597</c:v>
                </c:pt>
                <c:pt idx="1332">
                  <c:v>45.098052978515597</c:v>
                </c:pt>
                <c:pt idx="1333">
                  <c:v>45.098052978515597</c:v>
                </c:pt>
                <c:pt idx="1334">
                  <c:v>45.098052978515597</c:v>
                </c:pt>
                <c:pt idx="1335">
                  <c:v>45.098052978515597</c:v>
                </c:pt>
                <c:pt idx="1336">
                  <c:v>45.098052978515597</c:v>
                </c:pt>
                <c:pt idx="1337">
                  <c:v>45.098052978515597</c:v>
                </c:pt>
                <c:pt idx="1338">
                  <c:v>45.098052978515597</c:v>
                </c:pt>
                <c:pt idx="1339">
                  <c:v>45.098052978515597</c:v>
                </c:pt>
                <c:pt idx="1340">
                  <c:v>45.098052978515597</c:v>
                </c:pt>
                <c:pt idx="1341">
                  <c:v>45.098052978515597</c:v>
                </c:pt>
                <c:pt idx="1342">
                  <c:v>45.098052978515597</c:v>
                </c:pt>
                <c:pt idx="1343">
                  <c:v>45.098052978515597</c:v>
                </c:pt>
                <c:pt idx="1344">
                  <c:v>45.098052978515597</c:v>
                </c:pt>
                <c:pt idx="1345">
                  <c:v>45.098052978515597</c:v>
                </c:pt>
                <c:pt idx="1346">
                  <c:v>45.098052978515597</c:v>
                </c:pt>
                <c:pt idx="1347">
                  <c:v>45.098052978515597</c:v>
                </c:pt>
                <c:pt idx="1348">
                  <c:v>45.098052978515597</c:v>
                </c:pt>
                <c:pt idx="1349">
                  <c:v>45.098052978515597</c:v>
                </c:pt>
                <c:pt idx="1350">
                  <c:v>45.098052978515597</c:v>
                </c:pt>
                <c:pt idx="1351">
                  <c:v>45.098052978515597</c:v>
                </c:pt>
                <c:pt idx="1352">
                  <c:v>45.098052978515597</c:v>
                </c:pt>
                <c:pt idx="1353">
                  <c:v>45.098052978515597</c:v>
                </c:pt>
                <c:pt idx="1354">
                  <c:v>45.098052978515597</c:v>
                </c:pt>
                <c:pt idx="1355">
                  <c:v>45.098052978515597</c:v>
                </c:pt>
                <c:pt idx="1356">
                  <c:v>45.098052978515597</c:v>
                </c:pt>
                <c:pt idx="1357">
                  <c:v>45.098052978515597</c:v>
                </c:pt>
                <c:pt idx="1358">
                  <c:v>45.098052978515597</c:v>
                </c:pt>
                <c:pt idx="1359">
                  <c:v>45.098052978515597</c:v>
                </c:pt>
                <c:pt idx="1360">
                  <c:v>45.098052978515597</c:v>
                </c:pt>
                <c:pt idx="1361">
                  <c:v>45.098052978515597</c:v>
                </c:pt>
                <c:pt idx="1362">
                  <c:v>45.098052978515597</c:v>
                </c:pt>
                <c:pt idx="1363">
                  <c:v>45.098052978515597</c:v>
                </c:pt>
                <c:pt idx="1364">
                  <c:v>45.098052978515597</c:v>
                </c:pt>
                <c:pt idx="1365">
                  <c:v>45.098052978515597</c:v>
                </c:pt>
                <c:pt idx="1366">
                  <c:v>45.098052978515597</c:v>
                </c:pt>
                <c:pt idx="1367">
                  <c:v>45.098052978515597</c:v>
                </c:pt>
                <c:pt idx="1368">
                  <c:v>45.098052978515597</c:v>
                </c:pt>
                <c:pt idx="1369">
                  <c:v>45.098052978515597</c:v>
                </c:pt>
                <c:pt idx="1370">
                  <c:v>45.098052978515597</c:v>
                </c:pt>
                <c:pt idx="1371">
                  <c:v>45.098052978515597</c:v>
                </c:pt>
                <c:pt idx="1372">
                  <c:v>45.098052978515597</c:v>
                </c:pt>
                <c:pt idx="1373">
                  <c:v>45.098052978515597</c:v>
                </c:pt>
                <c:pt idx="1374">
                  <c:v>45.098052978515597</c:v>
                </c:pt>
                <c:pt idx="1375">
                  <c:v>45.098052978515597</c:v>
                </c:pt>
                <c:pt idx="1376">
                  <c:v>45.098052978515597</c:v>
                </c:pt>
                <c:pt idx="1377">
                  <c:v>45.098052978515597</c:v>
                </c:pt>
                <c:pt idx="1378">
                  <c:v>45.098052978515597</c:v>
                </c:pt>
                <c:pt idx="1379">
                  <c:v>45.098052978515597</c:v>
                </c:pt>
                <c:pt idx="1380">
                  <c:v>45.098052978515597</c:v>
                </c:pt>
                <c:pt idx="1381">
                  <c:v>45.098052978515597</c:v>
                </c:pt>
                <c:pt idx="1382">
                  <c:v>45.098052978515597</c:v>
                </c:pt>
                <c:pt idx="1383">
                  <c:v>45.098052978515597</c:v>
                </c:pt>
                <c:pt idx="1384">
                  <c:v>45.098052978515597</c:v>
                </c:pt>
                <c:pt idx="1385">
                  <c:v>45.098052978515597</c:v>
                </c:pt>
                <c:pt idx="1386">
                  <c:v>45.098052978515597</c:v>
                </c:pt>
                <c:pt idx="1387">
                  <c:v>45.098052978515597</c:v>
                </c:pt>
                <c:pt idx="1388">
                  <c:v>45.098052978515597</c:v>
                </c:pt>
                <c:pt idx="1389">
                  <c:v>45.098052978515597</c:v>
                </c:pt>
                <c:pt idx="1390">
                  <c:v>45.0980350271509</c:v>
                </c:pt>
                <c:pt idx="1391">
                  <c:v>44.3137397766113</c:v>
                </c:pt>
                <c:pt idx="1392">
                  <c:v>44.3137397766113</c:v>
                </c:pt>
                <c:pt idx="1393">
                  <c:v>44.3137397766113</c:v>
                </c:pt>
                <c:pt idx="1394">
                  <c:v>44.3137397766113</c:v>
                </c:pt>
                <c:pt idx="1395">
                  <c:v>44.3137397766113</c:v>
                </c:pt>
                <c:pt idx="1396">
                  <c:v>44.3137397766113</c:v>
                </c:pt>
                <c:pt idx="1397">
                  <c:v>44.3137397766113</c:v>
                </c:pt>
                <c:pt idx="1398">
                  <c:v>44.3137397766113</c:v>
                </c:pt>
                <c:pt idx="1399">
                  <c:v>44.3137397766113</c:v>
                </c:pt>
                <c:pt idx="1400">
                  <c:v>44.3137397766113</c:v>
                </c:pt>
                <c:pt idx="1401">
                  <c:v>44.3137397766113</c:v>
                </c:pt>
                <c:pt idx="1402">
                  <c:v>44.3137397766113</c:v>
                </c:pt>
                <c:pt idx="1403">
                  <c:v>44.3137397766113</c:v>
                </c:pt>
                <c:pt idx="1404">
                  <c:v>44.3137397766113</c:v>
                </c:pt>
                <c:pt idx="1405">
                  <c:v>44.3137397766113</c:v>
                </c:pt>
                <c:pt idx="1406">
                  <c:v>44.3137397766113</c:v>
                </c:pt>
                <c:pt idx="1407">
                  <c:v>44.3137397766113</c:v>
                </c:pt>
                <c:pt idx="1408">
                  <c:v>44.3137397766113</c:v>
                </c:pt>
                <c:pt idx="1409">
                  <c:v>44.3137397766113</c:v>
                </c:pt>
                <c:pt idx="1410">
                  <c:v>44.3137397766113</c:v>
                </c:pt>
                <c:pt idx="1411">
                  <c:v>44.3137397766113</c:v>
                </c:pt>
                <c:pt idx="1412">
                  <c:v>44.3137397766113</c:v>
                </c:pt>
                <c:pt idx="1413">
                  <c:v>44.3137397766113</c:v>
                </c:pt>
                <c:pt idx="1414">
                  <c:v>44.3137397766113</c:v>
                </c:pt>
                <c:pt idx="1415">
                  <c:v>44.3137397766113</c:v>
                </c:pt>
                <c:pt idx="1416">
                  <c:v>44.3137397766113</c:v>
                </c:pt>
                <c:pt idx="1417">
                  <c:v>44.3137397766113</c:v>
                </c:pt>
                <c:pt idx="1418">
                  <c:v>44.3137397766113</c:v>
                </c:pt>
                <c:pt idx="1419">
                  <c:v>44.3137397766113</c:v>
                </c:pt>
                <c:pt idx="1420">
                  <c:v>44.3137397766113</c:v>
                </c:pt>
                <c:pt idx="1421">
                  <c:v>44.3137397766113</c:v>
                </c:pt>
                <c:pt idx="1422">
                  <c:v>44.3137397766113</c:v>
                </c:pt>
                <c:pt idx="1423">
                  <c:v>44.3137397766113</c:v>
                </c:pt>
                <c:pt idx="1424">
                  <c:v>44.3137397766113</c:v>
                </c:pt>
                <c:pt idx="1425">
                  <c:v>44.3137397766113</c:v>
                </c:pt>
                <c:pt idx="1426">
                  <c:v>44.3137397766113</c:v>
                </c:pt>
                <c:pt idx="1427">
                  <c:v>44.3137397766113</c:v>
                </c:pt>
                <c:pt idx="1428">
                  <c:v>44.3137397766113</c:v>
                </c:pt>
                <c:pt idx="1429">
                  <c:v>44.3137397766113</c:v>
                </c:pt>
                <c:pt idx="1430">
                  <c:v>44.3137397766113</c:v>
                </c:pt>
                <c:pt idx="1431">
                  <c:v>44.3137397766113</c:v>
                </c:pt>
                <c:pt idx="1432">
                  <c:v>44.3137397766113</c:v>
                </c:pt>
                <c:pt idx="1433">
                  <c:v>44.3137397766113</c:v>
                </c:pt>
                <c:pt idx="1434">
                  <c:v>44.3137397766113</c:v>
                </c:pt>
                <c:pt idx="1435">
                  <c:v>44.3137397766113</c:v>
                </c:pt>
                <c:pt idx="1436">
                  <c:v>44.3137397766113</c:v>
                </c:pt>
                <c:pt idx="1437">
                  <c:v>44.3137397766113</c:v>
                </c:pt>
                <c:pt idx="1438">
                  <c:v>44.3137397766113</c:v>
                </c:pt>
                <c:pt idx="1439">
                  <c:v>44.3137397766113</c:v>
                </c:pt>
                <c:pt idx="1440">
                  <c:v>44.3137397766113</c:v>
                </c:pt>
                <c:pt idx="1441">
                  <c:v>44.3137397766113</c:v>
                </c:pt>
                <c:pt idx="1442">
                  <c:v>44.3137397766113</c:v>
                </c:pt>
                <c:pt idx="1443">
                  <c:v>44.3137397766113</c:v>
                </c:pt>
                <c:pt idx="1444">
                  <c:v>44.3137397766113</c:v>
                </c:pt>
                <c:pt idx="1445">
                  <c:v>44.3137397766113</c:v>
                </c:pt>
                <c:pt idx="1446">
                  <c:v>44.3137397766113</c:v>
                </c:pt>
                <c:pt idx="1447">
                  <c:v>44.3137397766113</c:v>
                </c:pt>
                <c:pt idx="1448">
                  <c:v>44.3137397766113</c:v>
                </c:pt>
                <c:pt idx="1449">
                  <c:v>44.313721825246603</c:v>
                </c:pt>
                <c:pt idx="1450">
                  <c:v>43.529426574707003</c:v>
                </c:pt>
                <c:pt idx="1451">
                  <c:v>43.529426574707003</c:v>
                </c:pt>
                <c:pt idx="1452">
                  <c:v>43.529426574707003</c:v>
                </c:pt>
                <c:pt idx="1453">
                  <c:v>43.529426574707003</c:v>
                </c:pt>
                <c:pt idx="1454">
                  <c:v>43.529426574707003</c:v>
                </c:pt>
                <c:pt idx="1455">
                  <c:v>43.529426574707003</c:v>
                </c:pt>
                <c:pt idx="1456">
                  <c:v>43.529426574707003</c:v>
                </c:pt>
                <c:pt idx="1457">
                  <c:v>43.529426574707003</c:v>
                </c:pt>
                <c:pt idx="1458">
                  <c:v>43.529426574707003</c:v>
                </c:pt>
                <c:pt idx="1459">
                  <c:v>43.529426574707003</c:v>
                </c:pt>
                <c:pt idx="1460">
                  <c:v>43.529426574707003</c:v>
                </c:pt>
                <c:pt idx="1461">
                  <c:v>43.529426574707003</c:v>
                </c:pt>
                <c:pt idx="1462">
                  <c:v>43.529426574707003</c:v>
                </c:pt>
                <c:pt idx="1463">
                  <c:v>43.529426574707003</c:v>
                </c:pt>
                <c:pt idx="1464">
                  <c:v>43.529426574707003</c:v>
                </c:pt>
                <c:pt idx="1465">
                  <c:v>43.529426574707003</c:v>
                </c:pt>
                <c:pt idx="1466">
                  <c:v>43.529426574707003</c:v>
                </c:pt>
                <c:pt idx="1467">
                  <c:v>43.529426574707003</c:v>
                </c:pt>
                <c:pt idx="1468">
                  <c:v>43.529426574707003</c:v>
                </c:pt>
                <c:pt idx="1469">
                  <c:v>43.529426574707003</c:v>
                </c:pt>
                <c:pt idx="1470">
                  <c:v>43.529426574707003</c:v>
                </c:pt>
                <c:pt idx="1471">
                  <c:v>43.529426574707003</c:v>
                </c:pt>
                <c:pt idx="1472">
                  <c:v>43.529426574707003</c:v>
                </c:pt>
                <c:pt idx="1473">
                  <c:v>43.529426574707003</c:v>
                </c:pt>
                <c:pt idx="1474">
                  <c:v>43.529426574707003</c:v>
                </c:pt>
                <c:pt idx="1475">
                  <c:v>43.529426574707003</c:v>
                </c:pt>
                <c:pt idx="1476">
                  <c:v>43.529426574707003</c:v>
                </c:pt>
                <c:pt idx="1477">
                  <c:v>43.529426574707003</c:v>
                </c:pt>
                <c:pt idx="1478">
                  <c:v>43.529426574707003</c:v>
                </c:pt>
                <c:pt idx="1479">
                  <c:v>43.529426574707003</c:v>
                </c:pt>
                <c:pt idx="1480">
                  <c:v>43.529426574707003</c:v>
                </c:pt>
                <c:pt idx="1481">
                  <c:v>43.529426574707003</c:v>
                </c:pt>
                <c:pt idx="1482">
                  <c:v>43.529426574707003</c:v>
                </c:pt>
                <c:pt idx="1483">
                  <c:v>43.529426574707003</c:v>
                </c:pt>
                <c:pt idx="1484">
                  <c:v>43.529426574707003</c:v>
                </c:pt>
                <c:pt idx="1485">
                  <c:v>43.529426574707003</c:v>
                </c:pt>
                <c:pt idx="1486">
                  <c:v>43.529426574707003</c:v>
                </c:pt>
                <c:pt idx="1487">
                  <c:v>43.529426574707003</c:v>
                </c:pt>
                <c:pt idx="1488">
                  <c:v>43.529426574707003</c:v>
                </c:pt>
                <c:pt idx="1489">
                  <c:v>43.529426574707003</c:v>
                </c:pt>
                <c:pt idx="1490">
                  <c:v>43.529426574707003</c:v>
                </c:pt>
                <c:pt idx="1491">
                  <c:v>43.529426574707003</c:v>
                </c:pt>
                <c:pt idx="1492">
                  <c:v>43.529426574707003</c:v>
                </c:pt>
                <c:pt idx="1493">
                  <c:v>43.529426574707003</c:v>
                </c:pt>
                <c:pt idx="1494">
                  <c:v>43.529426574707003</c:v>
                </c:pt>
                <c:pt idx="1495">
                  <c:v>43.529426574707003</c:v>
                </c:pt>
                <c:pt idx="1496">
                  <c:v>43.529426574707003</c:v>
                </c:pt>
                <c:pt idx="1497">
                  <c:v>43.529426574707003</c:v>
                </c:pt>
                <c:pt idx="1498">
                  <c:v>43.529426574707003</c:v>
                </c:pt>
                <c:pt idx="1499">
                  <c:v>43.529426574707003</c:v>
                </c:pt>
                <c:pt idx="1500">
                  <c:v>43.529426574707003</c:v>
                </c:pt>
                <c:pt idx="1501">
                  <c:v>43.529426574707003</c:v>
                </c:pt>
                <c:pt idx="1502">
                  <c:v>43.529426574707003</c:v>
                </c:pt>
                <c:pt idx="1503">
                  <c:v>43.529426574707003</c:v>
                </c:pt>
                <c:pt idx="1504">
                  <c:v>43.529426574707003</c:v>
                </c:pt>
                <c:pt idx="1505">
                  <c:v>43.529426574707003</c:v>
                </c:pt>
                <c:pt idx="1506">
                  <c:v>43.529426574707003</c:v>
                </c:pt>
                <c:pt idx="1507">
                  <c:v>43.529426574707003</c:v>
                </c:pt>
                <c:pt idx="1508">
                  <c:v>43.529426574707003</c:v>
                </c:pt>
                <c:pt idx="1509">
                  <c:v>43.529426574707003</c:v>
                </c:pt>
                <c:pt idx="1510">
                  <c:v>43.529414607127897</c:v>
                </c:pt>
                <c:pt idx="1511">
                  <c:v>42.745113372802699</c:v>
                </c:pt>
                <c:pt idx="1512">
                  <c:v>42.745113372802699</c:v>
                </c:pt>
                <c:pt idx="1513">
                  <c:v>42.745113372802699</c:v>
                </c:pt>
                <c:pt idx="1514">
                  <c:v>42.745113372802699</c:v>
                </c:pt>
                <c:pt idx="1515">
                  <c:v>42.745113372802699</c:v>
                </c:pt>
                <c:pt idx="1516">
                  <c:v>42.745113372802699</c:v>
                </c:pt>
                <c:pt idx="1517">
                  <c:v>42.745113372802699</c:v>
                </c:pt>
                <c:pt idx="1518">
                  <c:v>42.745113372802699</c:v>
                </c:pt>
                <c:pt idx="1519">
                  <c:v>42.745113372802699</c:v>
                </c:pt>
                <c:pt idx="1520">
                  <c:v>42.745113372802699</c:v>
                </c:pt>
                <c:pt idx="1521">
                  <c:v>42.745113372802699</c:v>
                </c:pt>
                <c:pt idx="1522">
                  <c:v>42.745113372802699</c:v>
                </c:pt>
                <c:pt idx="1523">
                  <c:v>42.745113372802699</c:v>
                </c:pt>
                <c:pt idx="1524">
                  <c:v>42.745113372802699</c:v>
                </c:pt>
                <c:pt idx="1525">
                  <c:v>42.745113372802699</c:v>
                </c:pt>
                <c:pt idx="1526">
                  <c:v>42.745113372802699</c:v>
                </c:pt>
                <c:pt idx="1527">
                  <c:v>42.745113372802699</c:v>
                </c:pt>
                <c:pt idx="1528">
                  <c:v>42.745113372802699</c:v>
                </c:pt>
                <c:pt idx="1529">
                  <c:v>42.745113372802699</c:v>
                </c:pt>
                <c:pt idx="1530">
                  <c:v>42.745113372802699</c:v>
                </c:pt>
                <c:pt idx="1531">
                  <c:v>42.745113372802699</c:v>
                </c:pt>
                <c:pt idx="1532">
                  <c:v>42.745113372802699</c:v>
                </c:pt>
                <c:pt idx="1533">
                  <c:v>42.745113372802699</c:v>
                </c:pt>
                <c:pt idx="1534">
                  <c:v>42.745113372802699</c:v>
                </c:pt>
                <c:pt idx="1535">
                  <c:v>42.745113372802699</c:v>
                </c:pt>
                <c:pt idx="1536">
                  <c:v>42.745113372802699</c:v>
                </c:pt>
                <c:pt idx="1537">
                  <c:v>42.745113372802699</c:v>
                </c:pt>
                <c:pt idx="1538">
                  <c:v>42.745113372802699</c:v>
                </c:pt>
                <c:pt idx="1539">
                  <c:v>42.745113372802699</c:v>
                </c:pt>
                <c:pt idx="1540">
                  <c:v>42.745113372802699</c:v>
                </c:pt>
                <c:pt idx="1541">
                  <c:v>42.745113372802699</c:v>
                </c:pt>
                <c:pt idx="1542">
                  <c:v>42.745113372802699</c:v>
                </c:pt>
                <c:pt idx="1543">
                  <c:v>42.745113372802699</c:v>
                </c:pt>
                <c:pt idx="1544">
                  <c:v>42.745113372802699</c:v>
                </c:pt>
                <c:pt idx="1545">
                  <c:v>42.745113372802699</c:v>
                </c:pt>
                <c:pt idx="1546">
                  <c:v>42.745113372802699</c:v>
                </c:pt>
                <c:pt idx="1547">
                  <c:v>42.745113372802699</c:v>
                </c:pt>
                <c:pt idx="1548">
                  <c:v>42.745113372802699</c:v>
                </c:pt>
                <c:pt idx="1549">
                  <c:v>42.745113372802699</c:v>
                </c:pt>
                <c:pt idx="1550">
                  <c:v>42.745113372802699</c:v>
                </c:pt>
                <c:pt idx="1551">
                  <c:v>42.745113372802699</c:v>
                </c:pt>
                <c:pt idx="1552">
                  <c:v>42.745113372802699</c:v>
                </c:pt>
                <c:pt idx="1553">
                  <c:v>42.745113372802699</c:v>
                </c:pt>
                <c:pt idx="1554">
                  <c:v>42.745113372802699</c:v>
                </c:pt>
                <c:pt idx="1555">
                  <c:v>42.745113372802699</c:v>
                </c:pt>
                <c:pt idx="1556">
                  <c:v>42.745113372802699</c:v>
                </c:pt>
                <c:pt idx="1557">
                  <c:v>42.745113372802699</c:v>
                </c:pt>
                <c:pt idx="1558">
                  <c:v>42.745113372802699</c:v>
                </c:pt>
                <c:pt idx="1559">
                  <c:v>42.745113372802699</c:v>
                </c:pt>
                <c:pt idx="1560">
                  <c:v>42.745113372802699</c:v>
                </c:pt>
                <c:pt idx="1561">
                  <c:v>42.745113372802699</c:v>
                </c:pt>
                <c:pt idx="1562">
                  <c:v>42.745113372802699</c:v>
                </c:pt>
                <c:pt idx="1563">
                  <c:v>42.745113372802699</c:v>
                </c:pt>
                <c:pt idx="1564">
                  <c:v>42.745113372802699</c:v>
                </c:pt>
                <c:pt idx="1565">
                  <c:v>42.745113372802699</c:v>
                </c:pt>
                <c:pt idx="1566">
                  <c:v>42.745113372802699</c:v>
                </c:pt>
                <c:pt idx="1567">
                  <c:v>42.745113372802699</c:v>
                </c:pt>
                <c:pt idx="1568">
                  <c:v>42.745113372802699</c:v>
                </c:pt>
                <c:pt idx="1569">
                  <c:v>42.745095421404898</c:v>
                </c:pt>
                <c:pt idx="1570">
                  <c:v>41.568641662597699</c:v>
                </c:pt>
                <c:pt idx="1571">
                  <c:v>41.568641662597699</c:v>
                </c:pt>
                <c:pt idx="1572">
                  <c:v>41.568641662597699</c:v>
                </c:pt>
                <c:pt idx="1573">
                  <c:v>41.568641662597699</c:v>
                </c:pt>
                <c:pt idx="1574">
                  <c:v>41.568641662597699</c:v>
                </c:pt>
                <c:pt idx="1575">
                  <c:v>41.568641662597699</c:v>
                </c:pt>
                <c:pt idx="1576">
                  <c:v>41.568641662597699</c:v>
                </c:pt>
                <c:pt idx="1577">
                  <c:v>41.568641662597699</c:v>
                </c:pt>
                <c:pt idx="1578">
                  <c:v>41.568641662597699</c:v>
                </c:pt>
                <c:pt idx="1579">
                  <c:v>41.568641662597699</c:v>
                </c:pt>
                <c:pt idx="1580">
                  <c:v>41.568641662597699</c:v>
                </c:pt>
                <c:pt idx="1581">
                  <c:v>41.568641662597699</c:v>
                </c:pt>
                <c:pt idx="1582">
                  <c:v>41.568641662597699</c:v>
                </c:pt>
                <c:pt idx="1583">
                  <c:v>41.568641662597699</c:v>
                </c:pt>
                <c:pt idx="1584">
                  <c:v>41.568641662597699</c:v>
                </c:pt>
                <c:pt idx="1585">
                  <c:v>41.568641662597699</c:v>
                </c:pt>
                <c:pt idx="1586">
                  <c:v>41.568641662597699</c:v>
                </c:pt>
                <c:pt idx="1587">
                  <c:v>41.568641662597699</c:v>
                </c:pt>
                <c:pt idx="1588">
                  <c:v>41.568641662597699</c:v>
                </c:pt>
                <c:pt idx="1589">
                  <c:v>41.568641662597699</c:v>
                </c:pt>
                <c:pt idx="1590">
                  <c:v>41.568641662597699</c:v>
                </c:pt>
                <c:pt idx="1591">
                  <c:v>41.568641662597699</c:v>
                </c:pt>
                <c:pt idx="1592">
                  <c:v>41.568641662597699</c:v>
                </c:pt>
                <c:pt idx="1593">
                  <c:v>41.568641662597699</c:v>
                </c:pt>
                <c:pt idx="1594">
                  <c:v>41.568641662597699</c:v>
                </c:pt>
                <c:pt idx="1595">
                  <c:v>41.568641662597699</c:v>
                </c:pt>
                <c:pt idx="1596">
                  <c:v>41.568641662597699</c:v>
                </c:pt>
                <c:pt idx="1597">
                  <c:v>41.568641662597699</c:v>
                </c:pt>
                <c:pt idx="1598">
                  <c:v>41.568641662597699</c:v>
                </c:pt>
                <c:pt idx="1599">
                  <c:v>41.568641662597699</c:v>
                </c:pt>
                <c:pt idx="1600">
                  <c:v>41.568641662597699</c:v>
                </c:pt>
                <c:pt idx="1601">
                  <c:v>41.568641662597699</c:v>
                </c:pt>
                <c:pt idx="1602">
                  <c:v>41.568641662597699</c:v>
                </c:pt>
                <c:pt idx="1603">
                  <c:v>41.568641662597699</c:v>
                </c:pt>
                <c:pt idx="1604">
                  <c:v>41.568641662597699</c:v>
                </c:pt>
                <c:pt idx="1605">
                  <c:v>41.568641662597699</c:v>
                </c:pt>
                <c:pt idx="1606">
                  <c:v>41.568641662597699</c:v>
                </c:pt>
                <c:pt idx="1607">
                  <c:v>41.568641662597699</c:v>
                </c:pt>
                <c:pt idx="1608">
                  <c:v>41.568641662597699</c:v>
                </c:pt>
                <c:pt idx="1609">
                  <c:v>41.568641662597699</c:v>
                </c:pt>
                <c:pt idx="1610">
                  <c:v>41.568641662597699</c:v>
                </c:pt>
                <c:pt idx="1611">
                  <c:v>41.568641662597699</c:v>
                </c:pt>
                <c:pt idx="1612">
                  <c:v>41.568641662597699</c:v>
                </c:pt>
                <c:pt idx="1613">
                  <c:v>41.568641662597699</c:v>
                </c:pt>
                <c:pt idx="1614">
                  <c:v>41.568641662597699</c:v>
                </c:pt>
                <c:pt idx="1615">
                  <c:v>41.568641662597699</c:v>
                </c:pt>
                <c:pt idx="1616">
                  <c:v>41.568641662597699</c:v>
                </c:pt>
                <c:pt idx="1617">
                  <c:v>41.568641662597699</c:v>
                </c:pt>
                <c:pt idx="1618">
                  <c:v>41.568641662597699</c:v>
                </c:pt>
                <c:pt idx="1619">
                  <c:v>41.568641662597699</c:v>
                </c:pt>
                <c:pt idx="1620">
                  <c:v>41.568641662597699</c:v>
                </c:pt>
                <c:pt idx="1621">
                  <c:v>41.568641662597699</c:v>
                </c:pt>
                <c:pt idx="1622">
                  <c:v>41.568641662597699</c:v>
                </c:pt>
                <c:pt idx="1623">
                  <c:v>41.568641662597699</c:v>
                </c:pt>
                <c:pt idx="1624">
                  <c:v>41.568641662597699</c:v>
                </c:pt>
                <c:pt idx="1625">
                  <c:v>41.568641662597699</c:v>
                </c:pt>
                <c:pt idx="1626">
                  <c:v>41.568641662597699</c:v>
                </c:pt>
                <c:pt idx="1627">
                  <c:v>41.568641662597699</c:v>
                </c:pt>
                <c:pt idx="1628">
                  <c:v>41.568641662597699</c:v>
                </c:pt>
                <c:pt idx="1629">
                  <c:v>41.568632686871702</c:v>
                </c:pt>
                <c:pt idx="1630">
                  <c:v>41.176483154296903</c:v>
                </c:pt>
                <c:pt idx="1631">
                  <c:v>41.176483154296903</c:v>
                </c:pt>
                <c:pt idx="1632">
                  <c:v>41.176483154296903</c:v>
                </c:pt>
                <c:pt idx="1633">
                  <c:v>41.176483154296903</c:v>
                </c:pt>
                <c:pt idx="1634">
                  <c:v>41.176483154296903</c:v>
                </c:pt>
                <c:pt idx="1635">
                  <c:v>41.176483154296903</c:v>
                </c:pt>
                <c:pt idx="1636">
                  <c:v>41.176483154296903</c:v>
                </c:pt>
                <c:pt idx="1637">
                  <c:v>41.176483154296903</c:v>
                </c:pt>
                <c:pt idx="1638">
                  <c:v>41.176483154296903</c:v>
                </c:pt>
                <c:pt idx="1639">
                  <c:v>41.176483154296903</c:v>
                </c:pt>
                <c:pt idx="1640">
                  <c:v>41.176483154296903</c:v>
                </c:pt>
                <c:pt idx="1641">
                  <c:v>41.176483154296903</c:v>
                </c:pt>
                <c:pt idx="1642">
                  <c:v>41.176483154296903</c:v>
                </c:pt>
                <c:pt idx="1643">
                  <c:v>41.176483154296903</c:v>
                </c:pt>
                <c:pt idx="1644">
                  <c:v>41.176483154296903</c:v>
                </c:pt>
                <c:pt idx="1645">
                  <c:v>41.176483154296903</c:v>
                </c:pt>
                <c:pt idx="1646">
                  <c:v>41.176483154296903</c:v>
                </c:pt>
                <c:pt idx="1647">
                  <c:v>41.176483154296903</c:v>
                </c:pt>
                <c:pt idx="1648">
                  <c:v>41.176483154296903</c:v>
                </c:pt>
                <c:pt idx="1649">
                  <c:v>41.176483154296903</c:v>
                </c:pt>
                <c:pt idx="1650">
                  <c:v>41.176483154296903</c:v>
                </c:pt>
                <c:pt idx="1651">
                  <c:v>41.176483154296903</c:v>
                </c:pt>
                <c:pt idx="1652">
                  <c:v>41.176483154296903</c:v>
                </c:pt>
                <c:pt idx="1653">
                  <c:v>41.176483154296903</c:v>
                </c:pt>
                <c:pt idx="1654">
                  <c:v>41.176483154296903</c:v>
                </c:pt>
                <c:pt idx="1655">
                  <c:v>41.176483154296903</c:v>
                </c:pt>
                <c:pt idx="1656">
                  <c:v>41.176483154296903</c:v>
                </c:pt>
                <c:pt idx="1657">
                  <c:v>41.176483154296903</c:v>
                </c:pt>
                <c:pt idx="1658">
                  <c:v>41.176483154296903</c:v>
                </c:pt>
                <c:pt idx="1659">
                  <c:v>41.176483154296903</c:v>
                </c:pt>
                <c:pt idx="1660">
                  <c:v>41.176483154296903</c:v>
                </c:pt>
                <c:pt idx="1661">
                  <c:v>41.176483154296903</c:v>
                </c:pt>
                <c:pt idx="1662">
                  <c:v>41.176483154296903</c:v>
                </c:pt>
                <c:pt idx="1663">
                  <c:v>41.176483154296903</c:v>
                </c:pt>
                <c:pt idx="1664">
                  <c:v>41.176483154296903</c:v>
                </c:pt>
                <c:pt idx="1665">
                  <c:v>41.176483154296903</c:v>
                </c:pt>
                <c:pt idx="1666">
                  <c:v>41.176483154296903</c:v>
                </c:pt>
                <c:pt idx="1667">
                  <c:v>41.176483154296903</c:v>
                </c:pt>
                <c:pt idx="1668">
                  <c:v>41.176483154296903</c:v>
                </c:pt>
                <c:pt idx="1669">
                  <c:v>41.176483154296903</c:v>
                </c:pt>
                <c:pt idx="1670">
                  <c:v>41.176483154296903</c:v>
                </c:pt>
                <c:pt idx="1671">
                  <c:v>41.176483154296903</c:v>
                </c:pt>
                <c:pt idx="1672">
                  <c:v>41.176483154296903</c:v>
                </c:pt>
                <c:pt idx="1673">
                  <c:v>41.176483154296903</c:v>
                </c:pt>
                <c:pt idx="1674">
                  <c:v>41.176483154296903</c:v>
                </c:pt>
                <c:pt idx="1675">
                  <c:v>41.176483154296903</c:v>
                </c:pt>
                <c:pt idx="1676">
                  <c:v>41.176483154296903</c:v>
                </c:pt>
                <c:pt idx="1677">
                  <c:v>41.176483154296903</c:v>
                </c:pt>
                <c:pt idx="1678">
                  <c:v>41.176483154296903</c:v>
                </c:pt>
                <c:pt idx="1679">
                  <c:v>41.176483154296903</c:v>
                </c:pt>
                <c:pt idx="1680">
                  <c:v>41.176483154296903</c:v>
                </c:pt>
                <c:pt idx="1681">
                  <c:v>41.176483154296903</c:v>
                </c:pt>
                <c:pt idx="1682">
                  <c:v>41.176483154296903</c:v>
                </c:pt>
                <c:pt idx="1683">
                  <c:v>41.176483154296903</c:v>
                </c:pt>
                <c:pt idx="1684">
                  <c:v>41.176483154296903</c:v>
                </c:pt>
                <c:pt idx="1685">
                  <c:v>41.176483154296903</c:v>
                </c:pt>
                <c:pt idx="1686">
                  <c:v>41.176483154296903</c:v>
                </c:pt>
                <c:pt idx="1687">
                  <c:v>41.176483154296903</c:v>
                </c:pt>
                <c:pt idx="1688">
                  <c:v>41.176483154296903</c:v>
                </c:pt>
                <c:pt idx="1689">
                  <c:v>41.176465202762202</c:v>
                </c:pt>
                <c:pt idx="1690">
                  <c:v>40.000011444091797</c:v>
                </c:pt>
                <c:pt idx="1691">
                  <c:v>40.000011444091797</c:v>
                </c:pt>
                <c:pt idx="1692">
                  <c:v>40.000011444091797</c:v>
                </c:pt>
                <c:pt idx="1693">
                  <c:v>40.000011444091797</c:v>
                </c:pt>
                <c:pt idx="1694">
                  <c:v>40.000011444091797</c:v>
                </c:pt>
                <c:pt idx="1695">
                  <c:v>40.000011444091797</c:v>
                </c:pt>
                <c:pt idx="1696">
                  <c:v>40.000011444091797</c:v>
                </c:pt>
                <c:pt idx="1697">
                  <c:v>40.000011444091797</c:v>
                </c:pt>
                <c:pt idx="1698">
                  <c:v>40.000011444091797</c:v>
                </c:pt>
                <c:pt idx="1699">
                  <c:v>40.000011444091797</c:v>
                </c:pt>
                <c:pt idx="1700">
                  <c:v>40.000011444091797</c:v>
                </c:pt>
                <c:pt idx="1701">
                  <c:v>40.000011444091797</c:v>
                </c:pt>
                <c:pt idx="1702">
                  <c:v>40.000011444091797</c:v>
                </c:pt>
                <c:pt idx="1703">
                  <c:v>40.000011444091797</c:v>
                </c:pt>
                <c:pt idx="1704">
                  <c:v>40.000011444091797</c:v>
                </c:pt>
                <c:pt idx="1705">
                  <c:v>40.000011444091797</c:v>
                </c:pt>
                <c:pt idx="1706">
                  <c:v>40.000011444091797</c:v>
                </c:pt>
                <c:pt idx="1707">
                  <c:v>40.000011444091797</c:v>
                </c:pt>
                <c:pt idx="1708">
                  <c:v>40.000011444091797</c:v>
                </c:pt>
                <c:pt idx="1709">
                  <c:v>40.000011444091797</c:v>
                </c:pt>
                <c:pt idx="1710">
                  <c:v>40.000011444091797</c:v>
                </c:pt>
                <c:pt idx="1711">
                  <c:v>40.000011444091797</c:v>
                </c:pt>
                <c:pt idx="1712">
                  <c:v>40.000011444091797</c:v>
                </c:pt>
                <c:pt idx="1713">
                  <c:v>40.000011444091797</c:v>
                </c:pt>
                <c:pt idx="1714">
                  <c:v>40.000011444091797</c:v>
                </c:pt>
                <c:pt idx="1715">
                  <c:v>40.000011444091797</c:v>
                </c:pt>
                <c:pt idx="1716">
                  <c:v>40.000011444091797</c:v>
                </c:pt>
                <c:pt idx="1717">
                  <c:v>40.000011444091797</c:v>
                </c:pt>
                <c:pt idx="1718">
                  <c:v>40.000011444091797</c:v>
                </c:pt>
                <c:pt idx="1719">
                  <c:v>40.000011444091797</c:v>
                </c:pt>
                <c:pt idx="1720">
                  <c:v>40.000011444091797</c:v>
                </c:pt>
                <c:pt idx="1721">
                  <c:v>40.000011444091797</c:v>
                </c:pt>
                <c:pt idx="1722">
                  <c:v>40.000011444091797</c:v>
                </c:pt>
                <c:pt idx="1723">
                  <c:v>40.000011444091797</c:v>
                </c:pt>
                <c:pt idx="1724">
                  <c:v>40.000011444091797</c:v>
                </c:pt>
                <c:pt idx="1725">
                  <c:v>40.000011444091797</c:v>
                </c:pt>
                <c:pt idx="1726">
                  <c:v>40.000011444091797</c:v>
                </c:pt>
                <c:pt idx="1727">
                  <c:v>40.000011444091797</c:v>
                </c:pt>
                <c:pt idx="1728">
                  <c:v>40.000011444091797</c:v>
                </c:pt>
                <c:pt idx="1729">
                  <c:v>40.000011444091797</c:v>
                </c:pt>
                <c:pt idx="1730">
                  <c:v>40.000011444091797</c:v>
                </c:pt>
                <c:pt idx="1731">
                  <c:v>40.000011444091797</c:v>
                </c:pt>
                <c:pt idx="1732">
                  <c:v>40.000011444091797</c:v>
                </c:pt>
                <c:pt idx="1733">
                  <c:v>40.000011444091797</c:v>
                </c:pt>
                <c:pt idx="1734">
                  <c:v>40.000011444091797</c:v>
                </c:pt>
                <c:pt idx="1735">
                  <c:v>40.000011444091797</c:v>
                </c:pt>
                <c:pt idx="1736">
                  <c:v>40.000011444091797</c:v>
                </c:pt>
                <c:pt idx="1737">
                  <c:v>40.000011444091797</c:v>
                </c:pt>
                <c:pt idx="1738">
                  <c:v>40.000011444091797</c:v>
                </c:pt>
                <c:pt idx="1739">
                  <c:v>40.000011444091797</c:v>
                </c:pt>
                <c:pt idx="1740">
                  <c:v>40.000011444091797</c:v>
                </c:pt>
                <c:pt idx="1741">
                  <c:v>40.000011444091797</c:v>
                </c:pt>
                <c:pt idx="1742">
                  <c:v>40.000011444091797</c:v>
                </c:pt>
                <c:pt idx="1743">
                  <c:v>40.000011444091797</c:v>
                </c:pt>
                <c:pt idx="1744">
                  <c:v>40.000011444091797</c:v>
                </c:pt>
                <c:pt idx="1745">
                  <c:v>40.000011444091797</c:v>
                </c:pt>
                <c:pt idx="1746">
                  <c:v>40.000011444091797</c:v>
                </c:pt>
                <c:pt idx="1747">
                  <c:v>40.000011444091797</c:v>
                </c:pt>
                <c:pt idx="1748">
                  <c:v>40.000011444091797</c:v>
                </c:pt>
                <c:pt idx="1749">
                  <c:v>40.000005460331302</c:v>
                </c:pt>
                <c:pt idx="1750">
                  <c:v>39.607856750488303</c:v>
                </c:pt>
                <c:pt idx="1751">
                  <c:v>39.607856750488303</c:v>
                </c:pt>
                <c:pt idx="1752">
                  <c:v>39.607856750488303</c:v>
                </c:pt>
                <c:pt idx="1753">
                  <c:v>39.607856750488303</c:v>
                </c:pt>
                <c:pt idx="1754">
                  <c:v>39.607856750488303</c:v>
                </c:pt>
                <c:pt idx="1755">
                  <c:v>39.607856750488303</c:v>
                </c:pt>
                <c:pt idx="1756">
                  <c:v>39.607856750488303</c:v>
                </c:pt>
                <c:pt idx="1757">
                  <c:v>39.607856750488303</c:v>
                </c:pt>
                <c:pt idx="1758">
                  <c:v>39.607856750488303</c:v>
                </c:pt>
                <c:pt idx="1759">
                  <c:v>39.607856750488303</c:v>
                </c:pt>
                <c:pt idx="1760">
                  <c:v>39.607856750488303</c:v>
                </c:pt>
                <c:pt idx="1761">
                  <c:v>39.607856750488303</c:v>
                </c:pt>
                <c:pt idx="1762">
                  <c:v>39.607856750488303</c:v>
                </c:pt>
                <c:pt idx="1763">
                  <c:v>39.607856750488303</c:v>
                </c:pt>
                <c:pt idx="1764">
                  <c:v>39.607856750488303</c:v>
                </c:pt>
                <c:pt idx="1765">
                  <c:v>39.607856750488303</c:v>
                </c:pt>
                <c:pt idx="1766">
                  <c:v>39.607856750488303</c:v>
                </c:pt>
                <c:pt idx="1767">
                  <c:v>39.607856750488303</c:v>
                </c:pt>
                <c:pt idx="1768">
                  <c:v>39.607856750488303</c:v>
                </c:pt>
                <c:pt idx="1769">
                  <c:v>39.607856750488303</c:v>
                </c:pt>
                <c:pt idx="1770">
                  <c:v>39.607856750488303</c:v>
                </c:pt>
                <c:pt idx="1771">
                  <c:v>39.607856750488303</c:v>
                </c:pt>
                <c:pt idx="1772">
                  <c:v>39.607856750488303</c:v>
                </c:pt>
                <c:pt idx="1773">
                  <c:v>39.607856750488303</c:v>
                </c:pt>
                <c:pt idx="1774">
                  <c:v>39.607856750488303</c:v>
                </c:pt>
                <c:pt idx="1775">
                  <c:v>39.607856750488303</c:v>
                </c:pt>
                <c:pt idx="1776">
                  <c:v>39.607856750488303</c:v>
                </c:pt>
                <c:pt idx="1777">
                  <c:v>39.607856750488303</c:v>
                </c:pt>
                <c:pt idx="1778">
                  <c:v>39.607856750488303</c:v>
                </c:pt>
                <c:pt idx="1779">
                  <c:v>39.607856750488303</c:v>
                </c:pt>
                <c:pt idx="1780">
                  <c:v>39.607856750488303</c:v>
                </c:pt>
                <c:pt idx="1781">
                  <c:v>39.607856750488303</c:v>
                </c:pt>
                <c:pt idx="1782">
                  <c:v>39.607856750488303</c:v>
                </c:pt>
                <c:pt idx="1783">
                  <c:v>39.607856750488303</c:v>
                </c:pt>
                <c:pt idx="1784">
                  <c:v>39.607856750488303</c:v>
                </c:pt>
                <c:pt idx="1785">
                  <c:v>39.607856750488303</c:v>
                </c:pt>
                <c:pt idx="1786">
                  <c:v>39.607856750488303</c:v>
                </c:pt>
                <c:pt idx="1787">
                  <c:v>39.607856750488303</c:v>
                </c:pt>
                <c:pt idx="1788">
                  <c:v>39.607856750488303</c:v>
                </c:pt>
                <c:pt idx="1789">
                  <c:v>39.607856750488303</c:v>
                </c:pt>
                <c:pt idx="1790">
                  <c:v>39.607856750488303</c:v>
                </c:pt>
                <c:pt idx="1791">
                  <c:v>39.607856750488303</c:v>
                </c:pt>
                <c:pt idx="1792">
                  <c:v>39.607856750488303</c:v>
                </c:pt>
                <c:pt idx="1793">
                  <c:v>39.607856750488303</c:v>
                </c:pt>
                <c:pt idx="1794">
                  <c:v>39.607856750488303</c:v>
                </c:pt>
                <c:pt idx="1795">
                  <c:v>39.607856750488303</c:v>
                </c:pt>
                <c:pt idx="1796">
                  <c:v>39.607856750488303</c:v>
                </c:pt>
                <c:pt idx="1797">
                  <c:v>39.607856750488303</c:v>
                </c:pt>
                <c:pt idx="1798">
                  <c:v>39.607856750488303</c:v>
                </c:pt>
                <c:pt idx="1799">
                  <c:v>39.607856750488303</c:v>
                </c:pt>
                <c:pt idx="1800">
                  <c:v>39.607856750488303</c:v>
                </c:pt>
                <c:pt idx="1801">
                  <c:v>39.607856750488303</c:v>
                </c:pt>
                <c:pt idx="1802">
                  <c:v>39.607856750488303</c:v>
                </c:pt>
                <c:pt idx="1803">
                  <c:v>39.607856750488303</c:v>
                </c:pt>
                <c:pt idx="1804">
                  <c:v>39.607856750488303</c:v>
                </c:pt>
                <c:pt idx="1805">
                  <c:v>39.607856750488303</c:v>
                </c:pt>
                <c:pt idx="1806">
                  <c:v>39.607856750488303</c:v>
                </c:pt>
                <c:pt idx="1807">
                  <c:v>39.607856750488303</c:v>
                </c:pt>
                <c:pt idx="1808">
                  <c:v>39.607856750488303</c:v>
                </c:pt>
                <c:pt idx="1809">
                  <c:v>39.607838799090501</c:v>
                </c:pt>
                <c:pt idx="1810">
                  <c:v>38.431385040283203</c:v>
                </c:pt>
                <c:pt idx="1811">
                  <c:v>38.431385040283203</c:v>
                </c:pt>
                <c:pt idx="1812">
                  <c:v>38.431385040283203</c:v>
                </c:pt>
                <c:pt idx="1813">
                  <c:v>38.431385040283203</c:v>
                </c:pt>
                <c:pt idx="1814">
                  <c:v>38.431385040283203</c:v>
                </c:pt>
                <c:pt idx="1815">
                  <c:v>38.431385040283203</c:v>
                </c:pt>
                <c:pt idx="1816">
                  <c:v>38.431385040283203</c:v>
                </c:pt>
                <c:pt idx="1817">
                  <c:v>38.431385040283203</c:v>
                </c:pt>
                <c:pt idx="1818">
                  <c:v>38.431385040283203</c:v>
                </c:pt>
                <c:pt idx="1819">
                  <c:v>38.431385040283203</c:v>
                </c:pt>
                <c:pt idx="1820">
                  <c:v>38.431385040283203</c:v>
                </c:pt>
                <c:pt idx="1821">
                  <c:v>38.431385040283203</c:v>
                </c:pt>
                <c:pt idx="1822">
                  <c:v>38.431385040283203</c:v>
                </c:pt>
                <c:pt idx="1823">
                  <c:v>38.431385040283203</c:v>
                </c:pt>
                <c:pt idx="1824">
                  <c:v>38.431385040283203</c:v>
                </c:pt>
                <c:pt idx="1825">
                  <c:v>38.431385040283203</c:v>
                </c:pt>
                <c:pt idx="1826">
                  <c:v>38.431385040283203</c:v>
                </c:pt>
                <c:pt idx="1827">
                  <c:v>38.431385040283203</c:v>
                </c:pt>
                <c:pt idx="1828">
                  <c:v>38.431385040283203</c:v>
                </c:pt>
                <c:pt idx="1829">
                  <c:v>38.431385040283203</c:v>
                </c:pt>
                <c:pt idx="1830">
                  <c:v>38.431385040283203</c:v>
                </c:pt>
                <c:pt idx="1831">
                  <c:v>38.431385040283203</c:v>
                </c:pt>
                <c:pt idx="1832">
                  <c:v>38.431385040283203</c:v>
                </c:pt>
                <c:pt idx="1833">
                  <c:v>38.431385040283203</c:v>
                </c:pt>
                <c:pt idx="1834">
                  <c:v>38.431385040283203</c:v>
                </c:pt>
                <c:pt idx="1835">
                  <c:v>38.431385040283203</c:v>
                </c:pt>
                <c:pt idx="1836">
                  <c:v>38.431385040283203</c:v>
                </c:pt>
                <c:pt idx="1837">
                  <c:v>38.431385040283203</c:v>
                </c:pt>
                <c:pt idx="1838">
                  <c:v>38.431385040283203</c:v>
                </c:pt>
                <c:pt idx="1839">
                  <c:v>38.431385040283203</c:v>
                </c:pt>
                <c:pt idx="1840">
                  <c:v>38.431385040283203</c:v>
                </c:pt>
                <c:pt idx="1841">
                  <c:v>38.431385040283203</c:v>
                </c:pt>
                <c:pt idx="1842">
                  <c:v>38.431385040283203</c:v>
                </c:pt>
                <c:pt idx="1843">
                  <c:v>38.431385040283203</c:v>
                </c:pt>
                <c:pt idx="1844">
                  <c:v>38.431385040283203</c:v>
                </c:pt>
                <c:pt idx="1845">
                  <c:v>38.431385040283203</c:v>
                </c:pt>
                <c:pt idx="1846">
                  <c:v>38.431385040283203</c:v>
                </c:pt>
                <c:pt idx="1847">
                  <c:v>38.431385040283203</c:v>
                </c:pt>
                <c:pt idx="1848">
                  <c:v>38.431385040283203</c:v>
                </c:pt>
                <c:pt idx="1849">
                  <c:v>38.431385040283203</c:v>
                </c:pt>
                <c:pt idx="1850">
                  <c:v>38.431385040283203</c:v>
                </c:pt>
                <c:pt idx="1851">
                  <c:v>38.431385040283203</c:v>
                </c:pt>
                <c:pt idx="1852">
                  <c:v>38.431385040283203</c:v>
                </c:pt>
                <c:pt idx="1853">
                  <c:v>38.431385040283203</c:v>
                </c:pt>
                <c:pt idx="1854">
                  <c:v>38.431385040283203</c:v>
                </c:pt>
                <c:pt idx="1855">
                  <c:v>38.431385040283203</c:v>
                </c:pt>
                <c:pt idx="1856">
                  <c:v>38.431385040283203</c:v>
                </c:pt>
                <c:pt idx="1857">
                  <c:v>38.431385040283203</c:v>
                </c:pt>
                <c:pt idx="1858">
                  <c:v>38.431385040283203</c:v>
                </c:pt>
                <c:pt idx="1859">
                  <c:v>38.431385040283203</c:v>
                </c:pt>
                <c:pt idx="1860">
                  <c:v>38.431385040283203</c:v>
                </c:pt>
                <c:pt idx="1861">
                  <c:v>38.431385040283203</c:v>
                </c:pt>
                <c:pt idx="1862">
                  <c:v>38.431385040283203</c:v>
                </c:pt>
                <c:pt idx="1863">
                  <c:v>38.431385040283203</c:v>
                </c:pt>
                <c:pt idx="1864">
                  <c:v>38.431385040283203</c:v>
                </c:pt>
                <c:pt idx="1865">
                  <c:v>38.431385040283203</c:v>
                </c:pt>
                <c:pt idx="1866">
                  <c:v>38.431385040283203</c:v>
                </c:pt>
                <c:pt idx="1867">
                  <c:v>38.431385040283203</c:v>
                </c:pt>
                <c:pt idx="1868">
                  <c:v>38.431385040283203</c:v>
                </c:pt>
                <c:pt idx="1869">
                  <c:v>38.431367088918499</c:v>
                </c:pt>
                <c:pt idx="1870">
                  <c:v>37.647071838378899</c:v>
                </c:pt>
                <c:pt idx="1871">
                  <c:v>37.647071838378899</c:v>
                </c:pt>
                <c:pt idx="1872">
                  <c:v>37.647071838378899</c:v>
                </c:pt>
                <c:pt idx="1873">
                  <c:v>37.647071838378899</c:v>
                </c:pt>
                <c:pt idx="1874">
                  <c:v>37.647071838378899</c:v>
                </c:pt>
                <c:pt idx="1875">
                  <c:v>37.647071838378899</c:v>
                </c:pt>
                <c:pt idx="1876">
                  <c:v>37.647071838378899</c:v>
                </c:pt>
                <c:pt idx="1877">
                  <c:v>37.647071838378899</c:v>
                </c:pt>
                <c:pt idx="1878">
                  <c:v>37.647071838378899</c:v>
                </c:pt>
                <c:pt idx="1879">
                  <c:v>37.647071838378899</c:v>
                </c:pt>
                <c:pt idx="1880">
                  <c:v>37.647071838378899</c:v>
                </c:pt>
                <c:pt idx="1881">
                  <c:v>37.647071838378899</c:v>
                </c:pt>
                <c:pt idx="1882">
                  <c:v>37.647071838378899</c:v>
                </c:pt>
                <c:pt idx="1883">
                  <c:v>37.647071838378899</c:v>
                </c:pt>
                <c:pt idx="1884">
                  <c:v>37.647071838378899</c:v>
                </c:pt>
                <c:pt idx="1885">
                  <c:v>37.647071838378899</c:v>
                </c:pt>
                <c:pt idx="1886">
                  <c:v>37.647071838378899</c:v>
                </c:pt>
                <c:pt idx="1887">
                  <c:v>37.647071838378899</c:v>
                </c:pt>
                <c:pt idx="1888">
                  <c:v>37.647071838378899</c:v>
                </c:pt>
                <c:pt idx="1889">
                  <c:v>37.647071838378899</c:v>
                </c:pt>
                <c:pt idx="1890">
                  <c:v>37.647071838378899</c:v>
                </c:pt>
                <c:pt idx="1891">
                  <c:v>37.647071838378899</c:v>
                </c:pt>
                <c:pt idx="1892">
                  <c:v>37.647071838378899</c:v>
                </c:pt>
                <c:pt idx="1893">
                  <c:v>37.647071838378899</c:v>
                </c:pt>
                <c:pt idx="1894">
                  <c:v>37.647071838378899</c:v>
                </c:pt>
                <c:pt idx="1895">
                  <c:v>37.647071838378899</c:v>
                </c:pt>
                <c:pt idx="1896">
                  <c:v>37.647071838378899</c:v>
                </c:pt>
                <c:pt idx="1897">
                  <c:v>37.647071838378899</c:v>
                </c:pt>
                <c:pt idx="1898">
                  <c:v>37.647071838378899</c:v>
                </c:pt>
                <c:pt idx="1899">
                  <c:v>37.647071838378899</c:v>
                </c:pt>
                <c:pt idx="1900">
                  <c:v>37.647071838378899</c:v>
                </c:pt>
                <c:pt idx="1901">
                  <c:v>37.647071838378899</c:v>
                </c:pt>
                <c:pt idx="1902">
                  <c:v>37.647071838378899</c:v>
                </c:pt>
                <c:pt idx="1903">
                  <c:v>37.647071838378899</c:v>
                </c:pt>
                <c:pt idx="1904">
                  <c:v>37.647071838378899</c:v>
                </c:pt>
                <c:pt idx="1905">
                  <c:v>37.647071838378899</c:v>
                </c:pt>
                <c:pt idx="1906">
                  <c:v>37.647071838378899</c:v>
                </c:pt>
                <c:pt idx="1907">
                  <c:v>37.647071838378899</c:v>
                </c:pt>
                <c:pt idx="1908">
                  <c:v>37.647071838378899</c:v>
                </c:pt>
                <c:pt idx="1909">
                  <c:v>37.647071838378899</c:v>
                </c:pt>
                <c:pt idx="1910">
                  <c:v>37.647071838378899</c:v>
                </c:pt>
                <c:pt idx="1911">
                  <c:v>37.647071838378899</c:v>
                </c:pt>
                <c:pt idx="1912">
                  <c:v>37.647071838378899</c:v>
                </c:pt>
                <c:pt idx="1913">
                  <c:v>37.647071838378899</c:v>
                </c:pt>
                <c:pt idx="1914">
                  <c:v>37.647071838378899</c:v>
                </c:pt>
                <c:pt idx="1915">
                  <c:v>37.647071838378899</c:v>
                </c:pt>
                <c:pt idx="1916">
                  <c:v>37.647071838378899</c:v>
                </c:pt>
                <c:pt idx="1917">
                  <c:v>37.647071838378899</c:v>
                </c:pt>
                <c:pt idx="1918">
                  <c:v>37.647071838378899</c:v>
                </c:pt>
                <c:pt idx="1919">
                  <c:v>37.647071838378899</c:v>
                </c:pt>
                <c:pt idx="1920">
                  <c:v>37.647071838378899</c:v>
                </c:pt>
                <c:pt idx="1921">
                  <c:v>37.647071838378899</c:v>
                </c:pt>
                <c:pt idx="1922">
                  <c:v>37.647071838378899</c:v>
                </c:pt>
                <c:pt idx="1923">
                  <c:v>37.647071838378899</c:v>
                </c:pt>
                <c:pt idx="1924">
                  <c:v>37.647071838378899</c:v>
                </c:pt>
                <c:pt idx="1925">
                  <c:v>37.647071838378899</c:v>
                </c:pt>
                <c:pt idx="1926">
                  <c:v>37.647071838378899</c:v>
                </c:pt>
                <c:pt idx="1927">
                  <c:v>37.647071838378899</c:v>
                </c:pt>
                <c:pt idx="1928">
                  <c:v>37.647071838378899</c:v>
                </c:pt>
                <c:pt idx="1929">
                  <c:v>37.647023968311203</c:v>
                </c:pt>
                <c:pt idx="1930">
                  <c:v>36.078441619872997</c:v>
                </c:pt>
                <c:pt idx="1931">
                  <c:v>36.078441619872997</c:v>
                </c:pt>
                <c:pt idx="1932">
                  <c:v>36.078441619872997</c:v>
                </c:pt>
                <c:pt idx="1933">
                  <c:v>36.078441619872997</c:v>
                </c:pt>
                <c:pt idx="1934">
                  <c:v>36.078441619872997</c:v>
                </c:pt>
                <c:pt idx="1935">
                  <c:v>36.078441619872997</c:v>
                </c:pt>
                <c:pt idx="1936">
                  <c:v>36.078441619872997</c:v>
                </c:pt>
                <c:pt idx="1937">
                  <c:v>36.078441619872997</c:v>
                </c:pt>
                <c:pt idx="1938">
                  <c:v>36.078441619872997</c:v>
                </c:pt>
                <c:pt idx="1939">
                  <c:v>36.078441619872997</c:v>
                </c:pt>
                <c:pt idx="1940">
                  <c:v>36.078441619872997</c:v>
                </c:pt>
                <c:pt idx="1941">
                  <c:v>36.078441619872997</c:v>
                </c:pt>
                <c:pt idx="1942">
                  <c:v>36.078441619872997</c:v>
                </c:pt>
                <c:pt idx="1943">
                  <c:v>36.078441619872997</c:v>
                </c:pt>
                <c:pt idx="1944">
                  <c:v>36.078441619872997</c:v>
                </c:pt>
                <c:pt idx="1945">
                  <c:v>36.078441619872997</c:v>
                </c:pt>
                <c:pt idx="1946">
                  <c:v>36.078441619872997</c:v>
                </c:pt>
                <c:pt idx="1947">
                  <c:v>36.078441619872997</c:v>
                </c:pt>
                <c:pt idx="1948">
                  <c:v>36.078441619872997</c:v>
                </c:pt>
                <c:pt idx="1949">
                  <c:v>36.078441619872997</c:v>
                </c:pt>
                <c:pt idx="1950">
                  <c:v>36.078441619872997</c:v>
                </c:pt>
                <c:pt idx="1951">
                  <c:v>36.078441619872997</c:v>
                </c:pt>
                <c:pt idx="1952">
                  <c:v>36.078441619872997</c:v>
                </c:pt>
                <c:pt idx="1953">
                  <c:v>36.078441619872997</c:v>
                </c:pt>
                <c:pt idx="1954">
                  <c:v>36.078441619872997</c:v>
                </c:pt>
                <c:pt idx="1955">
                  <c:v>36.078441619872997</c:v>
                </c:pt>
                <c:pt idx="1956">
                  <c:v>36.078441619872997</c:v>
                </c:pt>
                <c:pt idx="1957">
                  <c:v>36.078441619872997</c:v>
                </c:pt>
                <c:pt idx="1958">
                  <c:v>36.078441619872997</c:v>
                </c:pt>
                <c:pt idx="1959">
                  <c:v>36.078441619872997</c:v>
                </c:pt>
                <c:pt idx="1960">
                  <c:v>36.078441619872997</c:v>
                </c:pt>
                <c:pt idx="1961">
                  <c:v>36.078441619872997</c:v>
                </c:pt>
                <c:pt idx="1962">
                  <c:v>36.078441619872997</c:v>
                </c:pt>
                <c:pt idx="1963">
                  <c:v>36.078441619872997</c:v>
                </c:pt>
                <c:pt idx="1964">
                  <c:v>36.078441619872997</c:v>
                </c:pt>
                <c:pt idx="1965">
                  <c:v>36.078441619872997</c:v>
                </c:pt>
                <c:pt idx="1966">
                  <c:v>36.078441619872997</c:v>
                </c:pt>
                <c:pt idx="1967">
                  <c:v>36.078441619872997</c:v>
                </c:pt>
                <c:pt idx="1968">
                  <c:v>36.078441619872997</c:v>
                </c:pt>
                <c:pt idx="1969">
                  <c:v>36.078441619872997</c:v>
                </c:pt>
                <c:pt idx="1970">
                  <c:v>36.078441619872997</c:v>
                </c:pt>
                <c:pt idx="1971">
                  <c:v>36.078441619872997</c:v>
                </c:pt>
                <c:pt idx="1972">
                  <c:v>36.078441619872997</c:v>
                </c:pt>
                <c:pt idx="1973">
                  <c:v>36.078441619872997</c:v>
                </c:pt>
                <c:pt idx="1974">
                  <c:v>36.078441619872997</c:v>
                </c:pt>
                <c:pt idx="1975">
                  <c:v>36.078441619872997</c:v>
                </c:pt>
                <c:pt idx="1976">
                  <c:v>36.078441619872997</c:v>
                </c:pt>
                <c:pt idx="1977">
                  <c:v>36.078441619872997</c:v>
                </c:pt>
                <c:pt idx="1978">
                  <c:v>36.078441619872997</c:v>
                </c:pt>
                <c:pt idx="1979">
                  <c:v>36.078441619872997</c:v>
                </c:pt>
                <c:pt idx="1980">
                  <c:v>36.078441619872997</c:v>
                </c:pt>
                <c:pt idx="1981">
                  <c:v>36.078441619872997</c:v>
                </c:pt>
                <c:pt idx="1982">
                  <c:v>36.078441619872997</c:v>
                </c:pt>
                <c:pt idx="1983">
                  <c:v>36.078441619872997</c:v>
                </c:pt>
                <c:pt idx="1984">
                  <c:v>36.078441619872997</c:v>
                </c:pt>
                <c:pt idx="1985">
                  <c:v>36.078441619872997</c:v>
                </c:pt>
                <c:pt idx="1986">
                  <c:v>36.078441619872997</c:v>
                </c:pt>
                <c:pt idx="1987">
                  <c:v>36.078441619872997</c:v>
                </c:pt>
                <c:pt idx="1988">
                  <c:v>36.078441619872997</c:v>
                </c:pt>
                <c:pt idx="1989">
                  <c:v>36.078429652352099</c:v>
                </c:pt>
                <c:pt idx="1990">
                  <c:v>35.686286926269503</c:v>
                </c:pt>
                <c:pt idx="1991">
                  <c:v>35.686286926269503</c:v>
                </c:pt>
                <c:pt idx="1992">
                  <c:v>35.686286926269503</c:v>
                </c:pt>
                <c:pt idx="1993">
                  <c:v>35.686286926269503</c:v>
                </c:pt>
                <c:pt idx="1994">
                  <c:v>35.686286926269503</c:v>
                </c:pt>
                <c:pt idx="1995">
                  <c:v>35.686286926269503</c:v>
                </c:pt>
                <c:pt idx="1996">
                  <c:v>35.686286926269503</c:v>
                </c:pt>
                <c:pt idx="1997">
                  <c:v>35.686286926269503</c:v>
                </c:pt>
                <c:pt idx="1998">
                  <c:v>35.686286926269503</c:v>
                </c:pt>
                <c:pt idx="1999">
                  <c:v>35.686286926269503</c:v>
                </c:pt>
                <c:pt idx="2000">
                  <c:v>35.686286926269503</c:v>
                </c:pt>
                <c:pt idx="2001">
                  <c:v>35.686286926269503</c:v>
                </c:pt>
                <c:pt idx="2002">
                  <c:v>35.686286926269503</c:v>
                </c:pt>
                <c:pt idx="2003">
                  <c:v>35.686286926269503</c:v>
                </c:pt>
                <c:pt idx="2004">
                  <c:v>35.686286926269503</c:v>
                </c:pt>
                <c:pt idx="2005">
                  <c:v>35.686286926269503</c:v>
                </c:pt>
                <c:pt idx="2006">
                  <c:v>35.686286926269503</c:v>
                </c:pt>
                <c:pt idx="2007">
                  <c:v>35.686286926269503</c:v>
                </c:pt>
                <c:pt idx="2008">
                  <c:v>35.686286926269503</c:v>
                </c:pt>
                <c:pt idx="2009">
                  <c:v>35.686286926269503</c:v>
                </c:pt>
                <c:pt idx="2010">
                  <c:v>35.686286926269503</c:v>
                </c:pt>
                <c:pt idx="2011">
                  <c:v>35.686286926269503</c:v>
                </c:pt>
                <c:pt idx="2012">
                  <c:v>35.686286926269503</c:v>
                </c:pt>
                <c:pt idx="2013">
                  <c:v>35.686286926269503</c:v>
                </c:pt>
                <c:pt idx="2014">
                  <c:v>35.686286926269503</c:v>
                </c:pt>
                <c:pt idx="2015">
                  <c:v>35.686286926269503</c:v>
                </c:pt>
                <c:pt idx="2016">
                  <c:v>35.686286926269503</c:v>
                </c:pt>
                <c:pt idx="2017">
                  <c:v>35.686286926269503</c:v>
                </c:pt>
                <c:pt idx="2018">
                  <c:v>35.686286926269503</c:v>
                </c:pt>
                <c:pt idx="2019">
                  <c:v>35.686286926269503</c:v>
                </c:pt>
                <c:pt idx="2020">
                  <c:v>35.686286926269503</c:v>
                </c:pt>
                <c:pt idx="2021">
                  <c:v>35.686286926269503</c:v>
                </c:pt>
                <c:pt idx="2022">
                  <c:v>35.686286926269503</c:v>
                </c:pt>
                <c:pt idx="2023">
                  <c:v>35.686286926269503</c:v>
                </c:pt>
                <c:pt idx="2024">
                  <c:v>35.686286926269503</c:v>
                </c:pt>
                <c:pt idx="2025">
                  <c:v>35.686286926269503</c:v>
                </c:pt>
                <c:pt idx="2026">
                  <c:v>35.686286926269503</c:v>
                </c:pt>
                <c:pt idx="2027">
                  <c:v>35.686286926269503</c:v>
                </c:pt>
                <c:pt idx="2028">
                  <c:v>35.686286926269503</c:v>
                </c:pt>
                <c:pt idx="2029">
                  <c:v>35.686286926269503</c:v>
                </c:pt>
                <c:pt idx="2030">
                  <c:v>35.686286926269503</c:v>
                </c:pt>
                <c:pt idx="2031">
                  <c:v>35.686286926269503</c:v>
                </c:pt>
                <c:pt idx="2032">
                  <c:v>35.686286926269503</c:v>
                </c:pt>
                <c:pt idx="2033">
                  <c:v>35.686286926269503</c:v>
                </c:pt>
                <c:pt idx="2034">
                  <c:v>35.686286926269503</c:v>
                </c:pt>
                <c:pt idx="2035">
                  <c:v>35.686286926269503</c:v>
                </c:pt>
                <c:pt idx="2036">
                  <c:v>35.686286926269503</c:v>
                </c:pt>
                <c:pt idx="2037">
                  <c:v>35.686286926269503</c:v>
                </c:pt>
                <c:pt idx="2038">
                  <c:v>35.686286926269503</c:v>
                </c:pt>
                <c:pt idx="2039">
                  <c:v>35.686286926269503</c:v>
                </c:pt>
                <c:pt idx="2040">
                  <c:v>35.686286926269503</c:v>
                </c:pt>
                <c:pt idx="2041">
                  <c:v>35.686286926269503</c:v>
                </c:pt>
                <c:pt idx="2042">
                  <c:v>35.686286926269503</c:v>
                </c:pt>
                <c:pt idx="2043">
                  <c:v>35.686286926269503</c:v>
                </c:pt>
                <c:pt idx="2044">
                  <c:v>35.686286926269503</c:v>
                </c:pt>
                <c:pt idx="2045">
                  <c:v>35.686286926269503</c:v>
                </c:pt>
                <c:pt idx="2046">
                  <c:v>35.686286926269503</c:v>
                </c:pt>
                <c:pt idx="2047">
                  <c:v>35.686286926269503</c:v>
                </c:pt>
                <c:pt idx="2048">
                  <c:v>35.686286926269503</c:v>
                </c:pt>
                <c:pt idx="2049">
                  <c:v>35.686286926269503</c:v>
                </c:pt>
                <c:pt idx="2050">
                  <c:v>35.686259999178702</c:v>
                </c:pt>
                <c:pt idx="2051">
                  <c:v>34.509815216064503</c:v>
                </c:pt>
                <c:pt idx="2052">
                  <c:v>34.509815216064503</c:v>
                </c:pt>
                <c:pt idx="2053">
                  <c:v>34.509815216064503</c:v>
                </c:pt>
                <c:pt idx="2054">
                  <c:v>34.509815216064503</c:v>
                </c:pt>
                <c:pt idx="2055">
                  <c:v>34.509815216064503</c:v>
                </c:pt>
                <c:pt idx="2056">
                  <c:v>34.509815216064503</c:v>
                </c:pt>
                <c:pt idx="2057">
                  <c:v>34.509815216064503</c:v>
                </c:pt>
                <c:pt idx="2058">
                  <c:v>34.509815216064503</c:v>
                </c:pt>
                <c:pt idx="2059">
                  <c:v>34.509815216064503</c:v>
                </c:pt>
                <c:pt idx="2060">
                  <c:v>34.509815216064503</c:v>
                </c:pt>
                <c:pt idx="2061">
                  <c:v>34.509815216064503</c:v>
                </c:pt>
                <c:pt idx="2062">
                  <c:v>34.509815216064503</c:v>
                </c:pt>
                <c:pt idx="2063">
                  <c:v>34.509815216064503</c:v>
                </c:pt>
                <c:pt idx="2064">
                  <c:v>34.509815216064503</c:v>
                </c:pt>
                <c:pt idx="2065">
                  <c:v>34.509815216064503</c:v>
                </c:pt>
                <c:pt idx="2066">
                  <c:v>34.509815216064503</c:v>
                </c:pt>
                <c:pt idx="2067">
                  <c:v>34.509815216064503</c:v>
                </c:pt>
                <c:pt idx="2068">
                  <c:v>34.509815216064503</c:v>
                </c:pt>
                <c:pt idx="2069">
                  <c:v>34.509815216064503</c:v>
                </c:pt>
                <c:pt idx="2070">
                  <c:v>34.509815216064503</c:v>
                </c:pt>
                <c:pt idx="2071">
                  <c:v>34.509815216064503</c:v>
                </c:pt>
                <c:pt idx="2072">
                  <c:v>34.509815216064503</c:v>
                </c:pt>
                <c:pt idx="2073">
                  <c:v>34.509815216064503</c:v>
                </c:pt>
                <c:pt idx="2074">
                  <c:v>34.509815216064503</c:v>
                </c:pt>
                <c:pt idx="2075">
                  <c:v>34.509815216064503</c:v>
                </c:pt>
                <c:pt idx="2076">
                  <c:v>34.509815216064503</c:v>
                </c:pt>
                <c:pt idx="2077">
                  <c:v>34.509815216064503</c:v>
                </c:pt>
                <c:pt idx="2078">
                  <c:v>34.509815216064503</c:v>
                </c:pt>
                <c:pt idx="2079">
                  <c:v>34.509815216064503</c:v>
                </c:pt>
                <c:pt idx="2080">
                  <c:v>34.509815216064503</c:v>
                </c:pt>
                <c:pt idx="2081">
                  <c:v>34.509815216064503</c:v>
                </c:pt>
                <c:pt idx="2082">
                  <c:v>34.509815216064503</c:v>
                </c:pt>
                <c:pt idx="2083">
                  <c:v>34.509815216064503</c:v>
                </c:pt>
                <c:pt idx="2084">
                  <c:v>34.509815216064503</c:v>
                </c:pt>
                <c:pt idx="2085">
                  <c:v>34.509815216064503</c:v>
                </c:pt>
                <c:pt idx="2086">
                  <c:v>34.509815216064503</c:v>
                </c:pt>
                <c:pt idx="2087">
                  <c:v>34.509815216064503</c:v>
                </c:pt>
                <c:pt idx="2088">
                  <c:v>34.509815216064503</c:v>
                </c:pt>
                <c:pt idx="2089">
                  <c:v>34.509815216064503</c:v>
                </c:pt>
                <c:pt idx="2090">
                  <c:v>34.509815216064503</c:v>
                </c:pt>
                <c:pt idx="2091">
                  <c:v>34.509815216064503</c:v>
                </c:pt>
                <c:pt idx="2092">
                  <c:v>34.509815216064503</c:v>
                </c:pt>
                <c:pt idx="2093">
                  <c:v>34.509815216064503</c:v>
                </c:pt>
                <c:pt idx="2094">
                  <c:v>34.509815216064503</c:v>
                </c:pt>
                <c:pt idx="2095">
                  <c:v>34.509815216064503</c:v>
                </c:pt>
                <c:pt idx="2096">
                  <c:v>34.509815216064503</c:v>
                </c:pt>
                <c:pt idx="2097">
                  <c:v>34.509815216064503</c:v>
                </c:pt>
                <c:pt idx="2098">
                  <c:v>34.509815216064503</c:v>
                </c:pt>
                <c:pt idx="2099">
                  <c:v>34.509815216064503</c:v>
                </c:pt>
                <c:pt idx="2100">
                  <c:v>34.509815216064503</c:v>
                </c:pt>
                <c:pt idx="2101">
                  <c:v>34.509815216064503</c:v>
                </c:pt>
                <c:pt idx="2102">
                  <c:v>34.509815216064503</c:v>
                </c:pt>
                <c:pt idx="2103">
                  <c:v>34.509815216064503</c:v>
                </c:pt>
                <c:pt idx="2104">
                  <c:v>34.509815216064503</c:v>
                </c:pt>
                <c:pt idx="2105">
                  <c:v>34.509815216064503</c:v>
                </c:pt>
                <c:pt idx="2106">
                  <c:v>34.509815216064503</c:v>
                </c:pt>
                <c:pt idx="2107">
                  <c:v>34.509815216064503</c:v>
                </c:pt>
                <c:pt idx="2108">
                  <c:v>34.509815216064503</c:v>
                </c:pt>
                <c:pt idx="2109">
                  <c:v>34.509806240338499</c:v>
                </c:pt>
                <c:pt idx="2110">
                  <c:v>34.1176567077637</c:v>
                </c:pt>
                <c:pt idx="2111">
                  <c:v>34.1176567077637</c:v>
                </c:pt>
                <c:pt idx="2112">
                  <c:v>34.1176567077637</c:v>
                </c:pt>
                <c:pt idx="2113">
                  <c:v>34.1176567077637</c:v>
                </c:pt>
                <c:pt idx="2114">
                  <c:v>34.1176567077637</c:v>
                </c:pt>
                <c:pt idx="2115">
                  <c:v>34.1176567077637</c:v>
                </c:pt>
                <c:pt idx="2116">
                  <c:v>34.1176567077637</c:v>
                </c:pt>
                <c:pt idx="2117">
                  <c:v>34.1176567077637</c:v>
                </c:pt>
                <c:pt idx="2118">
                  <c:v>34.1176567077637</c:v>
                </c:pt>
                <c:pt idx="2119">
                  <c:v>34.1176567077637</c:v>
                </c:pt>
                <c:pt idx="2120">
                  <c:v>34.1176567077637</c:v>
                </c:pt>
                <c:pt idx="2121">
                  <c:v>34.1176567077637</c:v>
                </c:pt>
                <c:pt idx="2122">
                  <c:v>34.1176567077637</c:v>
                </c:pt>
                <c:pt idx="2123">
                  <c:v>34.1176567077637</c:v>
                </c:pt>
                <c:pt idx="2124">
                  <c:v>34.1176567077637</c:v>
                </c:pt>
                <c:pt idx="2125">
                  <c:v>34.1176567077637</c:v>
                </c:pt>
                <c:pt idx="2126">
                  <c:v>34.1176567077637</c:v>
                </c:pt>
                <c:pt idx="2127">
                  <c:v>34.1176567077637</c:v>
                </c:pt>
                <c:pt idx="2128">
                  <c:v>34.1176567077637</c:v>
                </c:pt>
                <c:pt idx="2129">
                  <c:v>34.1176567077637</c:v>
                </c:pt>
                <c:pt idx="2130">
                  <c:v>34.1176567077637</c:v>
                </c:pt>
                <c:pt idx="2131">
                  <c:v>34.1176567077637</c:v>
                </c:pt>
                <c:pt idx="2132">
                  <c:v>34.1176567077637</c:v>
                </c:pt>
                <c:pt idx="2133">
                  <c:v>34.1176567077637</c:v>
                </c:pt>
                <c:pt idx="2134">
                  <c:v>34.1176567077637</c:v>
                </c:pt>
                <c:pt idx="2135">
                  <c:v>34.1176567077637</c:v>
                </c:pt>
                <c:pt idx="2136">
                  <c:v>34.1176567077637</c:v>
                </c:pt>
                <c:pt idx="2137">
                  <c:v>34.1176567077637</c:v>
                </c:pt>
                <c:pt idx="2138">
                  <c:v>34.1176567077637</c:v>
                </c:pt>
                <c:pt idx="2139">
                  <c:v>34.1176567077637</c:v>
                </c:pt>
                <c:pt idx="2140">
                  <c:v>34.1176567077637</c:v>
                </c:pt>
                <c:pt idx="2141">
                  <c:v>34.1176567077637</c:v>
                </c:pt>
                <c:pt idx="2142">
                  <c:v>34.1176567077637</c:v>
                </c:pt>
                <c:pt idx="2143">
                  <c:v>34.1176567077637</c:v>
                </c:pt>
                <c:pt idx="2144">
                  <c:v>34.1176567077637</c:v>
                </c:pt>
                <c:pt idx="2145">
                  <c:v>34.1176567077637</c:v>
                </c:pt>
                <c:pt idx="2146">
                  <c:v>34.1176567077637</c:v>
                </c:pt>
                <c:pt idx="2147">
                  <c:v>34.1176567077637</c:v>
                </c:pt>
                <c:pt idx="2148">
                  <c:v>34.1176567077637</c:v>
                </c:pt>
                <c:pt idx="2149">
                  <c:v>34.1176567077637</c:v>
                </c:pt>
                <c:pt idx="2150">
                  <c:v>34.1176567077637</c:v>
                </c:pt>
                <c:pt idx="2151">
                  <c:v>34.1176567077637</c:v>
                </c:pt>
                <c:pt idx="2152">
                  <c:v>34.1176567077637</c:v>
                </c:pt>
                <c:pt idx="2153">
                  <c:v>34.1176567077637</c:v>
                </c:pt>
                <c:pt idx="2154">
                  <c:v>34.1176567077637</c:v>
                </c:pt>
                <c:pt idx="2155">
                  <c:v>34.1176567077637</c:v>
                </c:pt>
                <c:pt idx="2156">
                  <c:v>34.1176567077637</c:v>
                </c:pt>
                <c:pt idx="2157">
                  <c:v>34.1176567077637</c:v>
                </c:pt>
                <c:pt idx="2158">
                  <c:v>34.1176567077637</c:v>
                </c:pt>
                <c:pt idx="2159">
                  <c:v>34.1176567077637</c:v>
                </c:pt>
                <c:pt idx="2160">
                  <c:v>34.1176567077637</c:v>
                </c:pt>
                <c:pt idx="2161">
                  <c:v>34.1176567077637</c:v>
                </c:pt>
                <c:pt idx="2162">
                  <c:v>34.1176567077637</c:v>
                </c:pt>
                <c:pt idx="2163">
                  <c:v>34.1176567077637</c:v>
                </c:pt>
                <c:pt idx="2164">
                  <c:v>34.1176567077637</c:v>
                </c:pt>
                <c:pt idx="2165">
                  <c:v>34.1176567077637</c:v>
                </c:pt>
                <c:pt idx="2166">
                  <c:v>34.1176567077637</c:v>
                </c:pt>
                <c:pt idx="2167">
                  <c:v>34.1176567077637</c:v>
                </c:pt>
                <c:pt idx="2168">
                  <c:v>34.1176567077637</c:v>
                </c:pt>
                <c:pt idx="2169">
                  <c:v>34.1176567077637</c:v>
                </c:pt>
                <c:pt idx="2170">
                  <c:v>34.1176567077637</c:v>
                </c:pt>
                <c:pt idx="2171">
                  <c:v>34.1176567077637</c:v>
                </c:pt>
                <c:pt idx="2172">
                  <c:v>34.1176567077637</c:v>
                </c:pt>
                <c:pt idx="2173">
                  <c:v>34.1176567077637</c:v>
                </c:pt>
                <c:pt idx="2174">
                  <c:v>34.1176567077637</c:v>
                </c:pt>
                <c:pt idx="2175">
                  <c:v>34.1176567077637</c:v>
                </c:pt>
                <c:pt idx="2176">
                  <c:v>34.1176567077637</c:v>
                </c:pt>
                <c:pt idx="2177">
                  <c:v>34.1176567077637</c:v>
                </c:pt>
                <c:pt idx="2178">
                  <c:v>34.1176567077637</c:v>
                </c:pt>
                <c:pt idx="2179">
                  <c:v>34.1176567077637</c:v>
                </c:pt>
                <c:pt idx="2180">
                  <c:v>34.1176567077637</c:v>
                </c:pt>
                <c:pt idx="2181">
                  <c:v>34.1176567077637</c:v>
                </c:pt>
                <c:pt idx="2182">
                  <c:v>34.1176567077637</c:v>
                </c:pt>
                <c:pt idx="2183">
                  <c:v>34.1176567077637</c:v>
                </c:pt>
                <c:pt idx="2184">
                  <c:v>34.1176567077637</c:v>
                </c:pt>
                <c:pt idx="2185">
                  <c:v>34.1176567077637</c:v>
                </c:pt>
                <c:pt idx="2186">
                  <c:v>34.1176567077637</c:v>
                </c:pt>
                <c:pt idx="2187">
                  <c:v>34.1176567077637</c:v>
                </c:pt>
                <c:pt idx="2188">
                  <c:v>34.1176567077637</c:v>
                </c:pt>
                <c:pt idx="2189">
                  <c:v>34.1176567077637</c:v>
                </c:pt>
                <c:pt idx="2190">
                  <c:v>34.1176567077637</c:v>
                </c:pt>
                <c:pt idx="2191">
                  <c:v>34.1176567077637</c:v>
                </c:pt>
                <c:pt idx="2192">
                  <c:v>34.1176567077637</c:v>
                </c:pt>
                <c:pt idx="2193">
                  <c:v>34.1176567077637</c:v>
                </c:pt>
                <c:pt idx="2194">
                  <c:v>34.1176567077637</c:v>
                </c:pt>
                <c:pt idx="2195">
                  <c:v>34.1176567077637</c:v>
                </c:pt>
                <c:pt idx="2196">
                  <c:v>34.1176567077637</c:v>
                </c:pt>
                <c:pt idx="2197">
                  <c:v>34.1176567077637</c:v>
                </c:pt>
                <c:pt idx="2198">
                  <c:v>34.1176567077637</c:v>
                </c:pt>
                <c:pt idx="2199">
                  <c:v>34.1176567077637</c:v>
                </c:pt>
                <c:pt idx="2200">
                  <c:v>34.1176567077637</c:v>
                </c:pt>
                <c:pt idx="2201">
                  <c:v>34.1176567077637</c:v>
                </c:pt>
                <c:pt idx="2202">
                  <c:v>34.1176567077637</c:v>
                </c:pt>
                <c:pt idx="2203">
                  <c:v>34.1176567077637</c:v>
                </c:pt>
                <c:pt idx="2204">
                  <c:v>34.1176567077637</c:v>
                </c:pt>
                <c:pt idx="2205">
                  <c:v>34.1176567077637</c:v>
                </c:pt>
                <c:pt idx="2206">
                  <c:v>34.1176567077637</c:v>
                </c:pt>
                <c:pt idx="2207">
                  <c:v>34.1176567077637</c:v>
                </c:pt>
                <c:pt idx="2208">
                  <c:v>34.1176567077637</c:v>
                </c:pt>
                <c:pt idx="2209">
                  <c:v>34.1176567077637</c:v>
                </c:pt>
                <c:pt idx="2210">
                  <c:v>34.1176567077637</c:v>
                </c:pt>
                <c:pt idx="2211">
                  <c:v>34.1176567077637</c:v>
                </c:pt>
                <c:pt idx="2212">
                  <c:v>34.1176567077637</c:v>
                </c:pt>
                <c:pt idx="2213">
                  <c:v>34.1176567077637</c:v>
                </c:pt>
                <c:pt idx="2214">
                  <c:v>34.1176567077637</c:v>
                </c:pt>
                <c:pt idx="2215">
                  <c:v>34.1176567077637</c:v>
                </c:pt>
                <c:pt idx="2216">
                  <c:v>34.1176567077637</c:v>
                </c:pt>
                <c:pt idx="2217">
                  <c:v>34.1176567077637</c:v>
                </c:pt>
                <c:pt idx="2218">
                  <c:v>34.1176567077637</c:v>
                </c:pt>
                <c:pt idx="2219">
                  <c:v>34.1176567077637</c:v>
                </c:pt>
                <c:pt idx="2220">
                  <c:v>34.1176567077637</c:v>
                </c:pt>
                <c:pt idx="2221">
                  <c:v>34.1176567077637</c:v>
                </c:pt>
                <c:pt idx="2222">
                  <c:v>34.1176567077637</c:v>
                </c:pt>
                <c:pt idx="2223">
                  <c:v>34.1176567077637</c:v>
                </c:pt>
                <c:pt idx="2224">
                  <c:v>34.1176567077637</c:v>
                </c:pt>
                <c:pt idx="2225">
                  <c:v>34.1176567077637</c:v>
                </c:pt>
                <c:pt idx="2226">
                  <c:v>34.1176567077637</c:v>
                </c:pt>
                <c:pt idx="2227">
                  <c:v>34.1176567077637</c:v>
                </c:pt>
                <c:pt idx="2228">
                  <c:v>34.1176567077637</c:v>
                </c:pt>
                <c:pt idx="2229">
                  <c:v>34.1176387561502</c:v>
                </c:pt>
                <c:pt idx="2230">
                  <c:v>32.941188812255902</c:v>
                </c:pt>
                <c:pt idx="2231">
                  <c:v>32.941188812255902</c:v>
                </c:pt>
                <c:pt idx="2232">
                  <c:v>32.941188812255902</c:v>
                </c:pt>
                <c:pt idx="2233">
                  <c:v>32.941188812255902</c:v>
                </c:pt>
                <c:pt idx="2234">
                  <c:v>32.941188812255902</c:v>
                </c:pt>
                <c:pt idx="2235">
                  <c:v>32.941188812255902</c:v>
                </c:pt>
                <c:pt idx="2236">
                  <c:v>32.941188812255902</c:v>
                </c:pt>
                <c:pt idx="2237">
                  <c:v>32.941188812255902</c:v>
                </c:pt>
                <c:pt idx="2238">
                  <c:v>32.941188812255902</c:v>
                </c:pt>
                <c:pt idx="2239">
                  <c:v>32.941188812255902</c:v>
                </c:pt>
                <c:pt idx="2240">
                  <c:v>32.941188812255902</c:v>
                </c:pt>
                <c:pt idx="2241">
                  <c:v>32.941188812255902</c:v>
                </c:pt>
                <c:pt idx="2242">
                  <c:v>32.941188812255902</c:v>
                </c:pt>
                <c:pt idx="2243">
                  <c:v>32.941188812255902</c:v>
                </c:pt>
                <c:pt idx="2244">
                  <c:v>32.941188812255902</c:v>
                </c:pt>
                <c:pt idx="2245">
                  <c:v>32.941188812255902</c:v>
                </c:pt>
                <c:pt idx="2246">
                  <c:v>32.941188812255902</c:v>
                </c:pt>
                <c:pt idx="2247">
                  <c:v>32.941188812255902</c:v>
                </c:pt>
                <c:pt idx="2248">
                  <c:v>32.941188812255902</c:v>
                </c:pt>
                <c:pt idx="2249">
                  <c:v>32.941188812255902</c:v>
                </c:pt>
                <c:pt idx="2250">
                  <c:v>32.941188812255902</c:v>
                </c:pt>
                <c:pt idx="2251">
                  <c:v>32.941188812255902</c:v>
                </c:pt>
                <c:pt idx="2252">
                  <c:v>32.941188812255902</c:v>
                </c:pt>
                <c:pt idx="2253">
                  <c:v>32.941188812255902</c:v>
                </c:pt>
                <c:pt idx="2254">
                  <c:v>32.941188812255902</c:v>
                </c:pt>
                <c:pt idx="2255">
                  <c:v>32.941188812255902</c:v>
                </c:pt>
                <c:pt idx="2256">
                  <c:v>32.941188812255902</c:v>
                </c:pt>
                <c:pt idx="2257">
                  <c:v>32.941188812255902</c:v>
                </c:pt>
                <c:pt idx="2258">
                  <c:v>32.941188812255902</c:v>
                </c:pt>
                <c:pt idx="2259">
                  <c:v>32.941188812255902</c:v>
                </c:pt>
                <c:pt idx="2260">
                  <c:v>32.941188812255902</c:v>
                </c:pt>
                <c:pt idx="2261">
                  <c:v>32.941188812255902</c:v>
                </c:pt>
                <c:pt idx="2262">
                  <c:v>32.941188812255902</c:v>
                </c:pt>
                <c:pt idx="2263">
                  <c:v>32.941188812255902</c:v>
                </c:pt>
                <c:pt idx="2264">
                  <c:v>32.941188812255902</c:v>
                </c:pt>
                <c:pt idx="2265">
                  <c:v>32.941188812255902</c:v>
                </c:pt>
                <c:pt idx="2266">
                  <c:v>32.941188812255902</c:v>
                </c:pt>
                <c:pt idx="2267">
                  <c:v>32.941188812255902</c:v>
                </c:pt>
                <c:pt idx="2268">
                  <c:v>32.941188812255902</c:v>
                </c:pt>
                <c:pt idx="2269">
                  <c:v>32.941188812255902</c:v>
                </c:pt>
                <c:pt idx="2270">
                  <c:v>32.941188812255902</c:v>
                </c:pt>
                <c:pt idx="2271">
                  <c:v>32.941188812255902</c:v>
                </c:pt>
                <c:pt idx="2272">
                  <c:v>32.941188812255902</c:v>
                </c:pt>
                <c:pt idx="2273">
                  <c:v>32.941188812255902</c:v>
                </c:pt>
                <c:pt idx="2274">
                  <c:v>32.941188812255902</c:v>
                </c:pt>
                <c:pt idx="2275">
                  <c:v>32.941188812255902</c:v>
                </c:pt>
                <c:pt idx="2276">
                  <c:v>32.941188812255902</c:v>
                </c:pt>
                <c:pt idx="2277">
                  <c:v>32.941188812255902</c:v>
                </c:pt>
                <c:pt idx="2278">
                  <c:v>32.941188812255902</c:v>
                </c:pt>
                <c:pt idx="2279">
                  <c:v>32.941188812255902</c:v>
                </c:pt>
                <c:pt idx="2280">
                  <c:v>32.941188812255902</c:v>
                </c:pt>
                <c:pt idx="2281">
                  <c:v>32.941188812255902</c:v>
                </c:pt>
                <c:pt idx="2282">
                  <c:v>32.941188812255902</c:v>
                </c:pt>
                <c:pt idx="2283">
                  <c:v>32.941188812255902</c:v>
                </c:pt>
                <c:pt idx="2284">
                  <c:v>32.941188812255902</c:v>
                </c:pt>
                <c:pt idx="2285">
                  <c:v>32.941188812255902</c:v>
                </c:pt>
                <c:pt idx="2286">
                  <c:v>32.941188812255902</c:v>
                </c:pt>
                <c:pt idx="2287">
                  <c:v>32.941188812255902</c:v>
                </c:pt>
                <c:pt idx="2288">
                  <c:v>32.941188812255902</c:v>
                </c:pt>
                <c:pt idx="2289">
                  <c:v>32.941188812255902</c:v>
                </c:pt>
                <c:pt idx="2290">
                  <c:v>32.941176844527298</c:v>
                </c:pt>
                <c:pt idx="2291">
                  <c:v>32.156871795654297</c:v>
                </c:pt>
                <c:pt idx="2292">
                  <c:v>32.156871795654297</c:v>
                </c:pt>
                <c:pt idx="2293">
                  <c:v>32.156871795654297</c:v>
                </c:pt>
                <c:pt idx="2294">
                  <c:v>32.156871795654297</c:v>
                </c:pt>
                <c:pt idx="2295">
                  <c:v>32.156871795654297</c:v>
                </c:pt>
                <c:pt idx="2296">
                  <c:v>32.156871795654297</c:v>
                </c:pt>
                <c:pt idx="2297">
                  <c:v>32.156871795654297</c:v>
                </c:pt>
                <c:pt idx="2298">
                  <c:v>32.156871795654297</c:v>
                </c:pt>
                <c:pt idx="2299">
                  <c:v>32.156871795654297</c:v>
                </c:pt>
                <c:pt idx="2300">
                  <c:v>32.156871795654297</c:v>
                </c:pt>
                <c:pt idx="2301">
                  <c:v>32.156871795654297</c:v>
                </c:pt>
                <c:pt idx="2302">
                  <c:v>32.156871795654297</c:v>
                </c:pt>
                <c:pt idx="2303">
                  <c:v>32.156871795654297</c:v>
                </c:pt>
                <c:pt idx="2304">
                  <c:v>32.156871795654297</c:v>
                </c:pt>
                <c:pt idx="2305">
                  <c:v>32.156871795654297</c:v>
                </c:pt>
                <c:pt idx="2306">
                  <c:v>32.156871795654297</c:v>
                </c:pt>
                <c:pt idx="2307">
                  <c:v>32.156871795654297</c:v>
                </c:pt>
                <c:pt idx="2308">
                  <c:v>32.156871795654297</c:v>
                </c:pt>
                <c:pt idx="2309">
                  <c:v>32.156871795654297</c:v>
                </c:pt>
                <c:pt idx="2310">
                  <c:v>32.156871795654297</c:v>
                </c:pt>
                <c:pt idx="2311">
                  <c:v>32.156871795654297</c:v>
                </c:pt>
                <c:pt idx="2312">
                  <c:v>32.156871795654297</c:v>
                </c:pt>
                <c:pt idx="2313">
                  <c:v>32.156871795654297</c:v>
                </c:pt>
                <c:pt idx="2314">
                  <c:v>32.156871795654297</c:v>
                </c:pt>
                <c:pt idx="2315">
                  <c:v>32.156871795654297</c:v>
                </c:pt>
                <c:pt idx="2316">
                  <c:v>32.156871795654297</c:v>
                </c:pt>
                <c:pt idx="2317">
                  <c:v>32.156871795654297</c:v>
                </c:pt>
                <c:pt idx="2318">
                  <c:v>32.156871795654297</c:v>
                </c:pt>
                <c:pt idx="2319">
                  <c:v>32.156871795654297</c:v>
                </c:pt>
                <c:pt idx="2320">
                  <c:v>32.156871795654297</c:v>
                </c:pt>
                <c:pt idx="2321">
                  <c:v>32.156871795654297</c:v>
                </c:pt>
                <c:pt idx="2322">
                  <c:v>32.156871795654297</c:v>
                </c:pt>
                <c:pt idx="2323">
                  <c:v>32.156871795654297</c:v>
                </c:pt>
                <c:pt idx="2324">
                  <c:v>32.156871795654297</c:v>
                </c:pt>
                <c:pt idx="2325">
                  <c:v>32.156871795654297</c:v>
                </c:pt>
                <c:pt idx="2326">
                  <c:v>32.156871795654297</c:v>
                </c:pt>
                <c:pt idx="2327">
                  <c:v>32.156871795654297</c:v>
                </c:pt>
                <c:pt idx="2328">
                  <c:v>32.156871795654297</c:v>
                </c:pt>
                <c:pt idx="2329">
                  <c:v>32.156871795654297</c:v>
                </c:pt>
                <c:pt idx="2330">
                  <c:v>32.156871795654297</c:v>
                </c:pt>
                <c:pt idx="2331">
                  <c:v>32.156871795654297</c:v>
                </c:pt>
                <c:pt idx="2332">
                  <c:v>32.156871795654297</c:v>
                </c:pt>
                <c:pt idx="2333">
                  <c:v>32.156871795654297</c:v>
                </c:pt>
                <c:pt idx="2334">
                  <c:v>32.156871795654297</c:v>
                </c:pt>
                <c:pt idx="2335">
                  <c:v>32.156871795654297</c:v>
                </c:pt>
                <c:pt idx="2336">
                  <c:v>32.156871795654297</c:v>
                </c:pt>
                <c:pt idx="2337">
                  <c:v>32.156871795654297</c:v>
                </c:pt>
                <c:pt idx="2338">
                  <c:v>32.156871795654297</c:v>
                </c:pt>
                <c:pt idx="2339">
                  <c:v>32.156871795654297</c:v>
                </c:pt>
                <c:pt idx="2340">
                  <c:v>32.156871795654297</c:v>
                </c:pt>
                <c:pt idx="2341">
                  <c:v>32.156871795654297</c:v>
                </c:pt>
                <c:pt idx="2342">
                  <c:v>32.156871795654297</c:v>
                </c:pt>
                <c:pt idx="2343">
                  <c:v>32.156871795654297</c:v>
                </c:pt>
                <c:pt idx="2344">
                  <c:v>32.156871795654297</c:v>
                </c:pt>
                <c:pt idx="2345">
                  <c:v>32.156871795654297</c:v>
                </c:pt>
                <c:pt idx="2346">
                  <c:v>32.156871795654297</c:v>
                </c:pt>
                <c:pt idx="2347">
                  <c:v>32.156871795654297</c:v>
                </c:pt>
                <c:pt idx="2348">
                  <c:v>32.156871795654297</c:v>
                </c:pt>
                <c:pt idx="2349">
                  <c:v>32.156868803715803</c:v>
                </c:pt>
                <c:pt idx="2350">
                  <c:v>31.764715194702099</c:v>
                </c:pt>
                <c:pt idx="2351">
                  <c:v>31.764715194702099</c:v>
                </c:pt>
                <c:pt idx="2352">
                  <c:v>31.764715194702099</c:v>
                </c:pt>
                <c:pt idx="2353">
                  <c:v>31.764715194702099</c:v>
                </c:pt>
                <c:pt idx="2354">
                  <c:v>31.764715194702099</c:v>
                </c:pt>
                <c:pt idx="2355">
                  <c:v>31.764715194702099</c:v>
                </c:pt>
                <c:pt idx="2356">
                  <c:v>31.764715194702099</c:v>
                </c:pt>
                <c:pt idx="2357">
                  <c:v>31.764715194702099</c:v>
                </c:pt>
                <c:pt idx="2358">
                  <c:v>31.764715194702099</c:v>
                </c:pt>
                <c:pt idx="2359">
                  <c:v>31.764715194702099</c:v>
                </c:pt>
                <c:pt idx="2360">
                  <c:v>31.764715194702099</c:v>
                </c:pt>
                <c:pt idx="2361">
                  <c:v>31.764715194702099</c:v>
                </c:pt>
                <c:pt idx="2362">
                  <c:v>31.764715194702099</c:v>
                </c:pt>
                <c:pt idx="2363">
                  <c:v>31.764715194702099</c:v>
                </c:pt>
                <c:pt idx="2364">
                  <c:v>31.764715194702099</c:v>
                </c:pt>
                <c:pt idx="2365">
                  <c:v>31.764715194702099</c:v>
                </c:pt>
                <c:pt idx="2366">
                  <c:v>31.764715194702099</c:v>
                </c:pt>
                <c:pt idx="2367">
                  <c:v>31.764715194702099</c:v>
                </c:pt>
                <c:pt idx="2368">
                  <c:v>31.764715194702099</c:v>
                </c:pt>
                <c:pt idx="2369">
                  <c:v>31.764715194702099</c:v>
                </c:pt>
                <c:pt idx="2370">
                  <c:v>31.764715194702099</c:v>
                </c:pt>
                <c:pt idx="2371">
                  <c:v>31.764715194702099</c:v>
                </c:pt>
                <c:pt idx="2372">
                  <c:v>31.764715194702099</c:v>
                </c:pt>
                <c:pt idx="2373">
                  <c:v>31.764715194702099</c:v>
                </c:pt>
                <c:pt idx="2374">
                  <c:v>31.764715194702099</c:v>
                </c:pt>
                <c:pt idx="2375">
                  <c:v>31.764715194702099</c:v>
                </c:pt>
                <c:pt idx="2376">
                  <c:v>31.764715194702099</c:v>
                </c:pt>
                <c:pt idx="2377">
                  <c:v>31.764715194702099</c:v>
                </c:pt>
                <c:pt idx="2378">
                  <c:v>31.764715194702099</c:v>
                </c:pt>
                <c:pt idx="2379">
                  <c:v>31.764715194702099</c:v>
                </c:pt>
                <c:pt idx="2380">
                  <c:v>31.764715194702099</c:v>
                </c:pt>
                <c:pt idx="2381">
                  <c:v>31.764715194702099</c:v>
                </c:pt>
                <c:pt idx="2382">
                  <c:v>31.764715194702099</c:v>
                </c:pt>
                <c:pt idx="2383">
                  <c:v>31.764715194702099</c:v>
                </c:pt>
                <c:pt idx="2384">
                  <c:v>31.764715194702099</c:v>
                </c:pt>
                <c:pt idx="2385">
                  <c:v>31.764715194702099</c:v>
                </c:pt>
                <c:pt idx="2386">
                  <c:v>31.764715194702099</c:v>
                </c:pt>
                <c:pt idx="2387">
                  <c:v>31.764715194702099</c:v>
                </c:pt>
                <c:pt idx="2388">
                  <c:v>31.764715194702099</c:v>
                </c:pt>
                <c:pt idx="2389">
                  <c:v>31.764715194702099</c:v>
                </c:pt>
                <c:pt idx="2390">
                  <c:v>31.764715194702099</c:v>
                </c:pt>
                <c:pt idx="2391">
                  <c:v>31.764715194702099</c:v>
                </c:pt>
                <c:pt idx="2392">
                  <c:v>31.764715194702099</c:v>
                </c:pt>
                <c:pt idx="2393">
                  <c:v>31.764715194702099</c:v>
                </c:pt>
                <c:pt idx="2394">
                  <c:v>31.764715194702099</c:v>
                </c:pt>
                <c:pt idx="2395">
                  <c:v>31.764715194702099</c:v>
                </c:pt>
                <c:pt idx="2396">
                  <c:v>31.764715194702099</c:v>
                </c:pt>
                <c:pt idx="2397">
                  <c:v>31.764715194702099</c:v>
                </c:pt>
                <c:pt idx="2398">
                  <c:v>31.764715194702099</c:v>
                </c:pt>
                <c:pt idx="2399">
                  <c:v>31.764715194702099</c:v>
                </c:pt>
                <c:pt idx="2400">
                  <c:v>31.764715194702099</c:v>
                </c:pt>
                <c:pt idx="2401">
                  <c:v>31.764715194702099</c:v>
                </c:pt>
                <c:pt idx="2402">
                  <c:v>31.764715194702099</c:v>
                </c:pt>
                <c:pt idx="2403">
                  <c:v>31.764715194702099</c:v>
                </c:pt>
                <c:pt idx="2404">
                  <c:v>31.764715194702099</c:v>
                </c:pt>
                <c:pt idx="2405">
                  <c:v>31.764715194702099</c:v>
                </c:pt>
                <c:pt idx="2406">
                  <c:v>31.764715194702099</c:v>
                </c:pt>
                <c:pt idx="2407">
                  <c:v>31.764715194702099</c:v>
                </c:pt>
                <c:pt idx="2408">
                  <c:v>31.764715194702099</c:v>
                </c:pt>
                <c:pt idx="2409">
                  <c:v>31.764715194702099</c:v>
                </c:pt>
                <c:pt idx="2410">
                  <c:v>31.764703227123</c:v>
                </c:pt>
                <c:pt idx="2411">
                  <c:v>30.980401992797901</c:v>
                </c:pt>
                <c:pt idx="2412">
                  <c:v>30.980401992797901</c:v>
                </c:pt>
                <c:pt idx="2413">
                  <c:v>30.980401992797901</c:v>
                </c:pt>
                <c:pt idx="2414">
                  <c:v>30.980401992797901</c:v>
                </c:pt>
                <c:pt idx="2415">
                  <c:v>30.980401992797901</c:v>
                </c:pt>
                <c:pt idx="2416">
                  <c:v>30.980401992797901</c:v>
                </c:pt>
                <c:pt idx="2417">
                  <c:v>30.980401992797901</c:v>
                </c:pt>
                <c:pt idx="2418">
                  <c:v>30.980401992797901</c:v>
                </c:pt>
                <c:pt idx="2419">
                  <c:v>30.980401992797901</c:v>
                </c:pt>
                <c:pt idx="2420">
                  <c:v>30.980401992797901</c:v>
                </c:pt>
                <c:pt idx="2421">
                  <c:v>30.980401992797901</c:v>
                </c:pt>
                <c:pt idx="2422">
                  <c:v>30.980401992797901</c:v>
                </c:pt>
                <c:pt idx="2423">
                  <c:v>30.980401992797901</c:v>
                </c:pt>
                <c:pt idx="2424">
                  <c:v>30.980401992797901</c:v>
                </c:pt>
                <c:pt idx="2425">
                  <c:v>30.980401992797901</c:v>
                </c:pt>
                <c:pt idx="2426">
                  <c:v>30.980401992797901</c:v>
                </c:pt>
                <c:pt idx="2427">
                  <c:v>30.980401992797901</c:v>
                </c:pt>
                <c:pt idx="2428">
                  <c:v>30.980401992797901</c:v>
                </c:pt>
                <c:pt idx="2429">
                  <c:v>30.980401992797901</c:v>
                </c:pt>
                <c:pt idx="2430">
                  <c:v>30.980401992797901</c:v>
                </c:pt>
                <c:pt idx="2431">
                  <c:v>30.980401992797901</c:v>
                </c:pt>
                <c:pt idx="2432">
                  <c:v>30.980401992797901</c:v>
                </c:pt>
                <c:pt idx="2433">
                  <c:v>30.980401992797901</c:v>
                </c:pt>
                <c:pt idx="2434">
                  <c:v>30.980401992797901</c:v>
                </c:pt>
                <c:pt idx="2435">
                  <c:v>30.980401992797901</c:v>
                </c:pt>
                <c:pt idx="2436">
                  <c:v>30.980401992797901</c:v>
                </c:pt>
                <c:pt idx="2437">
                  <c:v>30.980401992797901</c:v>
                </c:pt>
                <c:pt idx="2438">
                  <c:v>30.980401992797901</c:v>
                </c:pt>
                <c:pt idx="2439">
                  <c:v>30.980401992797901</c:v>
                </c:pt>
                <c:pt idx="2440">
                  <c:v>30.980401992797901</c:v>
                </c:pt>
                <c:pt idx="2441">
                  <c:v>30.980401992797901</c:v>
                </c:pt>
                <c:pt idx="2442">
                  <c:v>30.980401992797901</c:v>
                </c:pt>
                <c:pt idx="2443">
                  <c:v>30.980401992797901</c:v>
                </c:pt>
                <c:pt idx="2444">
                  <c:v>30.980401992797901</c:v>
                </c:pt>
                <c:pt idx="2445">
                  <c:v>30.980401992797901</c:v>
                </c:pt>
                <c:pt idx="2446">
                  <c:v>30.980401992797901</c:v>
                </c:pt>
                <c:pt idx="2447">
                  <c:v>30.980401992797901</c:v>
                </c:pt>
                <c:pt idx="2448">
                  <c:v>30.980401992797901</c:v>
                </c:pt>
                <c:pt idx="2449">
                  <c:v>30.980401992797901</c:v>
                </c:pt>
                <c:pt idx="2450">
                  <c:v>30.980401992797901</c:v>
                </c:pt>
                <c:pt idx="2451">
                  <c:v>30.980401992797901</c:v>
                </c:pt>
                <c:pt idx="2452">
                  <c:v>30.980401992797901</c:v>
                </c:pt>
                <c:pt idx="2453">
                  <c:v>30.980401992797901</c:v>
                </c:pt>
                <c:pt idx="2454">
                  <c:v>30.980401992797901</c:v>
                </c:pt>
                <c:pt idx="2455">
                  <c:v>30.980401992797901</c:v>
                </c:pt>
                <c:pt idx="2456">
                  <c:v>30.980401992797901</c:v>
                </c:pt>
                <c:pt idx="2457">
                  <c:v>30.980401992797901</c:v>
                </c:pt>
                <c:pt idx="2458">
                  <c:v>30.980401992797901</c:v>
                </c:pt>
                <c:pt idx="2459">
                  <c:v>30.980401992797901</c:v>
                </c:pt>
                <c:pt idx="2460">
                  <c:v>30.980401992797901</c:v>
                </c:pt>
                <c:pt idx="2461">
                  <c:v>30.980401992797901</c:v>
                </c:pt>
                <c:pt idx="2462">
                  <c:v>30.980401992797901</c:v>
                </c:pt>
                <c:pt idx="2463">
                  <c:v>30.980401992797901</c:v>
                </c:pt>
                <c:pt idx="2464">
                  <c:v>30.980401992797901</c:v>
                </c:pt>
                <c:pt idx="2465">
                  <c:v>30.980401992797901</c:v>
                </c:pt>
                <c:pt idx="2466">
                  <c:v>30.980401992797901</c:v>
                </c:pt>
                <c:pt idx="2467">
                  <c:v>30.980401992797901</c:v>
                </c:pt>
                <c:pt idx="2468">
                  <c:v>30.980401992797901</c:v>
                </c:pt>
                <c:pt idx="2469">
                  <c:v>30.980396008917001</c:v>
                </c:pt>
                <c:pt idx="2470">
                  <c:v>30.5882453918457</c:v>
                </c:pt>
                <c:pt idx="2471">
                  <c:v>30.5882453918457</c:v>
                </c:pt>
                <c:pt idx="2472">
                  <c:v>30.5882453918457</c:v>
                </c:pt>
                <c:pt idx="2473">
                  <c:v>30.5882453918457</c:v>
                </c:pt>
                <c:pt idx="2474">
                  <c:v>30.5882453918457</c:v>
                </c:pt>
                <c:pt idx="2475">
                  <c:v>30.5882453918457</c:v>
                </c:pt>
                <c:pt idx="2476">
                  <c:v>30.5882453918457</c:v>
                </c:pt>
                <c:pt idx="2477">
                  <c:v>30.5882453918457</c:v>
                </c:pt>
                <c:pt idx="2478">
                  <c:v>30.5882453918457</c:v>
                </c:pt>
                <c:pt idx="2479">
                  <c:v>30.5882453918457</c:v>
                </c:pt>
                <c:pt idx="2480">
                  <c:v>30.5882453918457</c:v>
                </c:pt>
                <c:pt idx="2481">
                  <c:v>30.5882453918457</c:v>
                </c:pt>
                <c:pt idx="2482">
                  <c:v>30.5882453918457</c:v>
                </c:pt>
                <c:pt idx="2483">
                  <c:v>30.5882453918457</c:v>
                </c:pt>
                <c:pt idx="2484">
                  <c:v>30.5882453918457</c:v>
                </c:pt>
                <c:pt idx="2485">
                  <c:v>30.5882453918457</c:v>
                </c:pt>
                <c:pt idx="2486">
                  <c:v>30.5882453918457</c:v>
                </c:pt>
                <c:pt idx="2487">
                  <c:v>30.5882453918457</c:v>
                </c:pt>
                <c:pt idx="2488">
                  <c:v>30.5882453918457</c:v>
                </c:pt>
                <c:pt idx="2489">
                  <c:v>30.5882453918457</c:v>
                </c:pt>
                <c:pt idx="2490">
                  <c:v>30.5882453918457</c:v>
                </c:pt>
                <c:pt idx="2491">
                  <c:v>30.5882453918457</c:v>
                </c:pt>
                <c:pt idx="2492">
                  <c:v>30.5882453918457</c:v>
                </c:pt>
                <c:pt idx="2493">
                  <c:v>30.5882453918457</c:v>
                </c:pt>
                <c:pt idx="2494">
                  <c:v>30.5882453918457</c:v>
                </c:pt>
                <c:pt idx="2495">
                  <c:v>30.5882453918457</c:v>
                </c:pt>
                <c:pt idx="2496">
                  <c:v>30.5882453918457</c:v>
                </c:pt>
                <c:pt idx="2497">
                  <c:v>30.5882453918457</c:v>
                </c:pt>
                <c:pt idx="2498">
                  <c:v>30.5882453918457</c:v>
                </c:pt>
                <c:pt idx="2499">
                  <c:v>30.5882453918457</c:v>
                </c:pt>
                <c:pt idx="2500">
                  <c:v>30.5882453918457</c:v>
                </c:pt>
                <c:pt idx="2501">
                  <c:v>30.5882453918457</c:v>
                </c:pt>
                <c:pt idx="2502">
                  <c:v>30.5882453918457</c:v>
                </c:pt>
                <c:pt idx="2503">
                  <c:v>30.5882453918457</c:v>
                </c:pt>
                <c:pt idx="2504">
                  <c:v>30.5882453918457</c:v>
                </c:pt>
                <c:pt idx="2505">
                  <c:v>30.5882453918457</c:v>
                </c:pt>
                <c:pt idx="2506">
                  <c:v>30.5882453918457</c:v>
                </c:pt>
                <c:pt idx="2507">
                  <c:v>30.5882453918457</c:v>
                </c:pt>
                <c:pt idx="2508">
                  <c:v>30.5882453918457</c:v>
                </c:pt>
                <c:pt idx="2509">
                  <c:v>30.5882453918457</c:v>
                </c:pt>
                <c:pt idx="2510">
                  <c:v>30.5882453918457</c:v>
                </c:pt>
                <c:pt idx="2511">
                  <c:v>30.5882453918457</c:v>
                </c:pt>
                <c:pt idx="2512">
                  <c:v>30.5882453918457</c:v>
                </c:pt>
                <c:pt idx="2513">
                  <c:v>30.5882453918457</c:v>
                </c:pt>
                <c:pt idx="2514">
                  <c:v>30.5882453918457</c:v>
                </c:pt>
                <c:pt idx="2515">
                  <c:v>30.5882453918457</c:v>
                </c:pt>
                <c:pt idx="2516">
                  <c:v>30.5882453918457</c:v>
                </c:pt>
                <c:pt idx="2517">
                  <c:v>30.5882453918457</c:v>
                </c:pt>
                <c:pt idx="2518">
                  <c:v>30.5882453918457</c:v>
                </c:pt>
                <c:pt idx="2519">
                  <c:v>30.5882453918457</c:v>
                </c:pt>
                <c:pt idx="2520">
                  <c:v>30.5882453918457</c:v>
                </c:pt>
                <c:pt idx="2521">
                  <c:v>30.5882453918457</c:v>
                </c:pt>
                <c:pt idx="2522">
                  <c:v>30.5882453918457</c:v>
                </c:pt>
                <c:pt idx="2523">
                  <c:v>30.5882453918457</c:v>
                </c:pt>
                <c:pt idx="2524">
                  <c:v>30.5882453918457</c:v>
                </c:pt>
                <c:pt idx="2525">
                  <c:v>30.5882453918457</c:v>
                </c:pt>
                <c:pt idx="2526">
                  <c:v>30.5882453918457</c:v>
                </c:pt>
                <c:pt idx="2527">
                  <c:v>30.5882453918457</c:v>
                </c:pt>
                <c:pt idx="2528">
                  <c:v>30.5882453918457</c:v>
                </c:pt>
                <c:pt idx="2529">
                  <c:v>30.5882453918457</c:v>
                </c:pt>
                <c:pt idx="2530">
                  <c:v>30.5882094893241</c:v>
                </c:pt>
                <c:pt idx="2531">
                  <c:v>29.4117736816406</c:v>
                </c:pt>
                <c:pt idx="2532">
                  <c:v>29.4117736816406</c:v>
                </c:pt>
                <c:pt idx="2533">
                  <c:v>29.4117736816406</c:v>
                </c:pt>
                <c:pt idx="2534">
                  <c:v>29.4117736816406</c:v>
                </c:pt>
                <c:pt idx="2535">
                  <c:v>29.4117736816406</c:v>
                </c:pt>
                <c:pt idx="2536">
                  <c:v>29.4117736816406</c:v>
                </c:pt>
                <c:pt idx="2537">
                  <c:v>29.4117736816406</c:v>
                </c:pt>
                <c:pt idx="2538">
                  <c:v>29.4117736816406</c:v>
                </c:pt>
                <c:pt idx="2539">
                  <c:v>29.4117736816406</c:v>
                </c:pt>
                <c:pt idx="2540">
                  <c:v>29.4117736816406</c:v>
                </c:pt>
                <c:pt idx="2541">
                  <c:v>29.4117736816406</c:v>
                </c:pt>
                <c:pt idx="2542">
                  <c:v>29.4117736816406</c:v>
                </c:pt>
                <c:pt idx="2543">
                  <c:v>29.4117736816406</c:v>
                </c:pt>
                <c:pt idx="2544">
                  <c:v>29.4117736816406</c:v>
                </c:pt>
                <c:pt idx="2545">
                  <c:v>29.4117736816406</c:v>
                </c:pt>
                <c:pt idx="2546">
                  <c:v>29.4117736816406</c:v>
                </c:pt>
                <c:pt idx="2547">
                  <c:v>29.4117736816406</c:v>
                </c:pt>
                <c:pt idx="2548">
                  <c:v>29.4117736816406</c:v>
                </c:pt>
                <c:pt idx="2549">
                  <c:v>29.4117736816406</c:v>
                </c:pt>
                <c:pt idx="2550">
                  <c:v>29.4117736816406</c:v>
                </c:pt>
                <c:pt idx="2551">
                  <c:v>29.4117736816406</c:v>
                </c:pt>
                <c:pt idx="2552">
                  <c:v>29.4117736816406</c:v>
                </c:pt>
                <c:pt idx="2553">
                  <c:v>29.4117736816406</c:v>
                </c:pt>
                <c:pt idx="2554">
                  <c:v>29.4117736816406</c:v>
                </c:pt>
                <c:pt idx="2555">
                  <c:v>29.4117736816406</c:v>
                </c:pt>
                <c:pt idx="2556">
                  <c:v>29.4117736816406</c:v>
                </c:pt>
                <c:pt idx="2557">
                  <c:v>29.4117736816406</c:v>
                </c:pt>
                <c:pt idx="2558">
                  <c:v>29.4117736816406</c:v>
                </c:pt>
                <c:pt idx="2559">
                  <c:v>29.4117736816406</c:v>
                </c:pt>
                <c:pt idx="2560">
                  <c:v>29.4117736816406</c:v>
                </c:pt>
                <c:pt idx="2561">
                  <c:v>29.4117736816406</c:v>
                </c:pt>
                <c:pt idx="2562">
                  <c:v>29.4117736816406</c:v>
                </c:pt>
                <c:pt idx="2563">
                  <c:v>29.4117736816406</c:v>
                </c:pt>
                <c:pt idx="2564">
                  <c:v>29.4117736816406</c:v>
                </c:pt>
                <c:pt idx="2565">
                  <c:v>29.4117736816406</c:v>
                </c:pt>
                <c:pt idx="2566">
                  <c:v>29.4117736816406</c:v>
                </c:pt>
                <c:pt idx="2567">
                  <c:v>29.4117736816406</c:v>
                </c:pt>
                <c:pt idx="2568">
                  <c:v>29.4117736816406</c:v>
                </c:pt>
                <c:pt idx="2569">
                  <c:v>29.4117736816406</c:v>
                </c:pt>
                <c:pt idx="2570">
                  <c:v>29.4117736816406</c:v>
                </c:pt>
                <c:pt idx="2571">
                  <c:v>29.4117736816406</c:v>
                </c:pt>
                <c:pt idx="2572">
                  <c:v>29.4117736816406</c:v>
                </c:pt>
                <c:pt idx="2573">
                  <c:v>29.4117736816406</c:v>
                </c:pt>
                <c:pt idx="2574">
                  <c:v>29.4117736816406</c:v>
                </c:pt>
                <c:pt idx="2575">
                  <c:v>29.4117736816406</c:v>
                </c:pt>
                <c:pt idx="2576">
                  <c:v>29.4117736816406</c:v>
                </c:pt>
                <c:pt idx="2577">
                  <c:v>29.4117736816406</c:v>
                </c:pt>
                <c:pt idx="2578">
                  <c:v>29.4117736816406</c:v>
                </c:pt>
                <c:pt idx="2579">
                  <c:v>29.4117736816406</c:v>
                </c:pt>
                <c:pt idx="2580">
                  <c:v>29.4117736816406</c:v>
                </c:pt>
                <c:pt idx="2581">
                  <c:v>29.4117736816406</c:v>
                </c:pt>
                <c:pt idx="2582">
                  <c:v>29.4117736816406</c:v>
                </c:pt>
                <c:pt idx="2583">
                  <c:v>29.4117736816406</c:v>
                </c:pt>
                <c:pt idx="2584">
                  <c:v>29.4117736816406</c:v>
                </c:pt>
                <c:pt idx="2585">
                  <c:v>29.4117736816406</c:v>
                </c:pt>
                <c:pt idx="2586">
                  <c:v>29.4117736816406</c:v>
                </c:pt>
                <c:pt idx="2587">
                  <c:v>29.4117736816406</c:v>
                </c:pt>
                <c:pt idx="2588">
                  <c:v>29.4117736816406</c:v>
                </c:pt>
                <c:pt idx="2589">
                  <c:v>29.411767697805399</c:v>
                </c:pt>
                <c:pt idx="2590">
                  <c:v>29.019617080688501</c:v>
                </c:pt>
                <c:pt idx="2591">
                  <c:v>29.019617080688501</c:v>
                </c:pt>
                <c:pt idx="2592">
                  <c:v>29.019617080688501</c:v>
                </c:pt>
                <c:pt idx="2593">
                  <c:v>29.019617080688501</c:v>
                </c:pt>
                <c:pt idx="2594">
                  <c:v>29.019617080688501</c:v>
                </c:pt>
                <c:pt idx="2595">
                  <c:v>29.019617080688501</c:v>
                </c:pt>
                <c:pt idx="2596">
                  <c:v>29.019617080688501</c:v>
                </c:pt>
                <c:pt idx="2597">
                  <c:v>29.019617080688501</c:v>
                </c:pt>
                <c:pt idx="2598">
                  <c:v>29.019617080688501</c:v>
                </c:pt>
                <c:pt idx="2599">
                  <c:v>29.019617080688501</c:v>
                </c:pt>
                <c:pt idx="2600">
                  <c:v>29.019617080688501</c:v>
                </c:pt>
                <c:pt idx="2601">
                  <c:v>29.019617080688501</c:v>
                </c:pt>
                <c:pt idx="2602">
                  <c:v>29.019617080688501</c:v>
                </c:pt>
                <c:pt idx="2603">
                  <c:v>29.019617080688501</c:v>
                </c:pt>
                <c:pt idx="2604">
                  <c:v>29.019617080688501</c:v>
                </c:pt>
                <c:pt idx="2605">
                  <c:v>29.019617080688501</c:v>
                </c:pt>
                <c:pt idx="2606">
                  <c:v>29.019617080688501</c:v>
                </c:pt>
                <c:pt idx="2607">
                  <c:v>29.019617080688501</c:v>
                </c:pt>
                <c:pt idx="2608">
                  <c:v>29.019617080688501</c:v>
                </c:pt>
                <c:pt idx="2609">
                  <c:v>29.019617080688501</c:v>
                </c:pt>
                <c:pt idx="2610">
                  <c:v>29.019617080688501</c:v>
                </c:pt>
                <c:pt idx="2611">
                  <c:v>29.019617080688501</c:v>
                </c:pt>
                <c:pt idx="2612">
                  <c:v>29.019617080688501</c:v>
                </c:pt>
                <c:pt idx="2613">
                  <c:v>29.019617080688501</c:v>
                </c:pt>
                <c:pt idx="2614">
                  <c:v>29.019617080688501</c:v>
                </c:pt>
                <c:pt idx="2615">
                  <c:v>29.019617080688501</c:v>
                </c:pt>
                <c:pt idx="2616">
                  <c:v>29.019617080688501</c:v>
                </c:pt>
                <c:pt idx="2617">
                  <c:v>29.019617080688501</c:v>
                </c:pt>
                <c:pt idx="2618">
                  <c:v>29.019617080688501</c:v>
                </c:pt>
                <c:pt idx="2619">
                  <c:v>29.019617080688501</c:v>
                </c:pt>
                <c:pt idx="2620">
                  <c:v>29.019617080688501</c:v>
                </c:pt>
                <c:pt idx="2621">
                  <c:v>29.019617080688501</c:v>
                </c:pt>
                <c:pt idx="2622">
                  <c:v>29.019617080688501</c:v>
                </c:pt>
                <c:pt idx="2623">
                  <c:v>29.019617080688501</c:v>
                </c:pt>
                <c:pt idx="2624">
                  <c:v>29.019617080688501</c:v>
                </c:pt>
                <c:pt idx="2625">
                  <c:v>29.019617080688501</c:v>
                </c:pt>
                <c:pt idx="2626">
                  <c:v>29.019617080688501</c:v>
                </c:pt>
                <c:pt idx="2627">
                  <c:v>29.019617080688501</c:v>
                </c:pt>
                <c:pt idx="2628">
                  <c:v>29.019617080688501</c:v>
                </c:pt>
                <c:pt idx="2629">
                  <c:v>29.019617080688501</c:v>
                </c:pt>
                <c:pt idx="2630">
                  <c:v>29.019617080688501</c:v>
                </c:pt>
                <c:pt idx="2631">
                  <c:v>29.019617080688501</c:v>
                </c:pt>
                <c:pt idx="2632">
                  <c:v>29.019617080688501</c:v>
                </c:pt>
                <c:pt idx="2633">
                  <c:v>29.019617080688501</c:v>
                </c:pt>
                <c:pt idx="2634">
                  <c:v>29.019617080688501</c:v>
                </c:pt>
                <c:pt idx="2635">
                  <c:v>29.019617080688501</c:v>
                </c:pt>
                <c:pt idx="2636">
                  <c:v>29.019617080688501</c:v>
                </c:pt>
                <c:pt idx="2637">
                  <c:v>29.019617080688501</c:v>
                </c:pt>
                <c:pt idx="2638">
                  <c:v>29.019617080688501</c:v>
                </c:pt>
                <c:pt idx="2639">
                  <c:v>29.019617080688501</c:v>
                </c:pt>
                <c:pt idx="2640">
                  <c:v>29.019617080688501</c:v>
                </c:pt>
                <c:pt idx="2641">
                  <c:v>29.019617080688501</c:v>
                </c:pt>
                <c:pt idx="2642">
                  <c:v>29.019617080688501</c:v>
                </c:pt>
                <c:pt idx="2643">
                  <c:v>29.019617080688501</c:v>
                </c:pt>
                <c:pt idx="2644">
                  <c:v>29.019617080688501</c:v>
                </c:pt>
                <c:pt idx="2645">
                  <c:v>29.019617080688501</c:v>
                </c:pt>
                <c:pt idx="2646">
                  <c:v>29.019617080688501</c:v>
                </c:pt>
                <c:pt idx="2647">
                  <c:v>29.019617080688501</c:v>
                </c:pt>
                <c:pt idx="2648">
                  <c:v>29.019617080688501</c:v>
                </c:pt>
                <c:pt idx="2649">
                  <c:v>29.019617080688501</c:v>
                </c:pt>
                <c:pt idx="2650">
                  <c:v>29.0196081049376</c:v>
                </c:pt>
                <c:pt idx="2651">
                  <c:v>28.6274604797363</c:v>
                </c:pt>
                <c:pt idx="2652">
                  <c:v>28.6274604797363</c:v>
                </c:pt>
                <c:pt idx="2653">
                  <c:v>28.6274604797363</c:v>
                </c:pt>
                <c:pt idx="2654">
                  <c:v>28.6274604797363</c:v>
                </c:pt>
                <c:pt idx="2655">
                  <c:v>28.6274604797363</c:v>
                </c:pt>
                <c:pt idx="2656">
                  <c:v>28.6274604797363</c:v>
                </c:pt>
                <c:pt idx="2657">
                  <c:v>28.6274604797363</c:v>
                </c:pt>
                <c:pt idx="2658">
                  <c:v>28.6274604797363</c:v>
                </c:pt>
                <c:pt idx="2659">
                  <c:v>28.6274604797363</c:v>
                </c:pt>
                <c:pt idx="2660">
                  <c:v>28.6274604797363</c:v>
                </c:pt>
                <c:pt idx="2661">
                  <c:v>28.6274604797363</c:v>
                </c:pt>
                <c:pt idx="2662">
                  <c:v>28.6274604797363</c:v>
                </c:pt>
                <c:pt idx="2663">
                  <c:v>28.6274604797363</c:v>
                </c:pt>
                <c:pt idx="2664">
                  <c:v>28.6274604797363</c:v>
                </c:pt>
                <c:pt idx="2665">
                  <c:v>28.6274604797363</c:v>
                </c:pt>
                <c:pt idx="2666">
                  <c:v>28.6274604797363</c:v>
                </c:pt>
                <c:pt idx="2667">
                  <c:v>28.6274604797363</c:v>
                </c:pt>
                <c:pt idx="2668">
                  <c:v>28.6274604797363</c:v>
                </c:pt>
                <c:pt idx="2669">
                  <c:v>28.6274604797363</c:v>
                </c:pt>
                <c:pt idx="2670">
                  <c:v>28.6274604797363</c:v>
                </c:pt>
                <c:pt idx="2671">
                  <c:v>28.6274604797363</c:v>
                </c:pt>
                <c:pt idx="2672">
                  <c:v>28.6274604797363</c:v>
                </c:pt>
                <c:pt idx="2673">
                  <c:v>28.6274604797363</c:v>
                </c:pt>
                <c:pt idx="2674">
                  <c:v>28.6274604797363</c:v>
                </c:pt>
                <c:pt idx="2675">
                  <c:v>28.6274604797363</c:v>
                </c:pt>
                <c:pt idx="2676">
                  <c:v>28.6274604797363</c:v>
                </c:pt>
                <c:pt idx="2677">
                  <c:v>28.6274604797363</c:v>
                </c:pt>
                <c:pt idx="2678">
                  <c:v>28.6274604797363</c:v>
                </c:pt>
                <c:pt idx="2679">
                  <c:v>28.6274604797363</c:v>
                </c:pt>
                <c:pt idx="2680">
                  <c:v>28.6274604797363</c:v>
                </c:pt>
                <c:pt idx="2681">
                  <c:v>28.6274604797363</c:v>
                </c:pt>
                <c:pt idx="2682">
                  <c:v>28.6274604797363</c:v>
                </c:pt>
                <c:pt idx="2683">
                  <c:v>28.6274604797363</c:v>
                </c:pt>
                <c:pt idx="2684">
                  <c:v>28.6274604797363</c:v>
                </c:pt>
                <c:pt idx="2685">
                  <c:v>28.6274604797363</c:v>
                </c:pt>
                <c:pt idx="2686">
                  <c:v>28.6274604797363</c:v>
                </c:pt>
                <c:pt idx="2687">
                  <c:v>28.6274604797363</c:v>
                </c:pt>
                <c:pt idx="2688">
                  <c:v>28.6274604797363</c:v>
                </c:pt>
                <c:pt idx="2689">
                  <c:v>28.6274604797363</c:v>
                </c:pt>
                <c:pt idx="2690">
                  <c:v>28.6274604797363</c:v>
                </c:pt>
                <c:pt idx="2691">
                  <c:v>28.6274604797363</c:v>
                </c:pt>
                <c:pt idx="2692">
                  <c:v>28.6274604797363</c:v>
                </c:pt>
                <c:pt idx="2693">
                  <c:v>28.6274604797363</c:v>
                </c:pt>
                <c:pt idx="2694">
                  <c:v>28.6274604797363</c:v>
                </c:pt>
                <c:pt idx="2695">
                  <c:v>28.6274604797363</c:v>
                </c:pt>
                <c:pt idx="2696">
                  <c:v>28.6274604797363</c:v>
                </c:pt>
                <c:pt idx="2697">
                  <c:v>28.6274604797363</c:v>
                </c:pt>
                <c:pt idx="2698">
                  <c:v>28.6274604797363</c:v>
                </c:pt>
                <c:pt idx="2699">
                  <c:v>28.6274604797363</c:v>
                </c:pt>
                <c:pt idx="2700">
                  <c:v>28.6274604797363</c:v>
                </c:pt>
                <c:pt idx="2701">
                  <c:v>28.6274604797363</c:v>
                </c:pt>
                <c:pt idx="2702">
                  <c:v>28.6274604797363</c:v>
                </c:pt>
                <c:pt idx="2703">
                  <c:v>28.6274604797363</c:v>
                </c:pt>
                <c:pt idx="2704">
                  <c:v>28.6274604797363</c:v>
                </c:pt>
                <c:pt idx="2705">
                  <c:v>28.6274604797363</c:v>
                </c:pt>
                <c:pt idx="2706">
                  <c:v>28.6274604797363</c:v>
                </c:pt>
                <c:pt idx="2707">
                  <c:v>28.6274604797363</c:v>
                </c:pt>
                <c:pt idx="2708">
                  <c:v>28.6274604797363</c:v>
                </c:pt>
                <c:pt idx="2709">
                  <c:v>28.6274544958554</c:v>
                </c:pt>
                <c:pt idx="2710">
                  <c:v>28.235303878784201</c:v>
                </c:pt>
                <c:pt idx="2711">
                  <c:v>28.235303878784201</c:v>
                </c:pt>
                <c:pt idx="2712">
                  <c:v>28.235303878784201</c:v>
                </c:pt>
                <c:pt idx="2713">
                  <c:v>28.235303878784201</c:v>
                </c:pt>
                <c:pt idx="2714">
                  <c:v>28.235303878784201</c:v>
                </c:pt>
                <c:pt idx="2715">
                  <c:v>28.235303878784201</c:v>
                </c:pt>
                <c:pt idx="2716">
                  <c:v>28.235303878784201</c:v>
                </c:pt>
                <c:pt idx="2717">
                  <c:v>28.235303878784201</c:v>
                </c:pt>
                <c:pt idx="2718">
                  <c:v>28.235303878784201</c:v>
                </c:pt>
                <c:pt idx="2719">
                  <c:v>28.235303878784201</c:v>
                </c:pt>
                <c:pt idx="2720">
                  <c:v>28.235303878784201</c:v>
                </c:pt>
                <c:pt idx="2721">
                  <c:v>28.235303878784201</c:v>
                </c:pt>
                <c:pt idx="2722">
                  <c:v>28.235303878784201</c:v>
                </c:pt>
                <c:pt idx="2723">
                  <c:v>28.235303878784201</c:v>
                </c:pt>
                <c:pt idx="2724">
                  <c:v>28.235303878784201</c:v>
                </c:pt>
                <c:pt idx="2725">
                  <c:v>28.235303878784201</c:v>
                </c:pt>
                <c:pt idx="2726">
                  <c:v>28.235303878784201</c:v>
                </c:pt>
                <c:pt idx="2727">
                  <c:v>28.235303878784201</c:v>
                </c:pt>
                <c:pt idx="2728">
                  <c:v>28.235303878784201</c:v>
                </c:pt>
                <c:pt idx="2729">
                  <c:v>28.235303878784201</c:v>
                </c:pt>
                <c:pt idx="2730">
                  <c:v>28.235303878784201</c:v>
                </c:pt>
                <c:pt idx="2731">
                  <c:v>28.235303878784201</c:v>
                </c:pt>
                <c:pt idx="2732">
                  <c:v>28.235303878784201</c:v>
                </c:pt>
                <c:pt idx="2733">
                  <c:v>28.235303878784201</c:v>
                </c:pt>
                <c:pt idx="2734">
                  <c:v>28.235303878784201</c:v>
                </c:pt>
                <c:pt idx="2735">
                  <c:v>28.235303878784201</c:v>
                </c:pt>
                <c:pt idx="2736">
                  <c:v>28.235303878784201</c:v>
                </c:pt>
                <c:pt idx="2737">
                  <c:v>28.235303878784201</c:v>
                </c:pt>
                <c:pt idx="2738">
                  <c:v>28.235303878784201</c:v>
                </c:pt>
                <c:pt idx="2739">
                  <c:v>28.235303878784201</c:v>
                </c:pt>
                <c:pt idx="2740">
                  <c:v>28.235303878784201</c:v>
                </c:pt>
                <c:pt idx="2741">
                  <c:v>28.235303878784201</c:v>
                </c:pt>
                <c:pt idx="2742">
                  <c:v>28.235303878784201</c:v>
                </c:pt>
                <c:pt idx="2743">
                  <c:v>28.235303878784201</c:v>
                </c:pt>
                <c:pt idx="2744">
                  <c:v>28.235303878784201</c:v>
                </c:pt>
                <c:pt idx="2745">
                  <c:v>28.235303878784201</c:v>
                </c:pt>
                <c:pt idx="2746">
                  <c:v>28.235303878784201</c:v>
                </c:pt>
                <c:pt idx="2747">
                  <c:v>28.235303878784201</c:v>
                </c:pt>
                <c:pt idx="2748">
                  <c:v>28.235303878784201</c:v>
                </c:pt>
                <c:pt idx="2749">
                  <c:v>28.235303878784201</c:v>
                </c:pt>
                <c:pt idx="2750">
                  <c:v>28.235303878784201</c:v>
                </c:pt>
                <c:pt idx="2751">
                  <c:v>28.235303878784201</c:v>
                </c:pt>
                <c:pt idx="2752">
                  <c:v>28.235303878784201</c:v>
                </c:pt>
                <c:pt idx="2753">
                  <c:v>28.235303878784201</c:v>
                </c:pt>
                <c:pt idx="2754">
                  <c:v>28.235303878784201</c:v>
                </c:pt>
                <c:pt idx="2755">
                  <c:v>28.235303878784201</c:v>
                </c:pt>
                <c:pt idx="2756">
                  <c:v>28.235303878784201</c:v>
                </c:pt>
                <c:pt idx="2757">
                  <c:v>28.235303878784201</c:v>
                </c:pt>
                <c:pt idx="2758">
                  <c:v>28.235303878784201</c:v>
                </c:pt>
                <c:pt idx="2759">
                  <c:v>28.235303878784201</c:v>
                </c:pt>
                <c:pt idx="2760">
                  <c:v>28.235303878784201</c:v>
                </c:pt>
                <c:pt idx="2761">
                  <c:v>28.235303878784201</c:v>
                </c:pt>
                <c:pt idx="2762">
                  <c:v>28.235303878784201</c:v>
                </c:pt>
                <c:pt idx="2763">
                  <c:v>28.235303878784201</c:v>
                </c:pt>
                <c:pt idx="2764">
                  <c:v>28.235303878784201</c:v>
                </c:pt>
                <c:pt idx="2765">
                  <c:v>28.235303878784201</c:v>
                </c:pt>
                <c:pt idx="2766">
                  <c:v>28.235303878784201</c:v>
                </c:pt>
                <c:pt idx="2767">
                  <c:v>28.235303878784201</c:v>
                </c:pt>
                <c:pt idx="2768">
                  <c:v>28.235303878784201</c:v>
                </c:pt>
                <c:pt idx="2769">
                  <c:v>28.235303878784201</c:v>
                </c:pt>
                <c:pt idx="2770">
                  <c:v>28.235291911084701</c:v>
                </c:pt>
                <c:pt idx="2771">
                  <c:v>27.4509887695312</c:v>
                </c:pt>
                <c:pt idx="2772">
                  <c:v>27.4509887695312</c:v>
                </c:pt>
                <c:pt idx="2773">
                  <c:v>27.4509887695312</c:v>
                </c:pt>
                <c:pt idx="2774">
                  <c:v>27.4509887695312</c:v>
                </c:pt>
                <c:pt idx="2775">
                  <c:v>27.4509887695312</c:v>
                </c:pt>
                <c:pt idx="2776">
                  <c:v>27.4509887695312</c:v>
                </c:pt>
                <c:pt idx="2777">
                  <c:v>27.4509887695312</c:v>
                </c:pt>
                <c:pt idx="2778">
                  <c:v>27.4509887695312</c:v>
                </c:pt>
                <c:pt idx="2779">
                  <c:v>27.4509887695312</c:v>
                </c:pt>
                <c:pt idx="2780">
                  <c:v>27.4509887695312</c:v>
                </c:pt>
                <c:pt idx="2781">
                  <c:v>27.4509887695312</c:v>
                </c:pt>
                <c:pt idx="2782">
                  <c:v>27.4509887695312</c:v>
                </c:pt>
                <c:pt idx="2783">
                  <c:v>27.4509887695312</c:v>
                </c:pt>
                <c:pt idx="2784">
                  <c:v>27.4509887695312</c:v>
                </c:pt>
                <c:pt idx="2785">
                  <c:v>27.4509887695312</c:v>
                </c:pt>
                <c:pt idx="2786">
                  <c:v>27.4509887695312</c:v>
                </c:pt>
                <c:pt idx="2787">
                  <c:v>27.4509887695312</c:v>
                </c:pt>
                <c:pt idx="2788">
                  <c:v>27.4509887695312</c:v>
                </c:pt>
                <c:pt idx="2789">
                  <c:v>27.4509887695312</c:v>
                </c:pt>
                <c:pt idx="2790">
                  <c:v>27.4509887695312</c:v>
                </c:pt>
                <c:pt idx="2791">
                  <c:v>27.4509887695312</c:v>
                </c:pt>
                <c:pt idx="2792">
                  <c:v>27.4509887695312</c:v>
                </c:pt>
                <c:pt idx="2793">
                  <c:v>27.4509887695312</c:v>
                </c:pt>
                <c:pt idx="2794">
                  <c:v>27.4509887695312</c:v>
                </c:pt>
                <c:pt idx="2795">
                  <c:v>27.4509887695312</c:v>
                </c:pt>
                <c:pt idx="2796">
                  <c:v>27.4509887695312</c:v>
                </c:pt>
                <c:pt idx="2797">
                  <c:v>27.4509887695312</c:v>
                </c:pt>
                <c:pt idx="2798">
                  <c:v>27.4509887695312</c:v>
                </c:pt>
                <c:pt idx="2799">
                  <c:v>27.4509887695312</c:v>
                </c:pt>
                <c:pt idx="2800">
                  <c:v>27.4509887695312</c:v>
                </c:pt>
                <c:pt idx="2801">
                  <c:v>27.4509887695312</c:v>
                </c:pt>
                <c:pt idx="2802">
                  <c:v>27.4509887695312</c:v>
                </c:pt>
                <c:pt idx="2803">
                  <c:v>27.4509887695312</c:v>
                </c:pt>
                <c:pt idx="2804">
                  <c:v>27.4509887695312</c:v>
                </c:pt>
                <c:pt idx="2805">
                  <c:v>27.4509887695312</c:v>
                </c:pt>
                <c:pt idx="2806">
                  <c:v>27.4509887695312</c:v>
                </c:pt>
                <c:pt idx="2807">
                  <c:v>27.4509887695312</c:v>
                </c:pt>
                <c:pt idx="2808">
                  <c:v>27.4509887695312</c:v>
                </c:pt>
                <c:pt idx="2809">
                  <c:v>27.4509887695312</c:v>
                </c:pt>
                <c:pt idx="2810">
                  <c:v>27.4509887695312</c:v>
                </c:pt>
                <c:pt idx="2811">
                  <c:v>27.4509887695312</c:v>
                </c:pt>
                <c:pt idx="2812">
                  <c:v>27.4509887695312</c:v>
                </c:pt>
                <c:pt idx="2813">
                  <c:v>27.4509887695312</c:v>
                </c:pt>
                <c:pt idx="2814">
                  <c:v>27.4509887695312</c:v>
                </c:pt>
                <c:pt idx="2815">
                  <c:v>27.4509887695312</c:v>
                </c:pt>
                <c:pt idx="2816">
                  <c:v>27.4509887695312</c:v>
                </c:pt>
                <c:pt idx="2817">
                  <c:v>27.4509887695312</c:v>
                </c:pt>
                <c:pt idx="2818">
                  <c:v>27.4509887695312</c:v>
                </c:pt>
                <c:pt idx="2819">
                  <c:v>27.4509887695312</c:v>
                </c:pt>
                <c:pt idx="2820">
                  <c:v>27.4509887695312</c:v>
                </c:pt>
                <c:pt idx="2821">
                  <c:v>27.4509887695312</c:v>
                </c:pt>
                <c:pt idx="2822">
                  <c:v>27.4509887695312</c:v>
                </c:pt>
                <c:pt idx="2823">
                  <c:v>27.4509887695312</c:v>
                </c:pt>
                <c:pt idx="2824">
                  <c:v>27.4509887695312</c:v>
                </c:pt>
                <c:pt idx="2825">
                  <c:v>27.4509887695312</c:v>
                </c:pt>
                <c:pt idx="2826">
                  <c:v>27.4509887695312</c:v>
                </c:pt>
                <c:pt idx="2827">
                  <c:v>27.4509887695312</c:v>
                </c:pt>
                <c:pt idx="2828">
                  <c:v>27.4509887695312</c:v>
                </c:pt>
                <c:pt idx="2829">
                  <c:v>27.4509887695312</c:v>
                </c:pt>
                <c:pt idx="2830">
                  <c:v>27.450982785741601</c:v>
                </c:pt>
                <c:pt idx="2831">
                  <c:v>27.058832168579102</c:v>
                </c:pt>
                <c:pt idx="2832">
                  <c:v>27.058832168579102</c:v>
                </c:pt>
                <c:pt idx="2833">
                  <c:v>27.058832168579102</c:v>
                </c:pt>
                <c:pt idx="2834">
                  <c:v>27.058832168579102</c:v>
                </c:pt>
                <c:pt idx="2835">
                  <c:v>27.058832168579102</c:v>
                </c:pt>
                <c:pt idx="2836">
                  <c:v>27.058832168579102</c:v>
                </c:pt>
                <c:pt idx="2837">
                  <c:v>27.058832168579102</c:v>
                </c:pt>
                <c:pt idx="2838">
                  <c:v>27.058832168579102</c:v>
                </c:pt>
                <c:pt idx="2839">
                  <c:v>27.058832168579102</c:v>
                </c:pt>
                <c:pt idx="2840">
                  <c:v>27.058832168579102</c:v>
                </c:pt>
                <c:pt idx="2841">
                  <c:v>27.058832168579102</c:v>
                </c:pt>
                <c:pt idx="2842">
                  <c:v>27.058832168579102</c:v>
                </c:pt>
                <c:pt idx="2843">
                  <c:v>27.058832168579102</c:v>
                </c:pt>
                <c:pt idx="2844">
                  <c:v>27.058832168579102</c:v>
                </c:pt>
                <c:pt idx="2845">
                  <c:v>27.058832168579102</c:v>
                </c:pt>
                <c:pt idx="2846">
                  <c:v>27.058832168579102</c:v>
                </c:pt>
                <c:pt idx="2847">
                  <c:v>27.058832168579102</c:v>
                </c:pt>
                <c:pt idx="2848">
                  <c:v>27.058832168579102</c:v>
                </c:pt>
                <c:pt idx="2849">
                  <c:v>27.058832168579102</c:v>
                </c:pt>
                <c:pt idx="2850">
                  <c:v>27.058832168579102</c:v>
                </c:pt>
                <c:pt idx="2851">
                  <c:v>27.058832168579102</c:v>
                </c:pt>
                <c:pt idx="2852">
                  <c:v>27.058832168579102</c:v>
                </c:pt>
                <c:pt idx="2853">
                  <c:v>27.058832168579102</c:v>
                </c:pt>
                <c:pt idx="2854">
                  <c:v>27.058832168579102</c:v>
                </c:pt>
                <c:pt idx="2855">
                  <c:v>27.058832168579102</c:v>
                </c:pt>
                <c:pt idx="2856">
                  <c:v>27.058832168579102</c:v>
                </c:pt>
                <c:pt idx="2857">
                  <c:v>27.058832168579102</c:v>
                </c:pt>
                <c:pt idx="2858">
                  <c:v>27.058832168579102</c:v>
                </c:pt>
                <c:pt idx="2859">
                  <c:v>27.058832168579102</c:v>
                </c:pt>
                <c:pt idx="2860">
                  <c:v>27.058832168579102</c:v>
                </c:pt>
                <c:pt idx="2861">
                  <c:v>27.058832168579102</c:v>
                </c:pt>
                <c:pt idx="2862">
                  <c:v>27.058832168579102</c:v>
                </c:pt>
                <c:pt idx="2863">
                  <c:v>27.058832168579102</c:v>
                </c:pt>
                <c:pt idx="2864">
                  <c:v>27.058832168579102</c:v>
                </c:pt>
                <c:pt idx="2865">
                  <c:v>27.058832168579102</c:v>
                </c:pt>
                <c:pt idx="2866">
                  <c:v>27.058832168579102</c:v>
                </c:pt>
                <c:pt idx="2867">
                  <c:v>27.058832168579102</c:v>
                </c:pt>
                <c:pt idx="2868">
                  <c:v>27.058832168579102</c:v>
                </c:pt>
                <c:pt idx="2869">
                  <c:v>27.058832168579102</c:v>
                </c:pt>
                <c:pt idx="2870">
                  <c:v>27.058832168579102</c:v>
                </c:pt>
                <c:pt idx="2871">
                  <c:v>27.058832168579102</c:v>
                </c:pt>
                <c:pt idx="2872">
                  <c:v>27.058832168579102</c:v>
                </c:pt>
                <c:pt idx="2873">
                  <c:v>27.058832168579102</c:v>
                </c:pt>
                <c:pt idx="2874">
                  <c:v>27.058832168579102</c:v>
                </c:pt>
                <c:pt idx="2875">
                  <c:v>27.058832168579102</c:v>
                </c:pt>
                <c:pt idx="2876">
                  <c:v>27.058832168579102</c:v>
                </c:pt>
                <c:pt idx="2877">
                  <c:v>27.058832168579102</c:v>
                </c:pt>
                <c:pt idx="2878">
                  <c:v>27.058832168579102</c:v>
                </c:pt>
                <c:pt idx="2879">
                  <c:v>27.058832168579102</c:v>
                </c:pt>
                <c:pt idx="2880">
                  <c:v>27.058832168579102</c:v>
                </c:pt>
                <c:pt idx="2881">
                  <c:v>27.058832168579102</c:v>
                </c:pt>
                <c:pt idx="2882">
                  <c:v>27.058832168579102</c:v>
                </c:pt>
                <c:pt idx="2883">
                  <c:v>27.058832168579102</c:v>
                </c:pt>
                <c:pt idx="2884">
                  <c:v>27.058832168579102</c:v>
                </c:pt>
                <c:pt idx="2885">
                  <c:v>27.058832168579102</c:v>
                </c:pt>
                <c:pt idx="2886">
                  <c:v>27.058832168579102</c:v>
                </c:pt>
                <c:pt idx="2887">
                  <c:v>27.058832168579102</c:v>
                </c:pt>
                <c:pt idx="2888">
                  <c:v>27.058832168579102</c:v>
                </c:pt>
                <c:pt idx="2889">
                  <c:v>27.058820200817401</c:v>
                </c:pt>
                <c:pt idx="2890">
                  <c:v>26.274518966674801</c:v>
                </c:pt>
                <c:pt idx="2891">
                  <c:v>26.274518966674801</c:v>
                </c:pt>
                <c:pt idx="2892">
                  <c:v>26.274518966674801</c:v>
                </c:pt>
                <c:pt idx="2893">
                  <c:v>26.274518966674801</c:v>
                </c:pt>
                <c:pt idx="2894">
                  <c:v>26.274518966674801</c:v>
                </c:pt>
                <c:pt idx="2895">
                  <c:v>26.274518966674801</c:v>
                </c:pt>
                <c:pt idx="2896">
                  <c:v>26.274518966674801</c:v>
                </c:pt>
                <c:pt idx="2897">
                  <c:v>26.274518966674801</c:v>
                </c:pt>
                <c:pt idx="2898">
                  <c:v>26.274518966674801</c:v>
                </c:pt>
                <c:pt idx="2899">
                  <c:v>26.274518966674801</c:v>
                </c:pt>
                <c:pt idx="2900">
                  <c:v>26.274518966674801</c:v>
                </c:pt>
                <c:pt idx="2901">
                  <c:v>26.274518966674801</c:v>
                </c:pt>
                <c:pt idx="2902">
                  <c:v>26.274518966674801</c:v>
                </c:pt>
                <c:pt idx="2903">
                  <c:v>26.274518966674801</c:v>
                </c:pt>
                <c:pt idx="2904">
                  <c:v>26.274518966674801</c:v>
                </c:pt>
                <c:pt idx="2905">
                  <c:v>26.274518966674801</c:v>
                </c:pt>
                <c:pt idx="2906">
                  <c:v>26.274518966674801</c:v>
                </c:pt>
                <c:pt idx="2907">
                  <c:v>26.274518966674801</c:v>
                </c:pt>
                <c:pt idx="2908">
                  <c:v>26.274518966674801</c:v>
                </c:pt>
                <c:pt idx="2909">
                  <c:v>26.274518966674801</c:v>
                </c:pt>
                <c:pt idx="2910">
                  <c:v>26.274518966674801</c:v>
                </c:pt>
                <c:pt idx="2911">
                  <c:v>26.274518966674801</c:v>
                </c:pt>
                <c:pt idx="2912">
                  <c:v>26.274518966674801</c:v>
                </c:pt>
                <c:pt idx="2913">
                  <c:v>26.274518966674801</c:v>
                </c:pt>
                <c:pt idx="2914">
                  <c:v>26.274518966674801</c:v>
                </c:pt>
                <c:pt idx="2915">
                  <c:v>26.274518966674801</c:v>
                </c:pt>
                <c:pt idx="2916">
                  <c:v>26.274518966674801</c:v>
                </c:pt>
                <c:pt idx="2917">
                  <c:v>26.274518966674801</c:v>
                </c:pt>
                <c:pt idx="2918">
                  <c:v>26.274518966674801</c:v>
                </c:pt>
                <c:pt idx="2919">
                  <c:v>26.274518966674801</c:v>
                </c:pt>
                <c:pt idx="2920">
                  <c:v>26.274518966674801</c:v>
                </c:pt>
                <c:pt idx="2921">
                  <c:v>26.274518966674801</c:v>
                </c:pt>
                <c:pt idx="2922">
                  <c:v>26.274518966674801</c:v>
                </c:pt>
                <c:pt idx="2923">
                  <c:v>26.274518966674801</c:v>
                </c:pt>
                <c:pt idx="2924">
                  <c:v>26.274518966674801</c:v>
                </c:pt>
                <c:pt idx="2925">
                  <c:v>26.274518966674801</c:v>
                </c:pt>
                <c:pt idx="2926">
                  <c:v>26.274518966674801</c:v>
                </c:pt>
                <c:pt idx="2927">
                  <c:v>26.274518966674801</c:v>
                </c:pt>
                <c:pt idx="2928">
                  <c:v>26.274518966674801</c:v>
                </c:pt>
                <c:pt idx="2929">
                  <c:v>26.274518966674801</c:v>
                </c:pt>
                <c:pt idx="2930">
                  <c:v>26.274518966674801</c:v>
                </c:pt>
                <c:pt idx="2931">
                  <c:v>26.274518966674801</c:v>
                </c:pt>
                <c:pt idx="2932">
                  <c:v>26.274518966674801</c:v>
                </c:pt>
                <c:pt idx="2933">
                  <c:v>26.274518966674801</c:v>
                </c:pt>
                <c:pt idx="2934">
                  <c:v>26.274518966674801</c:v>
                </c:pt>
                <c:pt idx="2935">
                  <c:v>26.274518966674801</c:v>
                </c:pt>
                <c:pt idx="2936">
                  <c:v>26.274518966674801</c:v>
                </c:pt>
                <c:pt idx="2937">
                  <c:v>26.274518966674801</c:v>
                </c:pt>
                <c:pt idx="2938">
                  <c:v>26.274518966674801</c:v>
                </c:pt>
                <c:pt idx="2939">
                  <c:v>26.274518966674801</c:v>
                </c:pt>
                <c:pt idx="2940">
                  <c:v>26.274518966674801</c:v>
                </c:pt>
                <c:pt idx="2941">
                  <c:v>26.274518966674801</c:v>
                </c:pt>
                <c:pt idx="2942">
                  <c:v>26.274518966674801</c:v>
                </c:pt>
                <c:pt idx="2943">
                  <c:v>26.274518966674801</c:v>
                </c:pt>
                <c:pt idx="2944">
                  <c:v>26.274518966674801</c:v>
                </c:pt>
                <c:pt idx="2945">
                  <c:v>26.274518966674801</c:v>
                </c:pt>
                <c:pt idx="2946">
                  <c:v>26.274518966674801</c:v>
                </c:pt>
                <c:pt idx="2947">
                  <c:v>26.274518966674801</c:v>
                </c:pt>
                <c:pt idx="2948">
                  <c:v>26.274518966674801</c:v>
                </c:pt>
                <c:pt idx="2949">
                  <c:v>26.274518966674801</c:v>
                </c:pt>
                <c:pt idx="2950">
                  <c:v>26.2745129827833</c:v>
                </c:pt>
                <c:pt idx="2951">
                  <c:v>25.4902038574219</c:v>
                </c:pt>
                <c:pt idx="2952">
                  <c:v>25.4902038574219</c:v>
                </c:pt>
                <c:pt idx="2953">
                  <c:v>25.4902038574219</c:v>
                </c:pt>
                <c:pt idx="2954">
                  <c:v>25.4902038574219</c:v>
                </c:pt>
                <c:pt idx="2955">
                  <c:v>25.4902038574219</c:v>
                </c:pt>
                <c:pt idx="2956">
                  <c:v>25.4902038574219</c:v>
                </c:pt>
                <c:pt idx="2957">
                  <c:v>25.4902038574219</c:v>
                </c:pt>
                <c:pt idx="2958">
                  <c:v>25.4902038574219</c:v>
                </c:pt>
                <c:pt idx="2959">
                  <c:v>25.4902038574219</c:v>
                </c:pt>
                <c:pt idx="2960">
                  <c:v>25.4902038574219</c:v>
                </c:pt>
                <c:pt idx="2961">
                  <c:v>25.4902038574219</c:v>
                </c:pt>
                <c:pt idx="2962">
                  <c:v>25.4902038574219</c:v>
                </c:pt>
                <c:pt idx="2963">
                  <c:v>25.4902038574219</c:v>
                </c:pt>
                <c:pt idx="2964">
                  <c:v>25.4902038574219</c:v>
                </c:pt>
                <c:pt idx="2965">
                  <c:v>25.4902038574219</c:v>
                </c:pt>
                <c:pt idx="2966">
                  <c:v>25.4902038574219</c:v>
                </c:pt>
                <c:pt idx="2967">
                  <c:v>25.4902038574219</c:v>
                </c:pt>
                <c:pt idx="2968">
                  <c:v>25.4902038574219</c:v>
                </c:pt>
                <c:pt idx="2969">
                  <c:v>25.4902038574219</c:v>
                </c:pt>
                <c:pt idx="2970">
                  <c:v>25.4902038574219</c:v>
                </c:pt>
                <c:pt idx="2971">
                  <c:v>25.4902038574219</c:v>
                </c:pt>
                <c:pt idx="2972">
                  <c:v>25.4902038574219</c:v>
                </c:pt>
                <c:pt idx="2973">
                  <c:v>25.4902038574219</c:v>
                </c:pt>
                <c:pt idx="2974">
                  <c:v>25.4902038574219</c:v>
                </c:pt>
                <c:pt idx="2975">
                  <c:v>25.4902038574219</c:v>
                </c:pt>
                <c:pt idx="2976">
                  <c:v>25.4902038574219</c:v>
                </c:pt>
                <c:pt idx="2977">
                  <c:v>25.4902038574219</c:v>
                </c:pt>
                <c:pt idx="2978">
                  <c:v>25.4902038574219</c:v>
                </c:pt>
                <c:pt idx="2979">
                  <c:v>25.4902038574219</c:v>
                </c:pt>
                <c:pt idx="2980">
                  <c:v>25.4902038574219</c:v>
                </c:pt>
                <c:pt idx="2981">
                  <c:v>25.4902038574219</c:v>
                </c:pt>
                <c:pt idx="2982">
                  <c:v>25.4902038574219</c:v>
                </c:pt>
                <c:pt idx="2983">
                  <c:v>25.4902038574219</c:v>
                </c:pt>
                <c:pt idx="2984">
                  <c:v>25.4902038574219</c:v>
                </c:pt>
                <c:pt idx="2985">
                  <c:v>25.4902038574219</c:v>
                </c:pt>
                <c:pt idx="2986">
                  <c:v>25.4902038574219</c:v>
                </c:pt>
                <c:pt idx="2987">
                  <c:v>25.4902038574219</c:v>
                </c:pt>
                <c:pt idx="2988">
                  <c:v>25.4902038574219</c:v>
                </c:pt>
                <c:pt idx="2989">
                  <c:v>25.4902038574219</c:v>
                </c:pt>
                <c:pt idx="2990">
                  <c:v>25.4902038574219</c:v>
                </c:pt>
                <c:pt idx="2991">
                  <c:v>25.4902038574219</c:v>
                </c:pt>
                <c:pt idx="2992">
                  <c:v>25.4902038574219</c:v>
                </c:pt>
                <c:pt idx="2993">
                  <c:v>25.4902038574219</c:v>
                </c:pt>
                <c:pt idx="2994">
                  <c:v>25.4902038574219</c:v>
                </c:pt>
                <c:pt idx="2995">
                  <c:v>25.4902038574219</c:v>
                </c:pt>
                <c:pt idx="2996">
                  <c:v>25.4902038574219</c:v>
                </c:pt>
                <c:pt idx="2997">
                  <c:v>25.4902038574219</c:v>
                </c:pt>
                <c:pt idx="2998">
                  <c:v>25.4902038574219</c:v>
                </c:pt>
                <c:pt idx="2999">
                  <c:v>25.4902038574219</c:v>
                </c:pt>
                <c:pt idx="3000">
                  <c:v>25.4902038574219</c:v>
                </c:pt>
                <c:pt idx="3001">
                  <c:v>25.4902038574219</c:v>
                </c:pt>
                <c:pt idx="3002">
                  <c:v>25.4902038574219</c:v>
                </c:pt>
                <c:pt idx="3003">
                  <c:v>25.4902038574219</c:v>
                </c:pt>
                <c:pt idx="3004">
                  <c:v>25.4902038574219</c:v>
                </c:pt>
                <c:pt idx="3005">
                  <c:v>25.4902038574219</c:v>
                </c:pt>
                <c:pt idx="3006">
                  <c:v>25.4902038574219</c:v>
                </c:pt>
                <c:pt idx="3007">
                  <c:v>25.4902038574219</c:v>
                </c:pt>
                <c:pt idx="3008">
                  <c:v>25.4902038574219</c:v>
                </c:pt>
                <c:pt idx="3009">
                  <c:v>25.490194881739502</c:v>
                </c:pt>
                <c:pt idx="3010">
                  <c:v>25.098047256469702</c:v>
                </c:pt>
                <c:pt idx="3011">
                  <c:v>25.098047256469702</c:v>
                </c:pt>
                <c:pt idx="3012">
                  <c:v>25.098047256469702</c:v>
                </c:pt>
                <c:pt idx="3013">
                  <c:v>25.098047256469702</c:v>
                </c:pt>
                <c:pt idx="3014">
                  <c:v>25.098047256469702</c:v>
                </c:pt>
                <c:pt idx="3015">
                  <c:v>25.098047256469702</c:v>
                </c:pt>
                <c:pt idx="3016">
                  <c:v>25.098047256469702</c:v>
                </c:pt>
                <c:pt idx="3017">
                  <c:v>25.098047256469702</c:v>
                </c:pt>
                <c:pt idx="3018">
                  <c:v>25.098047256469702</c:v>
                </c:pt>
                <c:pt idx="3019">
                  <c:v>25.098047256469702</c:v>
                </c:pt>
                <c:pt idx="3020">
                  <c:v>25.098047256469702</c:v>
                </c:pt>
                <c:pt idx="3021">
                  <c:v>25.098047256469702</c:v>
                </c:pt>
                <c:pt idx="3022">
                  <c:v>25.098047256469702</c:v>
                </c:pt>
                <c:pt idx="3023">
                  <c:v>25.098047256469702</c:v>
                </c:pt>
                <c:pt idx="3024">
                  <c:v>25.098047256469702</c:v>
                </c:pt>
                <c:pt idx="3025">
                  <c:v>25.098047256469702</c:v>
                </c:pt>
                <c:pt idx="3026">
                  <c:v>25.098047256469702</c:v>
                </c:pt>
                <c:pt idx="3027">
                  <c:v>25.098047256469702</c:v>
                </c:pt>
                <c:pt idx="3028">
                  <c:v>25.098047256469702</c:v>
                </c:pt>
                <c:pt idx="3029">
                  <c:v>25.098047256469702</c:v>
                </c:pt>
                <c:pt idx="3030">
                  <c:v>25.098047256469702</c:v>
                </c:pt>
                <c:pt idx="3031">
                  <c:v>25.098047256469702</c:v>
                </c:pt>
                <c:pt idx="3032">
                  <c:v>25.098047256469702</c:v>
                </c:pt>
                <c:pt idx="3033">
                  <c:v>25.098047256469702</c:v>
                </c:pt>
                <c:pt idx="3034">
                  <c:v>25.098047256469702</c:v>
                </c:pt>
                <c:pt idx="3035">
                  <c:v>25.098047256469702</c:v>
                </c:pt>
                <c:pt idx="3036">
                  <c:v>25.098047256469702</c:v>
                </c:pt>
                <c:pt idx="3037">
                  <c:v>25.098047256469702</c:v>
                </c:pt>
                <c:pt idx="3038">
                  <c:v>25.098047256469702</c:v>
                </c:pt>
                <c:pt idx="3039">
                  <c:v>25.098047256469702</c:v>
                </c:pt>
                <c:pt idx="3040">
                  <c:v>25.098047256469702</c:v>
                </c:pt>
                <c:pt idx="3041">
                  <c:v>25.098047256469702</c:v>
                </c:pt>
                <c:pt idx="3042">
                  <c:v>25.098047256469702</c:v>
                </c:pt>
                <c:pt idx="3043">
                  <c:v>25.098047256469702</c:v>
                </c:pt>
                <c:pt idx="3044">
                  <c:v>25.098047256469702</c:v>
                </c:pt>
                <c:pt idx="3045">
                  <c:v>25.098047256469702</c:v>
                </c:pt>
                <c:pt idx="3046">
                  <c:v>25.098047256469702</c:v>
                </c:pt>
                <c:pt idx="3047">
                  <c:v>25.098047256469702</c:v>
                </c:pt>
                <c:pt idx="3048">
                  <c:v>25.098047256469702</c:v>
                </c:pt>
                <c:pt idx="3049">
                  <c:v>25.098047256469702</c:v>
                </c:pt>
                <c:pt idx="3050">
                  <c:v>25.098047256469702</c:v>
                </c:pt>
                <c:pt idx="3051">
                  <c:v>25.098047256469702</c:v>
                </c:pt>
                <c:pt idx="3052">
                  <c:v>25.098047256469702</c:v>
                </c:pt>
                <c:pt idx="3053">
                  <c:v>25.098047256469702</c:v>
                </c:pt>
                <c:pt idx="3054">
                  <c:v>25.098047256469702</c:v>
                </c:pt>
                <c:pt idx="3055">
                  <c:v>25.098047256469702</c:v>
                </c:pt>
                <c:pt idx="3056">
                  <c:v>25.098047256469702</c:v>
                </c:pt>
                <c:pt idx="3057">
                  <c:v>25.098047256469702</c:v>
                </c:pt>
                <c:pt idx="3058">
                  <c:v>25.098047256469702</c:v>
                </c:pt>
                <c:pt idx="3059">
                  <c:v>25.098047256469702</c:v>
                </c:pt>
                <c:pt idx="3060">
                  <c:v>25.098047256469702</c:v>
                </c:pt>
                <c:pt idx="3061">
                  <c:v>25.098047256469702</c:v>
                </c:pt>
                <c:pt idx="3062">
                  <c:v>25.098047256469702</c:v>
                </c:pt>
                <c:pt idx="3063">
                  <c:v>25.098047256469702</c:v>
                </c:pt>
                <c:pt idx="3064">
                  <c:v>25.098047256469702</c:v>
                </c:pt>
                <c:pt idx="3065">
                  <c:v>25.098047256469702</c:v>
                </c:pt>
                <c:pt idx="3066">
                  <c:v>25.098047256469702</c:v>
                </c:pt>
                <c:pt idx="3067">
                  <c:v>25.098047256469702</c:v>
                </c:pt>
                <c:pt idx="3068">
                  <c:v>25.098047256469702</c:v>
                </c:pt>
                <c:pt idx="3069">
                  <c:v>25.098047256469702</c:v>
                </c:pt>
                <c:pt idx="3070">
                  <c:v>25.098029304798001</c:v>
                </c:pt>
                <c:pt idx="3071">
                  <c:v>23.921575546264599</c:v>
                </c:pt>
                <c:pt idx="3072">
                  <c:v>23.921575546264599</c:v>
                </c:pt>
                <c:pt idx="3073">
                  <c:v>23.921575546264599</c:v>
                </c:pt>
                <c:pt idx="3074">
                  <c:v>23.921575546264599</c:v>
                </c:pt>
                <c:pt idx="3075">
                  <c:v>23.921575546264599</c:v>
                </c:pt>
                <c:pt idx="3076">
                  <c:v>23.921575546264599</c:v>
                </c:pt>
                <c:pt idx="3077">
                  <c:v>23.921575546264599</c:v>
                </c:pt>
                <c:pt idx="3078">
                  <c:v>23.921575546264599</c:v>
                </c:pt>
                <c:pt idx="3079">
                  <c:v>23.921575546264599</c:v>
                </c:pt>
                <c:pt idx="3080">
                  <c:v>23.921575546264599</c:v>
                </c:pt>
                <c:pt idx="3081">
                  <c:v>23.921575546264599</c:v>
                </c:pt>
                <c:pt idx="3082">
                  <c:v>23.921575546264599</c:v>
                </c:pt>
                <c:pt idx="3083">
                  <c:v>23.921575546264599</c:v>
                </c:pt>
                <c:pt idx="3084">
                  <c:v>23.921575546264599</c:v>
                </c:pt>
                <c:pt idx="3085">
                  <c:v>23.921575546264599</c:v>
                </c:pt>
                <c:pt idx="3086">
                  <c:v>23.921575546264599</c:v>
                </c:pt>
                <c:pt idx="3087">
                  <c:v>23.921575546264599</c:v>
                </c:pt>
                <c:pt idx="3088">
                  <c:v>23.921575546264599</c:v>
                </c:pt>
                <c:pt idx="3089">
                  <c:v>23.921575546264599</c:v>
                </c:pt>
                <c:pt idx="3090">
                  <c:v>23.921575546264599</c:v>
                </c:pt>
                <c:pt idx="3091">
                  <c:v>23.921575546264599</c:v>
                </c:pt>
                <c:pt idx="3092">
                  <c:v>23.921575546264599</c:v>
                </c:pt>
                <c:pt idx="3093">
                  <c:v>23.921575546264599</c:v>
                </c:pt>
                <c:pt idx="3094">
                  <c:v>23.921575546264599</c:v>
                </c:pt>
                <c:pt idx="3095">
                  <c:v>23.921575546264599</c:v>
                </c:pt>
                <c:pt idx="3096">
                  <c:v>23.921575546264599</c:v>
                </c:pt>
                <c:pt idx="3097">
                  <c:v>23.921575546264599</c:v>
                </c:pt>
                <c:pt idx="3098">
                  <c:v>23.921575546264599</c:v>
                </c:pt>
                <c:pt idx="3099">
                  <c:v>23.921575546264599</c:v>
                </c:pt>
                <c:pt idx="3100">
                  <c:v>23.921575546264599</c:v>
                </c:pt>
                <c:pt idx="3101">
                  <c:v>23.921575546264599</c:v>
                </c:pt>
                <c:pt idx="3102">
                  <c:v>23.921575546264599</c:v>
                </c:pt>
                <c:pt idx="3103">
                  <c:v>23.921575546264599</c:v>
                </c:pt>
                <c:pt idx="3104">
                  <c:v>23.921575546264599</c:v>
                </c:pt>
                <c:pt idx="3105">
                  <c:v>23.921575546264599</c:v>
                </c:pt>
                <c:pt idx="3106">
                  <c:v>23.921575546264599</c:v>
                </c:pt>
                <c:pt idx="3107">
                  <c:v>23.921575546264599</c:v>
                </c:pt>
                <c:pt idx="3108">
                  <c:v>23.921575546264599</c:v>
                </c:pt>
                <c:pt idx="3109">
                  <c:v>23.921575546264599</c:v>
                </c:pt>
                <c:pt idx="3110">
                  <c:v>23.921575546264599</c:v>
                </c:pt>
                <c:pt idx="3111">
                  <c:v>23.921575546264599</c:v>
                </c:pt>
                <c:pt idx="3112">
                  <c:v>23.921575546264599</c:v>
                </c:pt>
                <c:pt idx="3113">
                  <c:v>23.921575546264599</c:v>
                </c:pt>
                <c:pt idx="3114">
                  <c:v>23.921575546264599</c:v>
                </c:pt>
                <c:pt idx="3115">
                  <c:v>23.921575546264599</c:v>
                </c:pt>
                <c:pt idx="3116">
                  <c:v>23.921575546264599</c:v>
                </c:pt>
                <c:pt idx="3117">
                  <c:v>23.921575546264599</c:v>
                </c:pt>
                <c:pt idx="3118">
                  <c:v>23.921575546264599</c:v>
                </c:pt>
                <c:pt idx="3119">
                  <c:v>23.921575546264599</c:v>
                </c:pt>
                <c:pt idx="3120">
                  <c:v>23.921575546264599</c:v>
                </c:pt>
                <c:pt idx="3121">
                  <c:v>23.921575546264599</c:v>
                </c:pt>
                <c:pt idx="3122">
                  <c:v>23.921575546264599</c:v>
                </c:pt>
                <c:pt idx="3123">
                  <c:v>23.921575546264599</c:v>
                </c:pt>
                <c:pt idx="3124">
                  <c:v>23.921575546264599</c:v>
                </c:pt>
                <c:pt idx="3125">
                  <c:v>23.921575546264599</c:v>
                </c:pt>
                <c:pt idx="3126">
                  <c:v>23.921575546264599</c:v>
                </c:pt>
                <c:pt idx="3127">
                  <c:v>23.921575546264599</c:v>
                </c:pt>
                <c:pt idx="3128">
                  <c:v>23.921575546264599</c:v>
                </c:pt>
                <c:pt idx="3129">
                  <c:v>23.921569562475</c:v>
                </c:pt>
                <c:pt idx="3130">
                  <c:v>23.5294189453125</c:v>
                </c:pt>
                <c:pt idx="3131">
                  <c:v>23.5294189453125</c:v>
                </c:pt>
                <c:pt idx="3132">
                  <c:v>23.5294189453125</c:v>
                </c:pt>
                <c:pt idx="3133">
                  <c:v>23.5294189453125</c:v>
                </c:pt>
                <c:pt idx="3134">
                  <c:v>23.5294189453125</c:v>
                </c:pt>
                <c:pt idx="3135">
                  <c:v>23.5294189453125</c:v>
                </c:pt>
                <c:pt idx="3136">
                  <c:v>23.5294189453125</c:v>
                </c:pt>
                <c:pt idx="3137">
                  <c:v>23.5294189453125</c:v>
                </c:pt>
                <c:pt idx="3138">
                  <c:v>23.5294189453125</c:v>
                </c:pt>
                <c:pt idx="3139">
                  <c:v>23.5294189453125</c:v>
                </c:pt>
                <c:pt idx="3140">
                  <c:v>23.5294189453125</c:v>
                </c:pt>
                <c:pt idx="3141">
                  <c:v>23.5294189453125</c:v>
                </c:pt>
                <c:pt idx="3142">
                  <c:v>23.5294189453125</c:v>
                </c:pt>
                <c:pt idx="3143">
                  <c:v>23.5294189453125</c:v>
                </c:pt>
                <c:pt idx="3144">
                  <c:v>23.5294189453125</c:v>
                </c:pt>
                <c:pt idx="3145">
                  <c:v>23.5294189453125</c:v>
                </c:pt>
                <c:pt idx="3146">
                  <c:v>23.5294189453125</c:v>
                </c:pt>
                <c:pt idx="3147">
                  <c:v>23.5294189453125</c:v>
                </c:pt>
                <c:pt idx="3148">
                  <c:v>23.5294189453125</c:v>
                </c:pt>
                <c:pt idx="3149">
                  <c:v>23.5294189453125</c:v>
                </c:pt>
                <c:pt idx="3150">
                  <c:v>23.5294189453125</c:v>
                </c:pt>
                <c:pt idx="3151">
                  <c:v>23.5294189453125</c:v>
                </c:pt>
                <c:pt idx="3152">
                  <c:v>23.5294189453125</c:v>
                </c:pt>
                <c:pt idx="3153">
                  <c:v>23.5294189453125</c:v>
                </c:pt>
                <c:pt idx="3154">
                  <c:v>23.5294189453125</c:v>
                </c:pt>
                <c:pt idx="3155">
                  <c:v>23.5294189453125</c:v>
                </c:pt>
                <c:pt idx="3156">
                  <c:v>23.5294189453125</c:v>
                </c:pt>
                <c:pt idx="3157">
                  <c:v>23.5294189453125</c:v>
                </c:pt>
                <c:pt idx="3158">
                  <c:v>23.5294189453125</c:v>
                </c:pt>
                <c:pt idx="3159">
                  <c:v>23.5294189453125</c:v>
                </c:pt>
                <c:pt idx="3160">
                  <c:v>23.5294189453125</c:v>
                </c:pt>
                <c:pt idx="3161">
                  <c:v>23.5294189453125</c:v>
                </c:pt>
                <c:pt idx="3162">
                  <c:v>23.5294189453125</c:v>
                </c:pt>
                <c:pt idx="3163">
                  <c:v>23.5294189453125</c:v>
                </c:pt>
                <c:pt idx="3164">
                  <c:v>23.5294189453125</c:v>
                </c:pt>
                <c:pt idx="3165">
                  <c:v>23.5294189453125</c:v>
                </c:pt>
                <c:pt idx="3166">
                  <c:v>23.5294189453125</c:v>
                </c:pt>
                <c:pt idx="3167">
                  <c:v>23.5294189453125</c:v>
                </c:pt>
                <c:pt idx="3168">
                  <c:v>23.5294189453125</c:v>
                </c:pt>
                <c:pt idx="3169">
                  <c:v>23.5294189453125</c:v>
                </c:pt>
                <c:pt idx="3170">
                  <c:v>23.5294189453125</c:v>
                </c:pt>
                <c:pt idx="3171">
                  <c:v>23.5294189453125</c:v>
                </c:pt>
                <c:pt idx="3172">
                  <c:v>23.5294189453125</c:v>
                </c:pt>
                <c:pt idx="3173">
                  <c:v>23.5294189453125</c:v>
                </c:pt>
                <c:pt idx="3174">
                  <c:v>23.5294189453125</c:v>
                </c:pt>
                <c:pt idx="3175">
                  <c:v>23.5294189453125</c:v>
                </c:pt>
                <c:pt idx="3176">
                  <c:v>23.5294189453125</c:v>
                </c:pt>
                <c:pt idx="3177">
                  <c:v>23.5294189453125</c:v>
                </c:pt>
                <c:pt idx="3178">
                  <c:v>23.5294189453125</c:v>
                </c:pt>
                <c:pt idx="3179">
                  <c:v>23.5294189453125</c:v>
                </c:pt>
                <c:pt idx="3180">
                  <c:v>23.5294189453125</c:v>
                </c:pt>
                <c:pt idx="3181">
                  <c:v>23.5294189453125</c:v>
                </c:pt>
                <c:pt idx="3182">
                  <c:v>23.5294189453125</c:v>
                </c:pt>
                <c:pt idx="3183">
                  <c:v>23.5294189453125</c:v>
                </c:pt>
                <c:pt idx="3184">
                  <c:v>23.5294189453125</c:v>
                </c:pt>
                <c:pt idx="3185">
                  <c:v>23.5294189453125</c:v>
                </c:pt>
                <c:pt idx="3186">
                  <c:v>23.5294189453125</c:v>
                </c:pt>
                <c:pt idx="3187">
                  <c:v>23.5294189453125</c:v>
                </c:pt>
                <c:pt idx="3188">
                  <c:v>23.5294189453125</c:v>
                </c:pt>
                <c:pt idx="3189">
                  <c:v>23.5294189453125</c:v>
                </c:pt>
                <c:pt idx="3190">
                  <c:v>23.529412961477298</c:v>
                </c:pt>
                <c:pt idx="3191">
                  <c:v>23.137262344360401</c:v>
                </c:pt>
                <c:pt idx="3192">
                  <c:v>23.137262344360401</c:v>
                </c:pt>
                <c:pt idx="3193">
                  <c:v>23.137262344360401</c:v>
                </c:pt>
                <c:pt idx="3194">
                  <c:v>23.137262344360401</c:v>
                </c:pt>
                <c:pt idx="3195">
                  <c:v>23.137262344360401</c:v>
                </c:pt>
                <c:pt idx="3196">
                  <c:v>23.137262344360401</c:v>
                </c:pt>
                <c:pt idx="3197">
                  <c:v>23.137262344360401</c:v>
                </c:pt>
                <c:pt idx="3198">
                  <c:v>23.137262344360401</c:v>
                </c:pt>
                <c:pt idx="3199">
                  <c:v>23.137262344360401</c:v>
                </c:pt>
                <c:pt idx="3200">
                  <c:v>23.137262344360401</c:v>
                </c:pt>
                <c:pt idx="3201">
                  <c:v>23.137262344360401</c:v>
                </c:pt>
                <c:pt idx="3202">
                  <c:v>23.137262344360401</c:v>
                </c:pt>
                <c:pt idx="3203">
                  <c:v>23.137262344360401</c:v>
                </c:pt>
                <c:pt idx="3204">
                  <c:v>23.137262344360401</c:v>
                </c:pt>
                <c:pt idx="3205">
                  <c:v>23.137262344360401</c:v>
                </c:pt>
                <c:pt idx="3206">
                  <c:v>23.137262344360401</c:v>
                </c:pt>
                <c:pt idx="3207">
                  <c:v>23.137262344360401</c:v>
                </c:pt>
                <c:pt idx="3208">
                  <c:v>23.137262344360401</c:v>
                </c:pt>
                <c:pt idx="3209">
                  <c:v>23.137262344360401</c:v>
                </c:pt>
                <c:pt idx="3210">
                  <c:v>23.137262344360401</c:v>
                </c:pt>
                <c:pt idx="3211">
                  <c:v>23.137262344360401</c:v>
                </c:pt>
                <c:pt idx="3212">
                  <c:v>23.137262344360401</c:v>
                </c:pt>
                <c:pt idx="3213">
                  <c:v>23.137262344360401</c:v>
                </c:pt>
                <c:pt idx="3214">
                  <c:v>23.137262344360401</c:v>
                </c:pt>
                <c:pt idx="3215">
                  <c:v>23.137262344360401</c:v>
                </c:pt>
                <c:pt idx="3216">
                  <c:v>23.137262344360401</c:v>
                </c:pt>
                <c:pt idx="3217">
                  <c:v>23.137262344360401</c:v>
                </c:pt>
                <c:pt idx="3218">
                  <c:v>23.137262344360401</c:v>
                </c:pt>
                <c:pt idx="3219">
                  <c:v>23.137262344360401</c:v>
                </c:pt>
                <c:pt idx="3220">
                  <c:v>23.137262344360401</c:v>
                </c:pt>
                <c:pt idx="3221">
                  <c:v>23.137262344360401</c:v>
                </c:pt>
                <c:pt idx="3222">
                  <c:v>23.137262344360401</c:v>
                </c:pt>
                <c:pt idx="3223">
                  <c:v>23.137262344360401</c:v>
                </c:pt>
                <c:pt idx="3224">
                  <c:v>23.137262344360401</c:v>
                </c:pt>
                <c:pt idx="3225">
                  <c:v>23.137262344360401</c:v>
                </c:pt>
                <c:pt idx="3226">
                  <c:v>23.137262344360401</c:v>
                </c:pt>
                <c:pt idx="3227">
                  <c:v>23.137262344360401</c:v>
                </c:pt>
                <c:pt idx="3228">
                  <c:v>23.137262344360401</c:v>
                </c:pt>
                <c:pt idx="3229">
                  <c:v>23.137262344360401</c:v>
                </c:pt>
                <c:pt idx="3230">
                  <c:v>23.137262344360401</c:v>
                </c:pt>
                <c:pt idx="3231">
                  <c:v>23.137262344360401</c:v>
                </c:pt>
                <c:pt idx="3232">
                  <c:v>23.137262344360401</c:v>
                </c:pt>
                <c:pt idx="3233">
                  <c:v>23.137262344360401</c:v>
                </c:pt>
                <c:pt idx="3234">
                  <c:v>23.137262344360401</c:v>
                </c:pt>
                <c:pt idx="3235">
                  <c:v>23.137262344360401</c:v>
                </c:pt>
                <c:pt idx="3236">
                  <c:v>23.137262344360401</c:v>
                </c:pt>
                <c:pt idx="3237">
                  <c:v>23.137262344360401</c:v>
                </c:pt>
                <c:pt idx="3238">
                  <c:v>23.137262344360401</c:v>
                </c:pt>
                <c:pt idx="3239">
                  <c:v>23.137262344360401</c:v>
                </c:pt>
                <c:pt idx="3240">
                  <c:v>23.137262344360401</c:v>
                </c:pt>
                <c:pt idx="3241">
                  <c:v>23.137262344360401</c:v>
                </c:pt>
                <c:pt idx="3242">
                  <c:v>23.137262344360401</c:v>
                </c:pt>
                <c:pt idx="3243">
                  <c:v>23.137262344360401</c:v>
                </c:pt>
                <c:pt idx="3244">
                  <c:v>23.137262344360401</c:v>
                </c:pt>
                <c:pt idx="3245">
                  <c:v>23.137262344360401</c:v>
                </c:pt>
                <c:pt idx="3246">
                  <c:v>23.137262344360401</c:v>
                </c:pt>
                <c:pt idx="3247">
                  <c:v>23.137262344360401</c:v>
                </c:pt>
                <c:pt idx="3248">
                  <c:v>23.137262344360401</c:v>
                </c:pt>
                <c:pt idx="3249">
                  <c:v>23.137253368678</c:v>
                </c:pt>
                <c:pt idx="3250">
                  <c:v>22.7451057434082</c:v>
                </c:pt>
                <c:pt idx="3251">
                  <c:v>22.7451057434082</c:v>
                </c:pt>
                <c:pt idx="3252">
                  <c:v>22.7451057434082</c:v>
                </c:pt>
                <c:pt idx="3253">
                  <c:v>22.7451057434082</c:v>
                </c:pt>
                <c:pt idx="3254">
                  <c:v>22.7451057434082</c:v>
                </c:pt>
                <c:pt idx="3255">
                  <c:v>22.7451057434082</c:v>
                </c:pt>
                <c:pt idx="3256">
                  <c:v>22.7451057434082</c:v>
                </c:pt>
                <c:pt idx="3257">
                  <c:v>22.7451057434082</c:v>
                </c:pt>
                <c:pt idx="3258">
                  <c:v>22.7451057434082</c:v>
                </c:pt>
                <c:pt idx="3259">
                  <c:v>22.7451057434082</c:v>
                </c:pt>
                <c:pt idx="3260">
                  <c:v>22.7451057434082</c:v>
                </c:pt>
                <c:pt idx="3261">
                  <c:v>22.7451057434082</c:v>
                </c:pt>
                <c:pt idx="3262">
                  <c:v>22.7451057434082</c:v>
                </c:pt>
                <c:pt idx="3263">
                  <c:v>22.7451057434082</c:v>
                </c:pt>
                <c:pt idx="3264">
                  <c:v>22.7451057434082</c:v>
                </c:pt>
                <c:pt idx="3265">
                  <c:v>22.7451057434082</c:v>
                </c:pt>
                <c:pt idx="3266">
                  <c:v>22.7451057434082</c:v>
                </c:pt>
                <c:pt idx="3267">
                  <c:v>22.7451057434082</c:v>
                </c:pt>
                <c:pt idx="3268">
                  <c:v>22.7451057434082</c:v>
                </c:pt>
                <c:pt idx="3269">
                  <c:v>22.7451057434082</c:v>
                </c:pt>
                <c:pt idx="3270">
                  <c:v>22.7451057434082</c:v>
                </c:pt>
                <c:pt idx="3271">
                  <c:v>22.7451057434082</c:v>
                </c:pt>
                <c:pt idx="3272">
                  <c:v>22.7451057434082</c:v>
                </c:pt>
                <c:pt idx="3273">
                  <c:v>22.7451057434082</c:v>
                </c:pt>
                <c:pt idx="3274">
                  <c:v>22.7451057434082</c:v>
                </c:pt>
                <c:pt idx="3275">
                  <c:v>22.7451057434082</c:v>
                </c:pt>
                <c:pt idx="3276">
                  <c:v>22.7451057434082</c:v>
                </c:pt>
                <c:pt idx="3277">
                  <c:v>22.7451057434082</c:v>
                </c:pt>
                <c:pt idx="3278">
                  <c:v>22.7451057434082</c:v>
                </c:pt>
                <c:pt idx="3279">
                  <c:v>22.7451057434082</c:v>
                </c:pt>
                <c:pt idx="3280">
                  <c:v>22.7451057434082</c:v>
                </c:pt>
                <c:pt idx="3281">
                  <c:v>22.7451057434082</c:v>
                </c:pt>
                <c:pt idx="3282">
                  <c:v>22.7451057434082</c:v>
                </c:pt>
                <c:pt idx="3283">
                  <c:v>22.7451057434082</c:v>
                </c:pt>
                <c:pt idx="3284">
                  <c:v>22.7451057434082</c:v>
                </c:pt>
                <c:pt idx="3285">
                  <c:v>22.7451057434082</c:v>
                </c:pt>
                <c:pt idx="3286">
                  <c:v>22.7451057434082</c:v>
                </c:pt>
                <c:pt idx="3287">
                  <c:v>22.7451057434082</c:v>
                </c:pt>
                <c:pt idx="3288">
                  <c:v>22.7451057434082</c:v>
                </c:pt>
                <c:pt idx="3289">
                  <c:v>22.7451057434082</c:v>
                </c:pt>
                <c:pt idx="3290">
                  <c:v>22.7451057434082</c:v>
                </c:pt>
                <c:pt idx="3291">
                  <c:v>22.7451057434082</c:v>
                </c:pt>
                <c:pt idx="3292">
                  <c:v>22.7451057434082</c:v>
                </c:pt>
                <c:pt idx="3293">
                  <c:v>22.7451057434082</c:v>
                </c:pt>
                <c:pt idx="3294">
                  <c:v>22.7451057434082</c:v>
                </c:pt>
                <c:pt idx="3295">
                  <c:v>22.7451057434082</c:v>
                </c:pt>
                <c:pt idx="3296">
                  <c:v>22.7451057434082</c:v>
                </c:pt>
                <c:pt idx="3297">
                  <c:v>22.7451057434082</c:v>
                </c:pt>
                <c:pt idx="3298">
                  <c:v>22.7451057434082</c:v>
                </c:pt>
                <c:pt idx="3299">
                  <c:v>22.7451057434082</c:v>
                </c:pt>
                <c:pt idx="3300">
                  <c:v>22.7451057434082</c:v>
                </c:pt>
                <c:pt idx="3301">
                  <c:v>22.7451057434082</c:v>
                </c:pt>
                <c:pt idx="3302">
                  <c:v>22.7451057434082</c:v>
                </c:pt>
                <c:pt idx="3303">
                  <c:v>22.7451057434082</c:v>
                </c:pt>
                <c:pt idx="3304">
                  <c:v>22.7451057434082</c:v>
                </c:pt>
                <c:pt idx="3305">
                  <c:v>22.7451057434082</c:v>
                </c:pt>
                <c:pt idx="3306">
                  <c:v>22.7451057434082</c:v>
                </c:pt>
                <c:pt idx="3307">
                  <c:v>22.7451057434082</c:v>
                </c:pt>
                <c:pt idx="3308">
                  <c:v>22.7451057434082</c:v>
                </c:pt>
                <c:pt idx="3309">
                  <c:v>22.7451057434082</c:v>
                </c:pt>
                <c:pt idx="3310">
                  <c:v>22.745087791736498</c:v>
                </c:pt>
                <c:pt idx="3311">
                  <c:v>21.5686340332031</c:v>
                </c:pt>
                <c:pt idx="3312">
                  <c:v>21.5686340332031</c:v>
                </c:pt>
                <c:pt idx="3313">
                  <c:v>21.5686340332031</c:v>
                </c:pt>
                <c:pt idx="3314">
                  <c:v>21.5686340332031</c:v>
                </c:pt>
                <c:pt idx="3315">
                  <c:v>21.5686340332031</c:v>
                </c:pt>
                <c:pt idx="3316">
                  <c:v>21.5686340332031</c:v>
                </c:pt>
                <c:pt idx="3317">
                  <c:v>21.5686340332031</c:v>
                </c:pt>
                <c:pt idx="3318">
                  <c:v>21.5686340332031</c:v>
                </c:pt>
                <c:pt idx="3319">
                  <c:v>21.5686340332031</c:v>
                </c:pt>
                <c:pt idx="3320">
                  <c:v>21.5686340332031</c:v>
                </c:pt>
                <c:pt idx="3321">
                  <c:v>21.5686340332031</c:v>
                </c:pt>
                <c:pt idx="3322">
                  <c:v>21.5686340332031</c:v>
                </c:pt>
                <c:pt idx="3323">
                  <c:v>21.5686340332031</c:v>
                </c:pt>
                <c:pt idx="3324">
                  <c:v>21.5686340332031</c:v>
                </c:pt>
                <c:pt idx="3325">
                  <c:v>21.5686340332031</c:v>
                </c:pt>
                <c:pt idx="3326">
                  <c:v>21.5686340332031</c:v>
                </c:pt>
                <c:pt idx="3327">
                  <c:v>21.5686340332031</c:v>
                </c:pt>
                <c:pt idx="3328">
                  <c:v>21.5686340332031</c:v>
                </c:pt>
                <c:pt idx="3329">
                  <c:v>21.5686340332031</c:v>
                </c:pt>
                <c:pt idx="3330">
                  <c:v>21.5686340332031</c:v>
                </c:pt>
                <c:pt idx="3331">
                  <c:v>21.5686340332031</c:v>
                </c:pt>
                <c:pt idx="3332">
                  <c:v>21.5686340332031</c:v>
                </c:pt>
                <c:pt idx="3333">
                  <c:v>21.5686340332031</c:v>
                </c:pt>
                <c:pt idx="3334">
                  <c:v>21.5686340332031</c:v>
                </c:pt>
                <c:pt idx="3335">
                  <c:v>21.5686340332031</c:v>
                </c:pt>
                <c:pt idx="3336">
                  <c:v>21.5686340332031</c:v>
                </c:pt>
                <c:pt idx="3337">
                  <c:v>21.5686340332031</c:v>
                </c:pt>
                <c:pt idx="3338">
                  <c:v>21.5686340332031</c:v>
                </c:pt>
                <c:pt idx="3339">
                  <c:v>21.5686340332031</c:v>
                </c:pt>
                <c:pt idx="3340">
                  <c:v>21.5686340332031</c:v>
                </c:pt>
                <c:pt idx="3341">
                  <c:v>21.5686340332031</c:v>
                </c:pt>
                <c:pt idx="3342">
                  <c:v>21.5686340332031</c:v>
                </c:pt>
                <c:pt idx="3343">
                  <c:v>21.5686340332031</c:v>
                </c:pt>
                <c:pt idx="3344">
                  <c:v>21.5686340332031</c:v>
                </c:pt>
                <c:pt idx="3345">
                  <c:v>21.5686340332031</c:v>
                </c:pt>
                <c:pt idx="3346">
                  <c:v>21.5686340332031</c:v>
                </c:pt>
                <c:pt idx="3347">
                  <c:v>21.5686340332031</c:v>
                </c:pt>
                <c:pt idx="3348">
                  <c:v>21.5686340332031</c:v>
                </c:pt>
                <c:pt idx="3349">
                  <c:v>21.5686340332031</c:v>
                </c:pt>
                <c:pt idx="3350">
                  <c:v>21.5686340332031</c:v>
                </c:pt>
                <c:pt idx="3351">
                  <c:v>21.5686340332031</c:v>
                </c:pt>
                <c:pt idx="3352">
                  <c:v>21.5686340332031</c:v>
                </c:pt>
                <c:pt idx="3353">
                  <c:v>21.5686340332031</c:v>
                </c:pt>
                <c:pt idx="3354">
                  <c:v>21.5686340332031</c:v>
                </c:pt>
                <c:pt idx="3355">
                  <c:v>21.5686340332031</c:v>
                </c:pt>
                <c:pt idx="3356">
                  <c:v>21.5686340332031</c:v>
                </c:pt>
                <c:pt idx="3357">
                  <c:v>21.5686340332031</c:v>
                </c:pt>
                <c:pt idx="3358">
                  <c:v>21.5686340332031</c:v>
                </c:pt>
                <c:pt idx="3359">
                  <c:v>21.5686340332031</c:v>
                </c:pt>
                <c:pt idx="3360">
                  <c:v>21.5686340332031</c:v>
                </c:pt>
                <c:pt idx="3361">
                  <c:v>21.5686340332031</c:v>
                </c:pt>
                <c:pt idx="3362">
                  <c:v>21.5686340332031</c:v>
                </c:pt>
                <c:pt idx="3363">
                  <c:v>21.5686340332031</c:v>
                </c:pt>
                <c:pt idx="3364">
                  <c:v>21.5686340332031</c:v>
                </c:pt>
                <c:pt idx="3365">
                  <c:v>21.5686340332031</c:v>
                </c:pt>
                <c:pt idx="3366">
                  <c:v>21.5686340332031</c:v>
                </c:pt>
                <c:pt idx="3367">
                  <c:v>21.5686340332031</c:v>
                </c:pt>
                <c:pt idx="3368">
                  <c:v>21.5686340332031</c:v>
                </c:pt>
                <c:pt idx="3369">
                  <c:v>21.5686280493222</c:v>
                </c:pt>
                <c:pt idx="3370">
                  <c:v>21.176477432251001</c:v>
                </c:pt>
                <c:pt idx="3371">
                  <c:v>21.176477432251001</c:v>
                </c:pt>
                <c:pt idx="3372">
                  <c:v>21.176477432251001</c:v>
                </c:pt>
                <c:pt idx="3373">
                  <c:v>21.176477432251001</c:v>
                </c:pt>
                <c:pt idx="3374">
                  <c:v>21.176477432251001</c:v>
                </c:pt>
                <c:pt idx="3375">
                  <c:v>21.176477432251001</c:v>
                </c:pt>
                <c:pt idx="3376">
                  <c:v>21.176477432251001</c:v>
                </c:pt>
                <c:pt idx="3377">
                  <c:v>21.176477432251001</c:v>
                </c:pt>
                <c:pt idx="3378">
                  <c:v>21.176477432251001</c:v>
                </c:pt>
                <c:pt idx="3379">
                  <c:v>21.176477432251001</c:v>
                </c:pt>
                <c:pt idx="3380">
                  <c:v>21.176477432251001</c:v>
                </c:pt>
                <c:pt idx="3381">
                  <c:v>21.176477432251001</c:v>
                </c:pt>
                <c:pt idx="3382">
                  <c:v>21.176477432251001</c:v>
                </c:pt>
                <c:pt idx="3383">
                  <c:v>21.176477432251001</c:v>
                </c:pt>
                <c:pt idx="3384">
                  <c:v>21.176477432251001</c:v>
                </c:pt>
                <c:pt idx="3385">
                  <c:v>21.176477432251001</c:v>
                </c:pt>
                <c:pt idx="3386">
                  <c:v>21.176477432251001</c:v>
                </c:pt>
                <c:pt idx="3387">
                  <c:v>21.176477432251001</c:v>
                </c:pt>
                <c:pt idx="3388">
                  <c:v>21.176477432251001</c:v>
                </c:pt>
                <c:pt idx="3389">
                  <c:v>21.176477432251001</c:v>
                </c:pt>
                <c:pt idx="3390">
                  <c:v>21.176477432251001</c:v>
                </c:pt>
                <c:pt idx="3391">
                  <c:v>21.176477432251001</c:v>
                </c:pt>
                <c:pt idx="3392">
                  <c:v>21.176477432251001</c:v>
                </c:pt>
                <c:pt idx="3393">
                  <c:v>21.176477432251001</c:v>
                </c:pt>
                <c:pt idx="3394">
                  <c:v>21.176477432251001</c:v>
                </c:pt>
                <c:pt idx="3395">
                  <c:v>21.176477432251001</c:v>
                </c:pt>
                <c:pt idx="3396">
                  <c:v>21.176477432251001</c:v>
                </c:pt>
                <c:pt idx="3397">
                  <c:v>21.176477432251001</c:v>
                </c:pt>
                <c:pt idx="3398">
                  <c:v>21.176477432251001</c:v>
                </c:pt>
                <c:pt idx="3399">
                  <c:v>21.176477432251001</c:v>
                </c:pt>
                <c:pt idx="3400">
                  <c:v>21.176477432251001</c:v>
                </c:pt>
                <c:pt idx="3401">
                  <c:v>21.176477432251001</c:v>
                </c:pt>
                <c:pt idx="3402">
                  <c:v>21.176477432251001</c:v>
                </c:pt>
                <c:pt idx="3403">
                  <c:v>21.176477432251001</c:v>
                </c:pt>
                <c:pt idx="3404">
                  <c:v>21.176477432251001</c:v>
                </c:pt>
                <c:pt idx="3405">
                  <c:v>21.176477432251001</c:v>
                </c:pt>
                <c:pt idx="3406">
                  <c:v>21.176477432251001</c:v>
                </c:pt>
                <c:pt idx="3407">
                  <c:v>21.176477432251001</c:v>
                </c:pt>
                <c:pt idx="3408">
                  <c:v>21.176477432251001</c:v>
                </c:pt>
                <c:pt idx="3409">
                  <c:v>21.176477432251001</c:v>
                </c:pt>
                <c:pt idx="3410">
                  <c:v>21.176477432251001</c:v>
                </c:pt>
                <c:pt idx="3411">
                  <c:v>21.176477432251001</c:v>
                </c:pt>
                <c:pt idx="3412">
                  <c:v>21.176477432251001</c:v>
                </c:pt>
                <c:pt idx="3413">
                  <c:v>21.176477432251001</c:v>
                </c:pt>
                <c:pt idx="3414">
                  <c:v>21.176477432251001</c:v>
                </c:pt>
                <c:pt idx="3415">
                  <c:v>21.176477432251001</c:v>
                </c:pt>
                <c:pt idx="3416">
                  <c:v>21.176477432251001</c:v>
                </c:pt>
                <c:pt idx="3417">
                  <c:v>21.176477432251001</c:v>
                </c:pt>
                <c:pt idx="3418">
                  <c:v>21.176477432251001</c:v>
                </c:pt>
                <c:pt idx="3419">
                  <c:v>21.176477432251001</c:v>
                </c:pt>
                <c:pt idx="3420">
                  <c:v>21.176477432251001</c:v>
                </c:pt>
                <c:pt idx="3421">
                  <c:v>21.176477432251001</c:v>
                </c:pt>
                <c:pt idx="3422">
                  <c:v>21.176477432251001</c:v>
                </c:pt>
                <c:pt idx="3423">
                  <c:v>21.176477432251001</c:v>
                </c:pt>
                <c:pt idx="3424">
                  <c:v>21.176477432251001</c:v>
                </c:pt>
                <c:pt idx="3425">
                  <c:v>21.176477432251001</c:v>
                </c:pt>
                <c:pt idx="3426">
                  <c:v>21.176477432251001</c:v>
                </c:pt>
                <c:pt idx="3427">
                  <c:v>21.176477432251001</c:v>
                </c:pt>
                <c:pt idx="3428">
                  <c:v>21.176477432251001</c:v>
                </c:pt>
                <c:pt idx="3429">
                  <c:v>21.176477432251001</c:v>
                </c:pt>
                <c:pt idx="3430">
                  <c:v>21.1764594807163</c:v>
                </c:pt>
                <c:pt idx="3431">
                  <c:v>20.000005722045898</c:v>
                </c:pt>
                <c:pt idx="3432">
                  <c:v>20.000005722045898</c:v>
                </c:pt>
                <c:pt idx="3433">
                  <c:v>20.000005722045898</c:v>
                </c:pt>
                <c:pt idx="3434">
                  <c:v>20.000005722045898</c:v>
                </c:pt>
                <c:pt idx="3435">
                  <c:v>20.000005722045898</c:v>
                </c:pt>
                <c:pt idx="3436">
                  <c:v>20.000005722045898</c:v>
                </c:pt>
                <c:pt idx="3437">
                  <c:v>20.000005722045898</c:v>
                </c:pt>
                <c:pt idx="3438">
                  <c:v>20.000005722045898</c:v>
                </c:pt>
                <c:pt idx="3439">
                  <c:v>20.000005722045898</c:v>
                </c:pt>
                <c:pt idx="3440">
                  <c:v>20.000005722045898</c:v>
                </c:pt>
                <c:pt idx="3441">
                  <c:v>20.000005722045898</c:v>
                </c:pt>
                <c:pt idx="3442">
                  <c:v>20.000005722045898</c:v>
                </c:pt>
                <c:pt idx="3443">
                  <c:v>20.000005722045898</c:v>
                </c:pt>
                <c:pt idx="3444">
                  <c:v>20.000005722045898</c:v>
                </c:pt>
                <c:pt idx="3445">
                  <c:v>20.000005722045898</c:v>
                </c:pt>
                <c:pt idx="3446">
                  <c:v>20.000005722045898</c:v>
                </c:pt>
                <c:pt idx="3447">
                  <c:v>20.000005722045898</c:v>
                </c:pt>
                <c:pt idx="3448">
                  <c:v>20.000005722045898</c:v>
                </c:pt>
                <c:pt idx="3449">
                  <c:v>20.000005722045898</c:v>
                </c:pt>
                <c:pt idx="3450">
                  <c:v>20.000005722045898</c:v>
                </c:pt>
                <c:pt idx="3451">
                  <c:v>20.000005722045898</c:v>
                </c:pt>
                <c:pt idx="3452">
                  <c:v>20.000005722045898</c:v>
                </c:pt>
                <c:pt idx="3453">
                  <c:v>20.000005722045898</c:v>
                </c:pt>
                <c:pt idx="3454">
                  <c:v>20.000005722045898</c:v>
                </c:pt>
                <c:pt idx="3455">
                  <c:v>20.000005722045898</c:v>
                </c:pt>
                <c:pt idx="3456">
                  <c:v>20.000005722045898</c:v>
                </c:pt>
                <c:pt idx="3457">
                  <c:v>20.000005722045898</c:v>
                </c:pt>
                <c:pt idx="3458">
                  <c:v>20.000005722045898</c:v>
                </c:pt>
                <c:pt idx="3459">
                  <c:v>20.000005722045898</c:v>
                </c:pt>
                <c:pt idx="3460">
                  <c:v>20.000005722045898</c:v>
                </c:pt>
                <c:pt idx="3461">
                  <c:v>20.000005722045898</c:v>
                </c:pt>
                <c:pt idx="3462">
                  <c:v>20.000005722045898</c:v>
                </c:pt>
                <c:pt idx="3463">
                  <c:v>20.000005722045898</c:v>
                </c:pt>
                <c:pt idx="3464">
                  <c:v>20.000005722045898</c:v>
                </c:pt>
                <c:pt idx="3465">
                  <c:v>20.000005722045898</c:v>
                </c:pt>
                <c:pt idx="3466">
                  <c:v>20.000005722045898</c:v>
                </c:pt>
                <c:pt idx="3467">
                  <c:v>20.000005722045898</c:v>
                </c:pt>
                <c:pt idx="3468">
                  <c:v>20.000005722045898</c:v>
                </c:pt>
                <c:pt idx="3469">
                  <c:v>20.000005722045898</c:v>
                </c:pt>
                <c:pt idx="3470">
                  <c:v>20.000005722045898</c:v>
                </c:pt>
                <c:pt idx="3471">
                  <c:v>20.000005722045898</c:v>
                </c:pt>
                <c:pt idx="3472">
                  <c:v>20.000005722045898</c:v>
                </c:pt>
                <c:pt idx="3473">
                  <c:v>20.000005722045898</c:v>
                </c:pt>
                <c:pt idx="3474">
                  <c:v>20.000005722045898</c:v>
                </c:pt>
                <c:pt idx="3475">
                  <c:v>20.000005722045898</c:v>
                </c:pt>
                <c:pt idx="3476">
                  <c:v>20.000005722045898</c:v>
                </c:pt>
                <c:pt idx="3477">
                  <c:v>20.000005722045898</c:v>
                </c:pt>
                <c:pt idx="3478">
                  <c:v>20.000005722045898</c:v>
                </c:pt>
                <c:pt idx="3479">
                  <c:v>20.000005722045898</c:v>
                </c:pt>
                <c:pt idx="3480">
                  <c:v>20.000005722045898</c:v>
                </c:pt>
                <c:pt idx="3481">
                  <c:v>20.000005722045898</c:v>
                </c:pt>
                <c:pt idx="3482">
                  <c:v>20.000005722045898</c:v>
                </c:pt>
                <c:pt idx="3483">
                  <c:v>20.000005722045898</c:v>
                </c:pt>
                <c:pt idx="3484">
                  <c:v>20.000005722045898</c:v>
                </c:pt>
                <c:pt idx="3485">
                  <c:v>20.000005722045898</c:v>
                </c:pt>
                <c:pt idx="3486">
                  <c:v>20.000005722045898</c:v>
                </c:pt>
                <c:pt idx="3487">
                  <c:v>20.000005722045898</c:v>
                </c:pt>
                <c:pt idx="3488">
                  <c:v>20.000005722045898</c:v>
                </c:pt>
                <c:pt idx="3489">
                  <c:v>20.000005722045898</c:v>
                </c:pt>
                <c:pt idx="3490">
                  <c:v>19.999999738164998</c:v>
                </c:pt>
                <c:pt idx="3491">
                  <c:v>19.6078491210938</c:v>
                </c:pt>
                <c:pt idx="3492">
                  <c:v>19.6078491210938</c:v>
                </c:pt>
                <c:pt idx="3493">
                  <c:v>19.6078491210938</c:v>
                </c:pt>
                <c:pt idx="3494">
                  <c:v>19.6078491210938</c:v>
                </c:pt>
                <c:pt idx="3495">
                  <c:v>19.6078491210938</c:v>
                </c:pt>
                <c:pt idx="3496">
                  <c:v>19.6078491210938</c:v>
                </c:pt>
                <c:pt idx="3497">
                  <c:v>19.6078491210938</c:v>
                </c:pt>
                <c:pt idx="3498">
                  <c:v>19.6078491210938</c:v>
                </c:pt>
                <c:pt idx="3499">
                  <c:v>19.6078491210938</c:v>
                </c:pt>
                <c:pt idx="3500">
                  <c:v>19.6078491210938</c:v>
                </c:pt>
                <c:pt idx="3501">
                  <c:v>19.6078491210938</c:v>
                </c:pt>
                <c:pt idx="3502">
                  <c:v>19.6078491210938</c:v>
                </c:pt>
                <c:pt idx="3503">
                  <c:v>19.6078491210938</c:v>
                </c:pt>
                <c:pt idx="3504">
                  <c:v>19.6078491210938</c:v>
                </c:pt>
                <c:pt idx="3505">
                  <c:v>19.6078491210938</c:v>
                </c:pt>
                <c:pt idx="3506">
                  <c:v>19.6078491210938</c:v>
                </c:pt>
                <c:pt idx="3507">
                  <c:v>19.6078491210938</c:v>
                </c:pt>
                <c:pt idx="3508">
                  <c:v>19.6078491210938</c:v>
                </c:pt>
                <c:pt idx="3509">
                  <c:v>19.6078491210938</c:v>
                </c:pt>
                <c:pt idx="3510">
                  <c:v>19.6078491210938</c:v>
                </c:pt>
                <c:pt idx="3511">
                  <c:v>19.6078491210938</c:v>
                </c:pt>
                <c:pt idx="3512">
                  <c:v>19.6078491210938</c:v>
                </c:pt>
                <c:pt idx="3513">
                  <c:v>19.6078491210938</c:v>
                </c:pt>
                <c:pt idx="3514">
                  <c:v>19.6078491210938</c:v>
                </c:pt>
                <c:pt idx="3515">
                  <c:v>19.6078491210938</c:v>
                </c:pt>
                <c:pt idx="3516">
                  <c:v>19.6078491210938</c:v>
                </c:pt>
                <c:pt idx="3517">
                  <c:v>19.6078491210938</c:v>
                </c:pt>
                <c:pt idx="3518">
                  <c:v>19.6078491210938</c:v>
                </c:pt>
                <c:pt idx="3519">
                  <c:v>19.6078491210938</c:v>
                </c:pt>
                <c:pt idx="3520">
                  <c:v>19.6078491210938</c:v>
                </c:pt>
                <c:pt idx="3521">
                  <c:v>19.6078491210938</c:v>
                </c:pt>
                <c:pt idx="3522">
                  <c:v>19.6078491210938</c:v>
                </c:pt>
                <c:pt idx="3523">
                  <c:v>19.6078491210938</c:v>
                </c:pt>
                <c:pt idx="3524">
                  <c:v>19.6078491210938</c:v>
                </c:pt>
                <c:pt idx="3525">
                  <c:v>19.6078491210938</c:v>
                </c:pt>
                <c:pt idx="3526">
                  <c:v>19.6078491210938</c:v>
                </c:pt>
                <c:pt idx="3527">
                  <c:v>19.6078491210938</c:v>
                </c:pt>
                <c:pt idx="3528">
                  <c:v>19.6078491210938</c:v>
                </c:pt>
                <c:pt idx="3529">
                  <c:v>19.6078491210938</c:v>
                </c:pt>
                <c:pt idx="3530">
                  <c:v>19.6078491210938</c:v>
                </c:pt>
                <c:pt idx="3531">
                  <c:v>19.6078491210938</c:v>
                </c:pt>
                <c:pt idx="3532">
                  <c:v>19.6078491210938</c:v>
                </c:pt>
                <c:pt idx="3533">
                  <c:v>19.6078491210938</c:v>
                </c:pt>
                <c:pt idx="3534">
                  <c:v>19.6078491210938</c:v>
                </c:pt>
                <c:pt idx="3535">
                  <c:v>19.6078491210938</c:v>
                </c:pt>
                <c:pt idx="3536">
                  <c:v>19.6078491210938</c:v>
                </c:pt>
                <c:pt idx="3537">
                  <c:v>19.6078491210938</c:v>
                </c:pt>
                <c:pt idx="3538">
                  <c:v>19.6078491210938</c:v>
                </c:pt>
                <c:pt idx="3539">
                  <c:v>19.6078491210938</c:v>
                </c:pt>
                <c:pt idx="3540">
                  <c:v>19.6078491210938</c:v>
                </c:pt>
                <c:pt idx="3541">
                  <c:v>19.6078491210938</c:v>
                </c:pt>
                <c:pt idx="3542">
                  <c:v>19.6078491210938</c:v>
                </c:pt>
                <c:pt idx="3543">
                  <c:v>19.6078491210938</c:v>
                </c:pt>
                <c:pt idx="3544">
                  <c:v>19.6078491210938</c:v>
                </c:pt>
                <c:pt idx="3545">
                  <c:v>19.6078491210938</c:v>
                </c:pt>
                <c:pt idx="3546">
                  <c:v>19.6078491210938</c:v>
                </c:pt>
                <c:pt idx="3547">
                  <c:v>19.6078491210938</c:v>
                </c:pt>
                <c:pt idx="3548">
                  <c:v>19.6078491210938</c:v>
                </c:pt>
                <c:pt idx="3549">
                  <c:v>19.6078491210938</c:v>
                </c:pt>
                <c:pt idx="3550">
                  <c:v>19.607840145479901</c:v>
                </c:pt>
                <c:pt idx="3551">
                  <c:v>19.215692520141602</c:v>
                </c:pt>
                <c:pt idx="3552">
                  <c:v>19.215692520141602</c:v>
                </c:pt>
                <c:pt idx="3553">
                  <c:v>19.215692520141602</c:v>
                </c:pt>
                <c:pt idx="3554">
                  <c:v>19.215692520141602</c:v>
                </c:pt>
                <c:pt idx="3555">
                  <c:v>19.215692520141602</c:v>
                </c:pt>
                <c:pt idx="3556">
                  <c:v>19.215692520141602</c:v>
                </c:pt>
                <c:pt idx="3557">
                  <c:v>19.215692520141602</c:v>
                </c:pt>
                <c:pt idx="3558">
                  <c:v>19.215692520141602</c:v>
                </c:pt>
                <c:pt idx="3559">
                  <c:v>19.215692520141602</c:v>
                </c:pt>
                <c:pt idx="3560">
                  <c:v>19.215692520141602</c:v>
                </c:pt>
                <c:pt idx="3561">
                  <c:v>19.215692520141602</c:v>
                </c:pt>
                <c:pt idx="3562">
                  <c:v>19.215692520141602</c:v>
                </c:pt>
                <c:pt idx="3563">
                  <c:v>19.215692520141602</c:v>
                </c:pt>
                <c:pt idx="3564">
                  <c:v>19.215692520141602</c:v>
                </c:pt>
                <c:pt idx="3565">
                  <c:v>19.215692520141602</c:v>
                </c:pt>
                <c:pt idx="3566">
                  <c:v>19.215692520141602</c:v>
                </c:pt>
                <c:pt idx="3567">
                  <c:v>19.215692520141602</c:v>
                </c:pt>
                <c:pt idx="3568">
                  <c:v>19.215692520141602</c:v>
                </c:pt>
                <c:pt idx="3569">
                  <c:v>19.215692520141602</c:v>
                </c:pt>
                <c:pt idx="3570">
                  <c:v>19.215692520141602</c:v>
                </c:pt>
                <c:pt idx="3571">
                  <c:v>19.215692520141602</c:v>
                </c:pt>
                <c:pt idx="3572">
                  <c:v>19.215692520141602</c:v>
                </c:pt>
                <c:pt idx="3573">
                  <c:v>19.215692520141602</c:v>
                </c:pt>
                <c:pt idx="3574">
                  <c:v>19.215692520141602</c:v>
                </c:pt>
                <c:pt idx="3575">
                  <c:v>19.215692520141602</c:v>
                </c:pt>
                <c:pt idx="3576">
                  <c:v>19.215692520141602</c:v>
                </c:pt>
                <c:pt idx="3577">
                  <c:v>19.215692520141602</c:v>
                </c:pt>
                <c:pt idx="3578">
                  <c:v>19.215692520141602</c:v>
                </c:pt>
                <c:pt idx="3579">
                  <c:v>19.215692520141602</c:v>
                </c:pt>
                <c:pt idx="3580">
                  <c:v>19.215692520141602</c:v>
                </c:pt>
                <c:pt idx="3581">
                  <c:v>19.215692520141602</c:v>
                </c:pt>
                <c:pt idx="3582">
                  <c:v>19.215692520141602</c:v>
                </c:pt>
                <c:pt idx="3583">
                  <c:v>19.215692520141602</c:v>
                </c:pt>
                <c:pt idx="3584">
                  <c:v>19.215692520141602</c:v>
                </c:pt>
                <c:pt idx="3585">
                  <c:v>19.215692520141602</c:v>
                </c:pt>
                <c:pt idx="3586">
                  <c:v>19.215692520141602</c:v>
                </c:pt>
                <c:pt idx="3587">
                  <c:v>19.215692520141602</c:v>
                </c:pt>
                <c:pt idx="3588">
                  <c:v>19.215692520141602</c:v>
                </c:pt>
                <c:pt idx="3589">
                  <c:v>19.215692520141602</c:v>
                </c:pt>
                <c:pt idx="3590">
                  <c:v>19.215692520141602</c:v>
                </c:pt>
                <c:pt idx="3591">
                  <c:v>19.215692520141602</c:v>
                </c:pt>
                <c:pt idx="3592">
                  <c:v>19.215692520141602</c:v>
                </c:pt>
                <c:pt idx="3593">
                  <c:v>19.215692520141602</c:v>
                </c:pt>
                <c:pt idx="3594">
                  <c:v>19.215692520141602</c:v>
                </c:pt>
                <c:pt idx="3595">
                  <c:v>19.215692520141602</c:v>
                </c:pt>
                <c:pt idx="3596">
                  <c:v>19.215692520141602</c:v>
                </c:pt>
                <c:pt idx="3597">
                  <c:v>19.215692520141602</c:v>
                </c:pt>
                <c:pt idx="3598">
                  <c:v>19.215692520141602</c:v>
                </c:pt>
                <c:pt idx="3599">
                  <c:v>19.215692520141602</c:v>
                </c:pt>
                <c:pt idx="3600">
                  <c:v>19.215692520141602</c:v>
                </c:pt>
                <c:pt idx="3601">
                  <c:v>19.215692520141602</c:v>
                </c:pt>
                <c:pt idx="3602">
                  <c:v>19.215692520141602</c:v>
                </c:pt>
                <c:pt idx="3603">
                  <c:v>19.215692520141602</c:v>
                </c:pt>
                <c:pt idx="3604">
                  <c:v>19.215692520141602</c:v>
                </c:pt>
                <c:pt idx="3605">
                  <c:v>19.215692520141602</c:v>
                </c:pt>
                <c:pt idx="3606">
                  <c:v>19.215692520141602</c:v>
                </c:pt>
                <c:pt idx="3607">
                  <c:v>19.215692520141602</c:v>
                </c:pt>
                <c:pt idx="3608">
                  <c:v>19.215692520141602</c:v>
                </c:pt>
                <c:pt idx="3609">
                  <c:v>19.215692520141602</c:v>
                </c:pt>
                <c:pt idx="3610">
                  <c:v>19.215686536264698</c:v>
                </c:pt>
                <c:pt idx="3611">
                  <c:v>18.431379318237301</c:v>
                </c:pt>
                <c:pt idx="3612">
                  <c:v>18.431379318237301</c:v>
                </c:pt>
                <c:pt idx="3613">
                  <c:v>18.431379318237301</c:v>
                </c:pt>
                <c:pt idx="3614">
                  <c:v>18.431379318237301</c:v>
                </c:pt>
                <c:pt idx="3615">
                  <c:v>18.431379318237301</c:v>
                </c:pt>
                <c:pt idx="3616">
                  <c:v>18.431379318237301</c:v>
                </c:pt>
                <c:pt idx="3617">
                  <c:v>18.431379318237301</c:v>
                </c:pt>
                <c:pt idx="3618">
                  <c:v>18.431379318237301</c:v>
                </c:pt>
                <c:pt idx="3619">
                  <c:v>18.431379318237301</c:v>
                </c:pt>
                <c:pt idx="3620">
                  <c:v>18.431379318237301</c:v>
                </c:pt>
                <c:pt idx="3621">
                  <c:v>18.431379318237301</c:v>
                </c:pt>
                <c:pt idx="3622">
                  <c:v>18.431379318237301</c:v>
                </c:pt>
                <c:pt idx="3623">
                  <c:v>18.431379318237301</c:v>
                </c:pt>
                <c:pt idx="3624">
                  <c:v>18.431379318237301</c:v>
                </c:pt>
                <c:pt idx="3625">
                  <c:v>18.431379318237301</c:v>
                </c:pt>
                <c:pt idx="3626">
                  <c:v>18.431379318237301</c:v>
                </c:pt>
                <c:pt idx="3627">
                  <c:v>18.431379318237301</c:v>
                </c:pt>
                <c:pt idx="3628">
                  <c:v>18.431379318237301</c:v>
                </c:pt>
                <c:pt idx="3629">
                  <c:v>18.431379318237301</c:v>
                </c:pt>
                <c:pt idx="3630">
                  <c:v>18.431379318237301</c:v>
                </c:pt>
                <c:pt idx="3631">
                  <c:v>18.431379318237301</c:v>
                </c:pt>
                <c:pt idx="3632">
                  <c:v>18.431379318237301</c:v>
                </c:pt>
                <c:pt idx="3633">
                  <c:v>18.431379318237301</c:v>
                </c:pt>
                <c:pt idx="3634">
                  <c:v>18.431379318237301</c:v>
                </c:pt>
                <c:pt idx="3635">
                  <c:v>18.431379318237301</c:v>
                </c:pt>
                <c:pt idx="3636">
                  <c:v>18.431379318237301</c:v>
                </c:pt>
                <c:pt idx="3637">
                  <c:v>18.431379318237301</c:v>
                </c:pt>
                <c:pt idx="3638">
                  <c:v>18.431379318237301</c:v>
                </c:pt>
                <c:pt idx="3639">
                  <c:v>18.431379318237301</c:v>
                </c:pt>
                <c:pt idx="3640">
                  <c:v>18.431379318237301</c:v>
                </c:pt>
                <c:pt idx="3641">
                  <c:v>18.431379318237301</c:v>
                </c:pt>
                <c:pt idx="3642">
                  <c:v>18.431379318237301</c:v>
                </c:pt>
                <c:pt idx="3643">
                  <c:v>18.431379318237301</c:v>
                </c:pt>
                <c:pt idx="3644">
                  <c:v>18.431379318237301</c:v>
                </c:pt>
                <c:pt idx="3645">
                  <c:v>18.431379318237301</c:v>
                </c:pt>
                <c:pt idx="3646">
                  <c:v>18.431379318237301</c:v>
                </c:pt>
                <c:pt idx="3647">
                  <c:v>18.431379318237301</c:v>
                </c:pt>
                <c:pt idx="3648">
                  <c:v>18.431379318237301</c:v>
                </c:pt>
                <c:pt idx="3649">
                  <c:v>18.431379318237301</c:v>
                </c:pt>
                <c:pt idx="3650">
                  <c:v>18.431379318237301</c:v>
                </c:pt>
                <c:pt idx="3651">
                  <c:v>18.431379318237301</c:v>
                </c:pt>
                <c:pt idx="3652">
                  <c:v>18.431379318237301</c:v>
                </c:pt>
                <c:pt idx="3653">
                  <c:v>18.431379318237301</c:v>
                </c:pt>
                <c:pt idx="3654">
                  <c:v>18.431379318237301</c:v>
                </c:pt>
                <c:pt idx="3655">
                  <c:v>18.431379318237301</c:v>
                </c:pt>
                <c:pt idx="3656">
                  <c:v>18.431379318237301</c:v>
                </c:pt>
                <c:pt idx="3657">
                  <c:v>18.431379318237301</c:v>
                </c:pt>
                <c:pt idx="3658">
                  <c:v>18.431379318237301</c:v>
                </c:pt>
                <c:pt idx="3659">
                  <c:v>18.431379318237301</c:v>
                </c:pt>
                <c:pt idx="3660">
                  <c:v>18.431379318237301</c:v>
                </c:pt>
                <c:pt idx="3661">
                  <c:v>18.431379318237301</c:v>
                </c:pt>
                <c:pt idx="3662">
                  <c:v>18.431379318237301</c:v>
                </c:pt>
                <c:pt idx="3663">
                  <c:v>18.431379318237301</c:v>
                </c:pt>
                <c:pt idx="3664">
                  <c:v>18.431379318237301</c:v>
                </c:pt>
                <c:pt idx="3665">
                  <c:v>18.431379318237301</c:v>
                </c:pt>
                <c:pt idx="3666">
                  <c:v>18.431379318237301</c:v>
                </c:pt>
                <c:pt idx="3667">
                  <c:v>18.431379318237301</c:v>
                </c:pt>
                <c:pt idx="3668">
                  <c:v>18.431379318237301</c:v>
                </c:pt>
                <c:pt idx="3669">
                  <c:v>18.431379318237301</c:v>
                </c:pt>
                <c:pt idx="3670">
                  <c:v>18.4313733344643</c:v>
                </c:pt>
                <c:pt idx="3671">
                  <c:v>18.039220809936499</c:v>
                </c:pt>
                <c:pt idx="3672">
                  <c:v>18.039220809936499</c:v>
                </c:pt>
                <c:pt idx="3673">
                  <c:v>18.039220809936499</c:v>
                </c:pt>
                <c:pt idx="3674">
                  <c:v>18.039220809936499</c:v>
                </c:pt>
                <c:pt idx="3675">
                  <c:v>18.039220809936499</c:v>
                </c:pt>
                <c:pt idx="3676">
                  <c:v>18.039220809936499</c:v>
                </c:pt>
                <c:pt idx="3677">
                  <c:v>18.039220809936499</c:v>
                </c:pt>
                <c:pt idx="3678">
                  <c:v>18.039220809936499</c:v>
                </c:pt>
                <c:pt idx="3679">
                  <c:v>18.039220809936499</c:v>
                </c:pt>
                <c:pt idx="3680">
                  <c:v>18.039220809936499</c:v>
                </c:pt>
                <c:pt idx="3681">
                  <c:v>18.039220809936499</c:v>
                </c:pt>
                <c:pt idx="3682">
                  <c:v>18.039220809936499</c:v>
                </c:pt>
                <c:pt idx="3683">
                  <c:v>18.039220809936499</c:v>
                </c:pt>
                <c:pt idx="3684">
                  <c:v>18.039220809936499</c:v>
                </c:pt>
                <c:pt idx="3685">
                  <c:v>18.039220809936499</c:v>
                </c:pt>
                <c:pt idx="3686">
                  <c:v>18.039220809936499</c:v>
                </c:pt>
                <c:pt idx="3687">
                  <c:v>18.039220809936499</c:v>
                </c:pt>
                <c:pt idx="3688">
                  <c:v>18.039220809936499</c:v>
                </c:pt>
                <c:pt idx="3689">
                  <c:v>18.039220809936499</c:v>
                </c:pt>
                <c:pt idx="3690">
                  <c:v>18.039220809936499</c:v>
                </c:pt>
                <c:pt idx="3691">
                  <c:v>18.039220809936499</c:v>
                </c:pt>
                <c:pt idx="3692">
                  <c:v>18.039220809936499</c:v>
                </c:pt>
                <c:pt idx="3693">
                  <c:v>18.039220809936499</c:v>
                </c:pt>
                <c:pt idx="3694">
                  <c:v>18.039220809936499</c:v>
                </c:pt>
                <c:pt idx="3695">
                  <c:v>18.039220809936499</c:v>
                </c:pt>
                <c:pt idx="3696">
                  <c:v>18.039220809936499</c:v>
                </c:pt>
                <c:pt idx="3697">
                  <c:v>18.039220809936499</c:v>
                </c:pt>
                <c:pt idx="3698">
                  <c:v>18.039220809936499</c:v>
                </c:pt>
                <c:pt idx="3699">
                  <c:v>18.039220809936499</c:v>
                </c:pt>
                <c:pt idx="3700">
                  <c:v>18.039220809936499</c:v>
                </c:pt>
                <c:pt idx="3701">
                  <c:v>18.039220809936499</c:v>
                </c:pt>
                <c:pt idx="3702">
                  <c:v>18.039220809936499</c:v>
                </c:pt>
                <c:pt idx="3703">
                  <c:v>18.039220809936499</c:v>
                </c:pt>
                <c:pt idx="3704">
                  <c:v>18.039220809936499</c:v>
                </c:pt>
                <c:pt idx="3705">
                  <c:v>18.039220809936499</c:v>
                </c:pt>
                <c:pt idx="3706">
                  <c:v>18.039220809936499</c:v>
                </c:pt>
                <c:pt idx="3707">
                  <c:v>18.039220809936499</c:v>
                </c:pt>
                <c:pt idx="3708">
                  <c:v>18.039220809936499</c:v>
                </c:pt>
                <c:pt idx="3709">
                  <c:v>18.039220809936499</c:v>
                </c:pt>
                <c:pt idx="3710">
                  <c:v>18.039220809936499</c:v>
                </c:pt>
                <c:pt idx="3711">
                  <c:v>18.039220809936499</c:v>
                </c:pt>
                <c:pt idx="3712">
                  <c:v>18.039220809936499</c:v>
                </c:pt>
                <c:pt idx="3713">
                  <c:v>18.039220809936499</c:v>
                </c:pt>
                <c:pt idx="3714">
                  <c:v>18.039220809936499</c:v>
                </c:pt>
                <c:pt idx="3715">
                  <c:v>18.039220809936499</c:v>
                </c:pt>
                <c:pt idx="3716">
                  <c:v>18.039220809936499</c:v>
                </c:pt>
                <c:pt idx="3717">
                  <c:v>18.039220809936499</c:v>
                </c:pt>
                <c:pt idx="3718">
                  <c:v>18.039220809936499</c:v>
                </c:pt>
                <c:pt idx="3719">
                  <c:v>18.039220809936499</c:v>
                </c:pt>
                <c:pt idx="3720">
                  <c:v>18.039220809936499</c:v>
                </c:pt>
                <c:pt idx="3721">
                  <c:v>18.039220809936499</c:v>
                </c:pt>
                <c:pt idx="3722">
                  <c:v>18.039220809936499</c:v>
                </c:pt>
                <c:pt idx="3723">
                  <c:v>18.039220809936499</c:v>
                </c:pt>
                <c:pt idx="3724">
                  <c:v>18.039220809936499</c:v>
                </c:pt>
                <c:pt idx="3725">
                  <c:v>18.039220809936499</c:v>
                </c:pt>
                <c:pt idx="3726">
                  <c:v>18.039220809936499</c:v>
                </c:pt>
                <c:pt idx="3727">
                  <c:v>18.039220809936499</c:v>
                </c:pt>
                <c:pt idx="3728">
                  <c:v>18.039220809936499</c:v>
                </c:pt>
                <c:pt idx="3729">
                  <c:v>18.039220809936499</c:v>
                </c:pt>
                <c:pt idx="3730">
                  <c:v>18.0392088423574</c:v>
                </c:pt>
                <c:pt idx="3731">
                  <c:v>17.254907608032202</c:v>
                </c:pt>
                <c:pt idx="3732">
                  <c:v>17.254907608032202</c:v>
                </c:pt>
                <c:pt idx="3733">
                  <c:v>17.254907608032202</c:v>
                </c:pt>
                <c:pt idx="3734">
                  <c:v>17.254907608032202</c:v>
                </c:pt>
                <c:pt idx="3735">
                  <c:v>17.254907608032202</c:v>
                </c:pt>
                <c:pt idx="3736">
                  <c:v>17.254907608032202</c:v>
                </c:pt>
                <c:pt idx="3737">
                  <c:v>17.254907608032202</c:v>
                </c:pt>
                <c:pt idx="3738">
                  <c:v>17.254907608032202</c:v>
                </c:pt>
                <c:pt idx="3739">
                  <c:v>17.254907608032202</c:v>
                </c:pt>
                <c:pt idx="3740">
                  <c:v>17.254907608032202</c:v>
                </c:pt>
                <c:pt idx="3741">
                  <c:v>17.254907608032202</c:v>
                </c:pt>
                <c:pt idx="3742">
                  <c:v>17.254907608032202</c:v>
                </c:pt>
                <c:pt idx="3743">
                  <c:v>17.254907608032202</c:v>
                </c:pt>
                <c:pt idx="3744">
                  <c:v>17.254907608032202</c:v>
                </c:pt>
                <c:pt idx="3745">
                  <c:v>17.254907608032202</c:v>
                </c:pt>
                <c:pt idx="3746">
                  <c:v>17.254907608032202</c:v>
                </c:pt>
                <c:pt idx="3747">
                  <c:v>17.254907608032202</c:v>
                </c:pt>
                <c:pt idx="3748">
                  <c:v>17.254907608032202</c:v>
                </c:pt>
                <c:pt idx="3749">
                  <c:v>17.254907608032202</c:v>
                </c:pt>
                <c:pt idx="3750">
                  <c:v>17.254907608032202</c:v>
                </c:pt>
                <c:pt idx="3751">
                  <c:v>17.254907608032202</c:v>
                </c:pt>
                <c:pt idx="3752">
                  <c:v>17.254907608032202</c:v>
                </c:pt>
                <c:pt idx="3753">
                  <c:v>17.254907608032202</c:v>
                </c:pt>
                <c:pt idx="3754">
                  <c:v>17.254907608032202</c:v>
                </c:pt>
                <c:pt idx="3755">
                  <c:v>17.254907608032202</c:v>
                </c:pt>
                <c:pt idx="3756">
                  <c:v>17.254907608032202</c:v>
                </c:pt>
                <c:pt idx="3757">
                  <c:v>17.254907608032202</c:v>
                </c:pt>
                <c:pt idx="3758">
                  <c:v>17.254907608032202</c:v>
                </c:pt>
                <c:pt idx="3759">
                  <c:v>17.254907608032202</c:v>
                </c:pt>
                <c:pt idx="3760">
                  <c:v>17.254907608032202</c:v>
                </c:pt>
                <c:pt idx="3761">
                  <c:v>17.254907608032202</c:v>
                </c:pt>
                <c:pt idx="3762">
                  <c:v>17.254907608032202</c:v>
                </c:pt>
                <c:pt idx="3763">
                  <c:v>17.254907608032202</c:v>
                </c:pt>
                <c:pt idx="3764">
                  <c:v>17.254907608032202</c:v>
                </c:pt>
                <c:pt idx="3765">
                  <c:v>17.254907608032202</c:v>
                </c:pt>
                <c:pt idx="3766">
                  <c:v>17.254907608032202</c:v>
                </c:pt>
                <c:pt idx="3767">
                  <c:v>17.254907608032202</c:v>
                </c:pt>
                <c:pt idx="3768">
                  <c:v>17.254907608032202</c:v>
                </c:pt>
                <c:pt idx="3769">
                  <c:v>17.254907608032202</c:v>
                </c:pt>
                <c:pt idx="3770">
                  <c:v>17.254907608032202</c:v>
                </c:pt>
                <c:pt idx="3771">
                  <c:v>17.254907608032202</c:v>
                </c:pt>
                <c:pt idx="3772">
                  <c:v>17.254907608032202</c:v>
                </c:pt>
                <c:pt idx="3773">
                  <c:v>17.254907608032202</c:v>
                </c:pt>
                <c:pt idx="3774">
                  <c:v>17.254907608032202</c:v>
                </c:pt>
                <c:pt idx="3775">
                  <c:v>17.254907608032202</c:v>
                </c:pt>
                <c:pt idx="3776">
                  <c:v>17.254907608032202</c:v>
                </c:pt>
                <c:pt idx="3777">
                  <c:v>17.254907608032202</c:v>
                </c:pt>
                <c:pt idx="3778">
                  <c:v>17.254907608032202</c:v>
                </c:pt>
                <c:pt idx="3779">
                  <c:v>17.254907608032202</c:v>
                </c:pt>
                <c:pt idx="3780">
                  <c:v>17.254907608032202</c:v>
                </c:pt>
                <c:pt idx="3781">
                  <c:v>17.254907608032202</c:v>
                </c:pt>
                <c:pt idx="3782">
                  <c:v>17.254907608032202</c:v>
                </c:pt>
                <c:pt idx="3783">
                  <c:v>17.254907608032202</c:v>
                </c:pt>
                <c:pt idx="3784">
                  <c:v>17.254907608032202</c:v>
                </c:pt>
                <c:pt idx="3785">
                  <c:v>17.254907608032202</c:v>
                </c:pt>
                <c:pt idx="3786">
                  <c:v>17.254907608032202</c:v>
                </c:pt>
                <c:pt idx="3787">
                  <c:v>17.254907608032202</c:v>
                </c:pt>
                <c:pt idx="3788">
                  <c:v>17.254907608032202</c:v>
                </c:pt>
                <c:pt idx="3789">
                  <c:v>17.254907608032202</c:v>
                </c:pt>
                <c:pt idx="3790">
                  <c:v>17.254889656667501</c:v>
                </c:pt>
                <c:pt idx="3791">
                  <c:v>16.470594406127901</c:v>
                </c:pt>
                <c:pt idx="3792">
                  <c:v>16.470594406127901</c:v>
                </c:pt>
                <c:pt idx="3793">
                  <c:v>16.470594406127901</c:v>
                </c:pt>
                <c:pt idx="3794">
                  <c:v>16.470594406127901</c:v>
                </c:pt>
                <c:pt idx="3795">
                  <c:v>16.470594406127901</c:v>
                </c:pt>
                <c:pt idx="3796">
                  <c:v>16.470594406127901</c:v>
                </c:pt>
                <c:pt idx="3797">
                  <c:v>16.470594406127901</c:v>
                </c:pt>
                <c:pt idx="3798">
                  <c:v>16.470594406127901</c:v>
                </c:pt>
                <c:pt idx="3799">
                  <c:v>16.470594406127901</c:v>
                </c:pt>
                <c:pt idx="3800">
                  <c:v>16.470594406127901</c:v>
                </c:pt>
                <c:pt idx="3801">
                  <c:v>16.470594406127901</c:v>
                </c:pt>
                <c:pt idx="3802">
                  <c:v>16.470594406127901</c:v>
                </c:pt>
                <c:pt idx="3803">
                  <c:v>16.470594406127901</c:v>
                </c:pt>
                <c:pt idx="3804">
                  <c:v>16.470594406127901</c:v>
                </c:pt>
                <c:pt idx="3805">
                  <c:v>16.470594406127901</c:v>
                </c:pt>
                <c:pt idx="3806">
                  <c:v>16.470594406127901</c:v>
                </c:pt>
                <c:pt idx="3807">
                  <c:v>16.470594406127901</c:v>
                </c:pt>
                <c:pt idx="3808">
                  <c:v>16.470594406127901</c:v>
                </c:pt>
                <c:pt idx="3809">
                  <c:v>16.470594406127901</c:v>
                </c:pt>
                <c:pt idx="3810">
                  <c:v>16.470594406127901</c:v>
                </c:pt>
                <c:pt idx="3811">
                  <c:v>16.470594406127901</c:v>
                </c:pt>
                <c:pt idx="3812">
                  <c:v>16.470594406127901</c:v>
                </c:pt>
                <c:pt idx="3813">
                  <c:v>16.470594406127901</c:v>
                </c:pt>
                <c:pt idx="3814">
                  <c:v>16.470594406127901</c:v>
                </c:pt>
                <c:pt idx="3815">
                  <c:v>16.470594406127901</c:v>
                </c:pt>
                <c:pt idx="3816">
                  <c:v>16.470594406127901</c:v>
                </c:pt>
                <c:pt idx="3817">
                  <c:v>16.470594406127901</c:v>
                </c:pt>
                <c:pt idx="3818">
                  <c:v>16.470594406127901</c:v>
                </c:pt>
                <c:pt idx="3819">
                  <c:v>16.470594406127901</c:v>
                </c:pt>
                <c:pt idx="3820">
                  <c:v>16.470594406127901</c:v>
                </c:pt>
                <c:pt idx="3821">
                  <c:v>16.470594406127901</c:v>
                </c:pt>
                <c:pt idx="3822">
                  <c:v>16.470594406127901</c:v>
                </c:pt>
                <c:pt idx="3823">
                  <c:v>16.470594406127901</c:v>
                </c:pt>
                <c:pt idx="3824">
                  <c:v>16.470594406127901</c:v>
                </c:pt>
                <c:pt idx="3825">
                  <c:v>16.470594406127901</c:v>
                </c:pt>
                <c:pt idx="3826">
                  <c:v>16.470594406127901</c:v>
                </c:pt>
                <c:pt idx="3827">
                  <c:v>16.470594406127901</c:v>
                </c:pt>
                <c:pt idx="3828">
                  <c:v>16.470594406127901</c:v>
                </c:pt>
                <c:pt idx="3829">
                  <c:v>16.470594406127901</c:v>
                </c:pt>
                <c:pt idx="3830">
                  <c:v>16.470594406127901</c:v>
                </c:pt>
                <c:pt idx="3831">
                  <c:v>16.470594406127901</c:v>
                </c:pt>
                <c:pt idx="3832">
                  <c:v>16.470594406127901</c:v>
                </c:pt>
                <c:pt idx="3833">
                  <c:v>16.470594406127901</c:v>
                </c:pt>
                <c:pt idx="3834">
                  <c:v>16.470594406127901</c:v>
                </c:pt>
                <c:pt idx="3835">
                  <c:v>16.470594406127901</c:v>
                </c:pt>
                <c:pt idx="3836">
                  <c:v>16.470594406127901</c:v>
                </c:pt>
                <c:pt idx="3837">
                  <c:v>16.470594406127901</c:v>
                </c:pt>
                <c:pt idx="3838">
                  <c:v>16.470594406127901</c:v>
                </c:pt>
                <c:pt idx="3839">
                  <c:v>16.470594406127901</c:v>
                </c:pt>
                <c:pt idx="3840">
                  <c:v>16.470594406127901</c:v>
                </c:pt>
                <c:pt idx="3841">
                  <c:v>16.470594406127901</c:v>
                </c:pt>
                <c:pt idx="3842">
                  <c:v>16.470594406127901</c:v>
                </c:pt>
                <c:pt idx="3843">
                  <c:v>16.470594406127901</c:v>
                </c:pt>
                <c:pt idx="3844">
                  <c:v>16.470594406127901</c:v>
                </c:pt>
                <c:pt idx="3845">
                  <c:v>16.470594406127901</c:v>
                </c:pt>
                <c:pt idx="3846">
                  <c:v>16.470594406127901</c:v>
                </c:pt>
                <c:pt idx="3847">
                  <c:v>16.470594406127901</c:v>
                </c:pt>
                <c:pt idx="3848">
                  <c:v>16.470594406127901</c:v>
                </c:pt>
                <c:pt idx="3849">
                  <c:v>16.470594406127901</c:v>
                </c:pt>
                <c:pt idx="3850">
                  <c:v>16.470585430401901</c:v>
                </c:pt>
                <c:pt idx="3851">
                  <c:v>16.078435897827099</c:v>
                </c:pt>
                <c:pt idx="3852">
                  <c:v>16.078435897827099</c:v>
                </c:pt>
                <c:pt idx="3853">
                  <c:v>16.078435897827099</c:v>
                </c:pt>
                <c:pt idx="3854">
                  <c:v>16.078435897827099</c:v>
                </c:pt>
                <c:pt idx="3855">
                  <c:v>16.078435897827099</c:v>
                </c:pt>
                <c:pt idx="3856">
                  <c:v>16.078435897827099</c:v>
                </c:pt>
                <c:pt idx="3857">
                  <c:v>16.078435897827099</c:v>
                </c:pt>
                <c:pt idx="3858">
                  <c:v>16.078435897827099</c:v>
                </c:pt>
                <c:pt idx="3859">
                  <c:v>16.078435897827099</c:v>
                </c:pt>
                <c:pt idx="3860">
                  <c:v>16.078435897827099</c:v>
                </c:pt>
                <c:pt idx="3861">
                  <c:v>16.078435897827099</c:v>
                </c:pt>
                <c:pt idx="3862">
                  <c:v>16.078435897827099</c:v>
                </c:pt>
                <c:pt idx="3863">
                  <c:v>16.078435897827099</c:v>
                </c:pt>
                <c:pt idx="3864">
                  <c:v>16.078435897827099</c:v>
                </c:pt>
                <c:pt idx="3865">
                  <c:v>16.078435897827099</c:v>
                </c:pt>
                <c:pt idx="3866">
                  <c:v>16.078435897827099</c:v>
                </c:pt>
                <c:pt idx="3867">
                  <c:v>16.078435897827099</c:v>
                </c:pt>
                <c:pt idx="3868">
                  <c:v>16.078435897827099</c:v>
                </c:pt>
                <c:pt idx="3869">
                  <c:v>16.078435897827099</c:v>
                </c:pt>
                <c:pt idx="3870">
                  <c:v>16.078435897827099</c:v>
                </c:pt>
                <c:pt idx="3871">
                  <c:v>16.078435897827099</c:v>
                </c:pt>
                <c:pt idx="3872">
                  <c:v>16.078435897827099</c:v>
                </c:pt>
                <c:pt idx="3873">
                  <c:v>16.078435897827099</c:v>
                </c:pt>
                <c:pt idx="3874">
                  <c:v>16.078435897827099</c:v>
                </c:pt>
                <c:pt idx="3875">
                  <c:v>16.078435897827099</c:v>
                </c:pt>
                <c:pt idx="3876">
                  <c:v>16.078435897827099</c:v>
                </c:pt>
                <c:pt idx="3877">
                  <c:v>16.078435897827099</c:v>
                </c:pt>
                <c:pt idx="3878">
                  <c:v>16.078435897827099</c:v>
                </c:pt>
                <c:pt idx="3879">
                  <c:v>16.078435897827099</c:v>
                </c:pt>
                <c:pt idx="3880">
                  <c:v>16.078435897827099</c:v>
                </c:pt>
                <c:pt idx="3881">
                  <c:v>16.078435897827099</c:v>
                </c:pt>
                <c:pt idx="3882">
                  <c:v>16.078435897827099</c:v>
                </c:pt>
                <c:pt idx="3883">
                  <c:v>16.078435897827099</c:v>
                </c:pt>
                <c:pt idx="3884">
                  <c:v>16.078435897827099</c:v>
                </c:pt>
                <c:pt idx="3885">
                  <c:v>16.078435897827099</c:v>
                </c:pt>
                <c:pt idx="3886">
                  <c:v>16.078435897827099</c:v>
                </c:pt>
                <c:pt idx="3887">
                  <c:v>16.078435897827099</c:v>
                </c:pt>
                <c:pt idx="3888">
                  <c:v>16.078435897827099</c:v>
                </c:pt>
                <c:pt idx="3889">
                  <c:v>16.078435897827099</c:v>
                </c:pt>
                <c:pt idx="3890">
                  <c:v>16.078435897827099</c:v>
                </c:pt>
                <c:pt idx="3891">
                  <c:v>16.078435897827099</c:v>
                </c:pt>
                <c:pt idx="3892">
                  <c:v>16.078435897827099</c:v>
                </c:pt>
                <c:pt idx="3893">
                  <c:v>16.078435897827099</c:v>
                </c:pt>
                <c:pt idx="3894">
                  <c:v>16.078435897827099</c:v>
                </c:pt>
                <c:pt idx="3895">
                  <c:v>16.078435897827099</c:v>
                </c:pt>
                <c:pt idx="3896">
                  <c:v>16.078435897827099</c:v>
                </c:pt>
                <c:pt idx="3897">
                  <c:v>16.078435897827099</c:v>
                </c:pt>
                <c:pt idx="3898">
                  <c:v>16.078435897827099</c:v>
                </c:pt>
                <c:pt idx="3899">
                  <c:v>16.078435897827099</c:v>
                </c:pt>
                <c:pt idx="3900">
                  <c:v>16.078435897827099</c:v>
                </c:pt>
                <c:pt idx="3901">
                  <c:v>16.078435897827099</c:v>
                </c:pt>
                <c:pt idx="3902">
                  <c:v>16.078435897827099</c:v>
                </c:pt>
                <c:pt idx="3903">
                  <c:v>16.078435897827099</c:v>
                </c:pt>
                <c:pt idx="3904">
                  <c:v>16.078435897827099</c:v>
                </c:pt>
                <c:pt idx="3905">
                  <c:v>16.078435897827099</c:v>
                </c:pt>
                <c:pt idx="3906">
                  <c:v>16.078435897827099</c:v>
                </c:pt>
                <c:pt idx="3907">
                  <c:v>16.078435897827099</c:v>
                </c:pt>
                <c:pt idx="3908">
                  <c:v>16.078435897827099</c:v>
                </c:pt>
                <c:pt idx="3909">
                  <c:v>16.078435897827099</c:v>
                </c:pt>
                <c:pt idx="3910">
                  <c:v>16.078435897827099</c:v>
                </c:pt>
                <c:pt idx="3911">
                  <c:v>16.078435897827099</c:v>
                </c:pt>
                <c:pt idx="3912">
                  <c:v>16.078435897827099</c:v>
                </c:pt>
                <c:pt idx="3913">
                  <c:v>16.078435897827099</c:v>
                </c:pt>
                <c:pt idx="3914">
                  <c:v>16.078435897827099</c:v>
                </c:pt>
                <c:pt idx="3915">
                  <c:v>16.078435897827099</c:v>
                </c:pt>
                <c:pt idx="3916">
                  <c:v>16.078435897827099</c:v>
                </c:pt>
                <c:pt idx="3917">
                  <c:v>16.078435897827099</c:v>
                </c:pt>
                <c:pt idx="3918">
                  <c:v>16.078435897827099</c:v>
                </c:pt>
                <c:pt idx="3919">
                  <c:v>16.078435897827099</c:v>
                </c:pt>
                <c:pt idx="3920">
                  <c:v>16.078435897827099</c:v>
                </c:pt>
                <c:pt idx="3921">
                  <c:v>16.078435897827099</c:v>
                </c:pt>
                <c:pt idx="3922">
                  <c:v>16.078435897827099</c:v>
                </c:pt>
                <c:pt idx="3923">
                  <c:v>16.078435897827099</c:v>
                </c:pt>
                <c:pt idx="3924">
                  <c:v>16.078435897827099</c:v>
                </c:pt>
                <c:pt idx="3925">
                  <c:v>16.078435897827099</c:v>
                </c:pt>
                <c:pt idx="3926">
                  <c:v>16.078435897827099</c:v>
                </c:pt>
                <c:pt idx="3927">
                  <c:v>16.078435897827099</c:v>
                </c:pt>
                <c:pt idx="3928">
                  <c:v>16.078435897827099</c:v>
                </c:pt>
                <c:pt idx="3929">
                  <c:v>16.078435897827099</c:v>
                </c:pt>
                <c:pt idx="3930">
                  <c:v>16.078435897827099</c:v>
                </c:pt>
                <c:pt idx="3931">
                  <c:v>16.078435897827099</c:v>
                </c:pt>
                <c:pt idx="3932">
                  <c:v>16.078435897827099</c:v>
                </c:pt>
                <c:pt idx="3933">
                  <c:v>16.078435897827099</c:v>
                </c:pt>
                <c:pt idx="3934">
                  <c:v>16.078435897827099</c:v>
                </c:pt>
                <c:pt idx="3935">
                  <c:v>16.078435897827099</c:v>
                </c:pt>
                <c:pt idx="3936">
                  <c:v>16.078435897827099</c:v>
                </c:pt>
                <c:pt idx="3937">
                  <c:v>16.078435897827099</c:v>
                </c:pt>
                <c:pt idx="3938">
                  <c:v>16.078435897827099</c:v>
                </c:pt>
                <c:pt idx="3939">
                  <c:v>16.078435897827099</c:v>
                </c:pt>
                <c:pt idx="3940">
                  <c:v>16.078435897827099</c:v>
                </c:pt>
                <c:pt idx="3941">
                  <c:v>16.078435897827099</c:v>
                </c:pt>
                <c:pt idx="3942">
                  <c:v>16.078435897827099</c:v>
                </c:pt>
                <c:pt idx="3943">
                  <c:v>16.078435897827099</c:v>
                </c:pt>
                <c:pt idx="3944">
                  <c:v>16.078435897827099</c:v>
                </c:pt>
                <c:pt idx="3945">
                  <c:v>16.078435897827099</c:v>
                </c:pt>
                <c:pt idx="3946">
                  <c:v>16.078435897827099</c:v>
                </c:pt>
                <c:pt idx="3947">
                  <c:v>16.078435897827099</c:v>
                </c:pt>
                <c:pt idx="3948">
                  <c:v>16.078435897827099</c:v>
                </c:pt>
                <c:pt idx="3949">
                  <c:v>16.078435897827099</c:v>
                </c:pt>
                <c:pt idx="3950">
                  <c:v>16.078435897827099</c:v>
                </c:pt>
                <c:pt idx="3951">
                  <c:v>16.078435897827099</c:v>
                </c:pt>
                <c:pt idx="3952">
                  <c:v>16.078435897827099</c:v>
                </c:pt>
                <c:pt idx="3953">
                  <c:v>16.078435897827099</c:v>
                </c:pt>
                <c:pt idx="3954">
                  <c:v>16.078435897827099</c:v>
                </c:pt>
                <c:pt idx="3955">
                  <c:v>16.078435897827099</c:v>
                </c:pt>
                <c:pt idx="3956">
                  <c:v>16.078435897827099</c:v>
                </c:pt>
                <c:pt idx="3957">
                  <c:v>16.078435897827099</c:v>
                </c:pt>
                <c:pt idx="3958">
                  <c:v>16.078435897827099</c:v>
                </c:pt>
                <c:pt idx="3959">
                  <c:v>16.078435897827099</c:v>
                </c:pt>
                <c:pt idx="3960">
                  <c:v>16.078435897827099</c:v>
                </c:pt>
                <c:pt idx="3961">
                  <c:v>16.078435897827099</c:v>
                </c:pt>
                <c:pt idx="3962">
                  <c:v>16.078435897827099</c:v>
                </c:pt>
                <c:pt idx="3963">
                  <c:v>16.078435897827099</c:v>
                </c:pt>
                <c:pt idx="3964">
                  <c:v>16.078435897827099</c:v>
                </c:pt>
                <c:pt idx="3965">
                  <c:v>16.078435897827099</c:v>
                </c:pt>
                <c:pt idx="3966">
                  <c:v>16.078435897827099</c:v>
                </c:pt>
                <c:pt idx="3967">
                  <c:v>16.078435897827099</c:v>
                </c:pt>
                <c:pt idx="3968">
                  <c:v>16.078435897827099</c:v>
                </c:pt>
                <c:pt idx="3969">
                  <c:v>16.078435897827099</c:v>
                </c:pt>
                <c:pt idx="3970">
                  <c:v>16.078429913946199</c:v>
                </c:pt>
                <c:pt idx="3971">
                  <c:v>15.686279296875</c:v>
                </c:pt>
                <c:pt idx="3972">
                  <c:v>15.686279296875</c:v>
                </c:pt>
                <c:pt idx="3973">
                  <c:v>15.686279296875</c:v>
                </c:pt>
                <c:pt idx="3974">
                  <c:v>15.686279296875</c:v>
                </c:pt>
                <c:pt idx="3975">
                  <c:v>15.686279296875</c:v>
                </c:pt>
                <c:pt idx="3976">
                  <c:v>15.686279296875</c:v>
                </c:pt>
                <c:pt idx="3977">
                  <c:v>15.686279296875</c:v>
                </c:pt>
                <c:pt idx="3978">
                  <c:v>15.686279296875</c:v>
                </c:pt>
                <c:pt idx="3979">
                  <c:v>15.686279296875</c:v>
                </c:pt>
                <c:pt idx="3980">
                  <c:v>15.686279296875</c:v>
                </c:pt>
                <c:pt idx="3981">
                  <c:v>15.686279296875</c:v>
                </c:pt>
                <c:pt idx="3982">
                  <c:v>15.686279296875</c:v>
                </c:pt>
                <c:pt idx="3983">
                  <c:v>15.686279296875</c:v>
                </c:pt>
                <c:pt idx="3984">
                  <c:v>15.686279296875</c:v>
                </c:pt>
                <c:pt idx="3985">
                  <c:v>15.686279296875</c:v>
                </c:pt>
                <c:pt idx="3986">
                  <c:v>15.686279296875</c:v>
                </c:pt>
                <c:pt idx="3987">
                  <c:v>15.686279296875</c:v>
                </c:pt>
                <c:pt idx="3988">
                  <c:v>15.686279296875</c:v>
                </c:pt>
                <c:pt idx="3989">
                  <c:v>15.686279296875</c:v>
                </c:pt>
                <c:pt idx="3990">
                  <c:v>15.686279296875</c:v>
                </c:pt>
                <c:pt idx="3991">
                  <c:v>15.686279296875</c:v>
                </c:pt>
                <c:pt idx="3992">
                  <c:v>15.686279296875</c:v>
                </c:pt>
                <c:pt idx="3993">
                  <c:v>15.686279296875</c:v>
                </c:pt>
                <c:pt idx="3994">
                  <c:v>15.686279296875</c:v>
                </c:pt>
                <c:pt idx="3995">
                  <c:v>15.686279296875</c:v>
                </c:pt>
                <c:pt idx="3996">
                  <c:v>15.686279296875</c:v>
                </c:pt>
                <c:pt idx="3997">
                  <c:v>15.686279296875</c:v>
                </c:pt>
                <c:pt idx="3998">
                  <c:v>15.686279296875</c:v>
                </c:pt>
                <c:pt idx="3999">
                  <c:v>15.686279296875</c:v>
                </c:pt>
                <c:pt idx="4000">
                  <c:v>15.686279296875</c:v>
                </c:pt>
                <c:pt idx="4001">
                  <c:v>15.686279296875</c:v>
                </c:pt>
                <c:pt idx="4002">
                  <c:v>15.686279296875</c:v>
                </c:pt>
                <c:pt idx="4003">
                  <c:v>15.686279296875</c:v>
                </c:pt>
                <c:pt idx="4004">
                  <c:v>15.686279296875</c:v>
                </c:pt>
                <c:pt idx="4005">
                  <c:v>15.686279296875</c:v>
                </c:pt>
                <c:pt idx="4006">
                  <c:v>15.686279296875</c:v>
                </c:pt>
                <c:pt idx="4007">
                  <c:v>15.686279296875</c:v>
                </c:pt>
                <c:pt idx="4008">
                  <c:v>15.686279296875</c:v>
                </c:pt>
                <c:pt idx="4009">
                  <c:v>15.686279296875</c:v>
                </c:pt>
                <c:pt idx="4010">
                  <c:v>15.686279296875</c:v>
                </c:pt>
                <c:pt idx="4011">
                  <c:v>15.686279296875</c:v>
                </c:pt>
                <c:pt idx="4012">
                  <c:v>15.686279296875</c:v>
                </c:pt>
                <c:pt idx="4013">
                  <c:v>15.686279296875</c:v>
                </c:pt>
                <c:pt idx="4014">
                  <c:v>15.686279296875</c:v>
                </c:pt>
                <c:pt idx="4015">
                  <c:v>15.686279296875</c:v>
                </c:pt>
                <c:pt idx="4016">
                  <c:v>15.686279296875</c:v>
                </c:pt>
                <c:pt idx="4017">
                  <c:v>15.686279296875</c:v>
                </c:pt>
                <c:pt idx="4018">
                  <c:v>15.686279296875</c:v>
                </c:pt>
                <c:pt idx="4019">
                  <c:v>15.686279296875</c:v>
                </c:pt>
                <c:pt idx="4020">
                  <c:v>15.686279296875</c:v>
                </c:pt>
                <c:pt idx="4021">
                  <c:v>15.686279296875</c:v>
                </c:pt>
                <c:pt idx="4022">
                  <c:v>15.686279296875</c:v>
                </c:pt>
                <c:pt idx="4023">
                  <c:v>15.686279296875</c:v>
                </c:pt>
                <c:pt idx="4024">
                  <c:v>15.686279296875</c:v>
                </c:pt>
                <c:pt idx="4025">
                  <c:v>15.686279296875</c:v>
                </c:pt>
                <c:pt idx="4026">
                  <c:v>15.686279296875</c:v>
                </c:pt>
                <c:pt idx="4027">
                  <c:v>15.686279296875</c:v>
                </c:pt>
                <c:pt idx="4028">
                  <c:v>15.686279296875</c:v>
                </c:pt>
                <c:pt idx="4029">
                  <c:v>15.686279296875</c:v>
                </c:pt>
                <c:pt idx="4030">
                  <c:v>15.686261345488401</c:v>
                </c:pt>
                <c:pt idx="4031">
                  <c:v>14.901965141296399</c:v>
                </c:pt>
                <c:pt idx="4032">
                  <c:v>14.901965141296399</c:v>
                </c:pt>
                <c:pt idx="4033">
                  <c:v>14.901965141296399</c:v>
                </c:pt>
                <c:pt idx="4034">
                  <c:v>14.901965141296399</c:v>
                </c:pt>
                <c:pt idx="4035">
                  <c:v>14.901965141296399</c:v>
                </c:pt>
                <c:pt idx="4036">
                  <c:v>14.901965141296399</c:v>
                </c:pt>
                <c:pt idx="4037">
                  <c:v>14.901965141296399</c:v>
                </c:pt>
                <c:pt idx="4038">
                  <c:v>14.901965141296399</c:v>
                </c:pt>
                <c:pt idx="4039">
                  <c:v>14.901965141296399</c:v>
                </c:pt>
                <c:pt idx="4040">
                  <c:v>14.901965141296399</c:v>
                </c:pt>
                <c:pt idx="4041">
                  <c:v>14.901965141296399</c:v>
                </c:pt>
                <c:pt idx="4042">
                  <c:v>14.901965141296399</c:v>
                </c:pt>
                <c:pt idx="4043">
                  <c:v>14.901965141296399</c:v>
                </c:pt>
                <c:pt idx="4044">
                  <c:v>14.901965141296399</c:v>
                </c:pt>
                <c:pt idx="4045">
                  <c:v>14.901965141296399</c:v>
                </c:pt>
                <c:pt idx="4046">
                  <c:v>14.901965141296399</c:v>
                </c:pt>
                <c:pt idx="4047">
                  <c:v>14.901965141296399</c:v>
                </c:pt>
                <c:pt idx="4048">
                  <c:v>14.901965141296399</c:v>
                </c:pt>
                <c:pt idx="4049">
                  <c:v>14.901965141296399</c:v>
                </c:pt>
                <c:pt idx="4050">
                  <c:v>14.901965141296399</c:v>
                </c:pt>
                <c:pt idx="4051">
                  <c:v>14.901965141296399</c:v>
                </c:pt>
                <c:pt idx="4052">
                  <c:v>14.901965141296399</c:v>
                </c:pt>
                <c:pt idx="4053">
                  <c:v>14.901965141296399</c:v>
                </c:pt>
                <c:pt idx="4054">
                  <c:v>14.901965141296399</c:v>
                </c:pt>
                <c:pt idx="4055">
                  <c:v>14.901965141296399</c:v>
                </c:pt>
                <c:pt idx="4056">
                  <c:v>14.901965141296399</c:v>
                </c:pt>
                <c:pt idx="4057">
                  <c:v>14.901965141296399</c:v>
                </c:pt>
                <c:pt idx="4058">
                  <c:v>14.901965141296399</c:v>
                </c:pt>
                <c:pt idx="4059">
                  <c:v>14.901965141296399</c:v>
                </c:pt>
                <c:pt idx="4060">
                  <c:v>14.901965141296399</c:v>
                </c:pt>
                <c:pt idx="4061">
                  <c:v>14.901965141296399</c:v>
                </c:pt>
                <c:pt idx="4062">
                  <c:v>14.901965141296399</c:v>
                </c:pt>
                <c:pt idx="4063">
                  <c:v>14.901965141296399</c:v>
                </c:pt>
                <c:pt idx="4064">
                  <c:v>14.901965141296399</c:v>
                </c:pt>
                <c:pt idx="4065">
                  <c:v>14.901965141296399</c:v>
                </c:pt>
                <c:pt idx="4066">
                  <c:v>14.901965141296399</c:v>
                </c:pt>
                <c:pt idx="4067">
                  <c:v>14.901965141296399</c:v>
                </c:pt>
                <c:pt idx="4068">
                  <c:v>14.901965141296399</c:v>
                </c:pt>
                <c:pt idx="4069">
                  <c:v>14.901965141296399</c:v>
                </c:pt>
                <c:pt idx="4070">
                  <c:v>14.901965141296399</c:v>
                </c:pt>
                <c:pt idx="4071">
                  <c:v>14.901965141296399</c:v>
                </c:pt>
                <c:pt idx="4072">
                  <c:v>14.901965141296399</c:v>
                </c:pt>
                <c:pt idx="4073">
                  <c:v>14.901965141296399</c:v>
                </c:pt>
                <c:pt idx="4074">
                  <c:v>14.901965141296399</c:v>
                </c:pt>
                <c:pt idx="4075">
                  <c:v>14.901965141296399</c:v>
                </c:pt>
                <c:pt idx="4076">
                  <c:v>14.901965141296399</c:v>
                </c:pt>
                <c:pt idx="4077">
                  <c:v>14.901965141296399</c:v>
                </c:pt>
                <c:pt idx="4078">
                  <c:v>14.901965141296399</c:v>
                </c:pt>
                <c:pt idx="4079">
                  <c:v>14.901965141296399</c:v>
                </c:pt>
                <c:pt idx="4080">
                  <c:v>14.901965141296399</c:v>
                </c:pt>
                <c:pt idx="4081">
                  <c:v>14.901965141296399</c:v>
                </c:pt>
                <c:pt idx="4082">
                  <c:v>14.901965141296399</c:v>
                </c:pt>
                <c:pt idx="4083">
                  <c:v>14.901965141296399</c:v>
                </c:pt>
                <c:pt idx="4084">
                  <c:v>14.901965141296399</c:v>
                </c:pt>
                <c:pt idx="4085">
                  <c:v>14.901965141296399</c:v>
                </c:pt>
                <c:pt idx="4086">
                  <c:v>14.901965141296399</c:v>
                </c:pt>
                <c:pt idx="4087">
                  <c:v>14.901965141296399</c:v>
                </c:pt>
                <c:pt idx="4088">
                  <c:v>14.901965141296399</c:v>
                </c:pt>
                <c:pt idx="4089">
                  <c:v>14.901965141296399</c:v>
                </c:pt>
                <c:pt idx="4090">
                  <c:v>14.901965141296399</c:v>
                </c:pt>
                <c:pt idx="4091">
                  <c:v>14.901965141296399</c:v>
                </c:pt>
                <c:pt idx="4092">
                  <c:v>14.901965141296399</c:v>
                </c:pt>
                <c:pt idx="4093">
                  <c:v>14.901965141296399</c:v>
                </c:pt>
                <c:pt idx="4094">
                  <c:v>14.901965141296399</c:v>
                </c:pt>
                <c:pt idx="4095">
                  <c:v>14.901965141296399</c:v>
                </c:pt>
                <c:pt idx="4096">
                  <c:v>14.901965141296399</c:v>
                </c:pt>
                <c:pt idx="4097">
                  <c:v>14.901965141296399</c:v>
                </c:pt>
                <c:pt idx="4098">
                  <c:v>14.901965141296399</c:v>
                </c:pt>
                <c:pt idx="4099">
                  <c:v>14.901965141296399</c:v>
                </c:pt>
                <c:pt idx="4100">
                  <c:v>14.901965141296399</c:v>
                </c:pt>
                <c:pt idx="4101">
                  <c:v>14.901965141296399</c:v>
                </c:pt>
                <c:pt idx="4102">
                  <c:v>14.901965141296399</c:v>
                </c:pt>
                <c:pt idx="4103">
                  <c:v>14.901965141296399</c:v>
                </c:pt>
                <c:pt idx="4104">
                  <c:v>14.901965141296399</c:v>
                </c:pt>
                <c:pt idx="4105">
                  <c:v>14.901965141296399</c:v>
                </c:pt>
                <c:pt idx="4106">
                  <c:v>14.901965141296399</c:v>
                </c:pt>
                <c:pt idx="4107">
                  <c:v>14.901965141296399</c:v>
                </c:pt>
                <c:pt idx="4108">
                  <c:v>14.901965141296399</c:v>
                </c:pt>
                <c:pt idx="4109">
                  <c:v>14.901965141296399</c:v>
                </c:pt>
                <c:pt idx="4110">
                  <c:v>14.901965141296399</c:v>
                </c:pt>
                <c:pt idx="4111">
                  <c:v>14.901965141296399</c:v>
                </c:pt>
                <c:pt idx="4112">
                  <c:v>14.901965141296399</c:v>
                </c:pt>
                <c:pt idx="4113">
                  <c:v>14.901965141296399</c:v>
                </c:pt>
                <c:pt idx="4114">
                  <c:v>14.901965141296399</c:v>
                </c:pt>
                <c:pt idx="4115">
                  <c:v>14.901965141296399</c:v>
                </c:pt>
                <c:pt idx="4116">
                  <c:v>14.901965141296399</c:v>
                </c:pt>
                <c:pt idx="4117">
                  <c:v>14.901965141296399</c:v>
                </c:pt>
                <c:pt idx="4118">
                  <c:v>14.901965141296399</c:v>
                </c:pt>
                <c:pt idx="4119">
                  <c:v>14.901965141296399</c:v>
                </c:pt>
                <c:pt idx="4120">
                  <c:v>14.901965141296399</c:v>
                </c:pt>
                <c:pt idx="4121">
                  <c:v>14.901965141296399</c:v>
                </c:pt>
                <c:pt idx="4122">
                  <c:v>14.901965141296399</c:v>
                </c:pt>
                <c:pt idx="4123">
                  <c:v>14.901965141296399</c:v>
                </c:pt>
                <c:pt idx="4124">
                  <c:v>14.901965141296399</c:v>
                </c:pt>
                <c:pt idx="4125">
                  <c:v>14.901965141296399</c:v>
                </c:pt>
                <c:pt idx="4126">
                  <c:v>14.901965141296399</c:v>
                </c:pt>
                <c:pt idx="4127">
                  <c:v>14.901965141296399</c:v>
                </c:pt>
                <c:pt idx="4128">
                  <c:v>14.901965141296399</c:v>
                </c:pt>
                <c:pt idx="4129">
                  <c:v>14.901965141296399</c:v>
                </c:pt>
                <c:pt idx="4130">
                  <c:v>14.901965141296399</c:v>
                </c:pt>
                <c:pt idx="4131">
                  <c:v>14.901965141296399</c:v>
                </c:pt>
                <c:pt idx="4132">
                  <c:v>14.901965141296399</c:v>
                </c:pt>
                <c:pt idx="4133">
                  <c:v>14.901965141296399</c:v>
                </c:pt>
                <c:pt idx="4134">
                  <c:v>14.901965141296399</c:v>
                </c:pt>
                <c:pt idx="4135">
                  <c:v>14.901965141296399</c:v>
                </c:pt>
                <c:pt idx="4136">
                  <c:v>14.901965141296399</c:v>
                </c:pt>
                <c:pt idx="4137">
                  <c:v>14.901965141296399</c:v>
                </c:pt>
                <c:pt idx="4138">
                  <c:v>14.901965141296399</c:v>
                </c:pt>
                <c:pt idx="4139">
                  <c:v>14.901965141296399</c:v>
                </c:pt>
                <c:pt idx="4140">
                  <c:v>14.901965141296399</c:v>
                </c:pt>
                <c:pt idx="4141">
                  <c:v>14.901965141296399</c:v>
                </c:pt>
                <c:pt idx="4142">
                  <c:v>14.901965141296399</c:v>
                </c:pt>
                <c:pt idx="4143">
                  <c:v>14.901965141296399</c:v>
                </c:pt>
                <c:pt idx="4144">
                  <c:v>14.901965141296399</c:v>
                </c:pt>
                <c:pt idx="4145">
                  <c:v>14.901965141296399</c:v>
                </c:pt>
                <c:pt idx="4146">
                  <c:v>14.901965141296399</c:v>
                </c:pt>
                <c:pt idx="4147">
                  <c:v>14.901965141296399</c:v>
                </c:pt>
                <c:pt idx="4148">
                  <c:v>14.901965141296399</c:v>
                </c:pt>
                <c:pt idx="4149">
                  <c:v>14.901965141296399</c:v>
                </c:pt>
                <c:pt idx="4150">
                  <c:v>14.901965141296399</c:v>
                </c:pt>
                <c:pt idx="4151">
                  <c:v>14.901965141296399</c:v>
                </c:pt>
                <c:pt idx="4152">
                  <c:v>14.901965141296399</c:v>
                </c:pt>
                <c:pt idx="4153">
                  <c:v>14.901965141296399</c:v>
                </c:pt>
                <c:pt idx="4154">
                  <c:v>14.901965141296399</c:v>
                </c:pt>
                <c:pt idx="4155">
                  <c:v>14.901965141296399</c:v>
                </c:pt>
                <c:pt idx="4156">
                  <c:v>14.901965141296399</c:v>
                </c:pt>
                <c:pt idx="4157">
                  <c:v>14.901965141296399</c:v>
                </c:pt>
                <c:pt idx="4158">
                  <c:v>14.901965141296399</c:v>
                </c:pt>
                <c:pt idx="4159">
                  <c:v>14.901965141296399</c:v>
                </c:pt>
                <c:pt idx="4160">
                  <c:v>14.901965141296399</c:v>
                </c:pt>
                <c:pt idx="4161">
                  <c:v>14.901965141296399</c:v>
                </c:pt>
                <c:pt idx="4162">
                  <c:v>14.901965141296399</c:v>
                </c:pt>
                <c:pt idx="4163">
                  <c:v>14.901965141296399</c:v>
                </c:pt>
                <c:pt idx="4164">
                  <c:v>14.901965141296399</c:v>
                </c:pt>
                <c:pt idx="4165">
                  <c:v>14.901965141296399</c:v>
                </c:pt>
                <c:pt idx="4166">
                  <c:v>14.901965141296399</c:v>
                </c:pt>
                <c:pt idx="4167">
                  <c:v>14.901965141296399</c:v>
                </c:pt>
                <c:pt idx="4168">
                  <c:v>14.901965141296399</c:v>
                </c:pt>
                <c:pt idx="4169">
                  <c:v>14.901965141296399</c:v>
                </c:pt>
                <c:pt idx="4170">
                  <c:v>14.901965141296399</c:v>
                </c:pt>
                <c:pt idx="4171">
                  <c:v>14.901965141296399</c:v>
                </c:pt>
                <c:pt idx="4172">
                  <c:v>14.901965141296399</c:v>
                </c:pt>
                <c:pt idx="4173">
                  <c:v>14.901965141296399</c:v>
                </c:pt>
                <c:pt idx="4174">
                  <c:v>14.901965141296399</c:v>
                </c:pt>
                <c:pt idx="4175">
                  <c:v>14.901965141296399</c:v>
                </c:pt>
                <c:pt idx="4176">
                  <c:v>14.901965141296399</c:v>
                </c:pt>
                <c:pt idx="4177">
                  <c:v>14.901965141296399</c:v>
                </c:pt>
                <c:pt idx="4178">
                  <c:v>14.901965141296399</c:v>
                </c:pt>
                <c:pt idx="4179">
                  <c:v>14.901965141296399</c:v>
                </c:pt>
                <c:pt idx="4180">
                  <c:v>14.901965141296399</c:v>
                </c:pt>
                <c:pt idx="4181">
                  <c:v>14.901965141296399</c:v>
                </c:pt>
                <c:pt idx="4182">
                  <c:v>14.901965141296399</c:v>
                </c:pt>
                <c:pt idx="4183">
                  <c:v>14.901965141296399</c:v>
                </c:pt>
                <c:pt idx="4184">
                  <c:v>14.901965141296399</c:v>
                </c:pt>
                <c:pt idx="4185">
                  <c:v>14.901959157461199</c:v>
                </c:pt>
                <c:pt idx="4186">
                  <c:v>14.509808540344199</c:v>
                </c:pt>
                <c:pt idx="4187">
                  <c:v>14.509808540344199</c:v>
                </c:pt>
                <c:pt idx="4188">
                  <c:v>14.509808540344199</c:v>
                </c:pt>
                <c:pt idx="4189">
                  <c:v>14.509808540344199</c:v>
                </c:pt>
                <c:pt idx="4190">
                  <c:v>14.509808540344199</c:v>
                </c:pt>
                <c:pt idx="4191">
                  <c:v>14.509808540344199</c:v>
                </c:pt>
                <c:pt idx="4192">
                  <c:v>14.509808540344199</c:v>
                </c:pt>
                <c:pt idx="4193">
                  <c:v>14.509808540344199</c:v>
                </c:pt>
                <c:pt idx="4194">
                  <c:v>14.509808540344199</c:v>
                </c:pt>
                <c:pt idx="4195">
                  <c:v>14.509808540344199</c:v>
                </c:pt>
                <c:pt idx="4196">
                  <c:v>14.509808540344199</c:v>
                </c:pt>
                <c:pt idx="4197">
                  <c:v>14.509808540344199</c:v>
                </c:pt>
                <c:pt idx="4198">
                  <c:v>14.509808540344199</c:v>
                </c:pt>
                <c:pt idx="4199">
                  <c:v>14.509808540344199</c:v>
                </c:pt>
                <c:pt idx="4200">
                  <c:v>14.509808540344199</c:v>
                </c:pt>
                <c:pt idx="4201">
                  <c:v>14.509808540344199</c:v>
                </c:pt>
                <c:pt idx="4202">
                  <c:v>14.509808540344199</c:v>
                </c:pt>
                <c:pt idx="4203">
                  <c:v>14.509808540344199</c:v>
                </c:pt>
                <c:pt idx="4204">
                  <c:v>14.509808540344199</c:v>
                </c:pt>
                <c:pt idx="4205">
                  <c:v>14.509808540344199</c:v>
                </c:pt>
                <c:pt idx="4206">
                  <c:v>14.509808540344199</c:v>
                </c:pt>
                <c:pt idx="4207">
                  <c:v>14.509808540344199</c:v>
                </c:pt>
                <c:pt idx="4208">
                  <c:v>14.509808540344199</c:v>
                </c:pt>
                <c:pt idx="4209">
                  <c:v>14.509808540344199</c:v>
                </c:pt>
                <c:pt idx="4210">
                  <c:v>14.509808540344199</c:v>
                </c:pt>
                <c:pt idx="4211">
                  <c:v>14.509808540344199</c:v>
                </c:pt>
                <c:pt idx="4212">
                  <c:v>14.509808540344199</c:v>
                </c:pt>
                <c:pt idx="4213">
                  <c:v>14.509808540344199</c:v>
                </c:pt>
                <c:pt idx="4214">
                  <c:v>14.509808540344199</c:v>
                </c:pt>
                <c:pt idx="4215">
                  <c:v>14.509808540344199</c:v>
                </c:pt>
                <c:pt idx="4216">
                  <c:v>14.509808540344199</c:v>
                </c:pt>
                <c:pt idx="4217">
                  <c:v>14.509808540344199</c:v>
                </c:pt>
                <c:pt idx="4218">
                  <c:v>14.509808540344199</c:v>
                </c:pt>
                <c:pt idx="4219">
                  <c:v>14.509808540344199</c:v>
                </c:pt>
                <c:pt idx="4220">
                  <c:v>14.509808540344199</c:v>
                </c:pt>
                <c:pt idx="4221">
                  <c:v>14.509808540344199</c:v>
                </c:pt>
                <c:pt idx="4222">
                  <c:v>14.509808540344199</c:v>
                </c:pt>
                <c:pt idx="4223">
                  <c:v>14.509808540344199</c:v>
                </c:pt>
                <c:pt idx="4224">
                  <c:v>14.509808540344199</c:v>
                </c:pt>
                <c:pt idx="4225">
                  <c:v>14.509808540344199</c:v>
                </c:pt>
                <c:pt idx="4226">
                  <c:v>14.509808540344199</c:v>
                </c:pt>
                <c:pt idx="4227">
                  <c:v>14.509808540344199</c:v>
                </c:pt>
                <c:pt idx="4228">
                  <c:v>14.509808540344199</c:v>
                </c:pt>
                <c:pt idx="4229">
                  <c:v>14.509808540344199</c:v>
                </c:pt>
                <c:pt idx="4230">
                  <c:v>14.509808540344199</c:v>
                </c:pt>
                <c:pt idx="4231">
                  <c:v>14.509808540344199</c:v>
                </c:pt>
                <c:pt idx="4232">
                  <c:v>14.509808540344199</c:v>
                </c:pt>
                <c:pt idx="4233">
                  <c:v>14.509808540344199</c:v>
                </c:pt>
                <c:pt idx="4234">
                  <c:v>14.509808540344199</c:v>
                </c:pt>
                <c:pt idx="4235">
                  <c:v>14.509808540344199</c:v>
                </c:pt>
                <c:pt idx="4236">
                  <c:v>14.509808540344199</c:v>
                </c:pt>
                <c:pt idx="4237">
                  <c:v>14.509808540344199</c:v>
                </c:pt>
                <c:pt idx="4238">
                  <c:v>14.509808540344199</c:v>
                </c:pt>
                <c:pt idx="4239">
                  <c:v>14.509808540344199</c:v>
                </c:pt>
                <c:pt idx="4240">
                  <c:v>14.509808540344199</c:v>
                </c:pt>
                <c:pt idx="4241">
                  <c:v>14.509808540344199</c:v>
                </c:pt>
                <c:pt idx="4242">
                  <c:v>14.509808540344199</c:v>
                </c:pt>
                <c:pt idx="4243">
                  <c:v>14.509808540344199</c:v>
                </c:pt>
                <c:pt idx="4244">
                  <c:v>14.509808540344199</c:v>
                </c:pt>
                <c:pt idx="4245">
                  <c:v>14.509808540344199</c:v>
                </c:pt>
                <c:pt idx="4246">
                  <c:v>14.509808540344199</c:v>
                </c:pt>
                <c:pt idx="4247">
                  <c:v>14.509808540344199</c:v>
                </c:pt>
                <c:pt idx="4248">
                  <c:v>14.509808540344199</c:v>
                </c:pt>
                <c:pt idx="4249">
                  <c:v>14.509808540344199</c:v>
                </c:pt>
                <c:pt idx="4250">
                  <c:v>14.509808540344199</c:v>
                </c:pt>
                <c:pt idx="4251">
                  <c:v>14.509808540344199</c:v>
                </c:pt>
                <c:pt idx="4252">
                  <c:v>14.509808540344199</c:v>
                </c:pt>
                <c:pt idx="4253">
                  <c:v>14.509808540344199</c:v>
                </c:pt>
                <c:pt idx="4254">
                  <c:v>14.509808540344199</c:v>
                </c:pt>
                <c:pt idx="4255">
                  <c:v>14.509808540344199</c:v>
                </c:pt>
                <c:pt idx="4256">
                  <c:v>14.509808540344199</c:v>
                </c:pt>
                <c:pt idx="4257">
                  <c:v>14.509808540344199</c:v>
                </c:pt>
                <c:pt idx="4258">
                  <c:v>14.509808540344199</c:v>
                </c:pt>
                <c:pt idx="4259">
                  <c:v>14.509808540344199</c:v>
                </c:pt>
                <c:pt idx="4260">
                  <c:v>14.509808540344199</c:v>
                </c:pt>
                <c:pt idx="4261">
                  <c:v>14.509808540344199</c:v>
                </c:pt>
                <c:pt idx="4262">
                  <c:v>14.509808540344199</c:v>
                </c:pt>
                <c:pt idx="4263">
                  <c:v>14.509808540344199</c:v>
                </c:pt>
                <c:pt idx="4264">
                  <c:v>14.509808540344199</c:v>
                </c:pt>
                <c:pt idx="4265">
                  <c:v>14.509808540344199</c:v>
                </c:pt>
                <c:pt idx="4266">
                  <c:v>14.509808540344199</c:v>
                </c:pt>
                <c:pt idx="4267">
                  <c:v>14.509808540344199</c:v>
                </c:pt>
                <c:pt idx="4268">
                  <c:v>14.509808540344199</c:v>
                </c:pt>
                <c:pt idx="4269">
                  <c:v>14.509808540344199</c:v>
                </c:pt>
                <c:pt idx="4270">
                  <c:v>14.509808540344199</c:v>
                </c:pt>
                <c:pt idx="4271">
                  <c:v>14.509808540344199</c:v>
                </c:pt>
                <c:pt idx="4272">
                  <c:v>14.509808540344199</c:v>
                </c:pt>
                <c:pt idx="4273">
                  <c:v>14.509808540344199</c:v>
                </c:pt>
                <c:pt idx="4274">
                  <c:v>14.509808540344199</c:v>
                </c:pt>
                <c:pt idx="4275">
                  <c:v>14.509808540344199</c:v>
                </c:pt>
                <c:pt idx="4276">
                  <c:v>14.509808540344199</c:v>
                </c:pt>
                <c:pt idx="4277">
                  <c:v>14.509808540344199</c:v>
                </c:pt>
                <c:pt idx="4278">
                  <c:v>14.509808540344199</c:v>
                </c:pt>
                <c:pt idx="4279">
                  <c:v>14.509808540344199</c:v>
                </c:pt>
                <c:pt idx="4280">
                  <c:v>14.509808540344199</c:v>
                </c:pt>
                <c:pt idx="4281">
                  <c:v>14.509808540344199</c:v>
                </c:pt>
                <c:pt idx="4282">
                  <c:v>14.509808540344199</c:v>
                </c:pt>
                <c:pt idx="4283">
                  <c:v>14.509808540344199</c:v>
                </c:pt>
                <c:pt idx="4284">
                  <c:v>14.509808540344199</c:v>
                </c:pt>
                <c:pt idx="4285">
                  <c:v>14.509808540344199</c:v>
                </c:pt>
                <c:pt idx="4286">
                  <c:v>14.509808540344199</c:v>
                </c:pt>
                <c:pt idx="4287">
                  <c:v>14.509808540344199</c:v>
                </c:pt>
                <c:pt idx="4288">
                  <c:v>14.509808540344199</c:v>
                </c:pt>
                <c:pt idx="4289">
                  <c:v>14.509808540344199</c:v>
                </c:pt>
                <c:pt idx="4290">
                  <c:v>14.509808540344199</c:v>
                </c:pt>
                <c:pt idx="4291">
                  <c:v>14.509808540344199</c:v>
                </c:pt>
                <c:pt idx="4292">
                  <c:v>14.509808540344199</c:v>
                </c:pt>
                <c:pt idx="4293">
                  <c:v>14.509808540344199</c:v>
                </c:pt>
                <c:pt idx="4294">
                  <c:v>14.509808540344199</c:v>
                </c:pt>
                <c:pt idx="4295">
                  <c:v>14.509808540344199</c:v>
                </c:pt>
                <c:pt idx="4296">
                  <c:v>14.509808540344199</c:v>
                </c:pt>
                <c:pt idx="4297">
                  <c:v>14.509808540344199</c:v>
                </c:pt>
                <c:pt idx="4298">
                  <c:v>14.509808540344199</c:v>
                </c:pt>
                <c:pt idx="4299">
                  <c:v>14.509808540344199</c:v>
                </c:pt>
                <c:pt idx="4300">
                  <c:v>14.509808540344199</c:v>
                </c:pt>
                <c:pt idx="4301">
                  <c:v>14.509808540344199</c:v>
                </c:pt>
                <c:pt idx="4302">
                  <c:v>14.509808540344199</c:v>
                </c:pt>
                <c:pt idx="4303">
                  <c:v>14.509808540344199</c:v>
                </c:pt>
                <c:pt idx="4304">
                  <c:v>14.509808540344199</c:v>
                </c:pt>
                <c:pt idx="4305">
                  <c:v>14.509808540344199</c:v>
                </c:pt>
                <c:pt idx="4306">
                  <c:v>14.509808540344199</c:v>
                </c:pt>
                <c:pt idx="4307">
                  <c:v>14.509808540344199</c:v>
                </c:pt>
                <c:pt idx="4308">
                  <c:v>14.509808540344199</c:v>
                </c:pt>
                <c:pt idx="4309">
                  <c:v>14.509808540344199</c:v>
                </c:pt>
                <c:pt idx="4310">
                  <c:v>14.509808540344199</c:v>
                </c:pt>
                <c:pt idx="4311">
                  <c:v>14.509808540344199</c:v>
                </c:pt>
                <c:pt idx="4312">
                  <c:v>14.509808540344199</c:v>
                </c:pt>
                <c:pt idx="4313">
                  <c:v>14.509808540344199</c:v>
                </c:pt>
                <c:pt idx="4314">
                  <c:v>14.509808540344199</c:v>
                </c:pt>
                <c:pt idx="4315">
                  <c:v>14.509808540344199</c:v>
                </c:pt>
                <c:pt idx="4316">
                  <c:v>14.509808540344199</c:v>
                </c:pt>
                <c:pt idx="4317">
                  <c:v>14.509808540344199</c:v>
                </c:pt>
                <c:pt idx="4318">
                  <c:v>14.509808540344199</c:v>
                </c:pt>
                <c:pt idx="4319">
                  <c:v>14.509808540344199</c:v>
                </c:pt>
                <c:pt idx="4320">
                  <c:v>14.509808540344199</c:v>
                </c:pt>
                <c:pt idx="4321">
                  <c:v>14.509808540344199</c:v>
                </c:pt>
                <c:pt idx="4322">
                  <c:v>14.509808540344199</c:v>
                </c:pt>
                <c:pt idx="4323">
                  <c:v>14.509808540344199</c:v>
                </c:pt>
                <c:pt idx="4324">
                  <c:v>14.509808540344199</c:v>
                </c:pt>
                <c:pt idx="4325">
                  <c:v>14.509808540344199</c:v>
                </c:pt>
                <c:pt idx="4326">
                  <c:v>14.509808540344199</c:v>
                </c:pt>
                <c:pt idx="4327">
                  <c:v>14.509808540344199</c:v>
                </c:pt>
                <c:pt idx="4328">
                  <c:v>14.509808540344199</c:v>
                </c:pt>
                <c:pt idx="4329">
                  <c:v>14.509808540344199</c:v>
                </c:pt>
                <c:pt idx="4330">
                  <c:v>14.509808540344199</c:v>
                </c:pt>
                <c:pt idx="4331">
                  <c:v>14.509808540344199</c:v>
                </c:pt>
                <c:pt idx="4332">
                  <c:v>14.509808540344199</c:v>
                </c:pt>
                <c:pt idx="4333">
                  <c:v>14.509808540344199</c:v>
                </c:pt>
                <c:pt idx="4334">
                  <c:v>14.509808540344199</c:v>
                </c:pt>
                <c:pt idx="4335">
                  <c:v>14.509808540344199</c:v>
                </c:pt>
                <c:pt idx="4336">
                  <c:v>14.509808540344199</c:v>
                </c:pt>
                <c:pt idx="4337">
                  <c:v>14.509808540344199</c:v>
                </c:pt>
                <c:pt idx="4338">
                  <c:v>14.509808540344199</c:v>
                </c:pt>
                <c:pt idx="4339">
                  <c:v>14.509808540344199</c:v>
                </c:pt>
                <c:pt idx="4340">
                  <c:v>14.509808540344199</c:v>
                </c:pt>
                <c:pt idx="4341">
                  <c:v>14.509808540344199</c:v>
                </c:pt>
                <c:pt idx="4342">
                  <c:v>14.509808540344199</c:v>
                </c:pt>
                <c:pt idx="4343">
                  <c:v>14.509808540344199</c:v>
                </c:pt>
                <c:pt idx="4344">
                  <c:v>14.509808540344199</c:v>
                </c:pt>
                <c:pt idx="4345">
                  <c:v>14.509808540344199</c:v>
                </c:pt>
                <c:pt idx="4346">
                  <c:v>14.509808540344199</c:v>
                </c:pt>
                <c:pt idx="4347">
                  <c:v>14.509808540344199</c:v>
                </c:pt>
                <c:pt idx="4348">
                  <c:v>14.509808540344199</c:v>
                </c:pt>
                <c:pt idx="4349">
                  <c:v>14.509808540344199</c:v>
                </c:pt>
                <c:pt idx="4350">
                  <c:v>14.509808540344199</c:v>
                </c:pt>
                <c:pt idx="4351">
                  <c:v>14.509808540344199</c:v>
                </c:pt>
                <c:pt idx="4352">
                  <c:v>14.509808540344199</c:v>
                </c:pt>
                <c:pt idx="4353">
                  <c:v>14.509808540344199</c:v>
                </c:pt>
                <c:pt idx="4354">
                  <c:v>14.509808540344199</c:v>
                </c:pt>
                <c:pt idx="4355">
                  <c:v>14.509808540344199</c:v>
                </c:pt>
                <c:pt idx="4356">
                  <c:v>14.509808540344199</c:v>
                </c:pt>
                <c:pt idx="4357">
                  <c:v>14.509808540344199</c:v>
                </c:pt>
                <c:pt idx="4358">
                  <c:v>14.509808540344199</c:v>
                </c:pt>
                <c:pt idx="4359">
                  <c:v>14.509808540344199</c:v>
                </c:pt>
                <c:pt idx="4360">
                  <c:v>14.509808540344199</c:v>
                </c:pt>
                <c:pt idx="4361">
                  <c:v>14.509808540344199</c:v>
                </c:pt>
                <c:pt idx="4362">
                  <c:v>14.509808540344199</c:v>
                </c:pt>
                <c:pt idx="4363">
                  <c:v>14.509808540344199</c:v>
                </c:pt>
                <c:pt idx="4364">
                  <c:v>14.509808540344199</c:v>
                </c:pt>
                <c:pt idx="4365">
                  <c:v>14.509808540344199</c:v>
                </c:pt>
                <c:pt idx="4366">
                  <c:v>14.509808540344199</c:v>
                </c:pt>
                <c:pt idx="4367">
                  <c:v>14.509808540344199</c:v>
                </c:pt>
                <c:pt idx="4368">
                  <c:v>14.509808540344199</c:v>
                </c:pt>
                <c:pt idx="4369">
                  <c:v>14.509808540344199</c:v>
                </c:pt>
                <c:pt idx="4370">
                  <c:v>14.509808540344199</c:v>
                </c:pt>
                <c:pt idx="4371">
                  <c:v>14.509808540344199</c:v>
                </c:pt>
                <c:pt idx="4372">
                  <c:v>14.509808540344199</c:v>
                </c:pt>
                <c:pt idx="4373">
                  <c:v>14.509808540344199</c:v>
                </c:pt>
                <c:pt idx="4374">
                  <c:v>14.509808540344199</c:v>
                </c:pt>
                <c:pt idx="4375">
                  <c:v>14.509808540344199</c:v>
                </c:pt>
                <c:pt idx="4376">
                  <c:v>14.509808540344199</c:v>
                </c:pt>
                <c:pt idx="4377">
                  <c:v>14.509808540344199</c:v>
                </c:pt>
                <c:pt idx="4378">
                  <c:v>14.509808540344199</c:v>
                </c:pt>
                <c:pt idx="4379">
                  <c:v>14.509808540344199</c:v>
                </c:pt>
                <c:pt idx="4380">
                  <c:v>14.509808540344199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357.75</c:v>
                </c:pt>
                <c:pt idx="1">
                  <c:v>357.75</c:v>
                </c:pt>
                <c:pt idx="2">
                  <c:v>357.75</c:v>
                </c:pt>
                <c:pt idx="3">
                  <c:v>357.75</c:v>
                </c:pt>
                <c:pt idx="4">
                  <c:v>357.75</c:v>
                </c:pt>
                <c:pt idx="5">
                  <c:v>357.75</c:v>
                </c:pt>
                <c:pt idx="6">
                  <c:v>357.75</c:v>
                </c:pt>
                <c:pt idx="7">
                  <c:v>357.75</c:v>
                </c:pt>
                <c:pt idx="8">
                  <c:v>357.75</c:v>
                </c:pt>
                <c:pt idx="9">
                  <c:v>357.75</c:v>
                </c:pt>
                <c:pt idx="10">
                  <c:v>357.75</c:v>
                </c:pt>
                <c:pt idx="11">
                  <c:v>357.75</c:v>
                </c:pt>
                <c:pt idx="12">
                  <c:v>357.75</c:v>
                </c:pt>
                <c:pt idx="13">
                  <c:v>357.75</c:v>
                </c:pt>
                <c:pt idx="14">
                  <c:v>357.74987030029303</c:v>
                </c:pt>
                <c:pt idx="15">
                  <c:v>349.24998855590798</c:v>
                </c:pt>
                <c:pt idx="16">
                  <c:v>348.49998855582101</c:v>
                </c:pt>
                <c:pt idx="17">
                  <c:v>347.74998283399299</c:v>
                </c:pt>
                <c:pt idx="18">
                  <c:v>346.99998474121099</c:v>
                </c:pt>
                <c:pt idx="19">
                  <c:v>345.99998855599603</c:v>
                </c:pt>
                <c:pt idx="20">
                  <c:v>345.25001621258701</c:v>
                </c:pt>
                <c:pt idx="21">
                  <c:v>347.37499809265103</c:v>
                </c:pt>
                <c:pt idx="22">
                  <c:v>347.24999809265103</c:v>
                </c:pt>
                <c:pt idx="23">
                  <c:v>347.125024795721</c:v>
                </c:pt>
                <c:pt idx="24">
                  <c:v>348.75002002716099</c:v>
                </c:pt>
                <c:pt idx="25">
                  <c:v>349.62497997299198</c:v>
                </c:pt>
                <c:pt idx="26">
                  <c:v>348.75000762945302</c:v>
                </c:pt>
                <c:pt idx="27">
                  <c:v>349.25002288783401</c:v>
                </c:pt>
                <c:pt idx="28">
                  <c:v>350.25002193467702</c:v>
                </c:pt>
                <c:pt idx="29">
                  <c:v>353.125</c:v>
                </c:pt>
                <c:pt idx="30">
                  <c:v>353.12498855582101</c:v>
                </c:pt>
                <c:pt idx="31">
                  <c:v>351.62499618527397</c:v>
                </c:pt>
                <c:pt idx="32">
                  <c:v>351.375014305006</c:v>
                </c:pt>
                <c:pt idx="33">
                  <c:v>352.000013351441</c:v>
                </c:pt>
                <c:pt idx="34">
                  <c:v>352.87500762933598</c:v>
                </c:pt>
                <c:pt idx="35">
                  <c:v>353.37500286102301</c:v>
                </c:pt>
                <c:pt idx="36">
                  <c:v>353.75000286102301</c:v>
                </c:pt>
                <c:pt idx="37">
                  <c:v>354.12498474097799</c:v>
                </c:pt>
                <c:pt idx="38">
                  <c:v>352.12503433227499</c:v>
                </c:pt>
                <c:pt idx="39">
                  <c:v>353.624974250793</c:v>
                </c:pt>
                <c:pt idx="40">
                  <c:v>352.499985694994</c:v>
                </c:pt>
                <c:pt idx="41">
                  <c:v>351.87498855599603</c:v>
                </c:pt>
                <c:pt idx="42">
                  <c:v>351.12496566746302</c:v>
                </c:pt>
                <c:pt idx="43">
                  <c:v>346.62495803897002</c:v>
                </c:pt>
                <c:pt idx="44">
                  <c:v>343.875</c:v>
                </c:pt>
                <c:pt idx="45">
                  <c:v>342.37500286100101</c:v>
                </c:pt>
                <c:pt idx="46">
                  <c:v>342.50003433253698</c:v>
                </c:pt>
                <c:pt idx="47">
                  <c:v>344.75006294202501</c:v>
                </c:pt>
                <c:pt idx="48">
                  <c:v>347.50000190736301</c:v>
                </c:pt>
                <c:pt idx="49">
                  <c:v>347.625</c:v>
                </c:pt>
                <c:pt idx="50">
                  <c:v>347.624997138955</c:v>
                </c:pt>
                <c:pt idx="51">
                  <c:v>347.25</c:v>
                </c:pt>
                <c:pt idx="52">
                  <c:v>347.250045776018</c:v>
                </c:pt>
                <c:pt idx="53">
                  <c:v>349.25</c:v>
                </c:pt>
                <c:pt idx="54">
                  <c:v>349.25000858300302</c:v>
                </c:pt>
                <c:pt idx="55">
                  <c:v>349.62500572204601</c:v>
                </c:pt>
                <c:pt idx="56">
                  <c:v>350</c:v>
                </c:pt>
                <c:pt idx="57">
                  <c:v>350.00002288835799</c:v>
                </c:pt>
                <c:pt idx="58">
                  <c:v>353.00000095367102</c:v>
                </c:pt>
                <c:pt idx="59">
                  <c:v>353.06250071525301</c:v>
                </c:pt>
                <c:pt idx="60">
                  <c:v>353.12501049049803</c:v>
                </c:pt>
                <c:pt idx="61">
                  <c:v>354.500017166269</c:v>
                </c:pt>
                <c:pt idx="62">
                  <c:v>355.62498283399299</c:v>
                </c:pt>
                <c:pt idx="63">
                  <c:v>354.87498474109498</c:v>
                </c:pt>
                <c:pt idx="64">
                  <c:v>353.874968529228</c:v>
                </c:pt>
                <c:pt idx="65">
                  <c:v>352.499982833731</c:v>
                </c:pt>
                <c:pt idx="66">
                  <c:v>350.25001716600701</c:v>
                </c:pt>
                <c:pt idx="67">
                  <c:v>351.37500095368199</c:v>
                </c:pt>
                <c:pt idx="68">
                  <c:v>351.49999618527397</c:v>
                </c:pt>
                <c:pt idx="69">
                  <c:v>351.24991703096799</c:v>
                </c:pt>
                <c:pt idx="70">
                  <c:v>347.62494850158703</c:v>
                </c:pt>
                <c:pt idx="71">
                  <c:v>344.25003623934799</c:v>
                </c:pt>
                <c:pt idx="72">
                  <c:v>346.625028610448</c:v>
                </c:pt>
                <c:pt idx="73">
                  <c:v>350.37498092680499</c:v>
                </c:pt>
                <c:pt idx="74">
                  <c:v>349.125</c:v>
                </c:pt>
                <c:pt idx="75">
                  <c:v>344.125045776018</c:v>
                </c:pt>
                <c:pt idx="76">
                  <c:v>346.12502098099498</c:v>
                </c:pt>
                <c:pt idx="77">
                  <c:v>347.50006866402703</c:v>
                </c:pt>
                <c:pt idx="78">
                  <c:v>350.49998855582101</c:v>
                </c:pt>
                <c:pt idx="79">
                  <c:v>349.75</c:v>
                </c:pt>
                <c:pt idx="80">
                  <c:v>349.74999523166503</c:v>
                </c:pt>
                <c:pt idx="81">
                  <c:v>349.125</c:v>
                </c:pt>
                <c:pt idx="82">
                  <c:v>351.49999713899899</c:v>
                </c:pt>
                <c:pt idx="83">
                  <c:v>351.37499427795399</c:v>
                </c:pt>
                <c:pt idx="84">
                  <c:v>350.99999427795399</c:v>
                </c:pt>
                <c:pt idx="85">
                  <c:v>350.624959945679</c:v>
                </c:pt>
                <c:pt idx="86">
                  <c:v>347.99999809266598</c:v>
                </c:pt>
                <c:pt idx="87">
                  <c:v>347.875</c:v>
                </c:pt>
                <c:pt idx="88">
                  <c:v>347.87496948242199</c:v>
                </c:pt>
                <c:pt idx="89">
                  <c:v>345.87496376065201</c:v>
                </c:pt>
                <c:pt idx="90">
                  <c:v>343.49999523159198</c:v>
                </c:pt>
                <c:pt idx="91">
                  <c:v>342.87499427795399</c:v>
                </c:pt>
                <c:pt idx="92">
                  <c:v>342.500013351441</c:v>
                </c:pt>
                <c:pt idx="93">
                  <c:v>343.37508010803202</c:v>
                </c:pt>
                <c:pt idx="94">
                  <c:v>348.624975204279</c:v>
                </c:pt>
                <c:pt idx="95">
                  <c:v>345.37500572204601</c:v>
                </c:pt>
                <c:pt idx="96">
                  <c:v>345.75002479534299</c:v>
                </c:pt>
                <c:pt idx="97">
                  <c:v>347.37499809263699</c:v>
                </c:pt>
                <c:pt idx="98">
                  <c:v>347.124975204279</c:v>
                </c:pt>
                <c:pt idx="99">
                  <c:v>345.49988555995498</c:v>
                </c:pt>
                <c:pt idx="100">
                  <c:v>340.5</c:v>
                </c:pt>
                <c:pt idx="101">
                  <c:v>340.50018310267802</c:v>
                </c:pt>
                <c:pt idx="102">
                  <c:v>348.500002861045</c:v>
                </c:pt>
                <c:pt idx="103">
                  <c:v>348.874954223982</c:v>
                </c:pt>
                <c:pt idx="104">
                  <c:v>345.87499618524402</c:v>
                </c:pt>
                <c:pt idx="105">
                  <c:v>345.37502288800903</c:v>
                </c:pt>
                <c:pt idx="106">
                  <c:v>346.37498474121099</c:v>
                </c:pt>
                <c:pt idx="107">
                  <c:v>345.37504672986302</c:v>
                </c:pt>
                <c:pt idx="108">
                  <c:v>348.437535047398</c:v>
                </c:pt>
                <c:pt idx="109">
                  <c:v>351.49998664845702</c:v>
                </c:pt>
                <c:pt idx="110">
                  <c:v>349.75002670267702</c:v>
                </c:pt>
                <c:pt idx="111">
                  <c:v>351.49998283359901</c:v>
                </c:pt>
                <c:pt idx="112">
                  <c:v>349.25004863701997</c:v>
                </c:pt>
                <c:pt idx="113">
                  <c:v>351.37488555820897</c:v>
                </c:pt>
                <c:pt idx="114">
                  <c:v>343.874988555995</c:v>
                </c:pt>
                <c:pt idx="115">
                  <c:v>343.37499618527397</c:v>
                </c:pt>
                <c:pt idx="116">
                  <c:v>343.12494850197902</c:v>
                </c:pt>
                <c:pt idx="117">
                  <c:v>340.87499046340201</c:v>
                </c:pt>
                <c:pt idx="118">
                  <c:v>340.25</c:v>
                </c:pt>
                <c:pt idx="119">
                  <c:v>342.00005149802098</c:v>
                </c:pt>
                <c:pt idx="120">
                  <c:v>344.25000190734897</c:v>
                </c:pt>
                <c:pt idx="121">
                  <c:v>344.37500572204601</c:v>
                </c:pt>
                <c:pt idx="122">
                  <c:v>344.75001525890502</c:v>
                </c:pt>
                <c:pt idx="123">
                  <c:v>345.74999141706201</c:v>
                </c:pt>
                <c:pt idx="124">
                  <c:v>345.37501239786098</c:v>
                </c:pt>
                <c:pt idx="125">
                  <c:v>347</c:v>
                </c:pt>
                <c:pt idx="126">
                  <c:v>346.99999427804102</c:v>
                </c:pt>
                <c:pt idx="127">
                  <c:v>346.75000095368199</c:v>
                </c:pt>
                <c:pt idx="128">
                  <c:v>346.874992370489</c:v>
                </c:pt>
                <c:pt idx="129">
                  <c:v>346.374996185361</c:v>
                </c:pt>
                <c:pt idx="130">
                  <c:v>346.25</c:v>
                </c:pt>
                <c:pt idx="131">
                  <c:v>346.24999809263699</c:v>
                </c:pt>
                <c:pt idx="132">
                  <c:v>345.99999809265898</c:v>
                </c:pt>
                <c:pt idx="133">
                  <c:v>345.87499856949398</c:v>
                </c:pt>
                <c:pt idx="134">
                  <c:v>345.75000476840802</c:v>
                </c:pt>
                <c:pt idx="135">
                  <c:v>346.37499427795399</c:v>
                </c:pt>
                <c:pt idx="136">
                  <c:v>346.00001144409202</c:v>
                </c:pt>
                <c:pt idx="137">
                  <c:v>346.74998474109498</c:v>
                </c:pt>
                <c:pt idx="138">
                  <c:v>345.75004291469003</c:v>
                </c:pt>
                <c:pt idx="139">
                  <c:v>347.625020980996</c:v>
                </c:pt>
                <c:pt idx="140">
                  <c:v>350.375020980675</c:v>
                </c:pt>
                <c:pt idx="141">
                  <c:v>351.74999809262198</c:v>
                </c:pt>
                <c:pt idx="142">
                  <c:v>351.49993991897497</c:v>
                </c:pt>
                <c:pt idx="143">
                  <c:v>348.875038146973</c:v>
                </c:pt>
                <c:pt idx="144">
                  <c:v>351.37499618530302</c:v>
                </c:pt>
                <c:pt idx="145">
                  <c:v>351.125020980675</c:v>
                </c:pt>
                <c:pt idx="146">
                  <c:v>352.49999809263699</c:v>
                </c:pt>
                <c:pt idx="147">
                  <c:v>352.249992370722</c:v>
                </c:pt>
                <c:pt idx="148">
                  <c:v>351.75</c:v>
                </c:pt>
                <c:pt idx="149">
                  <c:v>350.50001716600701</c:v>
                </c:pt>
                <c:pt idx="150">
                  <c:v>351.25</c:v>
                </c:pt>
                <c:pt idx="151">
                  <c:v>351.24998855590798</c:v>
                </c:pt>
                <c:pt idx="152">
                  <c:v>350.49999046318402</c:v>
                </c:pt>
                <c:pt idx="153">
                  <c:v>349.874988556083</c:v>
                </c:pt>
                <c:pt idx="154">
                  <c:v>349.37499904631801</c:v>
                </c:pt>
                <c:pt idx="155">
                  <c:v>349.25</c:v>
                </c:pt>
                <c:pt idx="156">
                  <c:v>349.25</c:v>
                </c:pt>
                <c:pt idx="157">
                  <c:v>349.25</c:v>
                </c:pt>
                <c:pt idx="158">
                  <c:v>349.24998919171901</c:v>
                </c:pt>
                <c:pt idx="159">
                  <c:v>348.54165765976501</c:v>
                </c:pt>
                <c:pt idx="160">
                  <c:v>347.83332612781197</c:v>
                </c:pt>
                <c:pt idx="161">
                  <c:v>347.12498188004901</c:v>
                </c:pt>
                <c:pt idx="162">
                  <c:v>344.74998283386202</c:v>
                </c:pt>
                <c:pt idx="163">
                  <c:v>343.62498283399299</c:v>
                </c:pt>
                <c:pt idx="164">
                  <c:v>342.500006675772</c:v>
                </c:pt>
                <c:pt idx="165">
                  <c:v>343.375024795532</c:v>
                </c:pt>
                <c:pt idx="166">
                  <c:v>344.99999809265103</c:v>
                </c:pt>
                <c:pt idx="167">
                  <c:v>344.87506866507402</c:v>
                </c:pt>
                <c:pt idx="168">
                  <c:v>349.37508010803299</c:v>
                </c:pt>
                <c:pt idx="169">
                  <c:v>352.87499809265103</c:v>
                </c:pt>
                <c:pt idx="170">
                  <c:v>352.75001525867299</c:v>
                </c:pt>
                <c:pt idx="171">
                  <c:v>353.750002861045</c:v>
                </c:pt>
                <c:pt idx="172">
                  <c:v>354.12499237060501</c:v>
                </c:pt>
                <c:pt idx="173">
                  <c:v>353.62498855590798</c:v>
                </c:pt>
                <c:pt idx="174">
                  <c:v>352.87497329691502</c:v>
                </c:pt>
                <c:pt idx="175">
                  <c:v>351.12499427804102</c:v>
                </c:pt>
                <c:pt idx="176">
                  <c:v>350.87500095368199</c:v>
                </c:pt>
                <c:pt idx="177">
                  <c:v>350.99995803864999</c:v>
                </c:pt>
                <c:pt idx="178">
                  <c:v>348.24999523155498</c:v>
                </c:pt>
                <c:pt idx="179">
                  <c:v>347.62499427799798</c:v>
                </c:pt>
                <c:pt idx="180">
                  <c:v>347.375</c:v>
                </c:pt>
                <c:pt idx="181">
                  <c:v>347.37500667569498</c:v>
                </c:pt>
                <c:pt idx="182">
                  <c:v>347.812505006771</c:v>
                </c:pt>
                <c:pt idx="183">
                  <c:v>348.24998855581998</c:v>
                </c:pt>
                <c:pt idx="184">
                  <c:v>346.74999427799798</c:v>
                </c:pt>
                <c:pt idx="185">
                  <c:v>346.37503433280102</c:v>
                </c:pt>
                <c:pt idx="186">
                  <c:v>350.87504291501801</c:v>
                </c:pt>
                <c:pt idx="187">
                  <c:v>352.75</c:v>
                </c:pt>
                <c:pt idx="188">
                  <c:v>352.74992752075201</c:v>
                </c:pt>
                <c:pt idx="189">
                  <c:v>347.99999046318402</c:v>
                </c:pt>
                <c:pt idx="190">
                  <c:v>347.375</c:v>
                </c:pt>
                <c:pt idx="191">
                  <c:v>347.37502288818399</c:v>
                </c:pt>
                <c:pt idx="192">
                  <c:v>348.87499046318402</c:v>
                </c:pt>
                <c:pt idx="193">
                  <c:v>348.24994850197902</c:v>
                </c:pt>
                <c:pt idx="194">
                  <c:v>345.99995422363298</c:v>
                </c:pt>
                <c:pt idx="195">
                  <c:v>343.00001716613798</c:v>
                </c:pt>
                <c:pt idx="196">
                  <c:v>344.124971389552</c:v>
                </c:pt>
                <c:pt idx="197">
                  <c:v>342.24997139020701</c:v>
                </c:pt>
                <c:pt idx="198">
                  <c:v>341.00004005462898</c:v>
                </c:pt>
                <c:pt idx="199">
                  <c:v>346.25000381472603</c:v>
                </c:pt>
                <c:pt idx="200">
                  <c:v>346.5</c:v>
                </c:pt>
                <c:pt idx="201">
                  <c:v>346.50001716627003</c:v>
                </c:pt>
                <c:pt idx="202">
                  <c:v>348.75000190736301</c:v>
                </c:pt>
                <c:pt idx="203">
                  <c:v>348.87503433201402</c:v>
                </c:pt>
                <c:pt idx="204">
                  <c:v>350.375</c:v>
                </c:pt>
                <c:pt idx="205">
                  <c:v>350.375</c:v>
                </c:pt>
                <c:pt idx="206">
                  <c:v>350.37501907348599</c:v>
                </c:pt>
                <c:pt idx="207">
                  <c:v>351.62498855599603</c:v>
                </c:pt>
                <c:pt idx="208">
                  <c:v>350.874997138955</c:v>
                </c:pt>
                <c:pt idx="209">
                  <c:v>350.50000190734897</c:v>
                </c:pt>
                <c:pt idx="210">
                  <c:v>350.62499809265103</c:v>
                </c:pt>
                <c:pt idx="211">
                  <c:v>350.49999809263699</c:v>
                </c:pt>
                <c:pt idx="212">
                  <c:v>350.375</c:v>
                </c:pt>
                <c:pt idx="213">
                  <c:v>350.375</c:v>
                </c:pt>
                <c:pt idx="214">
                  <c:v>350.37498283399299</c:v>
                </c:pt>
                <c:pt idx="215">
                  <c:v>349.24999427786599</c:v>
                </c:pt>
                <c:pt idx="216">
                  <c:v>348.49999427799798</c:v>
                </c:pt>
                <c:pt idx="217">
                  <c:v>348.24999809263699</c:v>
                </c:pt>
                <c:pt idx="218">
                  <c:v>348.12504291501801</c:v>
                </c:pt>
                <c:pt idx="219">
                  <c:v>350.00006484935898</c:v>
                </c:pt>
                <c:pt idx="220">
                  <c:v>354.25</c:v>
                </c:pt>
                <c:pt idx="221">
                  <c:v>354.25003051711201</c:v>
                </c:pt>
                <c:pt idx="222">
                  <c:v>356.25</c:v>
                </c:pt>
                <c:pt idx="223">
                  <c:v>357.12498283399299</c:v>
                </c:pt>
                <c:pt idx="224">
                  <c:v>356.37499237060501</c:v>
                </c:pt>
                <c:pt idx="225">
                  <c:v>355.87498855590798</c:v>
                </c:pt>
                <c:pt idx="226">
                  <c:v>355.12498474109498</c:v>
                </c:pt>
                <c:pt idx="227">
                  <c:v>354.124978542409</c:v>
                </c:pt>
                <c:pt idx="228">
                  <c:v>353.18748211867501</c:v>
                </c:pt>
                <c:pt idx="229">
                  <c:v>352.24993896437798</c:v>
                </c:pt>
                <c:pt idx="230">
                  <c:v>348.24997711216503</c:v>
                </c:pt>
                <c:pt idx="231">
                  <c:v>347.25001430522502</c:v>
                </c:pt>
                <c:pt idx="232">
                  <c:v>349.12498474121099</c:v>
                </c:pt>
                <c:pt idx="233">
                  <c:v>348.12498092651401</c:v>
                </c:pt>
                <c:pt idx="234">
                  <c:v>346.87499809266598</c:v>
                </c:pt>
                <c:pt idx="235">
                  <c:v>346.74999809263699</c:v>
                </c:pt>
                <c:pt idx="236">
                  <c:v>346.49998474121099</c:v>
                </c:pt>
                <c:pt idx="237">
                  <c:v>345.50008201536502</c:v>
                </c:pt>
                <c:pt idx="238">
                  <c:v>350.87497329691399</c:v>
                </c:pt>
                <c:pt idx="239">
                  <c:v>347.375038146973</c:v>
                </c:pt>
                <c:pt idx="240">
                  <c:v>349.87502098083502</c:v>
                </c:pt>
                <c:pt idx="241">
                  <c:v>351.25003051781101</c:v>
                </c:pt>
                <c:pt idx="242">
                  <c:v>353.25000858300399</c:v>
                </c:pt>
                <c:pt idx="243">
                  <c:v>353.62499046325701</c:v>
                </c:pt>
                <c:pt idx="244">
                  <c:v>352.99991035529899</c:v>
                </c:pt>
                <c:pt idx="245">
                  <c:v>347.124997138955</c:v>
                </c:pt>
                <c:pt idx="246">
                  <c:v>346.75004386901799</c:v>
                </c:pt>
                <c:pt idx="247">
                  <c:v>349.62500190734897</c:v>
                </c:pt>
                <c:pt idx="248">
                  <c:v>349.74996185273602</c:v>
                </c:pt>
                <c:pt idx="249">
                  <c:v>347.24998283412401</c:v>
                </c:pt>
                <c:pt idx="250">
                  <c:v>346.5</c:v>
                </c:pt>
                <c:pt idx="251">
                  <c:v>346.500034332013</c:v>
                </c:pt>
                <c:pt idx="252">
                  <c:v>348.74999856948301</c:v>
                </c:pt>
                <c:pt idx="253">
                  <c:v>348.562497854225</c:v>
                </c:pt>
                <c:pt idx="254">
                  <c:v>348.37501335154201</c:v>
                </c:pt>
                <c:pt idx="255">
                  <c:v>349.24994850197902</c:v>
                </c:pt>
                <c:pt idx="256">
                  <c:v>347</c:v>
                </c:pt>
                <c:pt idx="257">
                  <c:v>347.00000286100101</c:v>
                </c:pt>
                <c:pt idx="258">
                  <c:v>347.12502670267702</c:v>
                </c:pt>
                <c:pt idx="259">
                  <c:v>348.87500572213401</c:v>
                </c:pt>
                <c:pt idx="260">
                  <c:v>349.62499141699601</c:v>
                </c:pt>
                <c:pt idx="261">
                  <c:v>349.24997711181601</c:v>
                </c:pt>
                <c:pt idx="262">
                  <c:v>347.75001716613798</c:v>
                </c:pt>
                <c:pt idx="263">
                  <c:v>348.87499809263699</c:v>
                </c:pt>
                <c:pt idx="264">
                  <c:v>348.74995994598402</c:v>
                </c:pt>
                <c:pt idx="265">
                  <c:v>347</c:v>
                </c:pt>
                <c:pt idx="266">
                  <c:v>347.00001144417899</c:v>
                </c:pt>
                <c:pt idx="267">
                  <c:v>347.75002002700802</c:v>
                </c:pt>
                <c:pt idx="268">
                  <c:v>348.62500190734897</c:v>
                </c:pt>
                <c:pt idx="269">
                  <c:v>348.75003051734501</c:v>
                </c:pt>
                <c:pt idx="270">
                  <c:v>350.750023842041</c:v>
                </c:pt>
                <c:pt idx="271">
                  <c:v>353.875</c:v>
                </c:pt>
                <c:pt idx="272">
                  <c:v>353.874972343232</c:v>
                </c:pt>
                <c:pt idx="273">
                  <c:v>350.249982833731</c:v>
                </c:pt>
                <c:pt idx="274">
                  <c:v>349.12500572195898</c:v>
                </c:pt>
                <c:pt idx="275">
                  <c:v>349.37499809263699</c:v>
                </c:pt>
                <c:pt idx="276">
                  <c:v>349.125</c:v>
                </c:pt>
                <c:pt idx="277">
                  <c:v>349.125</c:v>
                </c:pt>
                <c:pt idx="278">
                  <c:v>349.12499618527397</c:v>
                </c:pt>
                <c:pt idx="279">
                  <c:v>348.87510299604202</c:v>
                </c:pt>
                <c:pt idx="280">
                  <c:v>353.37503623962402</c:v>
                </c:pt>
                <c:pt idx="281">
                  <c:v>355.75000953667001</c:v>
                </c:pt>
                <c:pt idx="282">
                  <c:v>356.374997138911</c:v>
                </c:pt>
                <c:pt idx="283">
                  <c:v>355.99996948288799</c:v>
                </c:pt>
                <c:pt idx="284">
                  <c:v>354.99998283399299</c:v>
                </c:pt>
                <c:pt idx="285">
                  <c:v>353.87498569477498</c:v>
                </c:pt>
                <c:pt idx="286">
                  <c:v>351.99998474132701</c:v>
                </c:pt>
                <c:pt idx="287">
                  <c:v>350.99997520427701</c:v>
                </c:pt>
                <c:pt idx="288">
                  <c:v>347.74998092665902</c:v>
                </c:pt>
                <c:pt idx="289">
                  <c:v>346.50002861066798</c:v>
                </c:pt>
                <c:pt idx="290">
                  <c:v>350.25002002700802</c:v>
                </c:pt>
                <c:pt idx="291">
                  <c:v>351.12499618527397</c:v>
                </c:pt>
                <c:pt idx="292">
                  <c:v>350.87500286100101</c:v>
                </c:pt>
                <c:pt idx="293">
                  <c:v>350.99999237054698</c:v>
                </c:pt>
                <c:pt idx="294">
                  <c:v>350.49996852898698</c:v>
                </c:pt>
                <c:pt idx="295">
                  <c:v>349.12502098051499</c:v>
                </c:pt>
                <c:pt idx="296">
                  <c:v>350.5</c:v>
                </c:pt>
                <c:pt idx="297">
                  <c:v>349.124988555995</c:v>
                </c:pt>
                <c:pt idx="298">
                  <c:v>348.625024795532</c:v>
                </c:pt>
                <c:pt idx="299">
                  <c:v>350.24999904632602</c:v>
                </c:pt>
                <c:pt idx="300">
                  <c:v>350.18749904632602</c:v>
                </c:pt>
                <c:pt idx="301">
                  <c:v>350.12501716600701</c:v>
                </c:pt>
                <c:pt idx="302">
                  <c:v>351.25000381472699</c:v>
                </c:pt>
                <c:pt idx="303">
                  <c:v>351.74999427790999</c:v>
                </c:pt>
                <c:pt idx="304">
                  <c:v>351.37499141706201</c:v>
                </c:pt>
                <c:pt idx="305">
                  <c:v>350.999997138955</c:v>
                </c:pt>
                <c:pt idx="306">
                  <c:v>350.62499809263699</c:v>
                </c:pt>
                <c:pt idx="307">
                  <c:v>350.50000286100101</c:v>
                </c:pt>
                <c:pt idx="308">
                  <c:v>350.62499809263699</c:v>
                </c:pt>
                <c:pt idx="309">
                  <c:v>350.50000286100101</c:v>
                </c:pt>
                <c:pt idx="310">
                  <c:v>350.625</c:v>
                </c:pt>
                <c:pt idx="311">
                  <c:v>350.62499809266598</c:v>
                </c:pt>
                <c:pt idx="312">
                  <c:v>350.49998188004901</c:v>
                </c:pt>
                <c:pt idx="313">
                  <c:v>348.12498283386202</c:v>
                </c:pt>
                <c:pt idx="314">
                  <c:v>346.99997329732298</c:v>
                </c:pt>
                <c:pt idx="315">
                  <c:v>345.24998855581998</c:v>
                </c:pt>
                <c:pt idx="316">
                  <c:v>343.75001335143997</c:v>
                </c:pt>
                <c:pt idx="317">
                  <c:v>344.625</c:v>
                </c:pt>
                <c:pt idx="318">
                  <c:v>344.62504768335202</c:v>
                </c:pt>
                <c:pt idx="319">
                  <c:v>347.750002861067</c:v>
                </c:pt>
                <c:pt idx="320">
                  <c:v>348.12502861001201</c:v>
                </c:pt>
                <c:pt idx="321">
                  <c:v>349.375</c:v>
                </c:pt>
                <c:pt idx="322">
                  <c:v>349.375006675772</c:v>
                </c:pt>
                <c:pt idx="323">
                  <c:v>350.25</c:v>
                </c:pt>
                <c:pt idx="324">
                  <c:v>350.25</c:v>
                </c:pt>
                <c:pt idx="325">
                  <c:v>350.24999237066402</c:v>
                </c:pt>
                <c:pt idx="326">
                  <c:v>349.74997901884399</c:v>
                </c:pt>
                <c:pt idx="327">
                  <c:v>347.00009441303899</c:v>
                </c:pt>
                <c:pt idx="328">
                  <c:v>351.1249637601</c:v>
                </c:pt>
                <c:pt idx="329">
                  <c:v>348.74995136335099</c:v>
                </c:pt>
                <c:pt idx="330">
                  <c:v>346.62499809263699</c:v>
                </c:pt>
                <c:pt idx="331">
                  <c:v>346.37504577636702</c:v>
                </c:pt>
                <c:pt idx="332">
                  <c:v>349.375024795532</c:v>
                </c:pt>
                <c:pt idx="333">
                  <c:v>351.000028610448</c:v>
                </c:pt>
                <c:pt idx="334">
                  <c:v>352.875</c:v>
                </c:pt>
                <c:pt idx="335">
                  <c:v>352.87499809265103</c:v>
                </c:pt>
                <c:pt idx="336">
                  <c:v>352.75001525867299</c:v>
                </c:pt>
                <c:pt idx="337">
                  <c:v>353.75000476840802</c:v>
                </c:pt>
                <c:pt idx="338">
                  <c:v>354.37499427795399</c:v>
                </c:pt>
                <c:pt idx="339">
                  <c:v>353.99996566772501</c:v>
                </c:pt>
                <c:pt idx="340">
                  <c:v>351.74991989074698</c:v>
                </c:pt>
                <c:pt idx="341">
                  <c:v>346.5</c:v>
                </c:pt>
                <c:pt idx="342">
                  <c:v>346.50001716613798</c:v>
                </c:pt>
                <c:pt idx="343">
                  <c:v>347.62499046318402</c:v>
                </c:pt>
                <c:pt idx="344">
                  <c:v>346.99999141699601</c:v>
                </c:pt>
                <c:pt idx="345">
                  <c:v>346.62497711181697</c:v>
                </c:pt>
                <c:pt idx="346">
                  <c:v>345.12500381469698</c:v>
                </c:pt>
                <c:pt idx="347">
                  <c:v>345.37502670308498</c:v>
                </c:pt>
                <c:pt idx="348">
                  <c:v>347.125025749109</c:v>
                </c:pt>
                <c:pt idx="349">
                  <c:v>348.25002145758998</c:v>
                </c:pt>
                <c:pt idx="350">
                  <c:v>349.37498092636798</c:v>
                </c:pt>
                <c:pt idx="351">
                  <c:v>348.124988556083</c:v>
                </c:pt>
                <c:pt idx="352">
                  <c:v>347.62500095368199</c:v>
                </c:pt>
                <c:pt idx="353">
                  <c:v>347.74998664856003</c:v>
                </c:pt>
                <c:pt idx="354">
                  <c:v>346.87504577636702</c:v>
                </c:pt>
                <c:pt idx="355">
                  <c:v>349.87499427799798</c:v>
                </c:pt>
                <c:pt idx="356">
                  <c:v>349.50000572217698</c:v>
                </c:pt>
                <c:pt idx="357">
                  <c:v>350.250003814639</c:v>
                </c:pt>
                <c:pt idx="358">
                  <c:v>350.37500572209001</c:v>
                </c:pt>
                <c:pt idx="359">
                  <c:v>350.74996566798598</c:v>
                </c:pt>
                <c:pt idx="360">
                  <c:v>349.24999237066402</c:v>
                </c:pt>
                <c:pt idx="361">
                  <c:v>348.75</c:v>
                </c:pt>
                <c:pt idx="362">
                  <c:v>348.74997138998901</c:v>
                </c:pt>
                <c:pt idx="363">
                  <c:v>346.87500953688902</c:v>
                </c:pt>
                <c:pt idx="364">
                  <c:v>348.125014305006</c:v>
                </c:pt>
                <c:pt idx="365">
                  <c:v>348.75000190736301</c:v>
                </c:pt>
                <c:pt idx="366">
                  <c:v>348.875</c:v>
                </c:pt>
                <c:pt idx="367">
                  <c:v>348.87503242517602</c:v>
                </c:pt>
                <c:pt idx="368">
                  <c:v>353.12499809265103</c:v>
                </c:pt>
                <c:pt idx="369">
                  <c:v>353.000024795532</c:v>
                </c:pt>
                <c:pt idx="370">
                  <c:v>354.625</c:v>
                </c:pt>
                <c:pt idx="371">
                  <c:v>354.62501716600701</c:v>
                </c:pt>
                <c:pt idx="372">
                  <c:v>355.37502098083502</c:v>
                </c:pt>
                <c:pt idx="373">
                  <c:v>356.74998474132701</c:v>
                </c:pt>
                <c:pt idx="374">
                  <c:v>355.74998283372997</c:v>
                </c:pt>
                <c:pt idx="375">
                  <c:v>353.49998283399299</c:v>
                </c:pt>
                <c:pt idx="376">
                  <c:v>352.37498950950197</c:v>
                </c:pt>
                <c:pt idx="377">
                  <c:v>350.99995040855703</c:v>
                </c:pt>
                <c:pt idx="378">
                  <c:v>347.74998283412401</c:v>
                </c:pt>
                <c:pt idx="379">
                  <c:v>347.00000858313501</c:v>
                </c:pt>
                <c:pt idx="380">
                  <c:v>348.12497711164201</c:v>
                </c:pt>
                <c:pt idx="381">
                  <c:v>346.62500286097901</c:v>
                </c:pt>
                <c:pt idx="382">
                  <c:v>346.75000762945302</c:v>
                </c:pt>
                <c:pt idx="383">
                  <c:v>347.75001525878901</c:v>
                </c:pt>
                <c:pt idx="384">
                  <c:v>348.75001335143997</c:v>
                </c:pt>
                <c:pt idx="385">
                  <c:v>349.62500762933598</c:v>
                </c:pt>
                <c:pt idx="386">
                  <c:v>350.12501525890599</c:v>
                </c:pt>
                <c:pt idx="387">
                  <c:v>352.12499809265103</c:v>
                </c:pt>
                <c:pt idx="388">
                  <c:v>352.00001144400397</c:v>
                </c:pt>
                <c:pt idx="389">
                  <c:v>352.74999618527301</c:v>
                </c:pt>
                <c:pt idx="390">
                  <c:v>352.24998474121099</c:v>
                </c:pt>
                <c:pt idx="391">
                  <c:v>351.24998855590798</c:v>
                </c:pt>
                <c:pt idx="392">
                  <c:v>350.5</c:v>
                </c:pt>
                <c:pt idx="393">
                  <c:v>350.5</c:v>
                </c:pt>
                <c:pt idx="394">
                  <c:v>350.5</c:v>
                </c:pt>
                <c:pt idx="395">
                  <c:v>350.5</c:v>
                </c:pt>
                <c:pt idx="396">
                  <c:v>350.5</c:v>
                </c:pt>
                <c:pt idx="397">
                  <c:v>350.5</c:v>
                </c:pt>
                <c:pt idx="398">
                  <c:v>350.5</c:v>
                </c:pt>
                <c:pt idx="399">
                  <c:v>350.5</c:v>
                </c:pt>
                <c:pt idx="400">
                  <c:v>350.5</c:v>
                </c:pt>
                <c:pt idx="401">
                  <c:v>350.5</c:v>
                </c:pt>
                <c:pt idx="402">
                  <c:v>350.49999809263699</c:v>
                </c:pt>
                <c:pt idx="403">
                  <c:v>350.375</c:v>
                </c:pt>
                <c:pt idx="404">
                  <c:v>350.37499141686499</c:v>
                </c:pt>
                <c:pt idx="405">
                  <c:v>349.24999427795399</c:v>
                </c:pt>
                <c:pt idx="406">
                  <c:v>348.87499046325701</c:v>
                </c:pt>
                <c:pt idx="407">
                  <c:v>348.249971389552</c:v>
                </c:pt>
                <c:pt idx="408">
                  <c:v>346.37499141699601</c:v>
                </c:pt>
                <c:pt idx="409">
                  <c:v>345.99999046325701</c:v>
                </c:pt>
                <c:pt idx="410">
                  <c:v>345.37499427799798</c:v>
                </c:pt>
                <c:pt idx="411">
                  <c:v>344.99999523159198</c:v>
                </c:pt>
                <c:pt idx="412">
                  <c:v>344.37499427795399</c:v>
                </c:pt>
                <c:pt idx="413">
                  <c:v>344</c:v>
                </c:pt>
                <c:pt idx="414">
                  <c:v>344.00002670308498</c:v>
                </c:pt>
                <c:pt idx="415">
                  <c:v>345.75010013504101</c:v>
                </c:pt>
                <c:pt idx="416">
                  <c:v>350.125062942505</c:v>
                </c:pt>
                <c:pt idx="417">
                  <c:v>354.25002288835799</c:v>
                </c:pt>
                <c:pt idx="418">
                  <c:v>355.74993991897497</c:v>
                </c:pt>
                <c:pt idx="419">
                  <c:v>353.12497329711903</c:v>
                </c:pt>
                <c:pt idx="420">
                  <c:v>351.37497997276301</c:v>
                </c:pt>
                <c:pt idx="421">
                  <c:v>350.06247496595302</c:v>
                </c:pt>
                <c:pt idx="422">
                  <c:v>348.74996566824802</c:v>
                </c:pt>
                <c:pt idx="423">
                  <c:v>347.24998950950197</c:v>
                </c:pt>
                <c:pt idx="424">
                  <c:v>345.874975204279</c:v>
                </c:pt>
                <c:pt idx="425">
                  <c:v>344.249979973145</c:v>
                </c:pt>
                <c:pt idx="426">
                  <c:v>343.374997138955</c:v>
                </c:pt>
                <c:pt idx="427">
                  <c:v>343.00003051757801</c:v>
                </c:pt>
                <c:pt idx="428">
                  <c:v>345</c:v>
                </c:pt>
                <c:pt idx="429">
                  <c:v>344.99999809266598</c:v>
                </c:pt>
                <c:pt idx="430">
                  <c:v>344.87501716653202</c:v>
                </c:pt>
                <c:pt idx="431">
                  <c:v>347.124996185361</c:v>
                </c:pt>
                <c:pt idx="432">
                  <c:v>347.00008773870599</c:v>
                </c:pt>
                <c:pt idx="433">
                  <c:v>352.74990844796201</c:v>
                </c:pt>
                <c:pt idx="434">
                  <c:v>348.75</c:v>
                </c:pt>
                <c:pt idx="435">
                  <c:v>348.75004386901799</c:v>
                </c:pt>
                <c:pt idx="436">
                  <c:v>351.62496376065297</c:v>
                </c:pt>
                <c:pt idx="437">
                  <c:v>349.24999618524402</c:v>
                </c:pt>
                <c:pt idx="438">
                  <c:v>348.74999427799798</c:v>
                </c:pt>
                <c:pt idx="439">
                  <c:v>348.49996566746302</c:v>
                </c:pt>
                <c:pt idx="440">
                  <c:v>346.25000286097901</c:v>
                </c:pt>
                <c:pt idx="441">
                  <c:v>346.375</c:v>
                </c:pt>
                <c:pt idx="442">
                  <c:v>346.37499618530302</c:v>
                </c:pt>
                <c:pt idx="443">
                  <c:v>346.12509536743102</c:v>
                </c:pt>
                <c:pt idx="444">
                  <c:v>352.375</c:v>
                </c:pt>
                <c:pt idx="445">
                  <c:v>352.37501573556699</c:v>
                </c:pt>
                <c:pt idx="446">
                  <c:v>353.062513112972</c:v>
                </c:pt>
                <c:pt idx="447">
                  <c:v>353.74999809263699</c:v>
                </c:pt>
                <c:pt idx="448">
                  <c:v>353.62499427799798</c:v>
                </c:pt>
                <c:pt idx="449">
                  <c:v>353.374996185361</c:v>
                </c:pt>
                <c:pt idx="450">
                  <c:v>353.125</c:v>
                </c:pt>
                <c:pt idx="451">
                  <c:v>353.99999237054698</c:v>
                </c:pt>
                <c:pt idx="452">
                  <c:v>353.49996280726901</c:v>
                </c:pt>
                <c:pt idx="453">
                  <c:v>351.87499237054698</c:v>
                </c:pt>
                <c:pt idx="454">
                  <c:v>350.87499237054698</c:v>
                </c:pt>
                <c:pt idx="455">
                  <c:v>350.375</c:v>
                </c:pt>
                <c:pt idx="456">
                  <c:v>350.37499809263699</c:v>
                </c:pt>
                <c:pt idx="457">
                  <c:v>350.125</c:v>
                </c:pt>
                <c:pt idx="458">
                  <c:v>350.125</c:v>
                </c:pt>
                <c:pt idx="459">
                  <c:v>350.125</c:v>
                </c:pt>
                <c:pt idx="460">
                  <c:v>350.125</c:v>
                </c:pt>
                <c:pt idx="461">
                  <c:v>350.125</c:v>
                </c:pt>
                <c:pt idx="462">
                  <c:v>350.125</c:v>
                </c:pt>
                <c:pt idx="463">
                  <c:v>350.125</c:v>
                </c:pt>
                <c:pt idx="464">
                  <c:v>350.125</c:v>
                </c:pt>
                <c:pt idx="465">
                  <c:v>350.125</c:v>
                </c:pt>
                <c:pt idx="466">
                  <c:v>350.125</c:v>
                </c:pt>
                <c:pt idx="467">
                  <c:v>350.124999237059</c:v>
                </c:pt>
                <c:pt idx="468">
                  <c:v>350.02499908447101</c:v>
                </c:pt>
                <c:pt idx="469">
                  <c:v>349.92499893188301</c:v>
                </c:pt>
                <c:pt idx="470">
                  <c:v>349.82499877929502</c:v>
                </c:pt>
                <c:pt idx="471">
                  <c:v>349.72499862670702</c:v>
                </c:pt>
                <c:pt idx="472">
                  <c:v>349.62499427795399</c:v>
                </c:pt>
                <c:pt idx="473">
                  <c:v>349.24995994598498</c:v>
                </c:pt>
                <c:pt idx="474">
                  <c:v>346.62502193484499</c:v>
                </c:pt>
                <c:pt idx="475">
                  <c:v>349.50003433201402</c:v>
                </c:pt>
                <c:pt idx="476">
                  <c:v>350.99998855582101</c:v>
                </c:pt>
                <c:pt idx="477">
                  <c:v>350.24989128278497</c:v>
                </c:pt>
                <c:pt idx="478">
                  <c:v>345.49999523159198</c:v>
                </c:pt>
                <c:pt idx="479">
                  <c:v>344.87503051734501</c:v>
                </c:pt>
                <c:pt idx="480">
                  <c:v>346.875023842041</c:v>
                </c:pt>
                <c:pt idx="481">
                  <c:v>350</c:v>
                </c:pt>
                <c:pt idx="482">
                  <c:v>349.999914169965</c:v>
                </c:pt>
                <c:pt idx="483">
                  <c:v>346.250102996826</c:v>
                </c:pt>
                <c:pt idx="484">
                  <c:v>353.00000762939499</c:v>
                </c:pt>
                <c:pt idx="485">
                  <c:v>353.50000762939499</c:v>
                </c:pt>
                <c:pt idx="486">
                  <c:v>353.99995613098201</c:v>
                </c:pt>
                <c:pt idx="487">
                  <c:v>351.12489891052297</c:v>
                </c:pt>
                <c:pt idx="488">
                  <c:v>344.49998664845799</c:v>
                </c:pt>
                <c:pt idx="489">
                  <c:v>343.62496852898698</c:v>
                </c:pt>
                <c:pt idx="490">
                  <c:v>342.25006866455101</c:v>
                </c:pt>
                <c:pt idx="491">
                  <c:v>346.74995422328402</c:v>
                </c:pt>
                <c:pt idx="492">
                  <c:v>343.750082969034</c:v>
                </c:pt>
                <c:pt idx="493">
                  <c:v>347.375074386596</c:v>
                </c:pt>
                <c:pt idx="494">
                  <c:v>352.24995040931401</c:v>
                </c:pt>
                <c:pt idx="495">
                  <c:v>349.00002574940498</c:v>
                </c:pt>
                <c:pt idx="496">
                  <c:v>352.37497329732298</c:v>
                </c:pt>
                <c:pt idx="497">
                  <c:v>350.62502765719</c:v>
                </c:pt>
                <c:pt idx="498">
                  <c:v>354.25001525867299</c:v>
                </c:pt>
                <c:pt idx="499">
                  <c:v>354.749988556083</c:v>
                </c:pt>
                <c:pt idx="500">
                  <c:v>354.24998569477498</c:v>
                </c:pt>
                <c:pt idx="501">
                  <c:v>352.37500953667001</c:v>
                </c:pt>
                <c:pt idx="502">
                  <c:v>353</c:v>
                </c:pt>
                <c:pt idx="503">
                  <c:v>352.99998092665902</c:v>
                </c:pt>
                <c:pt idx="504">
                  <c:v>351.74999618521502</c:v>
                </c:pt>
                <c:pt idx="505">
                  <c:v>351.249992370722</c:v>
                </c:pt>
                <c:pt idx="506">
                  <c:v>350.99999046318402</c:v>
                </c:pt>
                <c:pt idx="507">
                  <c:v>350.375</c:v>
                </c:pt>
                <c:pt idx="508">
                  <c:v>350.375</c:v>
                </c:pt>
                <c:pt idx="509">
                  <c:v>350.37500038146999</c:v>
                </c:pt>
                <c:pt idx="510">
                  <c:v>350.40000041961702</c:v>
                </c:pt>
                <c:pt idx="511">
                  <c:v>350.42500045776399</c:v>
                </c:pt>
                <c:pt idx="512">
                  <c:v>350.45000049591101</c:v>
                </c:pt>
                <c:pt idx="513">
                  <c:v>350.47500053405798</c:v>
                </c:pt>
                <c:pt idx="514">
                  <c:v>350.49999942779499</c:v>
                </c:pt>
                <c:pt idx="515">
                  <c:v>350.47499942779501</c:v>
                </c:pt>
                <c:pt idx="516">
                  <c:v>350.44999942779498</c:v>
                </c:pt>
                <c:pt idx="517">
                  <c:v>350.424999427795</c:v>
                </c:pt>
                <c:pt idx="518">
                  <c:v>350.39999942779502</c:v>
                </c:pt>
                <c:pt idx="519">
                  <c:v>350.375</c:v>
                </c:pt>
                <c:pt idx="520">
                  <c:v>350.375</c:v>
                </c:pt>
                <c:pt idx="521">
                  <c:v>350.37496566746302</c:v>
                </c:pt>
                <c:pt idx="522">
                  <c:v>348.125</c:v>
                </c:pt>
                <c:pt idx="523">
                  <c:v>348.12501716613798</c:v>
                </c:pt>
                <c:pt idx="524">
                  <c:v>349.25</c:v>
                </c:pt>
                <c:pt idx="525">
                  <c:v>349.24999141686499</c:v>
                </c:pt>
                <c:pt idx="526">
                  <c:v>348.124979019325</c:v>
                </c:pt>
                <c:pt idx="527">
                  <c:v>346.75000381472699</c:v>
                </c:pt>
                <c:pt idx="528">
                  <c:v>347.25000762945302</c:v>
                </c:pt>
                <c:pt idx="529">
                  <c:v>347.74998283412401</c:v>
                </c:pt>
                <c:pt idx="530">
                  <c:v>346.99999237054698</c:v>
                </c:pt>
                <c:pt idx="531">
                  <c:v>346.00004005401502</c:v>
                </c:pt>
                <c:pt idx="532">
                  <c:v>348.62500858313501</c:v>
                </c:pt>
                <c:pt idx="533">
                  <c:v>349.75003242467898</c:v>
                </c:pt>
                <c:pt idx="534">
                  <c:v>351.87499904630403</c:v>
                </c:pt>
                <c:pt idx="535">
                  <c:v>351.749996185361</c:v>
                </c:pt>
                <c:pt idx="536">
                  <c:v>351.62501144417899</c:v>
                </c:pt>
                <c:pt idx="537">
                  <c:v>352.37499713899899</c:v>
                </c:pt>
                <c:pt idx="538">
                  <c:v>352.24999427799798</c:v>
                </c:pt>
                <c:pt idx="539">
                  <c:v>351.87499618530302</c:v>
                </c:pt>
                <c:pt idx="540">
                  <c:v>351.37499713897699</c:v>
                </c:pt>
                <c:pt idx="541">
                  <c:v>350.99999523155498</c:v>
                </c:pt>
                <c:pt idx="542">
                  <c:v>350.37500286100101</c:v>
                </c:pt>
                <c:pt idx="543">
                  <c:v>350.49999809263699</c:v>
                </c:pt>
                <c:pt idx="544">
                  <c:v>350.375</c:v>
                </c:pt>
                <c:pt idx="545">
                  <c:v>350.375</c:v>
                </c:pt>
                <c:pt idx="546">
                  <c:v>350.375</c:v>
                </c:pt>
                <c:pt idx="547">
                  <c:v>350.375</c:v>
                </c:pt>
                <c:pt idx="548">
                  <c:v>350.375</c:v>
                </c:pt>
                <c:pt idx="549">
                  <c:v>350.375</c:v>
                </c:pt>
                <c:pt idx="550">
                  <c:v>350.375</c:v>
                </c:pt>
                <c:pt idx="551">
                  <c:v>350.375</c:v>
                </c:pt>
                <c:pt idx="552">
                  <c:v>350.375</c:v>
                </c:pt>
                <c:pt idx="553">
                  <c:v>350.375</c:v>
                </c:pt>
                <c:pt idx="554">
                  <c:v>350.37500038147101</c:v>
                </c:pt>
                <c:pt idx="555">
                  <c:v>350.425000534059</c:v>
                </c:pt>
                <c:pt idx="556">
                  <c:v>350.475000686648</c:v>
                </c:pt>
                <c:pt idx="557">
                  <c:v>350.52500083923599</c:v>
                </c:pt>
                <c:pt idx="558">
                  <c:v>350.57500099182403</c:v>
                </c:pt>
                <c:pt idx="559">
                  <c:v>350.625</c:v>
                </c:pt>
                <c:pt idx="560">
                  <c:v>350.62499952316301</c:v>
                </c:pt>
                <c:pt idx="561">
                  <c:v>350.59374952316301</c:v>
                </c:pt>
                <c:pt idx="562">
                  <c:v>350.56249952316301</c:v>
                </c:pt>
                <c:pt idx="563">
                  <c:v>350.53124952316301</c:v>
                </c:pt>
                <c:pt idx="564">
                  <c:v>350.5</c:v>
                </c:pt>
                <c:pt idx="565">
                  <c:v>350.50000047683602</c:v>
                </c:pt>
                <c:pt idx="566">
                  <c:v>350.531250417232</c:v>
                </c:pt>
                <c:pt idx="567">
                  <c:v>350.56250035762702</c:v>
                </c:pt>
                <c:pt idx="568">
                  <c:v>350.593750298023</c:v>
                </c:pt>
                <c:pt idx="569">
                  <c:v>350.62499984105398</c:v>
                </c:pt>
                <c:pt idx="570">
                  <c:v>350.60416648122998</c:v>
                </c:pt>
                <c:pt idx="571">
                  <c:v>350.58333312140502</c:v>
                </c:pt>
                <c:pt idx="572">
                  <c:v>350.56249976158102</c:v>
                </c:pt>
                <c:pt idx="573">
                  <c:v>350.54166640175703</c:v>
                </c:pt>
                <c:pt idx="574">
                  <c:v>350.52083304193297</c:v>
                </c:pt>
                <c:pt idx="575">
                  <c:v>350.5</c:v>
                </c:pt>
                <c:pt idx="576">
                  <c:v>350.5</c:v>
                </c:pt>
                <c:pt idx="577">
                  <c:v>350.5</c:v>
                </c:pt>
                <c:pt idx="578">
                  <c:v>350.49997234281</c:v>
                </c:pt>
                <c:pt idx="579">
                  <c:v>346.875</c:v>
                </c:pt>
                <c:pt idx="580">
                  <c:v>346.875</c:v>
                </c:pt>
                <c:pt idx="581">
                  <c:v>346.875</c:v>
                </c:pt>
                <c:pt idx="582">
                  <c:v>346.87495803833002</c:v>
                </c:pt>
                <c:pt idx="583">
                  <c:v>344.12500190733402</c:v>
                </c:pt>
                <c:pt idx="584">
                  <c:v>344.24999427790999</c:v>
                </c:pt>
                <c:pt idx="585">
                  <c:v>343.50009727477999</c:v>
                </c:pt>
                <c:pt idx="586">
                  <c:v>349.87503814697197</c:v>
                </c:pt>
                <c:pt idx="587">
                  <c:v>352.375</c:v>
                </c:pt>
                <c:pt idx="588">
                  <c:v>352.375</c:v>
                </c:pt>
                <c:pt idx="589">
                  <c:v>352.37501144418002</c:v>
                </c:pt>
                <c:pt idx="590">
                  <c:v>353.875013351338</c:v>
                </c:pt>
                <c:pt idx="591">
                  <c:v>354.74999427795399</c:v>
                </c:pt>
                <c:pt idx="592">
                  <c:v>353.99998855581998</c:v>
                </c:pt>
                <c:pt idx="593">
                  <c:v>352.49999046325701</c:v>
                </c:pt>
                <c:pt idx="594">
                  <c:v>351.87498855590798</c:v>
                </c:pt>
                <c:pt idx="595">
                  <c:v>351.12499046318402</c:v>
                </c:pt>
                <c:pt idx="596">
                  <c:v>350.49991989196701</c:v>
                </c:pt>
                <c:pt idx="597">
                  <c:v>347</c:v>
                </c:pt>
                <c:pt idx="598">
                  <c:v>346.99989891129502</c:v>
                </c:pt>
                <c:pt idx="599">
                  <c:v>340.37501430522502</c:v>
                </c:pt>
                <c:pt idx="600">
                  <c:v>342.25008392269899</c:v>
                </c:pt>
                <c:pt idx="601">
                  <c:v>347.75003337885801</c:v>
                </c:pt>
                <c:pt idx="602">
                  <c:v>352.12500190736301</c:v>
                </c:pt>
                <c:pt idx="603">
                  <c:v>352.24999713902099</c:v>
                </c:pt>
                <c:pt idx="604">
                  <c:v>352.12500572204601</c:v>
                </c:pt>
                <c:pt idx="605">
                  <c:v>352.87500572204601</c:v>
                </c:pt>
                <c:pt idx="606">
                  <c:v>353.62499904632602</c:v>
                </c:pt>
                <c:pt idx="607">
                  <c:v>353.50000286102301</c:v>
                </c:pt>
                <c:pt idx="608">
                  <c:v>353.875</c:v>
                </c:pt>
                <c:pt idx="609">
                  <c:v>353.87498092680499</c:v>
                </c:pt>
                <c:pt idx="610">
                  <c:v>353.24998855582101</c:v>
                </c:pt>
                <c:pt idx="611">
                  <c:v>352.49997997299198</c:v>
                </c:pt>
                <c:pt idx="612">
                  <c:v>351.62498664856003</c:v>
                </c:pt>
                <c:pt idx="613">
                  <c:v>350.74995231664798</c:v>
                </c:pt>
                <c:pt idx="614">
                  <c:v>347.624958038648</c:v>
                </c:pt>
                <c:pt idx="615">
                  <c:v>342.125</c:v>
                </c:pt>
                <c:pt idx="616">
                  <c:v>339.12498855590798</c:v>
                </c:pt>
                <c:pt idx="617">
                  <c:v>338.3750724798</c:v>
                </c:pt>
                <c:pt idx="618">
                  <c:v>343.12503433201402</c:v>
                </c:pt>
                <c:pt idx="619">
                  <c:v>344.62506294250397</c:v>
                </c:pt>
                <c:pt idx="620">
                  <c:v>348.75001907334098</c:v>
                </c:pt>
                <c:pt idx="621">
                  <c:v>349.99998092636702</c:v>
                </c:pt>
                <c:pt idx="622">
                  <c:v>347.49996948242199</c:v>
                </c:pt>
                <c:pt idx="623">
                  <c:v>345.50006103515602</c:v>
                </c:pt>
                <c:pt idx="624">
                  <c:v>349.49998474109498</c:v>
                </c:pt>
                <c:pt idx="625">
                  <c:v>348.500105857851</c:v>
                </c:pt>
                <c:pt idx="626">
                  <c:v>353.125</c:v>
                </c:pt>
                <c:pt idx="627">
                  <c:v>353.125</c:v>
                </c:pt>
                <c:pt idx="628">
                  <c:v>353.125</c:v>
                </c:pt>
                <c:pt idx="629">
                  <c:v>353.12500524522898</c:v>
                </c:pt>
                <c:pt idx="630">
                  <c:v>353.81250786784301</c:v>
                </c:pt>
                <c:pt idx="631">
                  <c:v>354.50004386901799</c:v>
                </c:pt>
                <c:pt idx="632">
                  <c:v>357.374935149652</c:v>
                </c:pt>
                <c:pt idx="633">
                  <c:v>353.12499141699601</c:v>
                </c:pt>
                <c:pt idx="634">
                  <c:v>352.74998474121099</c:v>
                </c:pt>
                <c:pt idx="635">
                  <c:v>351.74996757532102</c:v>
                </c:pt>
                <c:pt idx="636">
                  <c:v>349.62496376009699</c:v>
                </c:pt>
                <c:pt idx="637">
                  <c:v>344.87500381469698</c:v>
                </c:pt>
                <c:pt idx="638">
                  <c:v>345.12499427786702</c:v>
                </c:pt>
                <c:pt idx="639">
                  <c:v>344.75006103469002</c:v>
                </c:pt>
                <c:pt idx="640">
                  <c:v>346.75014305005902</c:v>
                </c:pt>
                <c:pt idx="641">
                  <c:v>352.99991607666101</c:v>
                </c:pt>
                <c:pt idx="642">
                  <c:v>347.499986648662</c:v>
                </c:pt>
                <c:pt idx="643">
                  <c:v>346.62499618527301</c:v>
                </c:pt>
                <c:pt idx="644">
                  <c:v>346.124996185361</c:v>
                </c:pt>
                <c:pt idx="645">
                  <c:v>345.875</c:v>
                </c:pt>
                <c:pt idx="646">
                  <c:v>344.75004005432203</c:v>
                </c:pt>
                <c:pt idx="647">
                  <c:v>346.5</c:v>
                </c:pt>
                <c:pt idx="648">
                  <c:v>346.49997138998799</c:v>
                </c:pt>
                <c:pt idx="649">
                  <c:v>345.24999046318402</c:v>
                </c:pt>
                <c:pt idx="650">
                  <c:v>344.62502574881398</c:v>
                </c:pt>
                <c:pt idx="651">
                  <c:v>345.75001239786098</c:v>
                </c:pt>
                <c:pt idx="652">
                  <c:v>347.37503051781101</c:v>
                </c:pt>
                <c:pt idx="653">
                  <c:v>349.37500143051199</c:v>
                </c:pt>
                <c:pt idx="654">
                  <c:v>349.43750143051199</c:v>
                </c:pt>
                <c:pt idx="655">
                  <c:v>349.499928474971</c:v>
                </c:pt>
                <c:pt idx="656">
                  <c:v>346.37499809265103</c:v>
                </c:pt>
                <c:pt idx="657">
                  <c:v>346.25000190733402</c:v>
                </c:pt>
                <c:pt idx="658">
                  <c:v>346.37504577671899</c:v>
                </c:pt>
                <c:pt idx="659">
                  <c:v>352.37498664856003</c:v>
                </c:pt>
                <c:pt idx="660">
                  <c:v>351.50001335143997</c:v>
                </c:pt>
                <c:pt idx="661">
                  <c:v>352.37499809263699</c:v>
                </c:pt>
                <c:pt idx="662">
                  <c:v>352.24995422363202</c:v>
                </c:pt>
                <c:pt idx="663">
                  <c:v>350.24995994598402</c:v>
                </c:pt>
                <c:pt idx="664">
                  <c:v>348.49995613064698</c:v>
                </c:pt>
                <c:pt idx="665">
                  <c:v>345.62497711216503</c:v>
                </c:pt>
                <c:pt idx="666">
                  <c:v>344.62501239786098</c:v>
                </c:pt>
                <c:pt idx="667">
                  <c:v>346.24994468688999</c:v>
                </c:pt>
                <c:pt idx="668">
                  <c:v>342.62499809265103</c:v>
                </c:pt>
                <c:pt idx="669">
                  <c:v>342.50004386935302</c:v>
                </c:pt>
                <c:pt idx="670">
                  <c:v>345.37499713899899</c:v>
                </c:pt>
                <c:pt idx="671">
                  <c:v>345.24996376037598</c:v>
                </c:pt>
                <c:pt idx="672">
                  <c:v>342.87503051734501</c:v>
                </c:pt>
                <c:pt idx="673">
                  <c:v>344.875027656768</c:v>
                </c:pt>
                <c:pt idx="674">
                  <c:v>348.49981308268798</c:v>
                </c:pt>
                <c:pt idx="675">
                  <c:v>336.25</c:v>
                </c:pt>
                <c:pt idx="676">
                  <c:v>348.250108718045</c:v>
                </c:pt>
                <c:pt idx="677">
                  <c:v>353.00007247869701</c:v>
                </c:pt>
                <c:pt idx="678">
                  <c:v>357.74997806532201</c:v>
                </c:pt>
                <c:pt idx="679">
                  <c:v>354.87492179930302</c:v>
                </c:pt>
                <c:pt idx="680">
                  <c:v>349.74996852874602</c:v>
                </c:pt>
                <c:pt idx="681">
                  <c:v>345.62499427799702</c:v>
                </c:pt>
                <c:pt idx="682">
                  <c:v>344.875</c:v>
                </c:pt>
                <c:pt idx="683">
                  <c:v>351.24986553294502</c:v>
                </c:pt>
                <c:pt idx="684">
                  <c:v>345.37499809263699</c:v>
                </c:pt>
                <c:pt idx="685">
                  <c:v>345.24999141699601</c:v>
                </c:pt>
                <c:pt idx="686">
                  <c:v>344.87500572204601</c:v>
                </c:pt>
                <c:pt idx="687">
                  <c:v>345.24998092665902</c:v>
                </c:pt>
                <c:pt idx="688">
                  <c:v>343.99998569477498</c:v>
                </c:pt>
                <c:pt idx="689">
                  <c:v>342.12510108947703</c:v>
                </c:pt>
                <c:pt idx="690">
                  <c:v>348.74997138977102</c:v>
                </c:pt>
                <c:pt idx="691">
                  <c:v>346.87498664845799</c:v>
                </c:pt>
                <c:pt idx="692">
                  <c:v>346.00000286100101</c:v>
                </c:pt>
                <c:pt idx="693">
                  <c:v>346.125024795532</c:v>
                </c:pt>
                <c:pt idx="694">
                  <c:v>347.74995231664798</c:v>
                </c:pt>
                <c:pt idx="695">
                  <c:v>344.62505245249099</c:v>
                </c:pt>
                <c:pt idx="696">
                  <c:v>351.49994087219301</c:v>
                </c:pt>
                <c:pt idx="697">
                  <c:v>347.62495231628498</c:v>
                </c:pt>
                <c:pt idx="698">
                  <c:v>344.5</c:v>
                </c:pt>
                <c:pt idx="699">
                  <c:v>344.5000472067</c:v>
                </c:pt>
                <c:pt idx="700">
                  <c:v>346.562539338916</c:v>
                </c:pt>
                <c:pt idx="701">
                  <c:v>348.62498092636798</c:v>
                </c:pt>
                <c:pt idx="702">
                  <c:v>347.37496280726799</c:v>
                </c:pt>
                <c:pt idx="703">
                  <c:v>345.75000095368199</c:v>
                </c:pt>
                <c:pt idx="704">
                  <c:v>345.87506484935801</c:v>
                </c:pt>
                <c:pt idx="705">
                  <c:v>350.124972343232</c:v>
                </c:pt>
                <c:pt idx="706">
                  <c:v>346.50000381472603</c:v>
                </c:pt>
                <c:pt idx="707">
                  <c:v>346.75</c:v>
                </c:pt>
                <c:pt idx="708">
                  <c:v>346.74996948242199</c:v>
                </c:pt>
                <c:pt idx="709">
                  <c:v>344.749965667987</c:v>
                </c:pt>
                <c:pt idx="710">
                  <c:v>342.50001430522502</c:v>
                </c:pt>
                <c:pt idx="711">
                  <c:v>344.37508392269899</c:v>
                </c:pt>
                <c:pt idx="712">
                  <c:v>349.87495231555403</c:v>
                </c:pt>
                <c:pt idx="713">
                  <c:v>343.625025749207</c:v>
                </c:pt>
                <c:pt idx="714">
                  <c:v>344.75002002716099</c:v>
                </c:pt>
                <c:pt idx="715">
                  <c:v>345.625</c:v>
                </c:pt>
                <c:pt idx="716">
                  <c:v>345.625045776018</c:v>
                </c:pt>
                <c:pt idx="717">
                  <c:v>348.62498569477498</c:v>
                </c:pt>
                <c:pt idx="718">
                  <c:v>346.75</c:v>
                </c:pt>
                <c:pt idx="719">
                  <c:v>346.75</c:v>
                </c:pt>
                <c:pt idx="720">
                  <c:v>347.12496566798598</c:v>
                </c:pt>
                <c:pt idx="721">
                  <c:v>345.62500953681598</c:v>
                </c:pt>
                <c:pt idx="722">
                  <c:v>346.25003719301498</c:v>
                </c:pt>
                <c:pt idx="723">
                  <c:v>347.87497901900502</c:v>
                </c:pt>
                <c:pt idx="724">
                  <c:v>346.500011443917</c:v>
                </c:pt>
                <c:pt idx="725">
                  <c:v>347.000006675772</c:v>
                </c:pt>
                <c:pt idx="726">
                  <c:v>347.87501335154298</c:v>
                </c:pt>
                <c:pt idx="727">
                  <c:v>348.74993991897497</c:v>
                </c:pt>
                <c:pt idx="728">
                  <c:v>346.12496757482597</c:v>
                </c:pt>
                <c:pt idx="729">
                  <c:v>344.00002861001201</c:v>
                </c:pt>
                <c:pt idx="730">
                  <c:v>345.25001144409202</c:v>
                </c:pt>
                <c:pt idx="731">
                  <c:v>346.00001716600701</c:v>
                </c:pt>
                <c:pt idx="732">
                  <c:v>347.12500095368199</c:v>
                </c:pt>
                <c:pt idx="733">
                  <c:v>347.25002670288097</c:v>
                </c:pt>
                <c:pt idx="734">
                  <c:v>348.99999809266598</c:v>
                </c:pt>
                <c:pt idx="735">
                  <c:v>348.87498092636702</c:v>
                </c:pt>
                <c:pt idx="736">
                  <c:v>346.37497901900502</c:v>
                </c:pt>
                <c:pt idx="737">
                  <c:v>345.00000858300399</c:v>
                </c:pt>
                <c:pt idx="738">
                  <c:v>345.375</c:v>
                </c:pt>
                <c:pt idx="739">
                  <c:v>345.37513160505</c:v>
                </c:pt>
                <c:pt idx="740">
                  <c:v>351.12498188004901</c:v>
                </c:pt>
                <c:pt idx="741">
                  <c:v>348.75003814668099</c:v>
                </c:pt>
                <c:pt idx="742">
                  <c:v>351.24998092636702</c:v>
                </c:pt>
                <c:pt idx="743">
                  <c:v>348.74999618527397</c:v>
                </c:pt>
                <c:pt idx="744">
                  <c:v>348.50000858300399</c:v>
                </c:pt>
                <c:pt idx="745">
                  <c:v>348.87499618530302</c:v>
                </c:pt>
                <c:pt idx="746">
                  <c:v>348.625</c:v>
                </c:pt>
                <c:pt idx="747">
                  <c:v>348.62501621258798</c:v>
                </c:pt>
                <c:pt idx="748">
                  <c:v>350.75</c:v>
                </c:pt>
                <c:pt idx="749">
                  <c:v>350.75</c:v>
                </c:pt>
                <c:pt idx="750">
                  <c:v>348.87499427799798</c:v>
                </c:pt>
                <c:pt idx="751">
                  <c:v>348.62499237054698</c:v>
                </c:pt>
                <c:pt idx="752">
                  <c:v>348.12508010803299</c:v>
                </c:pt>
                <c:pt idx="753">
                  <c:v>351.62496757482597</c:v>
                </c:pt>
                <c:pt idx="754">
                  <c:v>349.499979973145</c:v>
                </c:pt>
                <c:pt idx="755">
                  <c:v>348.62499427799702</c:v>
                </c:pt>
                <c:pt idx="756">
                  <c:v>347.875</c:v>
                </c:pt>
                <c:pt idx="757">
                  <c:v>349.49993991897497</c:v>
                </c:pt>
                <c:pt idx="758">
                  <c:v>346.87503433253698</c:v>
                </c:pt>
                <c:pt idx="759">
                  <c:v>349.125011444005</c:v>
                </c:pt>
                <c:pt idx="760">
                  <c:v>349.62500190734897</c:v>
                </c:pt>
                <c:pt idx="761">
                  <c:v>349.75000762933598</c:v>
                </c:pt>
                <c:pt idx="762">
                  <c:v>350.24998855581998</c:v>
                </c:pt>
                <c:pt idx="763">
                  <c:v>348.75</c:v>
                </c:pt>
                <c:pt idx="764">
                  <c:v>348.75</c:v>
                </c:pt>
                <c:pt idx="765">
                  <c:v>348.75000762945302</c:v>
                </c:pt>
                <c:pt idx="766">
                  <c:v>349.75000572204601</c:v>
                </c:pt>
                <c:pt idx="767">
                  <c:v>350.12498664856003</c:v>
                </c:pt>
                <c:pt idx="768">
                  <c:v>349.25</c:v>
                </c:pt>
                <c:pt idx="769">
                  <c:v>349.250006675772</c:v>
                </c:pt>
                <c:pt idx="770">
                  <c:v>350.12499237060598</c:v>
                </c:pt>
                <c:pt idx="771">
                  <c:v>349.62500476837198</c:v>
                </c:pt>
                <c:pt idx="772">
                  <c:v>349.93750476837198</c:v>
                </c:pt>
                <c:pt idx="773">
                  <c:v>350.24999427791101</c:v>
                </c:pt>
                <c:pt idx="774">
                  <c:v>349.87500858300399</c:v>
                </c:pt>
                <c:pt idx="775">
                  <c:v>350.24999809263699</c:v>
                </c:pt>
                <c:pt idx="776">
                  <c:v>350.12499141706201</c:v>
                </c:pt>
                <c:pt idx="777">
                  <c:v>349.74999904631801</c:v>
                </c:pt>
                <c:pt idx="778">
                  <c:v>349.625</c:v>
                </c:pt>
                <c:pt idx="779">
                  <c:v>349.62500381475598</c:v>
                </c:pt>
                <c:pt idx="780">
                  <c:v>350.12497711199097</c:v>
                </c:pt>
                <c:pt idx="781">
                  <c:v>349.12500572204601</c:v>
                </c:pt>
                <c:pt idx="782">
                  <c:v>349.50003814697197</c:v>
                </c:pt>
                <c:pt idx="783">
                  <c:v>351.99996757532102</c:v>
                </c:pt>
                <c:pt idx="784">
                  <c:v>349.87500190736301</c:v>
                </c:pt>
                <c:pt idx="785">
                  <c:v>350.12503242467898</c:v>
                </c:pt>
                <c:pt idx="786">
                  <c:v>352.24998664835499</c:v>
                </c:pt>
                <c:pt idx="787">
                  <c:v>350.50000286100101</c:v>
                </c:pt>
                <c:pt idx="788">
                  <c:v>350.625</c:v>
                </c:pt>
                <c:pt idx="789">
                  <c:v>350.62504863701997</c:v>
                </c:pt>
                <c:pt idx="790">
                  <c:v>352.75000381472603</c:v>
                </c:pt>
                <c:pt idx="791">
                  <c:v>352.99993991897497</c:v>
                </c:pt>
                <c:pt idx="792">
                  <c:v>350.375</c:v>
                </c:pt>
                <c:pt idx="793">
                  <c:v>350.375</c:v>
                </c:pt>
                <c:pt idx="794">
                  <c:v>351.249974250989</c:v>
                </c:pt>
                <c:pt idx="795">
                  <c:v>350.12503433227499</c:v>
                </c:pt>
                <c:pt idx="796">
                  <c:v>352.37499332425398</c:v>
                </c:pt>
                <c:pt idx="797">
                  <c:v>351.93749165531801</c:v>
                </c:pt>
                <c:pt idx="798">
                  <c:v>351.5</c:v>
                </c:pt>
                <c:pt idx="799">
                  <c:v>351.49999141686499</c:v>
                </c:pt>
                <c:pt idx="800">
                  <c:v>350.375028610448</c:v>
                </c:pt>
                <c:pt idx="801">
                  <c:v>352.25</c:v>
                </c:pt>
                <c:pt idx="802">
                  <c:v>352.25000190736301</c:v>
                </c:pt>
                <c:pt idx="803">
                  <c:v>352.49999809262198</c:v>
                </c:pt>
                <c:pt idx="804">
                  <c:v>352.375</c:v>
                </c:pt>
                <c:pt idx="805">
                  <c:v>352.37497329732298</c:v>
                </c:pt>
                <c:pt idx="806">
                  <c:v>350.625</c:v>
                </c:pt>
                <c:pt idx="807">
                  <c:v>350.62499427795399</c:v>
                </c:pt>
                <c:pt idx="808">
                  <c:v>350.25001716600701</c:v>
                </c:pt>
                <c:pt idx="809">
                  <c:v>351.37499427790999</c:v>
                </c:pt>
                <c:pt idx="810">
                  <c:v>350.62501525878901</c:v>
                </c:pt>
                <c:pt idx="811">
                  <c:v>351.625</c:v>
                </c:pt>
                <c:pt idx="812">
                  <c:v>351.62495803800999</c:v>
                </c:pt>
                <c:pt idx="813">
                  <c:v>348.87501430489698</c:v>
                </c:pt>
                <c:pt idx="814">
                  <c:v>349.50000190736301</c:v>
                </c:pt>
                <c:pt idx="815">
                  <c:v>349.74999809266598</c:v>
                </c:pt>
                <c:pt idx="816">
                  <c:v>349.62499809262198</c:v>
                </c:pt>
                <c:pt idx="817">
                  <c:v>349.375</c:v>
                </c:pt>
                <c:pt idx="818">
                  <c:v>349.375</c:v>
                </c:pt>
                <c:pt idx="819">
                  <c:v>349.37501525878901</c:v>
                </c:pt>
                <c:pt idx="820">
                  <c:v>350.37500381466799</c:v>
                </c:pt>
                <c:pt idx="821">
                  <c:v>350.625</c:v>
                </c:pt>
                <c:pt idx="822">
                  <c:v>350.625</c:v>
                </c:pt>
                <c:pt idx="823">
                  <c:v>350.625</c:v>
                </c:pt>
                <c:pt idx="824">
                  <c:v>351.50000286100101</c:v>
                </c:pt>
                <c:pt idx="825">
                  <c:v>351.625</c:v>
                </c:pt>
                <c:pt idx="826">
                  <c:v>351.62500572204601</c:v>
                </c:pt>
                <c:pt idx="827">
                  <c:v>352</c:v>
                </c:pt>
                <c:pt idx="828">
                  <c:v>351.999988556083</c:v>
                </c:pt>
                <c:pt idx="829">
                  <c:v>351.49999427790999</c:v>
                </c:pt>
                <c:pt idx="830">
                  <c:v>350.74999046318402</c:v>
                </c:pt>
                <c:pt idx="831">
                  <c:v>350.124988556083</c:v>
                </c:pt>
                <c:pt idx="832">
                  <c:v>349.625</c:v>
                </c:pt>
                <c:pt idx="833">
                  <c:v>349.62497901916498</c:v>
                </c:pt>
                <c:pt idx="834">
                  <c:v>348.25000190734897</c:v>
                </c:pt>
                <c:pt idx="835">
                  <c:v>348.37502670267702</c:v>
                </c:pt>
                <c:pt idx="836">
                  <c:v>350.125</c:v>
                </c:pt>
                <c:pt idx="837">
                  <c:v>350.12499427795399</c:v>
                </c:pt>
                <c:pt idx="838">
                  <c:v>349.75</c:v>
                </c:pt>
                <c:pt idx="839">
                  <c:v>349.75000190736301</c:v>
                </c:pt>
                <c:pt idx="840">
                  <c:v>350</c:v>
                </c:pt>
                <c:pt idx="841">
                  <c:v>350</c:v>
                </c:pt>
                <c:pt idx="842">
                  <c:v>349.99999961853001</c:v>
                </c:pt>
                <c:pt idx="843">
                  <c:v>349.97499961852998</c:v>
                </c:pt>
                <c:pt idx="844">
                  <c:v>349.94999961853</c:v>
                </c:pt>
                <c:pt idx="845">
                  <c:v>349.92499961853002</c:v>
                </c:pt>
                <c:pt idx="846">
                  <c:v>349.89999961852999</c:v>
                </c:pt>
                <c:pt idx="847">
                  <c:v>349.87500019073502</c:v>
                </c:pt>
                <c:pt idx="848">
                  <c:v>349.88750019073501</c:v>
                </c:pt>
                <c:pt idx="849">
                  <c:v>349.900000190735</c:v>
                </c:pt>
                <c:pt idx="850">
                  <c:v>349.91250019073499</c:v>
                </c:pt>
                <c:pt idx="851">
                  <c:v>349.92500019073498</c:v>
                </c:pt>
                <c:pt idx="852">
                  <c:v>349.93750019073502</c:v>
                </c:pt>
                <c:pt idx="853">
                  <c:v>349.95000019073501</c:v>
                </c:pt>
                <c:pt idx="854">
                  <c:v>349.962500190735</c:v>
                </c:pt>
                <c:pt idx="855">
                  <c:v>349.97500019073499</c:v>
                </c:pt>
                <c:pt idx="856">
                  <c:v>349.98750019073498</c:v>
                </c:pt>
                <c:pt idx="857">
                  <c:v>349.99999980926498</c:v>
                </c:pt>
                <c:pt idx="858">
                  <c:v>349.98749980926499</c:v>
                </c:pt>
                <c:pt idx="859">
                  <c:v>349.974999809265</c:v>
                </c:pt>
                <c:pt idx="860">
                  <c:v>349.96249980926501</c:v>
                </c:pt>
                <c:pt idx="861">
                  <c:v>349.94999980926502</c:v>
                </c:pt>
                <c:pt idx="862">
                  <c:v>349.93749980926498</c:v>
                </c:pt>
                <c:pt idx="863">
                  <c:v>349.92499980926499</c:v>
                </c:pt>
                <c:pt idx="864">
                  <c:v>349.912499809265</c:v>
                </c:pt>
                <c:pt idx="865">
                  <c:v>349.89999980926501</c:v>
                </c:pt>
                <c:pt idx="866">
                  <c:v>349.88749980926502</c:v>
                </c:pt>
                <c:pt idx="867">
                  <c:v>349.875</c:v>
                </c:pt>
                <c:pt idx="868">
                  <c:v>349.875</c:v>
                </c:pt>
                <c:pt idx="869">
                  <c:v>349.875</c:v>
                </c:pt>
                <c:pt idx="870">
                  <c:v>349.875</c:v>
                </c:pt>
                <c:pt idx="871">
                  <c:v>349.875</c:v>
                </c:pt>
                <c:pt idx="872">
                  <c:v>349.875</c:v>
                </c:pt>
                <c:pt idx="873">
                  <c:v>349.875</c:v>
                </c:pt>
                <c:pt idx="874">
                  <c:v>349.875</c:v>
                </c:pt>
                <c:pt idx="875">
                  <c:v>349.875</c:v>
                </c:pt>
                <c:pt idx="876">
                  <c:v>349.875</c:v>
                </c:pt>
                <c:pt idx="877">
                  <c:v>349.875</c:v>
                </c:pt>
                <c:pt idx="878">
                  <c:v>349.875</c:v>
                </c:pt>
                <c:pt idx="879">
                  <c:v>349.87499618527397</c:v>
                </c:pt>
                <c:pt idx="880">
                  <c:v>349.62499141699601</c:v>
                </c:pt>
                <c:pt idx="881">
                  <c:v>349.24999809265103</c:v>
                </c:pt>
                <c:pt idx="882">
                  <c:v>349.12498283399299</c:v>
                </c:pt>
                <c:pt idx="883">
                  <c:v>347.99999904631801</c:v>
                </c:pt>
                <c:pt idx="884">
                  <c:v>347.875</c:v>
                </c:pt>
                <c:pt idx="885">
                  <c:v>347.87500762939499</c:v>
                </c:pt>
                <c:pt idx="886">
                  <c:v>348.37499427790999</c:v>
                </c:pt>
                <c:pt idx="887">
                  <c:v>348.00000858293799</c:v>
                </c:pt>
                <c:pt idx="888">
                  <c:v>348.374997138955</c:v>
                </c:pt>
                <c:pt idx="889">
                  <c:v>347.99999809266598</c:v>
                </c:pt>
                <c:pt idx="890">
                  <c:v>347.87499904631102</c:v>
                </c:pt>
                <c:pt idx="891">
                  <c:v>347.74999713899899</c:v>
                </c:pt>
                <c:pt idx="892">
                  <c:v>347.625</c:v>
                </c:pt>
                <c:pt idx="893">
                  <c:v>347.625011444005</c:v>
                </c:pt>
                <c:pt idx="894">
                  <c:v>348.12500953667001</c:v>
                </c:pt>
                <c:pt idx="895">
                  <c:v>348.74999809263699</c:v>
                </c:pt>
                <c:pt idx="896">
                  <c:v>348.49999809268002</c:v>
                </c:pt>
                <c:pt idx="897">
                  <c:v>348.375</c:v>
                </c:pt>
                <c:pt idx="898">
                  <c:v>349.25</c:v>
                </c:pt>
                <c:pt idx="899">
                  <c:v>349.25000190734897</c:v>
                </c:pt>
                <c:pt idx="900">
                  <c:v>349.37501907348599</c:v>
                </c:pt>
                <c:pt idx="901">
                  <c:v>350.62500667569498</c:v>
                </c:pt>
                <c:pt idx="902">
                  <c:v>351.062505006771</c:v>
                </c:pt>
                <c:pt idx="903">
                  <c:v>351.500002861045</c:v>
                </c:pt>
                <c:pt idx="904">
                  <c:v>351.87499618527397</c:v>
                </c:pt>
                <c:pt idx="905">
                  <c:v>351.624979973145</c:v>
                </c:pt>
                <c:pt idx="906">
                  <c:v>350.74999618527301</c:v>
                </c:pt>
                <c:pt idx="907">
                  <c:v>350.24997138977102</c:v>
                </c:pt>
                <c:pt idx="908">
                  <c:v>348.37496376037598</c:v>
                </c:pt>
                <c:pt idx="909">
                  <c:v>345.99998283399299</c:v>
                </c:pt>
                <c:pt idx="910">
                  <c:v>344.87499523159198</c:v>
                </c:pt>
                <c:pt idx="911">
                  <c:v>344.24998855590798</c:v>
                </c:pt>
                <c:pt idx="912">
                  <c:v>343.49999427799798</c:v>
                </c:pt>
                <c:pt idx="913">
                  <c:v>343.12500476840802</c:v>
                </c:pt>
                <c:pt idx="914">
                  <c:v>343.75</c:v>
                </c:pt>
                <c:pt idx="915">
                  <c:v>343.74999427795399</c:v>
                </c:pt>
                <c:pt idx="916">
                  <c:v>343.37499618527397</c:v>
                </c:pt>
                <c:pt idx="917">
                  <c:v>343.12510013504101</c:v>
                </c:pt>
                <c:pt idx="918">
                  <c:v>347.499925613404</c:v>
                </c:pt>
                <c:pt idx="919">
                  <c:v>342.62499618533201</c:v>
                </c:pt>
                <c:pt idx="920">
                  <c:v>342.37500190736301</c:v>
                </c:pt>
                <c:pt idx="921">
                  <c:v>342.62498474121099</c:v>
                </c:pt>
                <c:pt idx="922">
                  <c:v>341.62499618530302</c:v>
                </c:pt>
                <c:pt idx="923">
                  <c:v>341.375024795721</c:v>
                </c:pt>
                <c:pt idx="924">
                  <c:v>343.000011443917</c:v>
                </c:pt>
                <c:pt idx="925">
                  <c:v>343.49999904631801</c:v>
                </c:pt>
                <c:pt idx="926">
                  <c:v>343.37498188011898</c:v>
                </c:pt>
                <c:pt idx="927">
                  <c:v>342.18747735014801</c:v>
                </c:pt>
                <c:pt idx="928">
                  <c:v>340.99999713899899</c:v>
                </c:pt>
                <c:pt idx="929">
                  <c:v>340.87499809263699</c:v>
                </c:pt>
                <c:pt idx="930">
                  <c:v>340.75</c:v>
                </c:pt>
                <c:pt idx="931">
                  <c:v>340.74999618527397</c:v>
                </c:pt>
                <c:pt idx="932">
                  <c:v>340.5</c:v>
                </c:pt>
                <c:pt idx="933">
                  <c:v>340.49999809266598</c:v>
                </c:pt>
                <c:pt idx="934">
                  <c:v>340.375</c:v>
                </c:pt>
                <c:pt idx="935">
                  <c:v>340.37499427799798</c:v>
                </c:pt>
                <c:pt idx="936">
                  <c:v>340.125</c:v>
                </c:pt>
                <c:pt idx="937">
                  <c:v>340.12499427795399</c:v>
                </c:pt>
                <c:pt idx="938">
                  <c:v>339.75003814726301</c:v>
                </c:pt>
                <c:pt idx="939">
                  <c:v>342.25000286100101</c:v>
                </c:pt>
                <c:pt idx="940">
                  <c:v>342.37499809265103</c:v>
                </c:pt>
                <c:pt idx="941">
                  <c:v>342.24999237054698</c:v>
                </c:pt>
                <c:pt idx="942">
                  <c:v>341.74991130896399</c:v>
                </c:pt>
                <c:pt idx="943">
                  <c:v>337.87499618530302</c:v>
                </c:pt>
                <c:pt idx="944">
                  <c:v>337.62500381466799</c:v>
                </c:pt>
                <c:pt idx="945">
                  <c:v>337.87500190736301</c:v>
                </c:pt>
                <c:pt idx="946">
                  <c:v>338.125013351338</c:v>
                </c:pt>
                <c:pt idx="947">
                  <c:v>339.00002002731497</c:v>
                </c:pt>
                <c:pt idx="948">
                  <c:v>341.62502098075498</c:v>
                </c:pt>
                <c:pt idx="949">
                  <c:v>343.00001573556602</c:v>
                </c:pt>
                <c:pt idx="950">
                  <c:v>344.375</c:v>
                </c:pt>
                <c:pt idx="951">
                  <c:v>344.37497901900502</c:v>
                </c:pt>
                <c:pt idx="952">
                  <c:v>342.99991989196701</c:v>
                </c:pt>
                <c:pt idx="953">
                  <c:v>339.49999809263699</c:v>
                </c:pt>
                <c:pt idx="954">
                  <c:v>339.375011444005</c:v>
                </c:pt>
                <c:pt idx="955">
                  <c:v>339.87501716613798</c:v>
                </c:pt>
                <c:pt idx="956">
                  <c:v>341</c:v>
                </c:pt>
                <c:pt idx="957">
                  <c:v>341.00001049065798</c:v>
                </c:pt>
                <c:pt idx="958">
                  <c:v>342.37508010741999</c:v>
                </c:pt>
                <c:pt idx="959">
                  <c:v>345</c:v>
                </c:pt>
                <c:pt idx="960">
                  <c:v>345.00000858313501</c:v>
                </c:pt>
                <c:pt idx="961">
                  <c:v>346.124965667987</c:v>
                </c:pt>
                <c:pt idx="962">
                  <c:v>343.874993324228</c:v>
                </c:pt>
                <c:pt idx="963">
                  <c:v>342.99997711199097</c:v>
                </c:pt>
                <c:pt idx="964">
                  <c:v>341.50001239795603</c:v>
                </c:pt>
                <c:pt idx="965">
                  <c:v>343.12496566798598</c:v>
                </c:pt>
                <c:pt idx="966">
                  <c:v>341.62495422328402</c:v>
                </c:pt>
                <c:pt idx="967">
                  <c:v>338.62500286100101</c:v>
                </c:pt>
                <c:pt idx="968">
                  <c:v>338.74999618527397</c:v>
                </c:pt>
                <c:pt idx="969">
                  <c:v>338.5</c:v>
                </c:pt>
                <c:pt idx="970">
                  <c:v>338.499937058456</c:v>
                </c:pt>
                <c:pt idx="971">
                  <c:v>334.375</c:v>
                </c:pt>
                <c:pt idx="972">
                  <c:v>334.37508869103698</c:v>
                </c:pt>
                <c:pt idx="973">
                  <c:v>338.24999427795399</c:v>
                </c:pt>
                <c:pt idx="974">
                  <c:v>337.87502384185802</c:v>
                </c:pt>
                <c:pt idx="975">
                  <c:v>339.43752384185802</c:v>
                </c:pt>
                <c:pt idx="976">
                  <c:v>340.99998474132701</c:v>
                </c:pt>
                <c:pt idx="977">
                  <c:v>340.00000572209001</c:v>
                </c:pt>
                <c:pt idx="978">
                  <c:v>340.75001907363202</c:v>
                </c:pt>
                <c:pt idx="979">
                  <c:v>342.00005149762802</c:v>
                </c:pt>
                <c:pt idx="980">
                  <c:v>344.24999523159198</c:v>
                </c:pt>
                <c:pt idx="981">
                  <c:v>343.625</c:v>
                </c:pt>
                <c:pt idx="982">
                  <c:v>343.62500286100101</c:v>
                </c:pt>
                <c:pt idx="983">
                  <c:v>343.74995422328402</c:v>
                </c:pt>
                <c:pt idx="984">
                  <c:v>340.74999713899899</c:v>
                </c:pt>
                <c:pt idx="985">
                  <c:v>340.62500953674299</c:v>
                </c:pt>
                <c:pt idx="986">
                  <c:v>341.25000190733402</c:v>
                </c:pt>
                <c:pt idx="987">
                  <c:v>341.37501525890599</c:v>
                </c:pt>
                <c:pt idx="988">
                  <c:v>343.37499046325701</c:v>
                </c:pt>
                <c:pt idx="989">
                  <c:v>342.74998474132701</c:v>
                </c:pt>
                <c:pt idx="990">
                  <c:v>341.75002574940498</c:v>
                </c:pt>
                <c:pt idx="991">
                  <c:v>345.124959945679</c:v>
                </c:pt>
                <c:pt idx="992">
                  <c:v>342.50002670288097</c:v>
                </c:pt>
                <c:pt idx="993">
                  <c:v>344.25000762933598</c:v>
                </c:pt>
                <c:pt idx="994">
                  <c:v>344.75</c:v>
                </c:pt>
                <c:pt idx="995">
                  <c:v>344.74999427799798</c:v>
                </c:pt>
                <c:pt idx="996">
                  <c:v>344.49996376065297</c:v>
                </c:pt>
                <c:pt idx="997">
                  <c:v>342.12497711164002</c:v>
                </c:pt>
                <c:pt idx="998">
                  <c:v>339.125</c:v>
                </c:pt>
                <c:pt idx="999">
                  <c:v>339.125</c:v>
                </c:pt>
                <c:pt idx="1000">
                  <c:v>339.12503433240602</c:v>
                </c:pt>
                <c:pt idx="1001">
                  <c:v>341.37504291550403</c:v>
                </c:pt>
                <c:pt idx="1002">
                  <c:v>343.62500286100101</c:v>
                </c:pt>
                <c:pt idx="1003">
                  <c:v>343.74996376009699</c:v>
                </c:pt>
                <c:pt idx="1004">
                  <c:v>341.37497997314802</c:v>
                </c:pt>
                <c:pt idx="1005">
                  <c:v>340.50000381472398</c:v>
                </c:pt>
                <c:pt idx="1006">
                  <c:v>341.00000190734897</c:v>
                </c:pt>
                <c:pt idx="1007">
                  <c:v>341.12505149841598</c:v>
                </c:pt>
                <c:pt idx="1008">
                  <c:v>344.499948501191</c:v>
                </c:pt>
                <c:pt idx="1009">
                  <c:v>341.12503719300901</c:v>
                </c:pt>
                <c:pt idx="1010">
                  <c:v>342.75013732910998</c:v>
                </c:pt>
                <c:pt idx="1011">
                  <c:v>351.74999427799702</c:v>
                </c:pt>
                <c:pt idx="1012">
                  <c:v>351.374971389569</c:v>
                </c:pt>
                <c:pt idx="1013">
                  <c:v>347.62507247925203</c:v>
                </c:pt>
                <c:pt idx="1014">
                  <c:v>352.37499809265103</c:v>
                </c:pt>
                <c:pt idx="1015">
                  <c:v>352.24987983611197</c:v>
                </c:pt>
                <c:pt idx="1016">
                  <c:v>344.374974250994</c:v>
                </c:pt>
                <c:pt idx="1017">
                  <c:v>343.24999427795399</c:v>
                </c:pt>
                <c:pt idx="1018">
                  <c:v>342.87499809263699</c:v>
                </c:pt>
                <c:pt idx="1019">
                  <c:v>342.75</c:v>
                </c:pt>
                <c:pt idx="1020">
                  <c:v>342.74999427795399</c:v>
                </c:pt>
                <c:pt idx="1021">
                  <c:v>342.37496185302501</c:v>
                </c:pt>
                <c:pt idx="1022">
                  <c:v>339.87499618527301</c:v>
                </c:pt>
                <c:pt idx="1023">
                  <c:v>339.62490844867699</c:v>
                </c:pt>
                <c:pt idx="1024">
                  <c:v>335.62502765674998</c:v>
                </c:pt>
                <c:pt idx="1025">
                  <c:v>339.25001335154298</c:v>
                </c:pt>
                <c:pt idx="1026">
                  <c:v>340.12499570848303</c:v>
                </c:pt>
                <c:pt idx="1027">
                  <c:v>339.93749642373501</c:v>
                </c:pt>
                <c:pt idx="1028">
                  <c:v>339.74999809265103</c:v>
                </c:pt>
                <c:pt idx="1029">
                  <c:v>339.62502479553399</c:v>
                </c:pt>
                <c:pt idx="1030">
                  <c:v>341.25002670267901</c:v>
                </c:pt>
                <c:pt idx="1031">
                  <c:v>342.99998569456602</c:v>
                </c:pt>
                <c:pt idx="1032">
                  <c:v>341.12498474144297</c:v>
                </c:pt>
                <c:pt idx="1033">
                  <c:v>340.62499618527301</c:v>
                </c:pt>
                <c:pt idx="1034">
                  <c:v>340.375034332008</c:v>
                </c:pt>
                <c:pt idx="1035">
                  <c:v>341.87496185331599</c:v>
                </c:pt>
                <c:pt idx="1036">
                  <c:v>339.37495899171603</c:v>
                </c:pt>
                <c:pt idx="1037">
                  <c:v>333.999988555995</c:v>
                </c:pt>
                <c:pt idx="1038">
                  <c:v>333.25001812007798</c:v>
                </c:pt>
                <c:pt idx="1039">
                  <c:v>335.625102996024</c:v>
                </c:pt>
                <c:pt idx="1040">
                  <c:v>340.12499046318402</c:v>
                </c:pt>
                <c:pt idx="1041">
                  <c:v>339.50003433174601</c:v>
                </c:pt>
                <c:pt idx="1042">
                  <c:v>340.99998283374202</c:v>
                </c:pt>
                <c:pt idx="1043">
                  <c:v>338.75000572204601</c:v>
                </c:pt>
                <c:pt idx="1044">
                  <c:v>339.12500762939499</c:v>
                </c:pt>
                <c:pt idx="1045">
                  <c:v>339.62500381472699</c:v>
                </c:pt>
                <c:pt idx="1046">
                  <c:v>339.87501144400301</c:v>
                </c:pt>
                <c:pt idx="1047">
                  <c:v>340.375003814698</c:v>
                </c:pt>
                <c:pt idx="1048">
                  <c:v>340.62500762933701</c:v>
                </c:pt>
                <c:pt idx="1049">
                  <c:v>341.125</c:v>
                </c:pt>
                <c:pt idx="1050">
                  <c:v>341.12501335133902</c:v>
                </c:pt>
                <c:pt idx="1051">
                  <c:v>342.00000381472398</c:v>
                </c:pt>
                <c:pt idx="1052">
                  <c:v>342.49999904632898</c:v>
                </c:pt>
                <c:pt idx="1053">
                  <c:v>342.43749928474699</c:v>
                </c:pt>
                <c:pt idx="1054">
                  <c:v>342.37500572208597</c:v>
                </c:pt>
                <c:pt idx="1055">
                  <c:v>343.12500762945302</c:v>
                </c:pt>
                <c:pt idx="1056">
                  <c:v>343.62499427804198</c:v>
                </c:pt>
                <c:pt idx="1057">
                  <c:v>343.37499904631898</c:v>
                </c:pt>
                <c:pt idx="1058">
                  <c:v>343.24999809265103</c:v>
                </c:pt>
                <c:pt idx="1059">
                  <c:v>343.12499618530302</c:v>
                </c:pt>
                <c:pt idx="1060">
                  <c:v>342.87499618533201</c:v>
                </c:pt>
                <c:pt idx="1061">
                  <c:v>342.62500095368102</c:v>
                </c:pt>
                <c:pt idx="1062">
                  <c:v>342.74999237060501</c:v>
                </c:pt>
                <c:pt idx="1063">
                  <c:v>342.24999427799702</c:v>
                </c:pt>
                <c:pt idx="1064">
                  <c:v>341.87500095368102</c:v>
                </c:pt>
                <c:pt idx="1065">
                  <c:v>341.99999809265103</c:v>
                </c:pt>
                <c:pt idx="1066">
                  <c:v>341.87499809265103</c:v>
                </c:pt>
                <c:pt idx="1067">
                  <c:v>341.75000381466799</c:v>
                </c:pt>
                <c:pt idx="1068">
                  <c:v>342.00000286106501</c:v>
                </c:pt>
                <c:pt idx="1069">
                  <c:v>342.375</c:v>
                </c:pt>
                <c:pt idx="1070">
                  <c:v>342.375</c:v>
                </c:pt>
                <c:pt idx="1071">
                  <c:v>342.37501430500299</c:v>
                </c:pt>
                <c:pt idx="1072">
                  <c:v>342.99993133544501</c:v>
                </c:pt>
                <c:pt idx="1073">
                  <c:v>338.49998378759801</c:v>
                </c:pt>
                <c:pt idx="1074">
                  <c:v>337.43748784070101</c:v>
                </c:pt>
                <c:pt idx="1075">
                  <c:v>336.375001907377</c:v>
                </c:pt>
                <c:pt idx="1076">
                  <c:v>336.62498569499701</c:v>
                </c:pt>
                <c:pt idx="1077">
                  <c:v>336.000051498809</c:v>
                </c:pt>
                <c:pt idx="1078">
                  <c:v>339.375062941534</c:v>
                </c:pt>
                <c:pt idx="1079">
                  <c:v>342.12495994539699</c:v>
                </c:pt>
                <c:pt idx="1080">
                  <c:v>336.875017166139</c:v>
                </c:pt>
                <c:pt idx="1081">
                  <c:v>338.00001144409299</c:v>
                </c:pt>
                <c:pt idx="1082">
                  <c:v>338.74999809263699</c:v>
                </c:pt>
                <c:pt idx="1083">
                  <c:v>338.62503147100699</c:v>
                </c:pt>
                <c:pt idx="1084">
                  <c:v>339.99999427795399</c:v>
                </c:pt>
                <c:pt idx="1085">
                  <c:v>339.62500190733402</c:v>
                </c:pt>
                <c:pt idx="1086">
                  <c:v>339.75000762944802</c:v>
                </c:pt>
                <c:pt idx="1087">
                  <c:v>340.75006866455499</c:v>
                </c:pt>
                <c:pt idx="1088">
                  <c:v>345.24991607665498</c:v>
                </c:pt>
                <c:pt idx="1089">
                  <c:v>339.75</c:v>
                </c:pt>
                <c:pt idx="1090">
                  <c:v>339.75</c:v>
                </c:pt>
                <c:pt idx="1091">
                  <c:v>339.75000572204601</c:v>
                </c:pt>
                <c:pt idx="1092">
                  <c:v>340.12500381472699</c:v>
                </c:pt>
                <c:pt idx="1093">
                  <c:v>340.375</c:v>
                </c:pt>
                <c:pt idx="1094">
                  <c:v>340.375</c:v>
                </c:pt>
                <c:pt idx="1095">
                  <c:v>340.37500190734897</c:v>
                </c:pt>
                <c:pt idx="1096">
                  <c:v>340.50000190734102</c:v>
                </c:pt>
                <c:pt idx="1097">
                  <c:v>340.62500143050602</c:v>
                </c:pt>
                <c:pt idx="1098">
                  <c:v>340.75000095368102</c:v>
                </c:pt>
                <c:pt idx="1099">
                  <c:v>340.87497329691399</c:v>
                </c:pt>
                <c:pt idx="1100">
                  <c:v>339.12499713902099</c:v>
                </c:pt>
                <c:pt idx="1101">
                  <c:v>339.00000381472398</c:v>
                </c:pt>
                <c:pt idx="1102">
                  <c:v>339.5</c:v>
                </c:pt>
                <c:pt idx="1103">
                  <c:v>339.5</c:v>
                </c:pt>
                <c:pt idx="1104">
                  <c:v>339.49999237066299</c:v>
                </c:pt>
                <c:pt idx="1105">
                  <c:v>339.00000190739098</c:v>
                </c:pt>
                <c:pt idx="1106">
                  <c:v>339.25</c:v>
                </c:pt>
                <c:pt idx="1107">
                  <c:v>339.25000381472699</c:v>
                </c:pt>
                <c:pt idx="1108">
                  <c:v>339.49999713899899</c:v>
                </c:pt>
                <c:pt idx="1109">
                  <c:v>339.37499809265103</c:v>
                </c:pt>
                <c:pt idx="1110">
                  <c:v>339.24999618530302</c:v>
                </c:pt>
                <c:pt idx="1111">
                  <c:v>339.00000190733402</c:v>
                </c:pt>
                <c:pt idx="1112">
                  <c:v>339.124998092623</c:v>
                </c:pt>
                <c:pt idx="1113">
                  <c:v>338.87500572200099</c:v>
                </c:pt>
                <c:pt idx="1114">
                  <c:v>339.12499237054698</c:v>
                </c:pt>
                <c:pt idx="1115">
                  <c:v>338.62499713902099</c:v>
                </c:pt>
                <c:pt idx="1116">
                  <c:v>338.50000095368102</c:v>
                </c:pt>
                <c:pt idx="1117">
                  <c:v>338.62500762939499</c:v>
                </c:pt>
                <c:pt idx="1118">
                  <c:v>339.125017166139</c:v>
                </c:pt>
                <c:pt idx="1119">
                  <c:v>340.25000572204601</c:v>
                </c:pt>
                <c:pt idx="1120">
                  <c:v>340.62500572204601</c:v>
                </c:pt>
                <c:pt idx="1121">
                  <c:v>340.99999618530302</c:v>
                </c:pt>
                <c:pt idx="1122">
                  <c:v>340.74999618527301</c:v>
                </c:pt>
                <c:pt idx="1123">
                  <c:v>340.49999713899899</c:v>
                </c:pt>
                <c:pt idx="1124">
                  <c:v>340.374996185361</c:v>
                </c:pt>
                <c:pt idx="1125">
                  <c:v>340.125</c:v>
                </c:pt>
                <c:pt idx="1126">
                  <c:v>339.87499618527301</c:v>
                </c:pt>
                <c:pt idx="1127">
                  <c:v>339.62499427804198</c:v>
                </c:pt>
                <c:pt idx="1128">
                  <c:v>339.37499809263801</c:v>
                </c:pt>
                <c:pt idx="1129">
                  <c:v>339.12500190736301</c:v>
                </c:pt>
                <c:pt idx="1130">
                  <c:v>339.24999427804198</c:v>
                </c:pt>
                <c:pt idx="1131">
                  <c:v>339</c:v>
                </c:pt>
                <c:pt idx="1132">
                  <c:v>338.99999427795399</c:v>
                </c:pt>
                <c:pt idx="1133">
                  <c:v>338.62499046325598</c:v>
                </c:pt>
                <c:pt idx="1134">
                  <c:v>338</c:v>
                </c:pt>
                <c:pt idx="1135">
                  <c:v>337.99999904630403</c:v>
                </c:pt>
                <c:pt idx="1136">
                  <c:v>337.874996185361</c:v>
                </c:pt>
                <c:pt idx="1137">
                  <c:v>337.74999427799702</c:v>
                </c:pt>
                <c:pt idx="1138">
                  <c:v>337.37500190736199</c:v>
                </c:pt>
                <c:pt idx="1139">
                  <c:v>337.62500381466799</c:v>
                </c:pt>
                <c:pt idx="1140">
                  <c:v>337.875</c:v>
                </c:pt>
                <c:pt idx="1141">
                  <c:v>337.87500572200298</c:v>
                </c:pt>
                <c:pt idx="1142">
                  <c:v>338.250001907377</c:v>
                </c:pt>
                <c:pt idx="1143">
                  <c:v>338.50001430500299</c:v>
                </c:pt>
                <c:pt idx="1144">
                  <c:v>339.12500381472699</c:v>
                </c:pt>
                <c:pt idx="1145">
                  <c:v>339.375</c:v>
                </c:pt>
                <c:pt idx="1146">
                  <c:v>339.375</c:v>
                </c:pt>
                <c:pt idx="1147">
                  <c:v>339.375003814698</c:v>
                </c:pt>
                <c:pt idx="1148">
                  <c:v>339.62499809266598</c:v>
                </c:pt>
                <c:pt idx="1149">
                  <c:v>339.5</c:v>
                </c:pt>
                <c:pt idx="1150">
                  <c:v>339.49999713899899</c:v>
                </c:pt>
                <c:pt idx="1151">
                  <c:v>339.375</c:v>
                </c:pt>
                <c:pt idx="1152">
                  <c:v>339.374991417064</c:v>
                </c:pt>
                <c:pt idx="1153">
                  <c:v>339.00000572208597</c:v>
                </c:pt>
                <c:pt idx="1154">
                  <c:v>339.75000572200298</c:v>
                </c:pt>
                <c:pt idx="1155">
                  <c:v>340.12500286104301</c:v>
                </c:pt>
                <c:pt idx="1156">
                  <c:v>340.50000762945302</c:v>
                </c:pt>
                <c:pt idx="1157">
                  <c:v>341</c:v>
                </c:pt>
                <c:pt idx="1158">
                  <c:v>340.99999237060501</c:v>
                </c:pt>
                <c:pt idx="1159">
                  <c:v>340.49999237054698</c:v>
                </c:pt>
                <c:pt idx="1160">
                  <c:v>340</c:v>
                </c:pt>
                <c:pt idx="1161">
                  <c:v>340.00000762939499</c:v>
                </c:pt>
                <c:pt idx="1162">
                  <c:v>340.49999809265103</c:v>
                </c:pt>
                <c:pt idx="1163">
                  <c:v>340.37499809263699</c:v>
                </c:pt>
                <c:pt idx="1164">
                  <c:v>340.25000572200099</c:v>
                </c:pt>
                <c:pt idx="1165">
                  <c:v>340.49999237060501</c:v>
                </c:pt>
                <c:pt idx="1166">
                  <c:v>339.99998092636702</c:v>
                </c:pt>
                <c:pt idx="1167">
                  <c:v>338.74997138999299</c:v>
                </c:pt>
                <c:pt idx="1168">
                  <c:v>337.49999332430502</c:v>
                </c:pt>
                <c:pt idx="1169">
                  <c:v>337.06249499323002</c:v>
                </c:pt>
                <c:pt idx="1170">
                  <c:v>336.624993324233</c:v>
                </c:pt>
                <c:pt idx="1171">
                  <c:v>335.74999046332903</c:v>
                </c:pt>
                <c:pt idx="1172">
                  <c:v>335.12499809260902</c:v>
                </c:pt>
                <c:pt idx="1173">
                  <c:v>334.87497711199001</c:v>
                </c:pt>
                <c:pt idx="1174">
                  <c:v>334.12500858293703</c:v>
                </c:pt>
                <c:pt idx="1175">
                  <c:v>334.50000476840501</c:v>
                </c:pt>
                <c:pt idx="1176">
                  <c:v>335.12499809266598</c:v>
                </c:pt>
                <c:pt idx="1177">
                  <c:v>335.00000858312899</c:v>
                </c:pt>
                <c:pt idx="1178">
                  <c:v>336.12503623934998</c:v>
                </c:pt>
                <c:pt idx="1179">
                  <c:v>338.50001430543398</c:v>
                </c:pt>
                <c:pt idx="1180">
                  <c:v>340.37505340494999</c:v>
                </c:pt>
                <c:pt idx="1181">
                  <c:v>342.12499427790999</c:v>
                </c:pt>
                <c:pt idx="1182">
                  <c:v>341.749991416998</c:v>
                </c:pt>
                <c:pt idx="1183">
                  <c:v>341.37500953674402</c:v>
                </c:pt>
                <c:pt idx="1184">
                  <c:v>341.99999809266598</c:v>
                </c:pt>
                <c:pt idx="1185">
                  <c:v>341.87500286104301</c:v>
                </c:pt>
                <c:pt idx="1186">
                  <c:v>342.25000572209001</c:v>
                </c:pt>
                <c:pt idx="1187">
                  <c:v>342.62500572200099</c:v>
                </c:pt>
                <c:pt idx="1188">
                  <c:v>342.875</c:v>
                </c:pt>
                <c:pt idx="1189">
                  <c:v>342.875</c:v>
                </c:pt>
                <c:pt idx="1190">
                  <c:v>342.875</c:v>
                </c:pt>
                <c:pt idx="1191">
                  <c:v>342.87499713897699</c:v>
                </c:pt>
                <c:pt idx="1192">
                  <c:v>342.68749713897699</c:v>
                </c:pt>
                <c:pt idx="1193">
                  <c:v>342.49999427790999</c:v>
                </c:pt>
                <c:pt idx="1194">
                  <c:v>342.124974250994</c:v>
                </c:pt>
                <c:pt idx="1195">
                  <c:v>340.99998855590798</c:v>
                </c:pt>
                <c:pt idx="1196">
                  <c:v>340.24999237054698</c:v>
                </c:pt>
                <c:pt idx="1197">
                  <c:v>339.74998855599699</c:v>
                </c:pt>
                <c:pt idx="1198">
                  <c:v>339.24999427795399</c:v>
                </c:pt>
                <c:pt idx="1199">
                  <c:v>338.87500190733402</c:v>
                </c:pt>
                <c:pt idx="1200">
                  <c:v>339.00000095368102</c:v>
                </c:pt>
                <c:pt idx="1201">
                  <c:v>339.125</c:v>
                </c:pt>
                <c:pt idx="1202">
                  <c:v>339.12499809263801</c:v>
                </c:pt>
                <c:pt idx="1203">
                  <c:v>338.87500381472699</c:v>
                </c:pt>
                <c:pt idx="1204">
                  <c:v>339.12500572195802</c:v>
                </c:pt>
                <c:pt idx="1205">
                  <c:v>339.375</c:v>
                </c:pt>
                <c:pt idx="1206">
                  <c:v>339.37499809266598</c:v>
                </c:pt>
                <c:pt idx="1207">
                  <c:v>339.24999904631898</c:v>
                </c:pt>
                <c:pt idx="1208">
                  <c:v>339.12499809266598</c:v>
                </c:pt>
                <c:pt idx="1209">
                  <c:v>339</c:v>
                </c:pt>
                <c:pt idx="1210">
                  <c:v>338.999973297525</c:v>
                </c:pt>
                <c:pt idx="1211">
                  <c:v>338.125</c:v>
                </c:pt>
                <c:pt idx="1212">
                  <c:v>338.12499713899899</c:v>
                </c:pt>
                <c:pt idx="1213">
                  <c:v>338</c:v>
                </c:pt>
                <c:pt idx="1214">
                  <c:v>338.00000190734801</c:v>
                </c:pt>
                <c:pt idx="1215">
                  <c:v>338.25</c:v>
                </c:pt>
                <c:pt idx="1216">
                  <c:v>338.25</c:v>
                </c:pt>
                <c:pt idx="1217">
                  <c:v>338.24999856948898</c:v>
                </c:pt>
                <c:pt idx="1218">
                  <c:v>338.18749856948898</c:v>
                </c:pt>
                <c:pt idx="1219">
                  <c:v>338.125</c:v>
                </c:pt>
                <c:pt idx="1220">
                  <c:v>338.125</c:v>
                </c:pt>
                <c:pt idx="1221">
                  <c:v>338.12500190733402</c:v>
                </c:pt>
                <c:pt idx="1222">
                  <c:v>338.25000095368102</c:v>
                </c:pt>
                <c:pt idx="1223">
                  <c:v>338.37499809263699</c:v>
                </c:pt>
                <c:pt idx="1224">
                  <c:v>338.25000286100101</c:v>
                </c:pt>
                <c:pt idx="1225">
                  <c:v>338.37500190736301</c:v>
                </c:pt>
                <c:pt idx="1226">
                  <c:v>338.49999713902099</c:v>
                </c:pt>
                <c:pt idx="1227">
                  <c:v>338.37499809263801</c:v>
                </c:pt>
                <c:pt idx="1228">
                  <c:v>338.12500381466799</c:v>
                </c:pt>
                <c:pt idx="1229">
                  <c:v>338.37499904632602</c:v>
                </c:pt>
                <c:pt idx="1230">
                  <c:v>338.24999713895699</c:v>
                </c:pt>
                <c:pt idx="1231">
                  <c:v>337.87499809265103</c:v>
                </c:pt>
                <c:pt idx="1232">
                  <c:v>337.75000190734897</c:v>
                </c:pt>
                <c:pt idx="1233">
                  <c:v>337.875</c:v>
                </c:pt>
                <c:pt idx="1234">
                  <c:v>337.87501144400301</c:v>
                </c:pt>
                <c:pt idx="1235">
                  <c:v>338.37499809265103</c:v>
                </c:pt>
                <c:pt idx="1236">
                  <c:v>338.24999618533201</c:v>
                </c:pt>
                <c:pt idx="1237">
                  <c:v>338.00000381472398</c:v>
                </c:pt>
                <c:pt idx="1238">
                  <c:v>338.49999809265103</c:v>
                </c:pt>
                <c:pt idx="1239">
                  <c:v>338.375</c:v>
                </c:pt>
                <c:pt idx="1240">
                  <c:v>338.37499809263699</c:v>
                </c:pt>
                <c:pt idx="1241">
                  <c:v>338.25</c:v>
                </c:pt>
                <c:pt idx="1242">
                  <c:v>338.25</c:v>
                </c:pt>
                <c:pt idx="1243">
                  <c:v>338.25</c:v>
                </c:pt>
                <c:pt idx="1244">
                  <c:v>338.25000095368102</c:v>
                </c:pt>
                <c:pt idx="1245">
                  <c:v>338.37499618533201</c:v>
                </c:pt>
                <c:pt idx="1246">
                  <c:v>338.125</c:v>
                </c:pt>
                <c:pt idx="1247">
                  <c:v>338.125011444005</c:v>
                </c:pt>
                <c:pt idx="1248">
                  <c:v>338.49999713897802</c:v>
                </c:pt>
                <c:pt idx="1249">
                  <c:v>338.37499713899899</c:v>
                </c:pt>
                <c:pt idx="1250">
                  <c:v>338.25000381472699</c:v>
                </c:pt>
                <c:pt idx="1251">
                  <c:v>338.49999713902099</c:v>
                </c:pt>
                <c:pt idx="1252">
                  <c:v>338.375</c:v>
                </c:pt>
                <c:pt idx="1253">
                  <c:v>338.37499809260902</c:v>
                </c:pt>
                <c:pt idx="1254">
                  <c:v>338.12500762927903</c:v>
                </c:pt>
                <c:pt idx="1255">
                  <c:v>338.37499809263699</c:v>
                </c:pt>
                <c:pt idx="1256">
                  <c:v>338.24999713899899</c:v>
                </c:pt>
                <c:pt idx="1257">
                  <c:v>338.12500190734897</c:v>
                </c:pt>
                <c:pt idx="1258">
                  <c:v>338.25</c:v>
                </c:pt>
                <c:pt idx="1259">
                  <c:v>338.25</c:v>
                </c:pt>
                <c:pt idx="1260">
                  <c:v>338.24999809265103</c:v>
                </c:pt>
                <c:pt idx="1261">
                  <c:v>338.125</c:v>
                </c:pt>
                <c:pt idx="1262">
                  <c:v>338.12499618527301</c:v>
                </c:pt>
                <c:pt idx="1263">
                  <c:v>337.875</c:v>
                </c:pt>
                <c:pt idx="1264">
                  <c:v>337.87499904631898</c:v>
                </c:pt>
                <c:pt idx="1265">
                  <c:v>337.75000095367102</c:v>
                </c:pt>
                <c:pt idx="1266">
                  <c:v>337.81250071525301</c:v>
                </c:pt>
                <c:pt idx="1267">
                  <c:v>337.87500190736199</c:v>
                </c:pt>
                <c:pt idx="1268">
                  <c:v>338.12499618530302</c:v>
                </c:pt>
                <c:pt idx="1269">
                  <c:v>337.875</c:v>
                </c:pt>
                <c:pt idx="1270">
                  <c:v>337.875</c:v>
                </c:pt>
                <c:pt idx="1271">
                  <c:v>337.875</c:v>
                </c:pt>
                <c:pt idx="1272">
                  <c:v>337.87499427795399</c:v>
                </c:pt>
                <c:pt idx="1273">
                  <c:v>337.5</c:v>
                </c:pt>
                <c:pt idx="1274">
                  <c:v>337.49999809263801</c:v>
                </c:pt>
                <c:pt idx="1275">
                  <c:v>337.25000190733402</c:v>
                </c:pt>
                <c:pt idx="1276">
                  <c:v>337.375</c:v>
                </c:pt>
                <c:pt idx="1277">
                  <c:v>337.37500381472699</c:v>
                </c:pt>
                <c:pt idx="1278">
                  <c:v>337.62499713902099</c:v>
                </c:pt>
                <c:pt idx="1279">
                  <c:v>337.49999904631898</c:v>
                </c:pt>
                <c:pt idx="1280">
                  <c:v>337.37500572200298</c:v>
                </c:pt>
                <c:pt idx="1281">
                  <c:v>337.75</c:v>
                </c:pt>
                <c:pt idx="1282">
                  <c:v>337.74999904632602</c:v>
                </c:pt>
                <c:pt idx="1283">
                  <c:v>337.625005722173</c:v>
                </c:pt>
                <c:pt idx="1284">
                  <c:v>338.375</c:v>
                </c:pt>
                <c:pt idx="1285">
                  <c:v>338.375</c:v>
                </c:pt>
                <c:pt idx="1286">
                  <c:v>338.375</c:v>
                </c:pt>
                <c:pt idx="1287">
                  <c:v>338.37499427795399</c:v>
                </c:pt>
                <c:pt idx="1288">
                  <c:v>337.99999809266598</c:v>
                </c:pt>
                <c:pt idx="1289">
                  <c:v>337.875001907333</c:v>
                </c:pt>
                <c:pt idx="1290">
                  <c:v>338.125</c:v>
                </c:pt>
                <c:pt idx="1291">
                  <c:v>337.93749856947801</c:v>
                </c:pt>
                <c:pt idx="1292">
                  <c:v>337.74999809263699</c:v>
                </c:pt>
                <c:pt idx="1293">
                  <c:v>337.62499713899899</c:v>
                </c:pt>
                <c:pt idx="1294">
                  <c:v>337.49999809265103</c:v>
                </c:pt>
                <c:pt idx="1295">
                  <c:v>337.37499618533201</c:v>
                </c:pt>
                <c:pt idx="1296">
                  <c:v>337.12500190736199</c:v>
                </c:pt>
                <c:pt idx="1297">
                  <c:v>337.37500190734897</c:v>
                </c:pt>
                <c:pt idx="1298">
                  <c:v>337.49999809265103</c:v>
                </c:pt>
                <c:pt idx="1299">
                  <c:v>337.37500572209001</c:v>
                </c:pt>
                <c:pt idx="1300">
                  <c:v>337.74999713897802</c:v>
                </c:pt>
                <c:pt idx="1301">
                  <c:v>337.62500286100101</c:v>
                </c:pt>
                <c:pt idx="1302">
                  <c:v>337.74999237066299</c:v>
                </c:pt>
                <c:pt idx="1303">
                  <c:v>337.24999904632602</c:v>
                </c:pt>
                <c:pt idx="1304">
                  <c:v>337.12500476840501</c:v>
                </c:pt>
                <c:pt idx="1305">
                  <c:v>337.75000953674402</c:v>
                </c:pt>
                <c:pt idx="1306">
                  <c:v>338.37500762939499</c:v>
                </c:pt>
                <c:pt idx="1307">
                  <c:v>338.87498855581998</c:v>
                </c:pt>
                <c:pt idx="1308">
                  <c:v>338.12499713899899</c:v>
                </c:pt>
                <c:pt idx="1309">
                  <c:v>337.99999809265103</c:v>
                </c:pt>
                <c:pt idx="1310">
                  <c:v>337.87499237066299</c:v>
                </c:pt>
                <c:pt idx="1311">
                  <c:v>337.375</c:v>
                </c:pt>
                <c:pt idx="1312">
                  <c:v>337.37500190734897</c:v>
                </c:pt>
                <c:pt idx="1313">
                  <c:v>337.50000190737802</c:v>
                </c:pt>
                <c:pt idx="1314">
                  <c:v>337.62499809266598</c:v>
                </c:pt>
                <c:pt idx="1315">
                  <c:v>337.56249856949898</c:v>
                </c:pt>
                <c:pt idx="1316">
                  <c:v>337.49999618530302</c:v>
                </c:pt>
                <c:pt idx="1317">
                  <c:v>337.25000381466799</c:v>
                </c:pt>
                <c:pt idx="1318">
                  <c:v>337.5</c:v>
                </c:pt>
                <c:pt idx="1319">
                  <c:v>337.49999809268002</c:v>
                </c:pt>
                <c:pt idx="1320">
                  <c:v>337.375</c:v>
                </c:pt>
                <c:pt idx="1321">
                  <c:v>337.62499427795501</c:v>
                </c:pt>
                <c:pt idx="1322">
                  <c:v>337.37499141693303</c:v>
                </c:pt>
                <c:pt idx="1323">
                  <c:v>337.00000572200099</c:v>
                </c:pt>
                <c:pt idx="1324">
                  <c:v>337.25</c:v>
                </c:pt>
                <c:pt idx="1325">
                  <c:v>337.249991417064</c:v>
                </c:pt>
                <c:pt idx="1326">
                  <c:v>336.87499904631898</c:v>
                </c:pt>
                <c:pt idx="1327">
                  <c:v>336.75000190736301</c:v>
                </c:pt>
                <c:pt idx="1328">
                  <c:v>336.87500286100101</c:v>
                </c:pt>
                <c:pt idx="1329">
                  <c:v>337</c:v>
                </c:pt>
                <c:pt idx="1330">
                  <c:v>337</c:v>
                </c:pt>
                <c:pt idx="1331">
                  <c:v>337.00000190734897</c:v>
                </c:pt>
                <c:pt idx="1332">
                  <c:v>337.12499809266598</c:v>
                </c:pt>
                <c:pt idx="1333">
                  <c:v>337.00000286104301</c:v>
                </c:pt>
                <c:pt idx="1334">
                  <c:v>337.375</c:v>
                </c:pt>
                <c:pt idx="1335">
                  <c:v>337.375</c:v>
                </c:pt>
                <c:pt idx="1336">
                  <c:v>337.37500381472699</c:v>
                </c:pt>
                <c:pt idx="1337">
                  <c:v>337.62499856949398</c:v>
                </c:pt>
                <c:pt idx="1338">
                  <c:v>337.56249880791199</c:v>
                </c:pt>
                <c:pt idx="1339">
                  <c:v>337.5</c:v>
                </c:pt>
                <c:pt idx="1340">
                  <c:v>337.50000286097901</c:v>
                </c:pt>
                <c:pt idx="1341">
                  <c:v>337.62500286104301</c:v>
                </c:pt>
                <c:pt idx="1342">
                  <c:v>337.99999618530302</c:v>
                </c:pt>
                <c:pt idx="1343">
                  <c:v>337.75000572204601</c:v>
                </c:pt>
                <c:pt idx="1344">
                  <c:v>338.12499809263699</c:v>
                </c:pt>
                <c:pt idx="1345">
                  <c:v>337.99999713899899</c:v>
                </c:pt>
                <c:pt idx="1346">
                  <c:v>337.875003814698</c:v>
                </c:pt>
                <c:pt idx="1347">
                  <c:v>338.12499618533201</c:v>
                </c:pt>
                <c:pt idx="1348">
                  <c:v>337.875</c:v>
                </c:pt>
                <c:pt idx="1349">
                  <c:v>337.874996185361</c:v>
                </c:pt>
                <c:pt idx="1350">
                  <c:v>337.625</c:v>
                </c:pt>
                <c:pt idx="1351">
                  <c:v>337.62500572204499</c:v>
                </c:pt>
                <c:pt idx="1352">
                  <c:v>337.875</c:v>
                </c:pt>
                <c:pt idx="1353">
                  <c:v>337.87500286104301</c:v>
                </c:pt>
                <c:pt idx="1354">
                  <c:v>338.24999237066299</c:v>
                </c:pt>
                <c:pt idx="1355">
                  <c:v>337.75</c:v>
                </c:pt>
                <c:pt idx="1356">
                  <c:v>337.75000095366698</c:v>
                </c:pt>
                <c:pt idx="1357">
                  <c:v>337.875</c:v>
                </c:pt>
                <c:pt idx="1358">
                  <c:v>337.87500286100101</c:v>
                </c:pt>
                <c:pt idx="1359">
                  <c:v>338</c:v>
                </c:pt>
                <c:pt idx="1360">
                  <c:v>337.99999427799901</c:v>
                </c:pt>
                <c:pt idx="1361">
                  <c:v>337.75</c:v>
                </c:pt>
                <c:pt idx="1362">
                  <c:v>337.750003814698</c:v>
                </c:pt>
                <c:pt idx="1363">
                  <c:v>338.000003814698</c:v>
                </c:pt>
                <c:pt idx="1364">
                  <c:v>338.24999809265103</c:v>
                </c:pt>
                <c:pt idx="1365">
                  <c:v>338.12500190734897</c:v>
                </c:pt>
                <c:pt idx="1366">
                  <c:v>338.25000190736301</c:v>
                </c:pt>
                <c:pt idx="1367">
                  <c:v>338.375</c:v>
                </c:pt>
                <c:pt idx="1368">
                  <c:v>338.37499427795399</c:v>
                </c:pt>
                <c:pt idx="1369">
                  <c:v>338</c:v>
                </c:pt>
                <c:pt idx="1370">
                  <c:v>338</c:v>
                </c:pt>
                <c:pt idx="1371">
                  <c:v>337.99999618530302</c:v>
                </c:pt>
                <c:pt idx="1372">
                  <c:v>337.75</c:v>
                </c:pt>
                <c:pt idx="1373">
                  <c:v>337.75</c:v>
                </c:pt>
                <c:pt idx="1374">
                  <c:v>337.74998855591002</c:v>
                </c:pt>
                <c:pt idx="1375">
                  <c:v>337.25000572200099</c:v>
                </c:pt>
                <c:pt idx="1376">
                  <c:v>337.5</c:v>
                </c:pt>
                <c:pt idx="1377">
                  <c:v>337.499991417064</c:v>
                </c:pt>
                <c:pt idx="1378">
                  <c:v>337.12499904631898</c:v>
                </c:pt>
                <c:pt idx="1379">
                  <c:v>337.00000381466799</c:v>
                </c:pt>
                <c:pt idx="1380">
                  <c:v>337.25000190736199</c:v>
                </c:pt>
                <c:pt idx="1381">
                  <c:v>337.49999618527301</c:v>
                </c:pt>
                <c:pt idx="1382">
                  <c:v>337.25</c:v>
                </c:pt>
                <c:pt idx="1383">
                  <c:v>337.24999618530302</c:v>
                </c:pt>
                <c:pt idx="1384">
                  <c:v>336.99999809266598</c:v>
                </c:pt>
                <c:pt idx="1385">
                  <c:v>336.87499809263801</c:v>
                </c:pt>
                <c:pt idx="1386">
                  <c:v>336.62499427799702</c:v>
                </c:pt>
                <c:pt idx="1387">
                  <c:v>336.24999523155901</c:v>
                </c:pt>
                <c:pt idx="1388">
                  <c:v>335.62500429153403</c:v>
                </c:pt>
                <c:pt idx="1389">
                  <c:v>335.81250429153403</c:v>
                </c:pt>
                <c:pt idx="1390">
                  <c:v>336.00002002700501</c:v>
                </c:pt>
                <c:pt idx="1391">
                  <c:v>336.87500572200298</c:v>
                </c:pt>
                <c:pt idx="1392">
                  <c:v>337.25</c:v>
                </c:pt>
                <c:pt idx="1393">
                  <c:v>337.25000190731998</c:v>
                </c:pt>
                <c:pt idx="1394">
                  <c:v>337.375</c:v>
                </c:pt>
                <c:pt idx="1395">
                  <c:v>337.00000572200099</c:v>
                </c:pt>
                <c:pt idx="1396">
                  <c:v>337.25000381472699</c:v>
                </c:pt>
                <c:pt idx="1397">
                  <c:v>337.499991416998</c:v>
                </c:pt>
                <c:pt idx="1398">
                  <c:v>337.125</c:v>
                </c:pt>
                <c:pt idx="1399">
                  <c:v>337.125</c:v>
                </c:pt>
                <c:pt idx="1400">
                  <c:v>337.125</c:v>
                </c:pt>
                <c:pt idx="1401">
                  <c:v>337.12499809263699</c:v>
                </c:pt>
                <c:pt idx="1402">
                  <c:v>337</c:v>
                </c:pt>
                <c:pt idx="1403">
                  <c:v>337</c:v>
                </c:pt>
                <c:pt idx="1404">
                  <c:v>336.99999427799901</c:v>
                </c:pt>
                <c:pt idx="1405">
                  <c:v>336.75000190734897</c:v>
                </c:pt>
                <c:pt idx="1406">
                  <c:v>336.87500762933701</c:v>
                </c:pt>
                <c:pt idx="1407">
                  <c:v>337.37499809263801</c:v>
                </c:pt>
                <c:pt idx="1408">
                  <c:v>337.12499809265103</c:v>
                </c:pt>
                <c:pt idx="1409">
                  <c:v>337.00000190733402</c:v>
                </c:pt>
                <c:pt idx="1410">
                  <c:v>337.12499809263801</c:v>
                </c:pt>
                <c:pt idx="1411">
                  <c:v>336.875</c:v>
                </c:pt>
                <c:pt idx="1412">
                  <c:v>336.875</c:v>
                </c:pt>
                <c:pt idx="1413">
                  <c:v>336.87499809263699</c:v>
                </c:pt>
                <c:pt idx="1414">
                  <c:v>336.75</c:v>
                </c:pt>
                <c:pt idx="1415">
                  <c:v>336.75</c:v>
                </c:pt>
                <c:pt idx="1416">
                  <c:v>336.75</c:v>
                </c:pt>
                <c:pt idx="1417">
                  <c:v>336.75000095368102</c:v>
                </c:pt>
                <c:pt idx="1418">
                  <c:v>336.87499809263699</c:v>
                </c:pt>
                <c:pt idx="1419">
                  <c:v>336.75000286100101</c:v>
                </c:pt>
                <c:pt idx="1420">
                  <c:v>336.875</c:v>
                </c:pt>
                <c:pt idx="1421">
                  <c:v>336.875</c:v>
                </c:pt>
                <c:pt idx="1422">
                  <c:v>336.87499904631898</c:v>
                </c:pt>
                <c:pt idx="1423">
                  <c:v>336.75</c:v>
                </c:pt>
                <c:pt idx="1424">
                  <c:v>336.75</c:v>
                </c:pt>
                <c:pt idx="1425">
                  <c:v>336.62499713899899</c:v>
                </c:pt>
                <c:pt idx="1426">
                  <c:v>336.50000190736301</c:v>
                </c:pt>
                <c:pt idx="1427">
                  <c:v>336.625</c:v>
                </c:pt>
                <c:pt idx="1428">
                  <c:v>336.62499618527301</c:v>
                </c:pt>
                <c:pt idx="1429">
                  <c:v>336.37501144391501</c:v>
                </c:pt>
                <c:pt idx="1430">
                  <c:v>336.874998092667</c:v>
                </c:pt>
                <c:pt idx="1431">
                  <c:v>336.625</c:v>
                </c:pt>
                <c:pt idx="1432">
                  <c:v>336.75</c:v>
                </c:pt>
                <c:pt idx="1433">
                  <c:v>336.75</c:v>
                </c:pt>
                <c:pt idx="1434">
                  <c:v>336.74999856949398</c:v>
                </c:pt>
                <c:pt idx="1435">
                  <c:v>336.68749880791199</c:v>
                </c:pt>
                <c:pt idx="1436">
                  <c:v>336.62500190733402</c:v>
                </c:pt>
                <c:pt idx="1437">
                  <c:v>336.74999904631898</c:v>
                </c:pt>
                <c:pt idx="1438">
                  <c:v>336.62499427795399</c:v>
                </c:pt>
                <c:pt idx="1439">
                  <c:v>336.25000572200298</c:v>
                </c:pt>
                <c:pt idx="1440">
                  <c:v>336.62499523159499</c:v>
                </c:pt>
                <c:pt idx="1441">
                  <c:v>336.000003814698</c:v>
                </c:pt>
                <c:pt idx="1442">
                  <c:v>336.25</c:v>
                </c:pt>
                <c:pt idx="1443">
                  <c:v>336.24999809266598</c:v>
                </c:pt>
                <c:pt idx="1444">
                  <c:v>336.12500095368102</c:v>
                </c:pt>
                <c:pt idx="1445">
                  <c:v>336.24999046325598</c:v>
                </c:pt>
                <c:pt idx="1446">
                  <c:v>335.62500190733402</c:v>
                </c:pt>
                <c:pt idx="1447">
                  <c:v>335.75000095368102</c:v>
                </c:pt>
                <c:pt idx="1448">
                  <c:v>335.875</c:v>
                </c:pt>
                <c:pt idx="1449">
                  <c:v>335.875</c:v>
                </c:pt>
                <c:pt idx="1450">
                  <c:v>335.87500381472699</c:v>
                </c:pt>
                <c:pt idx="1451">
                  <c:v>336.12500572195802</c:v>
                </c:pt>
                <c:pt idx="1452">
                  <c:v>336.37500286104301</c:v>
                </c:pt>
                <c:pt idx="1453">
                  <c:v>336.74999809266598</c:v>
                </c:pt>
                <c:pt idx="1454">
                  <c:v>336.62499904631198</c:v>
                </c:pt>
                <c:pt idx="1455">
                  <c:v>336.50001144400301</c:v>
                </c:pt>
                <c:pt idx="1456">
                  <c:v>336.99999427795399</c:v>
                </c:pt>
                <c:pt idx="1457">
                  <c:v>336.62499618530302</c:v>
                </c:pt>
                <c:pt idx="1458">
                  <c:v>336.375</c:v>
                </c:pt>
                <c:pt idx="1459">
                  <c:v>336.37499713895699</c:v>
                </c:pt>
                <c:pt idx="1460">
                  <c:v>335.99999809264398</c:v>
                </c:pt>
                <c:pt idx="1461">
                  <c:v>335.874997615805</c:v>
                </c:pt>
                <c:pt idx="1462">
                  <c:v>335.75000286100101</c:v>
                </c:pt>
                <c:pt idx="1463">
                  <c:v>335.87499809263699</c:v>
                </c:pt>
                <c:pt idx="1464">
                  <c:v>335.74999713899899</c:v>
                </c:pt>
                <c:pt idx="1465">
                  <c:v>335.62499427790999</c:v>
                </c:pt>
                <c:pt idx="1466">
                  <c:v>335.25000572200099</c:v>
                </c:pt>
                <c:pt idx="1467">
                  <c:v>335.5</c:v>
                </c:pt>
                <c:pt idx="1468">
                  <c:v>335.5</c:v>
                </c:pt>
                <c:pt idx="1469">
                  <c:v>335.12500572200099</c:v>
                </c:pt>
                <c:pt idx="1470">
                  <c:v>335.375003814698</c:v>
                </c:pt>
                <c:pt idx="1471">
                  <c:v>335.62499809265103</c:v>
                </c:pt>
                <c:pt idx="1472">
                  <c:v>335.50000190736301</c:v>
                </c:pt>
                <c:pt idx="1473">
                  <c:v>335.62500572195802</c:v>
                </c:pt>
                <c:pt idx="1474">
                  <c:v>335.87499809263801</c:v>
                </c:pt>
                <c:pt idx="1475">
                  <c:v>335.62500381472699</c:v>
                </c:pt>
                <c:pt idx="1476">
                  <c:v>335.87499713902099</c:v>
                </c:pt>
                <c:pt idx="1477">
                  <c:v>335.75</c:v>
                </c:pt>
                <c:pt idx="1478">
                  <c:v>335.75</c:v>
                </c:pt>
                <c:pt idx="1479">
                  <c:v>335.749996185361</c:v>
                </c:pt>
                <c:pt idx="1480">
                  <c:v>335.62500190733402</c:v>
                </c:pt>
                <c:pt idx="1481">
                  <c:v>335.75000095368102</c:v>
                </c:pt>
                <c:pt idx="1482">
                  <c:v>335.875</c:v>
                </c:pt>
                <c:pt idx="1483">
                  <c:v>335.87499713897699</c:v>
                </c:pt>
                <c:pt idx="1484">
                  <c:v>335.68749713897699</c:v>
                </c:pt>
                <c:pt idx="1485">
                  <c:v>335.500003814698</c:v>
                </c:pt>
                <c:pt idx="1486">
                  <c:v>335.75000190734897</c:v>
                </c:pt>
                <c:pt idx="1487">
                  <c:v>335.87499809263699</c:v>
                </c:pt>
                <c:pt idx="1488">
                  <c:v>335.74999427804198</c:v>
                </c:pt>
                <c:pt idx="1489">
                  <c:v>335.50000190736199</c:v>
                </c:pt>
                <c:pt idx="1490">
                  <c:v>335.74999809266598</c:v>
                </c:pt>
                <c:pt idx="1491">
                  <c:v>335.625</c:v>
                </c:pt>
                <c:pt idx="1492">
                  <c:v>335.625</c:v>
                </c:pt>
                <c:pt idx="1493">
                  <c:v>335.62500190734897</c:v>
                </c:pt>
                <c:pt idx="1494">
                  <c:v>335.74999427795399</c:v>
                </c:pt>
                <c:pt idx="1495">
                  <c:v>335.375</c:v>
                </c:pt>
                <c:pt idx="1496">
                  <c:v>335.375</c:v>
                </c:pt>
                <c:pt idx="1497">
                  <c:v>335.374996185361</c:v>
                </c:pt>
                <c:pt idx="1498">
                  <c:v>335.125</c:v>
                </c:pt>
                <c:pt idx="1499">
                  <c:v>335.12500572200099</c:v>
                </c:pt>
                <c:pt idx="1500">
                  <c:v>335.37499809265103</c:v>
                </c:pt>
                <c:pt idx="1501">
                  <c:v>335.250003814698</c:v>
                </c:pt>
                <c:pt idx="1502">
                  <c:v>335.5</c:v>
                </c:pt>
                <c:pt idx="1503">
                  <c:v>335.49999427804198</c:v>
                </c:pt>
                <c:pt idx="1504">
                  <c:v>335.25000190736199</c:v>
                </c:pt>
                <c:pt idx="1505">
                  <c:v>335.50000190736301</c:v>
                </c:pt>
                <c:pt idx="1506">
                  <c:v>335.62499570848303</c:v>
                </c:pt>
                <c:pt idx="1507">
                  <c:v>335.43749642373501</c:v>
                </c:pt>
                <c:pt idx="1508">
                  <c:v>335.24999809265103</c:v>
                </c:pt>
                <c:pt idx="1509">
                  <c:v>335.12500953674402</c:v>
                </c:pt>
                <c:pt idx="1510">
                  <c:v>335.75</c:v>
                </c:pt>
                <c:pt idx="1511">
                  <c:v>335.74999904631898</c:v>
                </c:pt>
                <c:pt idx="1512">
                  <c:v>335.625</c:v>
                </c:pt>
                <c:pt idx="1513">
                  <c:v>335.62500381466799</c:v>
                </c:pt>
                <c:pt idx="1514">
                  <c:v>335.87499904631898</c:v>
                </c:pt>
                <c:pt idx="1515">
                  <c:v>335.75</c:v>
                </c:pt>
                <c:pt idx="1516">
                  <c:v>335.75000190734897</c:v>
                </c:pt>
                <c:pt idx="1517">
                  <c:v>335.87499618527301</c:v>
                </c:pt>
                <c:pt idx="1518">
                  <c:v>335.62500286100101</c:v>
                </c:pt>
                <c:pt idx="1519">
                  <c:v>335.75000572204601</c:v>
                </c:pt>
                <c:pt idx="1520">
                  <c:v>336.125</c:v>
                </c:pt>
                <c:pt idx="1521">
                  <c:v>336.12499904631898</c:v>
                </c:pt>
                <c:pt idx="1522">
                  <c:v>336.000003814698</c:v>
                </c:pt>
                <c:pt idx="1523">
                  <c:v>336.25</c:v>
                </c:pt>
                <c:pt idx="1524">
                  <c:v>336.24999427790999</c:v>
                </c:pt>
                <c:pt idx="1525">
                  <c:v>335.87500572195802</c:v>
                </c:pt>
                <c:pt idx="1526">
                  <c:v>336.12500190736199</c:v>
                </c:pt>
                <c:pt idx="1527">
                  <c:v>336.37499618533201</c:v>
                </c:pt>
                <c:pt idx="1528">
                  <c:v>336.124998092623</c:v>
                </c:pt>
                <c:pt idx="1529">
                  <c:v>335.87499713899899</c:v>
                </c:pt>
                <c:pt idx="1530">
                  <c:v>335.75000190734897</c:v>
                </c:pt>
                <c:pt idx="1531">
                  <c:v>335.87500190734897</c:v>
                </c:pt>
                <c:pt idx="1532">
                  <c:v>335.99999618530302</c:v>
                </c:pt>
                <c:pt idx="1533">
                  <c:v>335.74999618530302</c:v>
                </c:pt>
                <c:pt idx="1534">
                  <c:v>335.50000190733402</c:v>
                </c:pt>
                <c:pt idx="1535">
                  <c:v>335.624998092623</c:v>
                </c:pt>
                <c:pt idx="1536">
                  <c:v>335.374991416998</c:v>
                </c:pt>
                <c:pt idx="1537">
                  <c:v>335.00000190734897</c:v>
                </c:pt>
                <c:pt idx="1538">
                  <c:v>335.12500572204601</c:v>
                </c:pt>
                <c:pt idx="1539">
                  <c:v>335.49999809263699</c:v>
                </c:pt>
                <c:pt idx="1540">
                  <c:v>335.37499427799901</c:v>
                </c:pt>
                <c:pt idx="1541">
                  <c:v>335.12500762939499</c:v>
                </c:pt>
                <c:pt idx="1542">
                  <c:v>335.62500381472699</c:v>
                </c:pt>
                <c:pt idx="1543">
                  <c:v>335.87498569499701</c:v>
                </c:pt>
                <c:pt idx="1544">
                  <c:v>335.25000572204601</c:v>
                </c:pt>
                <c:pt idx="1545">
                  <c:v>335.62499809265103</c:v>
                </c:pt>
                <c:pt idx="1546">
                  <c:v>335.49999237054698</c:v>
                </c:pt>
                <c:pt idx="1547">
                  <c:v>335.00001144391501</c:v>
                </c:pt>
                <c:pt idx="1548">
                  <c:v>335.50000286104301</c:v>
                </c:pt>
                <c:pt idx="1549">
                  <c:v>335.87500190736301</c:v>
                </c:pt>
                <c:pt idx="1550">
                  <c:v>336.00000858293703</c:v>
                </c:pt>
                <c:pt idx="1551">
                  <c:v>336.37500190736199</c:v>
                </c:pt>
                <c:pt idx="1552">
                  <c:v>336.62499046318402</c:v>
                </c:pt>
                <c:pt idx="1553">
                  <c:v>336</c:v>
                </c:pt>
                <c:pt idx="1554">
                  <c:v>335.99999427790999</c:v>
                </c:pt>
                <c:pt idx="1555">
                  <c:v>335.62497997299499</c:v>
                </c:pt>
                <c:pt idx="1556">
                  <c:v>334.75000190734897</c:v>
                </c:pt>
                <c:pt idx="1557">
                  <c:v>334.87499713897699</c:v>
                </c:pt>
                <c:pt idx="1558">
                  <c:v>334.68749713897699</c:v>
                </c:pt>
                <c:pt idx="1559">
                  <c:v>334.50000190734897</c:v>
                </c:pt>
                <c:pt idx="1560">
                  <c:v>334.625</c:v>
                </c:pt>
                <c:pt idx="1561">
                  <c:v>334.62500190736301</c:v>
                </c:pt>
                <c:pt idx="1562">
                  <c:v>334.74999713902099</c:v>
                </c:pt>
                <c:pt idx="1563">
                  <c:v>334.625</c:v>
                </c:pt>
                <c:pt idx="1564">
                  <c:v>334.625</c:v>
                </c:pt>
                <c:pt idx="1565">
                  <c:v>334.62500381475297</c:v>
                </c:pt>
                <c:pt idx="1566">
                  <c:v>335.12499713899899</c:v>
                </c:pt>
                <c:pt idx="1567">
                  <c:v>334.99999809263699</c:v>
                </c:pt>
                <c:pt idx="1568">
                  <c:v>334.875008583002</c:v>
                </c:pt>
                <c:pt idx="1569">
                  <c:v>335.25</c:v>
                </c:pt>
                <c:pt idx="1570">
                  <c:v>335.25</c:v>
                </c:pt>
                <c:pt idx="1571">
                  <c:v>335.25</c:v>
                </c:pt>
                <c:pt idx="1572">
                  <c:v>335.25</c:v>
                </c:pt>
                <c:pt idx="1573">
                  <c:v>335.125</c:v>
                </c:pt>
                <c:pt idx="1574">
                  <c:v>335.125003814698</c:v>
                </c:pt>
                <c:pt idx="1575">
                  <c:v>335.375</c:v>
                </c:pt>
                <c:pt idx="1576">
                  <c:v>335.37499809263699</c:v>
                </c:pt>
                <c:pt idx="1577">
                  <c:v>335.25000858293703</c:v>
                </c:pt>
                <c:pt idx="1578">
                  <c:v>335.62499809263801</c:v>
                </c:pt>
                <c:pt idx="1579">
                  <c:v>335.375</c:v>
                </c:pt>
                <c:pt idx="1580">
                  <c:v>335.375</c:v>
                </c:pt>
                <c:pt idx="1581">
                  <c:v>335.375</c:v>
                </c:pt>
                <c:pt idx="1582">
                  <c:v>335.37499618530302</c:v>
                </c:pt>
                <c:pt idx="1583">
                  <c:v>335.12500190734897</c:v>
                </c:pt>
                <c:pt idx="1584">
                  <c:v>335.25000190733402</c:v>
                </c:pt>
                <c:pt idx="1585">
                  <c:v>335.37499904631898</c:v>
                </c:pt>
                <c:pt idx="1586">
                  <c:v>335.25000190734897</c:v>
                </c:pt>
                <c:pt idx="1587">
                  <c:v>335.375</c:v>
                </c:pt>
                <c:pt idx="1588">
                  <c:v>335.375</c:v>
                </c:pt>
                <c:pt idx="1589">
                  <c:v>335.375003814698</c:v>
                </c:pt>
                <c:pt idx="1590">
                  <c:v>335.625</c:v>
                </c:pt>
                <c:pt idx="1591">
                  <c:v>335.625</c:v>
                </c:pt>
                <c:pt idx="1592">
                  <c:v>335.625</c:v>
                </c:pt>
                <c:pt idx="1593">
                  <c:v>335.62500572204601</c:v>
                </c:pt>
                <c:pt idx="1594">
                  <c:v>336.00000381466799</c:v>
                </c:pt>
                <c:pt idx="1595">
                  <c:v>336.24999809263801</c:v>
                </c:pt>
                <c:pt idx="1596">
                  <c:v>336</c:v>
                </c:pt>
                <c:pt idx="1597">
                  <c:v>336.000003814698</c:v>
                </c:pt>
                <c:pt idx="1598">
                  <c:v>336.24999809263699</c:v>
                </c:pt>
                <c:pt idx="1599">
                  <c:v>336.12499713902099</c:v>
                </c:pt>
                <c:pt idx="1600">
                  <c:v>335.99999904631898</c:v>
                </c:pt>
                <c:pt idx="1601">
                  <c:v>335.875</c:v>
                </c:pt>
                <c:pt idx="1602">
                  <c:v>335.875</c:v>
                </c:pt>
                <c:pt idx="1603">
                  <c:v>335.875</c:v>
                </c:pt>
                <c:pt idx="1604">
                  <c:v>335.87499237054698</c:v>
                </c:pt>
                <c:pt idx="1605">
                  <c:v>335.375</c:v>
                </c:pt>
                <c:pt idx="1606">
                  <c:v>335.375</c:v>
                </c:pt>
                <c:pt idx="1607">
                  <c:v>335.374991416998</c:v>
                </c:pt>
                <c:pt idx="1608">
                  <c:v>334.99999809266598</c:v>
                </c:pt>
                <c:pt idx="1609">
                  <c:v>334.874998092623</c:v>
                </c:pt>
                <c:pt idx="1610">
                  <c:v>334.62500572200099</c:v>
                </c:pt>
                <c:pt idx="1611">
                  <c:v>334.875</c:v>
                </c:pt>
                <c:pt idx="1612">
                  <c:v>334.87499809265103</c:v>
                </c:pt>
                <c:pt idx="1613">
                  <c:v>334.74999809263699</c:v>
                </c:pt>
                <c:pt idx="1614">
                  <c:v>334.62500286100101</c:v>
                </c:pt>
                <c:pt idx="1615">
                  <c:v>334.75</c:v>
                </c:pt>
                <c:pt idx="1616">
                  <c:v>334.74999809263699</c:v>
                </c:pt>
                <c:pt idx="1617">
                  <c:v>334.62499713899899</c:v>
                </c:pt>
                <c:pt idx="1618">
                  <c:v>334.50000572204601</c:v>
                </c:pt>
                <c:pt idx="1619">
                  <c:v>334.87500190733402</c:v>
                </c:pt>
                <c:pt idx="1620">
                  <c:v>335.00000286104301</c:v>
                </c:pt>
                <c:pt idx="1621">
                  <c:v>335.375</c:v>
                </c:pt>
                <c:pt idx="1622">
                  <c:v>335.37500476840501</c:v>
                </c:pt>
                <c:pt idx="1623">
                  <c:v>336</c:v>
                </c:pt>
                <c:pt idx="1624">
                  <c:v>336.00001716587298</c:v>
                </c:pt>
                <c:pt idx="1625">
                  <c:v>336.74999904631898</c:v>
                </c:pt>
                <c:pt idx="1626">
                  <c:v>336.625</c:v>
                </c:pt>
                <c:pt idx="1627">
                  <c:v>336.625</c:v>
                </c:pt>
                <c:pt idx="1628">
                  <c:v>336.62500381472699</c:v>
                </c:pt>
                <c:pt idx="1629">
                  <c:v>336.875</c:v>
                </c:pt>
                <c:pt idx="1630">
                  <c:v>336.875</c:v>
                </c:pt>
                <c:pt idx="1631">
                  <c:v>336.87499618533201</c:v>
                </c:pt>
                <c:pt idx="1632">
                  <c:v>336.62500095369597</c:v>
                </c:pt>
                <c:pt idx="1633">
                  <c:v>336.75</c:v>
                </c:pt>
                <c:pt idx="1634">
                  <c:v>336.75</c:v>
                </c:pt>
                <c:pt idx="1635">
                  <c:v>336.75000286104301</c:v>
                </c:pt>
                <c:pt idx="1636">
                  <c:v>337.12499237066299</c:v>
                </c:pt>
                <c:pt idx="1637">
                  <c:v>336.62499523159499</c:v>
                </c:pt>
                <c:pt idx="1638">
                  <c:v>336</c:v>
                </c:pt>
                <c:pt idx="1639">
                  <c:v>336.00000286106501</c:v>
                </c:pt>
                <c:pt idx="1640">
                  <c:v>336.37501430500299</c:v>
                </c:pt>
                <c:pt idx="1641">
                  <c:v>337.00000381472699</c:v>
                </c:pt>
                <c:pt idx="1642">
                  <c:v>337.25001144400301</c:v>
                </c:pt>
                <c:pt idx="1643">
                  <c:v>337.74998092636702</c:v>
                </c:pt>
                <c:pt idx="1644">
                  <c:v>336.499939918986</c:v>
                </c:pt>
                <c:pt idx="1645">
                  <c:v>333.87500572195898</c:v>
                </c:pt>
                <c:pt idx="1646">
                  <c:v>334.25</c:v>
                </c:pt>
                <c:pt idx="1647">
                  <c:v>334.750008583002</c:v>
                </c:pt>
                <c:pt idx="1648">
                  <c:v>335.12500953674402</c:v>
                </c:pt>
                <c:pt idx="1649">
                  <c:v>335.75000190733402</c:v>
                </c:pt>
                <c:pt idx="1650">
                  <c:v>335.87499904631898</c:v>
                </c:pt>
                <c:pt idx="1651">
                  <c:v>335.74999618533201</c:v>
                </c:pt>
                <c:pt idx="1652">
                  <c:v>335.49999523159499</c:v>
                </c:pt>
                <c:pt idx="1653">
                  <c:v>334.87499046318698</c:v>
                </c:pt>
                <c:pt idx="1654">
                  <c:v>334.24995422433898</c:v>
                </c:pt>
                <c:pt idx="1655">
                  <c:v>332.24999904631898</c:v>
                </c:pt>
                <c:pt idx="1656">
                  <c:v>332.12500381472699</c:v>
                </c:pt>
                <c:pt idx="1657">
                  <c:v>332.375008583002</c:v>
                </c:pt>
                <c:pt idx="1658">
                  <c:v>332.74999809263699</c:v>
                </c:pt>
                <c:pt idx="1659">
                  <c:v>332.625008583002</c:v>
                </c:pt>
                <c:pt idx="1660">
                  <c:v>333.00000572204601</c:v>
                </c:pt>
                <c:pt idx="1661">
                  <c:v>333.375</c:v>
                </c:pt>
                <c:pt idx="1662">
                  <c:v>333.37499809263801</c:v>
                </c:pt>
                <c:pt idx="1663">
                  <c:v>333.12500572204601</c:v>
                </c:pt>
                <c:pt idx="1664">
                  <c:v>333.50000953667097</c:v>
                </c:pt>
                <c:pt idx="1665">
                  <c:v>334.12500476840501</c:v>
                </c:pt>
                <c:pt idx="1666">
                  <c:v>334.75001907348701</c:v>
                </c:pt>
                <c:pt idx="1667">
                  <c:v>336.000003814698</c:v>
                </c:pt>
                <c:pt idx="1668">
                  <c:v>336.25000953667097</c:v>
                </c:pt>
                <c:pt idx="1669">
                  <c:v>336.87500381475297</c:v>
                </c:pt>
                <c:pt idx="1670">
                  <c:v>337.37497711199501</c:v>
                </c:pt>
                <c:pt idx="1671">
                  <c:v>336.37500572200298</c:v>
                </c:pt>
                <c:pt idx="1672">
                  <c:v>336.74999904631898</c:v>
                </c:pt>
                <c:pt idx="1673">
                  <c:v>336.625</c:v>
                </c:pt>
                <c:pt idx="1674">
                  <c:v>336.62500190736199</c:v>
                </c:pt>
                <c:pt idx="1675">
                  <c:v>336.87499237066299</c:v>
                </c:pt>
                <c:pt idx="1676">
                  <c:v>336.37499904631198</c:v>
                </c:pt>
                <c:pt idx="1677">
                  <c:v>336.24999856948898</c:v>
                </c:pt>
                <c:pt idx="1678">
                  <c:v>336.18749856948898</c:v>
                </c:pt>
                <c:pt idx="1679">
                  <c:v>336.12499713902099</c:v>
                </c:pt>
                <c:pt idx="1680">
                  <c:v>335.99999904631898</c:v>
                </c:pt>
                <c:pt idx="1681">
                  <c:v>335.87499809265103</c:v>
                </c:pt>
                <c:pt idx="1682">
                  <c:v>335.74999618530302</c:v>
                </c:pt>
                <c:pt idx="1683">
                  <c:v>335.5</c:v>
                </c:pt>
                <c:pt idx="1684">
                  <c:v>335.49999427799901</c:v>
                </c:pt>
                <c:pt idx="1685">
                  <c:v>335.25000190734897</c:v>
                </c:pt>
                <c:pt idx="1686">
                  <c:v>335.37500190733402</c:v>
                </c:pt>
                <c:pt idx="1687">
                  <c:v>335.50000095368102</c:v>
                </c:pt>
                <c:pt idx="1688">
                  <c:v>335.625003814698</c:v>
                </c:pt>
                <c:pt idx="1689">
                  <c:v>335.875</c:v>
                </c:pt>
                <c:pt idx="1690">
                  <c:v>335.87500381472699</c:v>
                </c:pt>
                <c:pt idx="1691">
                  <c:v>336.12500286100101</c:v>
                </c:pt>
                <c:pt idx="1692">
                  <c:v>336.24999809265103</c:v>
                </c:pt>
                <c:pt idx="1693">
                  <c:v>336.12499427790999</c:v>
                </c:pt>
                <c:pt idx="1694">
                  <c:v>335.75</c:v>
                </c:pt>
                <c:pt idx="1695">
                  <c:v>335.75000190734897</c:v>
                </c:pt>
                <c:pt idx="1696">
                  <c:v>335.875</c:v>
                </c:pt>
                <c:pt idx="1697">
                  <c:v>335.87500190736301</c:v>
                </c:pt>
                <c:pt idx="1698">
                  <c:v>335.99999427804198</c:v>
                </c:pt>
                <c:pt idx="1699">
                  <c:v>335.74999713895699</c:v>
                </c:pt>
                <c:pt idx="1700">
                  <c:v>335.374979019004</c:v>
                </c:pt>
                <c:pt idx="1701">
                  <c:v>333.99998569510598</c:v>
                </c:pt>
                <c:pt idx="1702">
                  <c:v>333.374988555828</c:v>
                </c:pt>
                <c:pt idx="1703">
                  <c:v>331.87499237060501</c:v>
                </c:pt>
                <c:pt idx="1704">
                  <c:v>331.37499237060501</c:v>
                </c:pt>
                <c:pt idx="1705">
                  <c:v>330.87499427799702</c:v>
                </c:pt>
                <c:pt idx="1706">
                  <c:v>330.50000381478202</c:v>
                </c:pt>
                <c:pt idx="1707">
                  <c:v>330.99999237072097</c:v>
                </c:pt>
                <c:pt idx="1708">
                  <c:v>330.75000762945302</c:v>
                </c:pt>
                <c:pt idx="1709">
                  <c:v>331.24999713899899</c:v>
                </c:pt>
                <c:pt idx="1710">
                  <c:v>331.12500762933701</c:v>
                </c:pt>
                <c:pt idx="1711">
                  <c:v>331.625</c:v>
                </c:pt>
                <c:pt idx="1712">
                  <c:v>331.62500762933701</c:v>
                </c:pt>
                <c:pt idx="1713">
                  <c:v>332.12502002745401</c:v>
                </c:pt>
                <c:pt idx="1714">
                  <c:v>334.75005722001299</c:v>
                </c:pt>
                <c:pt idx="1715">
                  <c:v>337.25004196199302</c:v>
                </c:pt>
                <c:pt idx="1716">
                  <c:v>340.00001144391501</c:v>
                </c:pt>
                <c:pt idx="1717">
                  <c:v>340.49999713895699</c:v>
                </c:pt>
                <c:pt idx="1718">
                  <c:v>340.12500190734897</c:v>
                </c:pt>
                <c:pt idx="1719">
                  <c:v>340.24998855590798</c:v>
                </c:pt>
                <c:pt idx="1720">
                  <c:v>339.49998474109401</c:v>
                </c:pt>
                <c:pt idx="1721">
                  <c:v>338.5</c:v>
                </c:pt>
                <c:pt idx="1722">
                  <c:v>338.5</c:v>
                </c:pt>
                <c:pt idx="1723">
                  <c:v>338.49999237066299</c:v>
                </c:pt>
                <c:pt idx="1724">
                  <c:v>338</c:v>
                </c:pt>
                <c:pt idx="1725">
                  <c:v>337.99997329732099</c:v>
                </c:pt>
                <c:pt idx="1726">
                  <c:v>336.24999809263801</c:v>
                </c:pt>
                <c:pt idx="1727">
                  <c:v>335.99999618527499</c:v>
                </c:pt>
                <c:pt idx="1728">
                  <c:v>335.74997997314802</c:v>
                </c:pt>
                <c:pt idx="1729">
                  <c:v>334.875</c:v>
                </c:pt>
                <c:pt idx="1730">
                  <c:v>334.87499809263699</c:v>
                </c:pt>
                <c:pt idx="1731">
                  <c:v>334.74999713902099</c:v>
                </c:pt>
                <c:pt idx="1732">
                  <c:v>334.62500095368102</c:v>
                </c:pt>
                <c:pt idx="1733">
                  <c:v>334.75000190734897</c:v>
                </c:pt>
                <c:pt idx="1734">
                  <c:v>334.87500190734897</c:v>
                </c:pt>
                <c:pt idx="1735">
                  <c:v>335</c:v>
                </c:pt>
                <c:pt idx="1736">
                  <c:v>335</c:v>
                </c:pt>
                <c:pt idx="1737">
                  <c:v>335</c:v>
                </c:pt>
                <c:pt idx="1738">
                  <c:v>335.00009536671001</c:v>
                </c:pt>
                <c:pt idx="1739">
                  <c:v>341.25002670306901</c:v>
                </c:pt>
                <c:pt idx="1740">
                  <c:v>344.74994659423498</c:v>
                </c:pt>
                <c:pt idx="1741">
                  <c:v>341.25004196167203</c:v>
                </c:pt>
                <c:pt idx="1742">
                  <c:v>343.99994850197697</c:v>
                </c:pt>
                <c:pt idx="1743">
                  <c:v>340.62497425041602</c:v>
                </c:pt>
                <c:pt idx="1744">
                  <c:v>337.249948501988</c:v>
                </c:pt>
                <c:pt idx="1745">
                  <c:v>334.99991035392497</c:v>
                </c:pt>
                <c:pt idx="1746">
                  <c:v>329.12497711199501</c:v>
                </c:pt>
                <c:pt idx="1747">
                  <c:v>328.125</c:v>
                </c:pt>
                <c:pt idx="1748">
                  <c:v>328.12503814697499</c:v>
                </c:pt>
                <c:pt idx="1749">
                  <c:v>330.625</c:v>
                </c:pt>
                <c:pt idx="1750">
                  <c:v>330.62501049057101</c:v>
                </c:pt>
                <c:pt idx="1751">
                  <c:v>332.000094413022</c:v>
                </c:pt>
                <c:pt idx="1752">
                  <c:v>336.12499237054698</c:v>
                </c:pt>
                <c:pt idx="1753">
                  <c:v>335.62500286097901</c:v>
                </c:pt>
                <c:pt idx="1754">
                  <c:v>335.74999618527602</c:v>
                </c:pt>
                <c:pt idx="1755">
                  <c:v>335.249982833861</c:v>
                </c:pt>
                <c:pt idx="1756">
                  <c:v>334.12499046325598</c:v>
                </c:pt>
                <c:pt idx="1757">
                  <c:v>333.50000190736301</c:v>
                </c:pt>
                <c:pt idx="1758">
                  <c:v>333.625</c:v>
                </c:pt>
                <c:pt idx="1759">
                  <c:v>333.624986648559</c:v>
                </c:pt>
                <c:pt idx="1760">
                  <c:v>332.74999618533201</c:v>
                </c:pt>
                <c:pt idx="1761">
                  <c:v>332.50000381472398</c:v>
                </c:pt>
                <c:pt idx="1762">
                  <c:v>333</c:v>
                </c:pt>
                <c:pt idx="1763">
                  <c:v>333.00000572204601</c:v>
                </c:pt>
                <c:pt idx="1764">
                  <c:v>333.37500190736301</c:v>
                </c:pt>
                <c:pt idx="1765">
                  <c:v>333.49999713899899</c:v>
                </c:pt>
                <c:pt idx="1766">
                  <c:v>333.375</c:v>
                </c:pt>
                <c:pt idx="1767">
                  <c:v>333.37500762945302</c:v>
                </c:pt>
                <c:pt idx="1768">
                  <c:v>333.875008583002</c:v>
                </c:pt>
                <c:pt idx="1769">
                  <c:v>334.25</c:v>
                </c:pt>
                <c:pt idx="1770">
                  <c:v>334.250003814698</c:v>
                </c:pt>
                <c:pt idx="1771">
                  <c:v>334.50000381472699</c:v>
                </c:pt>
                <c:pt idx="1772">
                  <c:v>334.749991417064</c:v>
                </c:pt>
                <c:pt idx="1773">
                  <c:v>334.37499809263801</c:v>
                </c:pt>
                <c:pt idx="1774">
                  <c:v>334.125</c:v>
                </c:pt>
                <c:pt idx="1775">
                  <c:v>334.125</c:v>
                </c:pt>
                <c:pt idx="1776">
                  <c:v>334.125</c:v>
                </c:pt>
                <c:pt idx="1777">
                  <c:v>334.12499618530302</c:v>
                </c:pt>
                <c:pt idx="1778">
                  <c:v>333.875</c:v>
                </c:pt>
                <c:pt idx="1779">
                  <c:v>333.875</c:v>
                </c:pt>
                <c:pt idx="1780">
                  <c:v>333.87500095369597</c:v>
                </c:pt>
                <c:pt idx="1781">
                  <c:v>334.00001144391803</c:v>
                </c:pt>
                <c:pt idx="1782">
                  <c:v>334.37499809263699</c:v>
                </c:pt>
                <c:pt idx="1783">
                  <c:v>334.250008583002</c:v>
                </c:pt>
                <c:pt idx="1784">
                  <c:v>334.62499809265103</c:v>
                </c:pt>
                <c:pt idx="1785">
                  <c:v>334.500003814698</c:v>
                </c:pt>
                <c:pt idx="1786">
                  <c:v>334.75000190733402</c:v>
                </c:pt>
                <c:pt idx="1787">
                  <c:v>334.87500381475297</c:v>
                </c:pt>
                <c:pt idx="1788">
                  <c:v>335.37500286100101</c:v>
                </c:pt>
                <c:pt idx="1789">
                  <c:v>335.50000190736301</c:v>
                </c:pt>
                <c:pt idx="1790">
                  <c:v>335.62500286097901</c:v>
                </c:pt>
                <c:pt idx="1791">
                  <c:v>335.74999904631898</c:v>
                </c:pt>
                <c:pt idx="1792">
                  <c:v>335.62499809265103</c:v>
                </c:pt>
                <c:pt idx="1793">
                  <c:v>335.50000190734897</c:v>
                </c:pt>
                <c:pt idx="1794">
                  <c:v>335.625</c:v>
                </c:pt>
                <c:pt idx="1795">
                  <c:v>335.624991416998</c:v>
                </c:pt>
                <c:pt idx="1796">
                  <c:v>335.25000190734897</c:v>
                </c:pt>
                <c:pt idx="1797">
                  <c:v>335.37499809263699</c:v>
                </c:pt>
                <c:pt idx="1798">
                  <c:v>335.24999713901002</c:v>
                </c:pt>
                <c:pt idx="1799">
                  <c:v>335.12499856950501</c:v>
                </c:pt>
                <c:pt idx="1800">
                  <c:v>335</c:v>
                </c:pt>
                <c:pt idx="1801">
                  <c:v>334.99999237054698</c:v>
                </c:pt>
                <c:pt idx="1802">
                  <c:v>334.50000572195802</c:v>
                </c:pt>
                <c:pt idx="1803">
                  <c:v>334.75</c:v>
                </c:pt>
                <c:pt idx="1804">
                  <c:v>334.75000381472699</c:v>
                </c:pt>
                <c:pt idx="1805">
                  <c:v>334.99998569510598</c:v>
                </c:pt>
                <c:pt idx="1806">
                  <c:v>334.37500095368102</c:v>
                </c:pt>
                <c:pt idx="1807">
                  <c:v>334.49999427795399</c:v>
                </c:pt>
                <c:pt idx="1808">
                  <c:v>334.12500190734897</c:v>
                </c:pt>
                <c:pt idx="1809">
                  <c:v>334.25</c:v>
                </c:pt>
                <c:pt idx="1810">
                  <c:v>334.24999809260902</c:v>
                </c:pt>
                <c:pt idx="1811">
                  <c:v>333.99999237072097</c:v>
                </c:pt>
                <c:pt idx="1812">
                  <c:v>333.75</c:v>
                </c:pt>
                <c:pt idx="1813">
                  <c:v>333.75</c:v>
                </c:pt>
                <c:pt idx="1814">
                  <c:v>333.74999618533201</c:v>
                </c:pt>
                <c:pt idx="1815">
                  <c:v>333.5</c:v>
                </c:pt>
                <c:pt idx="1816">
                  <c:v>333.50000190733402</c:v>
                </c:pt>
                <c:pt idx="1817">
                  <c:v>333.62500095368802</c:v>
                </c:pt>
                <c:pt idx="1818">
                  <c:v>333.75000286100101</c:v>
                </c:pt>
                <c:pt idx="1819">
                  <c:v>333.87499427790999</c:v>
                </c:pt>
                <c:pt idx="1820">
                  <c:v>333.49999713899899</c:v>
                </c:pt>
                <c:pt idx="1821">
                  <c:v>333.37500190734897</c:v>
                </c:pt>
                <c:pt idx="1822">
                  <c:v>333.50000190734897</c:v>
                </c:pt>
                <c:pt idx="1823">
                  <c:v>333.62499618533201</c:v>
                </c:pt>
                <c:pt idx="1824">
                  <c:v>333.375001907377</c:v>
                </c:pt>
                <c:pt idx="1825">
                  <c:v>333.62500286100101</c:v>
                </c:pt>
                <c:pt idx="1826">
                  <c:v>333.74999809263699</c:v>
                </c:pt>
                <c:pt idx="1827">
                  <c:v>333.62500286097901</c:v>
                </c:pt>
                <c:pt idx="1828">
                  <c:v>333.75000095368102</c:v>
                </c:pt>
                <c:pt idx="1829">
                  <c:v>333.87499809266598</c:v>
                </c:pt>
                <c:pt idx="1830">
                  <c:v>333.74999809263801</c:v>
                </c:pt>
                <c:pt idx="1831">
                  <c:v>333.49999809263699</c:v>
                </c:pt>
                <c:pt idx="1832">
                  <c:v>333.37500572200099</c:v>
                </c:pt>
                <c:pt idx="1833">
                  <c:v>333.62499809265103</c:v>
                </c:pt>
                <c:pt idx="1834">
                  <c:v>333.50000190736301</c:v>
                </c:pt>
                <c:pt idx="1835">
                  <c:v>333.625</c:v>
                </c:pt>
                <c:pt idx="1836">
                  <c:v>333.62500190734897</c:v>
                </c:pt>
                <c:pt idx="1837">
                  <c:v>333.750003814698</c:v>
                </c:pt>
                <c:pt idx="1838">
                  <c:v>334</c:v>
                </c:pt>
                <c:pt idx="1839">
                  <c:v>333.99998855599699</c:v>
                </c:pt>
                <c:pt idx="1840">
                  <c:v>333.50000190734897</c:v>
                </c:pt>
                <c:pt idx="1841">
                  <c:v>333.625</c:v>
                </c:pt>
                <c:pt idx="1842">
                  <c:v>333.625</c:v>
                </c:pt>
                <c:pt idx="1843">
                  <c:v>333.625</c:v>
                </c:pt>
                <c:pt idx="1844">
                  <c:v>333.625</c:v>
                </c:pt>
                <c:pt idx="1845">
                  <c:v>333.625</c:v>
                </c:pt>
                <c:pt idx="1846">
                  <c:v>333.625</c:v>
                </c:pt>
                <c:pt idx="1847">
                  <c:v>333.625</c:v>
                </c:pt>
                <c:pt idx="1848">
                  <c:v>333.625</c:v>
                </c:pt>
                <c:pt idx="1849">
                  <c:v>333.62500572195802</c:v>
                </c:pt>
                <c:pt idx="1850">
                  <c:v>333.875</c:v>
                </c:pt>
                <c:pt idx="1851">
                  <c:v>333.875</c:v>
                </c:pt>
                <c:pt idx="1852">
                  <c:v>333.87499809263801</c:v>
                </c:pt>
                <c:pt idx="1853">
                  <c:v>333.625</c:v>
                </c:pt>
                <c:pt idx="1854">
                  <c:v>333.625</c:v>
                </c:pt>
                <c:pt idx="1855">
                  <c:v>333.62501144391803</c:v>
                </c:pt>
                <c:pt idx="1856">
                  <c:v>334.00000572209001</c:v>
                </c:pt>
                <c:pt idx="1857">
                  <c:v>334.37499713899899</c:v>
                </c:pt>
                <c:pt idx="1858">
                  <c:v>334.25000572204601</c:v>
                </c:pt>
                <c:pt idx="1859">
                  <c:v>334.62500190733402</c:v>
                </c:pt>
                <c:pt idx="1860">
                  <c:v>334.74999904631898</c:v>
                </c:pt>
                <c:pt idx="1861">
                  <c:v>334.62500381472699</c:v>
                </c:pt>
                <c:pt idx="1862">
                  <c:v>334.874991416998</c:v>
                </c:pt>
                <c:pt idx="1863">
                  <c:v>334.49999809263699</c:v>
                </c:pt>
                <c:pt idx="1864">
                  <c:v>334.37500286097901</c:v>
                </c:pt>
                <c:pt idx="1865">
                  <c:v>334.5</c:v>
                </c:pt>
                <c:pt idx="1866">
                  <c:v>334.50000572200298</c:v>
                </c:pt>
                <c:pt idx="1867">
                  <c:v>334.87499904631898</c:v>
                </c:pt>
                <c:pt idx="1868">
                  <c:v>334.75</c:v>
                </c:pt>
                <c:pt idx="1869">
                  <c:v>334.75</c:v>
                </c:pt>
                <c:pt idx="1870">
                  <c:v>334.74999809265103</c:v>
                </c:pt>
                <c:pt idx="1871">
                  <c:v>334.62500190736301</c:v>
                </c:pt>
                <c:pt idx="1872">
                  <c:v>334.74999856949398</c:v>
                </c:pt>
                <c:pt idx="1873">
                  <c:v>334.68749880791199</c:v>
                </c:pt>
                <c:pt idx="1874">
                  <c:v>334.62499618533201</c:v>
                </c:pt>
                <c:pt idx="1875">
                  <c:v>334.37499809263801</c:v>
                </c:pt>
                <c:pt idx="1876">
                  <c:v>334.12499618533201</c:v>
                </c:pt>
                <c:pt idx="1877">
                  <c:v>333.87500190736199</c:v>
                </c:pt>
                <c:pt idx="1878">
                  <c:v>334.12500190736301</c:v>
                </c:pt>
                <c:pt idx="1879">
                  <c:v>334.25000572195802</c:v>
                </c:pt>
                <c:pt idx="1880">
                  <c:v>334.50000381472398</c:v>
                </c:pt>
                <c:pt idx="1881">
                  <c:v>335</c:v>
                </c:pt>
                <c:pt idx="1882">
                  <c:v>335.00000095368102</c:v>
                </c:pt>
                <c:pt idx="1883">
                  <c:v>335.125</c:v>
                </c:pt>
                <c:pt idx="1884">
                  <c:v>335.12500286108701</c:v>
                </c:pt>
                <c:pt idx="1885">
                  <c:v>335.49998855608197</c:v>
                </c:pt>
                <c:pt idx="1886">
                  <c:v>335.125</c:v>
                </c:pt>
                <c:pt idx="1887">
                  <c:v>335.12500286100101</c:v>
                </c:pt>
                <c:pt idx="1888">
                  <c:v>335.24999618533201</c:v>
                </c:pt>
                <c:pt idx="1889">
                  <c:v>335.00000381469499</c:v>
                </c:pt>
                <c:pt idx="1890">
                  <c:v>335.49999904632602</c:v>
                </c:pt>
                <c:pt idx="1891">
                  <c:v>335.375001907377</c:v>
                </c:pt>
                <c:pt idx="1892">
                  <c:v>335.62499427799901</c:v>
                </c:pt>
                <c:pt idx="1893">
                  <c:v>335.37499809263699</c:v>
                </c:pt>
                <c:pt idx="1894">
                  <c:v>335.25</c:v>
                </c:pt>
                <c:pt idx="1895">
                  <c:v>335.25</c:v>
                </c:pt>
                <c:pt idx="1896">
                  <c:v>335.24999427799702</c:v>
                </c:pt>
                <c:pt idx="1897">
                  <c:v>334.87499904631898</c:v>
                </c:pt>
                <c:pt idx="1898">
                  <c:v>334.74999237054698</c:v>
                </c:pt>
                <c:pt idx="1899">
                  <c:v>334.249982833996</c:v>
                </c:pt>
                <c:pt idx="1900">
                  <c:v>333.49999809263699</c:v>
                </c:pt>
                <c:pt idx="1901">
                  <c:v>333.375</c:v>
                </c:pt>
                <c:pt idx="1902">
                  <c:v>333.37500476840501</c:v>
                </c:pt>
                <c:pt idx="1903">
                  <c:v>334.00001335133902</c:v>
                </c:pt>
                <c:pt idx="1904">
                  <c:v>334.87500667571601</c:v>
                </c:pt>
                <c:pt idx="1905">
                  <c:v>335.75000572208597</c:v>
                </c:pt>
                <c:pt idx="1906">
                  <c:v>336.50001144409299</c:v>
                </c:pt>
                <c:pt idx="1907">
                  <c:v>337.25</c:v>
                </c:pt>
                <c:pt idx="1908">
                  <c:v>337.25000762945302</c:v>
                </c:pt>
                <c:pt idx="1909">
                  <c:v>337.75001144400301</c:v>
                </c:pt>
                <c:pt idx="1910">
                  <c:v>338.250003814698</c:v>
                </c:pt>
                <c:pt idx="1911">
                  <c:v>338.50000381466799</c:v>
                </c:pt>
                <c:pt idx="1912">
                  <c:v>338.74999523159499</c:v>
                </c:pt>
                <c:pt idx="1913">
                  <c:v>338.12498474121003</c:v>
                </c:pt>
                <c:pt idx="1914">
                  <c:v>337.12499046325598</c:v>
                </c:pt>
                <c:pt idx="1915">
                  <c:v>336.5</c:v>
                </c:pt>
                <c:pt idx="1916">
                  <c:v>336.499948501988</c:v>
                </c:pt>
                <c:pt idx="1917">
                  <c:v>334.249982833861</c:v>
                </c:pt>
                <c:pt idx="1918">
                  <c:v>333.12498474132599</c:v>
                </c:pt>
                <c:pt idx="1919">
                  <c:v>332.12499618527602</c:v>
                </c:pt>
                <c:pt idx="1920">
                  <c:v>331.62499809263699</c:v>
                </c:pt>
                <c:pt idx="1921">
                  <c:v>331.499997138955</c:v>
                </c:pt>
                <c:pt idx="1922">
                  <c:v>331.37497711199001</c:v>
                </c:pt>
                <c:pt idx="1923">
                  <c:v>330.62499713897802</c:v>
                </c:pt>
                <c:pt idx="1924">
                  <c:v>330.50000286100101</c:v>
                </c:pt>
                <c:pt idx="1925">
                  <c:v>330.62500762945302</c:v>
                </c:pt>
                <c:pt idx="1926">
                  <c:v>331.12499713902099</c:v>
                </c:pt>
                <c:pt idx="1927">
                  <c:v>331</c:v>
                </c:pt>
                <c:pt idx="1928">
                  <c:v>331.000007629565</c:v>
                </c:pt>
                <c:pt idx="1929">
                  <c:v>332</c:v>
                </c:pt>
                <c:pt idx="1930">
                  <c:v>332.00001525890599</c:v>
                </c:pt>
                <c:pt idx="1931">
                  <c:v>333</c:v>
                </c:pt>
                <c:pt idx="1932">
                  <c:v>332.99996185302501</c:v>
                </c:pt>
                <c:pt idx="1933">
                  <c:v>330.49999618533201</c:v>
                </c:pt>
                <c:pt idx="1934">
                  <c:v>330.25002002730201</c:v>
                </c:pt>
                <c:pt idx="1935">
                  <c:v>332.875</c:v>
                </c:pt>
                <c:pt idx="1936">
                  <c:v>332.875074386601</c:v>
                </c:pt>
                <c:pt idx="1937">
                  <c:v>337.74995994537102</c:v>
                </c:pt>
                <c:pt idx="1938">
                  <c:v>335.125</c:v>
                </c:pt>
                <c:pt idx="1939">
                  <c:v>335.12500095368102</c:v>
                </c:pt>
                <c:pt idx="1940">
                  <c:v>335.24999618533201</c:v>
                </c:pt>
                <c:pt idx="1941">
                  <c:v>334.99999904632602</c:v>
                </c:pt>
                <c:pt idx="1942">
                  <c:v>334.87500095368102</c:v>
                </c:pt>
                <c:pt idx="1943">
                  <c:v>334.99999427795399</c:v>
                </c:pt>
                <c:pt idx="1944">
                  <c:v>334.62499713896602</c:v>
                </c:pt>
                <c:pt idx="1945">
                  <c:v>334.43749642370801</c:v>
                </c:pt>
                <c:pt idx="1946">
                  <c:v>334.25000286100101</c:v>
                </c:pt>
                <c:pt idx="1947">
                  <c:v>334.375</c:v>
                </c:pt>
                <c:pt idx="1948">
                  <c:v>334.37499809266598</c:v>
                </c:pt>
                <c:pt idx="1949">
                  <c:v>334.24999713895699</c:v>
                </c:pt>
                <c:pt idx="1950">
                  <c:v>333.87500572200298</c:v>
                </c:pt>
                <c:pt idx="1951">
                  <c:v>334.24999713895699</c:v>
                </c:pt>
                <c:pt idx="1952">
                  <c:v>333.87499237054698</c:v>
                </c:pt>
                <c:pt idx="1953">
                  <c:v>333.37500286097901</c:v>
                </c:pt>
                <c:pt idx="1954">
                  <c:v>333.50000095368102</c:v>
                </c:pt>
                <c:pt idx="1955">
                  <c:v>333.62500572200298</c:v>
                </c:pt>
                <c:pt idx="1956">
                  <c:v>334</c:v>
                </c:pt>
                <c:pt idx="1957">
                  <c:v>334.00000381469499</c:v>
                </c:pt>
                <c:pt idx="1958">
                  <c:v>334.49999904630403</c:v>
                </c:pt>
                <c:pt idx="1959">
                  <c:v>334.375</c:v>
                </c:pt>
                <c:pt idx="1960">
                  <c:v>334.37498855581998</c:v>
                </c:pt>
                <c:pt idx="1961">
                  <c:v>333.62500286100101</c:v>
                </c:pt>
                <c:pt idx="1962">
                  <c:v>333.750003814698</c:v>
                </c:pt>
                <c:pt idx="1963">
                  <c:v>334.00000953667097</c:v>
                </c:pt>
                <c:pt idx="1964">
                  <c:v>334.62500476833202</c:v>
                </c:pt>
                <c:pt idx="1965">
                  <c:v>335.25</c:v>
                </c:pt>
                <c:pt idx="1966">
                  <c:v>335.625</c:v>
                </c:pt>
                <c:pt idx="1967">
                  <c:v>335.62499427795399</c:v>
                </c:pt>
                <c:pt idx="1968">
                  <c:v>335.24999427795399</c:v>
                </c:pt>
                <c:pt idx="1969">
                  <c:v>334.87500572204601</c:v>
                </c:pt>
                <c:pt idx="1970">
                  <c:v>335.24999809266598</c:v>
                </c:pt>
                <c:pt idx="1971">
                  <c:v>335.12499809263801</c:v>
                </c:pt>
                <c:pt idx="1972">
                  <c:v>334.87499237060501</c:v>
                </c:pt>
                <c:pt idx="1973">
                  <c:v>334.37500190734897</c:v>
                </c:pt>
                <c:pt idx="1974">
                  <c:v>334.50000190736301</c:v>
                </c:pt>
                <c:pt idx="1975">
                  <c:v>334.62500286102301</c:v>
                </c:pt>
                <c:pt idx="1976">
                  <c:v>334.75000286100101</c:v>
                </c:pt>
                <c:pt idx="1977">
                  <c:v>334.87499427799702</c:v>
                </c:pt>
                <c:pt idx="1978">
                  <c:v>334.50000381469499</c:v>
                </c:pt>
                <c:pt idx="1979">
                  <c:v>334.99999523159499</c:v>
                </c:pt>
                <c:pt idx="1980">
                  <c:v>334.37499427795399</c:v>
                </c:pt>
                <c:pt idx="1981">
                  <c:v>333.99999237060501</c:v>
                </c:pt>
                <c:pt idx="1982">
                  <c:v>333.49998855581998</c:v>
                </c:pt>
                <c:pt idx="1983">
                  <c:v>332.75</c:v>
                </c:pt>
                <c:pt idx="1984">
                  <c:v>332.750003814698</c:v>
                </c:pt>
                <c:pt idx="1985">
                  <c:v>332.99999237066299</c:v>
                </c:pt>
                <c:pt idx="1986">
                  <c:v>332.5</c:v>
                </c:pt>
                <c:pt idx="1987">
                  <c:v>332.500003814698</c:v>
                </c:pt>
                <c:pt idx="1988">
                  <c:v>332.75000572213401</c:v>
                </c:pt>
                <c:pt idx="1989">
                  <c:v>333.125</c:v>
                </c:pt>
                <c:pt idx="1990">
                  <c:v>333.12500286100101</c:v>
                </c:pt>
                <c:pt idx="1991">
                  <c:v>333.25000953674402</c:v>
                </c:pt>
                <c:pt idx="1992">
                  <c:v>333.87500762939499</c:v>
                </c:pt>
                <c:pt idx="1993">
                  <c:v>334.37500762939499</c:v>
                </c:pt>
                <c:pt idx="1994">
                  <c:v>334.87500190731998</c:v>
                </c:pt>
                <c:pt idx="1995">
                  <c:v>335</c:v>
                </c:pt>
                <c:pt idx="1996">
                  <c:v>335.00000572204499</c:v>
                </c:pt>
                <c:pt idx="1997">
                  <c:v>335.25</c:v>
                </c:pt>
                <c:pt idx="1998">
                  <c:v>335.24999713899899</c:v>
                </c:pt>
                <c:pt idx="1999">
                  <c:v>335.12500381472699</c:v>
                </c:pt>
                <c:pt idx="2000">
                  <c:v>335.37499427804198</c:v>
                </c:pt>
                <c:pt idx="2001">
                  <c:v>335.12499809263801</c:v>
                </c:pt>
                <c:pt idx="2002">
                  <c:v>334.87499809263699</c:v>
                </c:pt>
                <c:pt idx="2003">
                  <c:v>334.75000286100101</c:v>
                </c:pt>
                <c:pt idx="2004">
                  <c:v>334.87499809263699</c:v>
                </c:pt>
                <c:pt idx="2005">
                  <c:v>334.749991416998</c:v>
                </c:pt>
                <c:pt idx="2006">
                  <c:v>334.37499809265103</c:v>
                </c:pt>
                <c:pt idx="2007">
                  <c:v>334.24999237066299</c:v>
                </c:pt>
                <c:pt idx="2008">
                  <c:v>333.74999523159499</c:v>
                </c:pt>
                <c:pt idx="2009">
                  <c:v>333.12499618530302</c:v>
                </c:pt>
                <c:pt idx="2010">
                  <c:v>332.87500190734897</c:v>
                </c:pt>
                <c:pt idx="2011">
                  <c:v>332.99999618527301</c:v>
                </c:pt>
                <c:pt idx="2012">
                  <c:v>332.75</c:v>
                </c:pt>
                <c:pt idx="2013">
                  <c:v>332.75</c:v>
                </c:pt>
                <c:pt idx="2014">
                  <c:v>332.75</c:v>
                </c:pt>
                <c:pt idx="2015">
                  <c:v>332.75000286097901</c:v>
                </c:pt>
                <c:pt idx="2016">
                  <c:v>332.875</c:v>
                </c:pt>
                <c:pt idx="2017">
                  <c:v>332.87499809265103</c:v>
                </c:pt>
                <c:pt idx="2018">
                  <c:v>332.75000190735602</c:v>
                </c:pt>
                <c:pt idx="2019">
                  <c:v>332.875002384195</c:v>
                </c:pt>
                <c:pt idx="2020">
                  <c:v>333.00000572200099</c:v>
                </c:pt>
                <c:pt idx="2021">
                  <c:v>333.25000190734897</c:v>
                </c:pt>
                <c:pt idx="2022">
                  <c:v>333.375011444005</c:v>
                </c:pt>
                <c:pt idx="2023">
                  <c:v>334.12500381472398</c:v>
                </c:pt>
                <c:pt idx="2024">
                  <c:v>334.62500953659799</c:v>
                </c:pt>
                <c:pt idx="2025">
                  <c:v>335.25</c:v>
                </c:pt>
                <c:pt idx="2026">
                  <c:v>335.62502288818001</c:v>
                </c:pt>
                <c:pt idx="2027">
                  <c:v>336.625</c:v>
                </c:pt>
                <c:pt idx="2028">
                  <c:v>336.62500095368102</c:v>
                </c:pt>
                <c:pt idx="2029">
                  <c:v>336.75</c:v>
                </c:pt>
                <c:pt idx="2030">
                  <c:v>336.74999713897898</c:v>
                </c:pt>
                <c:pt idx="2031">
                  <c:v>336.37499523166798</c:v>
                </c:pt>
                <c:pt idx="2032">
                  <c:v>335.75</c:v>
                </c:pt>
                <c:pt idx="2033">
                  <c:v>336.125</c:v>
                </c:pt>
                <c:pt idx="2034">
                  <c:v>336.12499809263699</c:v>
                </c:pt>
                <c:pt idx="2035">
                  <c:v>336</c:v>
                </c:pt>
                <c:pt idx="2036">
                  <c:v>336</c:v>
                </c:pt>
                <c:pt idx="2037">
                  <c:v>335.99998283399202</c:v>
                </c:pt>
                <c:pt idx="2038">
                  <c:v>334.87499713895699</c:v>
                </c:pt>
                <c:pt idx="2039">
                  <c:v>334.50000190734897</c:v>
                </c:pt>
                <c:pt idx="2040">
                  <c:v>334.62499618530302</c:v>
                </c:pt>
                <c:pt idx="2041">
                  <c:v>334.37500190734897</c:v>
                </c:pt>
                <c:pt idx="2042">
                  <c:v>334.50000190734897</c:v>
                </c:pt>
                <c:pt idx="2043">
                  <c:v>334.625</c:v>
                </c:pt>
                <c:pt idx="2044">
                  <c:v>334.62500190733402</c:v>
                </c:pt>
                <c:pt idx="2045">
                  <c:v>334.74999809263801</c:v>
                </c:pt>
                <c:pt idx="2046">
                  <c:v>334.50000762939499</c:v>
                </c:pt>
                <c:pt idx="2047">
                  <c:v>334.99999809265103</c:v>
                </c:pt>
                <c:pt idx="2048">
                  <c:v>334.875</c:v>
                </c:pt>
                <c:pt idx="2049">
                  <c:v>334.87499713897802</c:v>
                </c:pt>
                <c:pt idx="2050">
                  <c:v>334.75000286100101</c:v>
                </c:pt>
                <c:pt idx="2051">
                  <c:v>334.875</c:v>
                </c:pt>
                <c:pt idx="2052">
                  <c:v>334.87500286097901</c:v>
                </c:pt>
                <c:pt idx="2053">
                  <c:v>334.99999809263801</c:v>
                </c:pt>
                <c:pt idx="2054">
                  <c:v>334.75000762933701</c:v>
                </c:pt>
                <c:pt idx="2055">
                  <c:v>335.250006675767</c:v>
                </c:pt>
                <c:pt idx="2056">
                  <c:v>336.12500190736301</c:v>
                </c:pt>
                <c:pt idx="2057">
                  <c:v>336.25000572200099</c:v>
                </c:pt>
                <c:pt idx="2058">
                  <c:v>336.50000953674402</c:v>
                </c:pt>
                <c:pt idx="2059">
                  <c:v>337.12499618533201</c:v>
                </c:pt>
                <c:pt idx="2060">
                  <c:v>336.87500286104301</c:v>
                </c:pt>
                <c:pt idx="2061">
                  <c:v>337.24999237066299</c:v>
                </c:pt>
                <c:pt idx="2062">
                  <c:v>336.75</c:v>
                </c:pt>
                <c:pt idx="2063">
                  <c:v>336.75000286102301</c:v>
                </c:pt>
                <c:pt idx="2064">
                  <c:v>336.87500143050602</c:v>
                </c:pt>
                <c:pt idx="2065">
                  <c:v>336.93750119208801</c:v>
                </c:pt>
                <c:pt idx="2066">
                  <c:v>336.99999809266598</c:v>
                </c:pt>
                <c:pt idx="2067">
                  <c:v>336.87499809263801</c:v>
                </c:pt>
                <c:pt idx="2068">
                  <c:v>336.625003814639</c:v>
                </c:pt>
                <c:pt idx="2069">
                  <c:v>336.875</c:v>
                </c:pt>
                <c:pt idx="2070">
                  <c:v>336.62498855599699</c:v>
                </c:pt>
                <c:pt idx="2071">
                  <c:v>336.12500381472699</c:v>
                </c:pt>
                <c:pt idx="2072">
                  <c:v>336.375017166004</c:v>
                </c:pt>
                <c:pt idx="2073">
                  <c:v>337.125</c:v>
                </c:pt>
                <c:pt idx="2074">
                  <c:v>337.12501430489402</c:v>
                </c:pt>
                <c:pt idx="2075">
                  <c:v>337.74999809263801</c:v>
                </c:pt>
                <c:pt idx="2076">
                  <c:v>337.49999427790999</c:v>
                </c:pt>
                <c:pt idx="2077">
                  <c:v>337.125</c:v>
                </c:pt>
                <c:pt idx="2078">
                  <c:v>337.125</c:v>
                </c:pt>
                <c:pt idx="2079">
                  <c:v>337.125</c:v>
                </c:pt>
                <c:pt idx="2080">
                  <c:v>337.12500190734897</c:v>
                </c:pt>
                <c:pt idx="2081">
                  <c:v>337.25000190733402</c:v>
                </c:pt>
                <c:pt idx="2082">
                  <c:v>337.37500190736199</c:v>
                </c:pt>
                <c:pt idx="2083">
                  <c:v>337.62500190734897</c:v>
                </c:pt>
                <c:pt idx="2084">
                  <c:v>337.750011444005</c:v>
                </c:pt>
                <c:pt idx="2085">
                  <c:v>338.50000190736199</c:v>
                </c:pt>
                <c:pt idx="2086">
                  <c:v>338.75</c:v>
                </c:pt>
                <c:pt idx="2087">
                  <c:v>338.75001144400301</c:v>
                </c:pt>
                <c:pt idx="2088">
                  <c:v>339.25000762945302</c:v>
                </c:pt>
                <c:pt idx="2089">
                  <c:v>339.75002288783099</c:v>
                </c:pt>
                <c:pt idx="2090">
                  <c:v>340.75000047683699</c:v>
                </c:pt>
                <c:pt idx="2091">
                  <c:v>340.81250047683699</c:v>
                </c:pt>
                <c:pt idx="2092">
                  <c:v>340.87500286104301</c:v>
                </c:pt>
                <c:pt idx="2093">
                  <c:v>341.25000762945302</c:v>
                </c:pt>
                <c:pt idx="2094">
                  <c:v>341.74999713899899</c:v>
                </c:pt>
                <c:pt idx="2095">
                  <c:v>341.625003814698</c:v>
                </c:pt>
                <c:pt idx="2096">
                  <c:v>341.87499618533201</c:v>
                </c:pt>
                <c:pt idx="2097">
                  <c:v>341.62499904631898</c:v>
                </c:pt>
                <c:pt idx="2098">
                  <c:v>341.5</c:v>
                </c:pt>
                <c:pt idx="2099">
                  <c:v>341.5</c:v>
                </c:pt>
                <c:pt idx="2100">
                  <c:v>341.624991416998</c:v>
                </c:pt>
                <c:pt idx="2101">
                  <c:v>341.25000762945302</c:v>
                </c:pt>
                <c:pt idx="2102">
                  <c:v>341.749982833996</c:v>
                </c:pt>
                <c:pt idx="2103">
                  <c:v>340.99999618527301</c:v>
                </c:pt>
                <c:pt idx="2104">
                  <c:v>340.75</c:v>
                </c:pt>
                <c:pt idx="2105">
                  <c:v>340.750001907333</c:v>
                </c:pt>
                <c:pt idx="2106">
                  <c:v>341</c:v>
                </c:pt>
                <c:pt idx="2107">
                  <c:v>340.625</c:v>
                </c:pt>
                <c:pt idx="2108">
                  <c:v>340.62500572209001</c:v>
                </c:pt>
                <c:pt idx="2109">
                  <c:v>341</c:v>
                </c:pt>
                <c:pt idx="2110">
                  <c:v>340.99999427795399</c:v>
                </c:pt>
                <c:pt idx="2111">
                  <c:v>340.625</c:v>
                </c:pt>
                <c:pt idx="2112">
                  <c:v>340.62497901901799</c:v>
                </c:pt>
                <c:pt idx="2113">
                  <c:v>337.87499904632898</c:v>
                </c:pt>
                <c:pt idx="2114">
                  <c:v>337.81249928474699</c:v>
                </c:pt>
                <c:pt idx="2115">
                  <c:v>337.75000286104301</c:v>
                </c:pt>
                <c:pt idx="2116">
                  <c:v>338.12500190734897</c:v>
                </c:pt>
                <c:pt idx="2117">
                  <c:v>338.250003814698</c:v>
                </c:pt>
                <c:pt idx="2118">
                  <c:v>338.50000381466799</c:v>
                </c:pt>
                <c:pt idx="2119">
                  <c:v>338.75000095368102</c:v>
                </c:pt>
                <c:pt idx="2120">
                  <c:v>338.87499809265103</c:v>
                </c:pt>
                <c:pt idx="2121">
                  <c:v>338.749988555995</c:v>
                </c:pt>
                <c:pt idx="2122">
                  <c:v>337.999993324233</c:v>
                </c:pt>
                <c:pt idx="2123">
                  <c:v>337.12499809263699</c:v>
                </c:pt>
                <c:pt idx="2124">
                  <c:v>337.000008583002</c:v>
                </c:pt>
                <c:pt idx="2125">
                  <c:v>337.375</c:v>
                </c:pt>
                <c:pt idx="2126">
                  <c:v>337.37499427804198</c:v>
                </c:pt>
                <c:pt idx="2127">
                  <c:v>337.12499427791403</c:v>
                </c:pt>
                <c:pt idx="2128">
                  <c:v>336.37499237066299</c:v>
                </c:pt>
                <c:pt idx="2129">
                  <c:v>335.87499523155901</c:v>
                </c:pt>
                <c:pt idx="2130">
                  <c:v>335.25</c:v>
                </c:pt>
                <c:pt idx="2131">
                  <c:v>335.24999046325598</c:v>
                </c:pt>
                <c:pt idx="2132">
                  <c:v>334.625003814698</c:v>
                </c:pt>
                <c:pt idx="2133">
                  <c:v>334.87499237066299</c:v>
                </c:pt>
                <c:pt idx="2134">
                  <c:v>334.37499809263801</c:v>
                </c:pt>
                <c:pt idx="2135">
                  <c:v>334.12500572200298</c:v>
                </c:pt>
                <c:pt idx="2136">
                  <c:v>334.50000286103199</c:v>
                </c:pt>
                <c:pt idx="2137">
                  <c:v>334.87500429155</c:v>
                </c:pt>
                <c:pt idx="2138">
                  <c:v>335.25000381472699</c:v>
                </c:pt>
                <c:pt idx="2139">
                  <c:v>335.500017166004</c:v>
                </c:pt>
                <c:pt idx="2140">
                  <c:v>336.25</c:v>
                </c:pt>
                <c:pt idx="2141">
                  <c:v>336.24998855599699</c:v>
                </c:pt>
                <c:pt idx="2142">
                  <c:v>335.75001525855703</c:v>
                </c:pt>
                <c:pt idx="2143">
                  <c:v>336.75</c:v>
                </c:pt>
                <c:pt idx="2144">
                  <c:v>337.624991416998</c:v>
                </c:pt>
                <c:pt idx="2145">
                  <c:v>337.25000953674402</c:v>
                </c:pt>
                <c:pt idx="2146">
                  <c:v>337.87500762939499</c:v>
                </c:pt>
                <c:pt idx="2147">
                  <c:v>338.375</c:v>
                </c:pt>
                <c:pt idx="2148">
                  <c:v>338.37501430489402</c:v>
                </c:pt>
                <c:pt idx="2149">
                  <c:v>338.99999904631898</c:v>
                </c:pt>
                <c:pt idx="2150">
                  <c:v>338.87499427790999</c:v>
                </c:pt>
                <c:pt idx="2151">
                  <c:v>338.50000572195802</c:v>
                </c:pt>
                <c:pt idx="2152">
                  <c:v>338.75000286104301</c:v>
                </c:pt>
                <c:pt idx="2153">
                  <c:v>339.12498855573301</c:v>
                </c:pt>
                <c:pt idx="2154">
                  <c:v>338.37498474144297</c:v>
                </c:pt>
                <c:pt idx="2155">
                  <c:v>337.87496376065002</c:v>
                </c:pt>
                <c:pt idx="2156">
                  <c:v>335.49999046318999</c:v>
                </c:pt>
                <c:pt idx="2157">
                  <c:v>334.25</c:v>
                </c:pt>
                <c:pt idx="2158">
                  <c:v>334.24998474132599</c:v>
                </c:pt>
                <c:pt idx="2159">
                  <c:v>333.25000286104301</c:v>
                </c:pt>
                <c:pt idx="2160">
                  <c:v>333.62499427795399</c:v>
                </c:pt>
                <c:pt idx="2161">
                  <c:v>333.25</c:v>
                </c:pt>
                <c:pt idx="2162">
                  <c:v>333.25000095367102</c:v>
                </c:pt>
                <c:pt idx="2163">
                  <c:v>333.31250071525301</c:v>
                </c:pt>
                <c:pt idx="2164">
                  <c:v>333.37500095368102</c:v>
                </c:pt>
                <c:pt idx="2165">
                  <c:v>333.49999237066299</c:v>
                </c:pt>
                <c:pt idx="2166">
                  <c:v>333.000001907377</c:v>
                </c:pt>
                <c:pt idx="2167">
                  <c:v>333.24999713899899</c:v>
                </c:pt>
                <c:pt idx="2168">
                  <c:v>333.125003814698</c:v>
                </c:pt>
                <c:pt idx="2169">
                  <c:v>333.375</c:v>
                </c:pt>
                <c:pt idx="2170">
                  <c:v>333.37500572200298</c:v>
                </c:pt>
                <c:pt idx="2171">
                  <c:v>333.75</c:v>
                </c:pt>
                <c:pt idx="2172">
                  <c:v>333.75001907319597</c:v>
                </c:pt>
                <c:pt idx="2173">
                  <c:v>335</c:v>
                </c:pt>
                <c:pt idx="2174">
                  <c:v>335.12499713899899</c:v>
                </c:pt>
                <c:pt idx="2175">
                  <c:v>334.99999427795399</c:v>
                </c:pt>
                <c:pt idx="2176">
                  <c:v>334.62499618530302</c:v>
                </c:pt>
                <c:pt idx="2177">
                  <c:v>334.37499618527301</c:v>
                </c:pt>
                <c:pt idx="2178">
                  <c:v>334.125</c:v>
                </c:pt>
                <c:pt idx="2179">
                  <c:v>334.12500286104301</c:v>
                </c:pt>
                <c:pt idx="2180">
                  <c:v>334.49998855581998</c:v>
                </c:pt>
                <c:pt idx="2181">
                  <c:v>333.75</c:v>
                </c:pt>
                <c:pt idx="2182">
                  <c:v>333.75</c:v>
                </c:pt>
                <c:pt idx="2183">
                  <c:v>333.75</c:v>
                </c:pt>
                <c:pt idx="2184">
                  <c:v>333.74999427795399</c:v>
                </c:pt>
                <c:pt idx="2185">
                  <c:v>333.37499046332903</c:v>
                </c:pt>
                <c:pt idx="2186">
                  <c:v>332.75</c:v>
                </c:pt>
                <c:pt idx="2187">
                  <c:v>332.75</c:v>
                </c:pt>
                <c:pt idx="2188">
                  <c:v>332.74999427799702</c:v>
                </c:pt>
                <c:pt idx="2189">
                  <c:v>332.37500095368102</c:v>
                </c:pt>
                <c:pt idx="2190">
                  <c:v>332.49999618530302</c:v>
                </c:pt>
                <c:pt idx="2191">
                  <c:v>332.25000953674402</c:v>
                </c:pt>
                <c:pt idx="2192">
                  <c:v>332.87499618527301</c:v>
                </c:pt>
                <c:pt idx="2193">
                  <c:v>332.625</c:v>
                </c:pt>
                <c:pt idx="2194">
                  <c:v>332.625003814698</c:v>
                </c:pt>
                <c:pt idx="2195">
                  <c:v>332.875</c:v>
                </c:pt>
                <c:pt idx="2196">
                  <c:v>332.87499523159499</c:v>
                </c:pt>
                <c:pt idx="2197">
                  <c:v>332.250003814698</c:v>
                </c:pt>
                <c:pt idx="2198">
                  <c:v>332.5</c:v>
                </c:pt>
                <c:pt idx="2199">
                  <c:v>332.500158311154</c:v>
                </c:pt>
                <c:pt idx="2200">
                  <c:v>342.87495422433898</c:v>
                </c:pt>
                <c:pt idx="2201">
                  <c:v>340.87498760214697</c:v>
                </c:pt>
                <c:pt idx="2202">
                  <c:v>339.24991607729498</c:v>
                </c:pt>
                <c:pt idx="2203">
                  <c:v>333.749998092623</c:v>
                </c:pt>
                <c:pt idx="2204">
                  <c:v>333.50003719300901</c:v>
                </c:pt>
                <c:pt idx="2205">
                  <c:v>335.12493896484</c:v>
                </c:pt>
                <c:pt idx="2206">
                  <c:v>331.12500190734897</c:v>
                </c:pt>
                <c:pt idx="2207">
                  <c:v>331.25</c:v>
                </c:pt>
                <c:pt idx="2208">
                  <c:v>331.25008297024903</c:v>
                </c:pt>
                <c:pt idx="2209">
                  <c:v>342.12492179929802</c:v>
                </c:pt>
                <c:pt idx="2210">
                  <c:v>336.99999713896801</c:v>
                </c:pt>
                <c:pt idx="2211">
                  <c:v>336.62499570845</c:v>
                </c:pt>
                <c:pt idx="2212">
                  <c:v>336.24994087218897</c:v>
                </c:pt>
                <c:pt idx="2213">
                  <c:v>332.37496757507103</c:v>
                </c:pt>
                <c:pt idx="2214">
                  <c:v>330.25</c:v>
                </c:pt>
                <c:pt idx="2215">
                  <c:v>330.25010013502299</c:v>
                </c:pt>
                <c:pt idx="2216">
                  <c:v>334.62495803832797</c:v>
                </c:pt>
                <c:pt idx="2217">
                  <c:v>331.87499809263699</c:v>
                </c:pt>
                <c:pt idx="2218">
                  <c:v>331.74999713899899</c:v>
                </c:pt>
                <c:pt idx="2219">
                  <c:v>331.62503623962601</c:v>
                </c:pt>
                <c:pt idx="2220">
                  <c:v>333.99996566772302</c:v>
                </c:pt>
                <c:pt idx="2221">
                  <c:v>331.75008583134797</c:v>
                </c:pt>
                <c:pt idx="2222">
                  <c:v>337.37511157817499</c:v>
                </c:pt>
                <c:pt idx="2223">
                  <c:v>342.24995422331102</c:v>
                </c:pt>
                <c:pt idx="2224">
                  <c:v>336.24998474109401</c:v>
                </c:pt>
                <c:pt idx="2225">
                  <c:v>335.25007724642899</c:v>
                </c:pt>
                <c:pt idx="2226">
                  <c:v>338.62494754754402</c:v>
                </c:pt>
                <c:pt idx="2227">
                  <c:v>331.75</c:v>
                </c:pt>
                <c:pt idx="2228">
                  <c:v>331.75000286100101</c:v>
                </c:pt>
                <c:pt idx="2229">
                  <c:v>331.875</c:v>
                </c:pt>
                <c:pt idx="2230">
                  <c:v>331.874974250994</c:v>
                </c:pt>
                <c:pt idx="2231">
                  <c:v>330.75</c:v>
                </c:pt>
                <c:pt idx="2232">
                  <c:v>330.749980926658</c:v>
                </c:pt>
                <c:pt idx="2233">
                  <c:v>329.49999141687101</c:v>
                </c:pt>
                <c:pt idx="2234">
                  <c:v>328.375</c:v>
                </c:pt>
                <c:pt idx="2235">
                  <c:v>328.37499713896602</c:v>
                </c:pt>
                <c:pt idx="2236">
                  <c:v>328.18749642370801</c:v>
                </c:pt>
                <c:pt idx="2237">
                  <c:v>327.99998569510598</c:v>
                </c:pt>
                <c:pt idx="2238">
                  <c:v>327.37499904631898</c:v>
                </c:pt>
                <c:pt idx="2239">
                  <c:v>327.24999618533201</c:v>
                </c:pt>
                <c:pt idx="2240">
                  <c:v>327.00000572213003</c:v>
                </c:pt>
                <c:pt idx="2241">
                  <c:v>327.74998569499701</c:v>
                </c:pt>
                <c:pt idx="2242">
                  <c:v>327.12500381472699</c:v>
                </c:pt>
                <c:pt idx="2243">
                  <c:v>327.37499713899899</c:v>
                </c:pt>
                <c:pt idx="2244">
                  <c:v>327.24999237066299</c:v>
                </c:pt>
                <c:pt idx="2245">
                  <c:v>326.75000381472398</c:v>
                </c:pt>
                <c:pt idx="2246">
                  <c:v>327.250003814639</c:v>
                </c:pt>
                <c:pt idx="2247">
                  <c:v>327.5</c:v>
                </c:pt>
                <c:pt idx="2248">
                  <c:v>327.25000572200099</c:v>
                </c:pt>
                <c:pt idx="2249">
                  <c:v>327.49999809265103</c:v>
                </c:pt>
                <c:pt idx="2250">
                  <c:v>327.37502288818501</c:v>
                </c:pt>
                <c:pt idx="2251">
                  <c:v>328.87509536816498</c:v>
                </c:pt>
                <c:pt idx="2252">
                  <c:v>335.12487411693098</c:v>
                </c:pt>
                <c:pt idx="2253">
                  <c:v>329.62499523159499</c:v>
                </c:pt>
                <c:pt idx="2254">
                  <c:v>329.00007820189501</c:v>
                </c:pt>
                <c:pt idx="2255">
                  <c:v>334.124942780423</c:v>
                </c:pt>
                <c:pt idx="2256">
                  <c:v>331.624993324233</c:v>
                </c:pt>
                <c:pt idx="2257">
                  <c:v>330.749982833861</c:v>
                </c:pt>
                <c:pt idx="2258">
                  <c:v>329.625</c:v>
                </c:pt>
                <c:pt idx="2259">
                  <c:v>329.62497138976897</c:v>
                </c:pt>
                <c:pt idx="2260">
                  <c:v>327.74997138976897</c:v>
                </c:pt>
                <c:pt idx="2261">
                  <c:v>325.875</c:v>
                </c:pt>
                <c:pt idx="2262">
                  <c:v>325.87496757531898</c:v>
                </c:pt>
                <c:pt idx="2263">
                  <c:v>323.75000095368102</c:v>
                </c:pt>
                <c:pt idx="2264">
                  <c:v>323.87503814697499</c:v>
                </c:pt>
                <c:pt idx="2265">
                  <c:v>326.37504196167203</c:v>
                </c:pt>
                <c:pt idx="2266">
                  <c:v>329.12499809263699</c:v>
                </c:pt>
                <c:pt idx="2267">
                  <c:v>328.99999713899899</c:v>
                </c:pt>
                <c:pt idx="2268">
                  <c:v>328.87502288818501</c:v>
                </c:pt>
                <c:pt idx="2269">
                  <c:v>330.37503433201601</c:v>
                </c:pt>
                <c:pt idx="2270">
                  <c:v>332.62500286104301</c:v>
                </c:pt>
                <c:pt idx="2271">
                  <c:v>333.00000953674402</c:v>
                </c:pt>
                <c:pt idx="2272">
                  <c:v>333.62501144409299</c:v>
                </c:pt>
                <c:pt idx="2273">
                  <c:v>334.37499809263699</c:v>
                </c:pt>
                <c:pt idx="2274">
                  <c:v>334.25005149761898</c:v>
                </c:pt>
                <c:pt idx="2275">
                  <c:v>336.50000095368102</c:v>
                </c:pt>
                <c:pt idx="2276">
                  <c:v>336.62497138998702</c:v>
                </c:pt>
                <c:pt idx="2277">
                  <c:v>334.750007629506</c:v>
                </c:pt>
                <c:pt idx="2278">
                  <c:v>335.75</c:v>
                </c:pt>
                <c:pt idx="2279">
                  <c:v>335.74998092636702</c:v>
                </c:pt>
                <c:pt idx="2280">
                  <c:v>334.499965667992</c:v>
                </c:pt>
                <c:pt idx="2281">
                  <c:v>333.00001144418002</c:v>
                </c:pt>
                <c:pt idx="2282">
                  <c:v>333.75000572200099</c:v>
                </c:pt>
                <c:pt idx="2283">
                  <c:v>334.00000381466702</c:v>
                </c:pt>
                <c:pt idx="2284">
                  <c:v>334.25000286106501</c:v>
                </c:pt>
                <c:pt idx="2285">
                  <c:v>334.62500572200099</c:v>
                </c:pt>
                <c:pt idx="2286">
                  <c:v>334.87500762939499</c:v>
                </c:pt>
                <c:pt idx="2287">
                  <c:v>335.375013351441</c:v>
                </c:pt>
                <c:pt idx="2288">
                  <c:v>336.24999618527301</c:v>
                </c:pt>
                <c:pt idx="2289">
                  <c:v>336.00000286100101</c:v>
                </c:pt>
                <c:pt idx="2290">
                  <c:v>336.125</c:v>
                </c:pt>
                <c:pt idx="2291">
                  <c:v>336.125</c:v>
                </c:pt>
                <c:pt idx="2292">
                  <c:v>336.12501144400301</c:v>
                </c:pt>
                <c:pt idx="2293">
                  <c:v>336.625</c:v>
                </c:pt>
                <c:pt idx="2294">
                  <c:v>336.62500190733402</c:v>
                </c:pt>
                <c:pt idx="2295">
                  <c:v>336.74999904631898</c:v>
                </c:pt>
                <c:pt idx="2296">
                  <c:v>336.62499809266598</c:v>
                </c:pt>
                <c:pt idx="2297">
                  <c:v>336.50000095368102</c:v>
                </c:pt>
                <c:pt idx="2298">
                  <c:v>336.62500381472699</c:v>
                </c:pt>
                <c:pt idx="2299">
                  <c:v>336.875</c:v>
                </c:pt>
                <c:pt idx="2300">
                  <c:v>336.875</c:v>
                </c:pt>
                <c:pt idx="2301">
                  <c:v>336.87500381472699</c:v>
                </c:pt>
                <c:pt idx="2302">
                  <c:v>337.12499427799901</c:v>
                </c:pt>
                <c:pt idx="2303">
                  <c:v>336.87499427790999</c:v>
                </c:pt>
                <c:pt idx="2304">
                  <c:v>336.50001144400301</c:v>
                </c:pt>
                <c:pt idx="2305">
                  <c:v>336.99999618530302</c:v>
                </c:pt>
                <c:pt idx="2306">
                  <c:v>336.75000190733402</c:v>
                </c:pt>
                <c:pt idx="2307">
                  <c:v>336.875</c:v>
                </c:pt>
                <c:pt idx="2308">
                  <c:v>336.875</c:v>
                </c:pt>
                <c:pt idx="2309">
                  <c:v>336.87500381466799</c:v>
                </c:pt>
                <c:pt idx="2310">
                  <c:v>337.12500095368102</c:v>
                </c:pt>
                <c:pt idx="2311">
                  <c:v>337.25000572200298</c:v>
                </c:pt>
                <c:pt idx="2312">
                  <c:v>337.62499046318999</c:v>
                </c:pt>
                <c:pt idx="2313">
                  <c:v>336.37500953667097</c:v>
                </c:pt>
                <c:pt idx="2314">
                  <c:v>337</c:v>
                </c:pt>
                <c:pt idx="2315">
                  <c:v>337.00001144400301</c:v>
                </c:pt>
                <c:pt idx="2316">
                  <c:v>337.49999809263699</c:v>
                </c:pt>
                <c:pt idx="2317">
                  <c:v>337.375</c:v>
                </c:pt>
                <c:pt idx="2318">
                  <c:v>337.37498855581998</c:v>
                </c:pt>
                <c:pt idx="2319">
                  <c:v>336.62497711199501</c:v>
                </c:pt>
                <c:pt idx="2320">
                  <c:v>335.62497901948399</c:v>
                </c:pt>
                <c:pt idx="2321">
                  <c:v>334.25</c:v>
                </c:pt>
                <c:pt idx="2322">
                  <c:v>333.37498569499701</c:v>
                </c:pt>
                <c:pt idx="2323">
                  <c:v>332.74999809265103</c:v>
                </c:pt>
                <c:pt idx="2324">
                  <c:v>332.62500381466799</c:v>
                </c:pt>
                <c:pt idx="2325">
                  <c:v>332.87500286104301</c:v>
                </c:pt>
                <c:pt idx="2326">
                  <c:v>333.25000190733402</c:v>
                </c:pt>
                <c:pt idx="2327">
                  <c:v>333.37499904631898</c:v>
                </c:pt>
                <c:pt idx="2328">
                  <c:v>333.25</c:v>
                </c:pt>
                <c:pt idx="2329">
                  <c:v>333.25000286097901</c:v>
                </c:pt>
                <c:pt idx="2330">
                  <c:v>333.37500095368102</c:v>
                </c:pt>
                <c:pt idx="2331">
                  <c:v>333.49999237054698</c:v>
                </c:pt>
                <c:pt idx="2332">
                  <c:v>332.99999427799901</c:v>
                </c:pt>
                <c:pt idx="2333">
                  <c:v>332.74999713897699</c:v>
                </c:pt>
                <c:pt idx="2334">
                  <c:v>332.56249713897699</c:v>
                </c:pt>
                <c:pt idx="2335">
                  <c:v>332.37500572204601</c:v>
                </c:pt>
                <c:pt idx="2336">
                  <c:v>332.74999237066299</c:v>
                </c:pt>
                <c:pt idx="2337">
                  <c:v>332.24999237055198</c:v>
                </c:pt>
                <c:pt idx="2338">
                  <c:v>331.249986648559</c:v>
                </c:pt>
                <c:pt idx="2339">
                  <c:v>330.37497711199001</c:v>
                </c:pt>
                <c:pt idx="2340">
                  <c:v>328.87500095368102</c:v>
                </c:pt>
                <c:pt idx="2341">
                  <c:v>329</c:v>
                </c:pt>
                <c:pt idx="2342">
                  <c:v>329</c:v>
                </c:pt>
                <c:pt idx="2343">
                  <c:v>328.99999809266598</c:v>
                </c:pt>
                <c:pt idx="2344">
                  <c:v>328.87500286106501</c:v>
                </c:pt>
                <c:pt idx="2345">
                  <c:v>329.25001430500299</c:v>
                </c:pt>
                <c:pt idx="2346">
                  <c:v>329.87518501141699</c:v>
                </c:pt>
                <c:pt idx="2347">
                  <c:v>342</c:v>
                </c:pt>
                <c:pt idx="2348">
                  <c:v>341.99994087264002</c:v>
                </c:pt>
                <c:pt idx="2349">
                  <c:v>338.125</c:v>
                </c:pt>
                <c:pt idx="2350">
                  <c:v>338.12499618533201</c:v>
                </c:pt>
                <c:pt idx="2351">
                  <c:v>337.87498664836397</c:v>
                </c:pt>
                <c:pt idx="2352">
                  <c:v>336.12497138999299</c:v>
                </c:pt>
                <c:pt idx="2353">
                  <c:v>334.87498855581998</c:v>
                </c:pt>
                <c:pt idx="2354">
                  <c:v>334.12505435859799</c:v>
                </c:pt>
                <c:pt idx="2355">
                  <c:v>336.5</c:v>
                </c:pt>
                <c:pt idx="2356">
                  <c:v>336.500017166139</c:v>
                </c:pt>
                <c:pt idx="2357">
                  <c:v>337.625017166139</c:v>
                </c:pt>
                <c:pt idx="2358">
                  <c:v>338.750009536817</c:v>
                </c:pt>
                <c:pt idx="2359">
                  <c:v>339.37498569499701</c:v>
                </c:pt>
                <c:pt idx="2360">
                  <c:v>338.74994850158402</c:v>
                </c:pt>
                <c:pt idx="2361">
                  <c:v>335.37496376065002</c:v>
                </c:pt>
                <c:pt idx="2362">
                  <c:v>332.99999523159499</c:v>
                </c:pt>
                <c:pt idx="2363">
                  <c:v>332.37508583069399</c:v>
                </c:pt>
                <c:pt idx="2364">
                  <c:v>337.99994850158402</c:v>
                </c:pt>
                <c:pt idx="2365">
                  <c:v>334.62498664845702</c:v>
                </c:pt>
                <c:pt idx="2366">
                  <c:v>333.75000572200099</c:v>
                </c:pt>
                <c:pt idx="2367">
                  <c:v>334.00003623962601</c:v>
                </c:pt>
                <c:pt idx="2368">
                  <c:v>336.374893187655</c:v>
                </c:pt>
                <c:pt idx="2369">
                  <c:v>329.37499427799901</c:v>
                </c:pt>
                <c:pt idx="2370">
                  <c:v>329.125087738042</c:v>
                </c:pt>
                <c:pt idx="2371">
                  <c:v>334.87508964539097</c:v>
                </c:pt>
                <c:pt idx="2372">
                  <c:v>340.74999427790999</c:v>
                </c:pt>
                <c:pt idx="2373">
                  <c:v>340.375</c:v>
                </c:pt>
                <c:pt idx="2374">
                  <c:v>340.37500286104301</c:v>
                </c:pt>
                <c:pt idx="2375">
                  <c:v>340.75000190736301</c:v>
                </c:pt>
                <c:pt idx="2376">
                  <c:v>340.87489986574099</c:v>
                </c:pt>
                <c:pt idx="2377">
                  <c:v>336.49997711165503</c:v>
                </c:pt>
                <c:pt idx="2378">
                  <c:v>333.5</c:v>
                </c:pt>
                <c:pt idx="2379">
                  <c:v>333.49997043620698</c:v>
                </c:pt>
                <c:pt idx="2380">
                  <c:v>331.56247782716002</c:v>
                </c:pt>
                <c:pt idx="2381">
                  <c:v>329.62496185217702</c:v>
                </c:pt>
                <c:pt idx="2382">
                  <c:v>324.62526702474997</c:v>
                </c:pt>
                <c:pt idx="2383">
                  <c:v>333.37503623990301</c:v>
                </c:pt>
                <c:pt idx="2384">
                  <c:v>335.750111579026</c:v>
                </c:pt>
                <c:pt idx="2385">
                  <c:v>340.62497901932397</c:v>
                </c:pt>
                <c:pt idx="2386">
                  <c:v>339.249993324233</c:v>
                </c:pt>
                <c:pt idx="2387">
                  <c:v>338.37500762933701</c:v>
                </c:pt>
                <c:pt idx="2388">
                  <c:v>338.87499618524703</c:v>
                </c:pt>
                <c:pt idx="2389">
                  <c:v>338.37469387292902</c:v>
                </c:pt>
                <c:pt idx="2390">
                  <c:v>324.99998283372997</c:v>
                </c:pt>
                <c:pt idx="2391">
                  <c:v>323.875057219577</c:v>
                </c:pt>
                <c:pt idx="2392">
                  <c:v>326.37505722086098</c:v>
                </c:pt>
                <c:pt idx="2393">
                  <c:v>333.87489891051598</c:v>
                </c:pt>
                <c:pt idx="2394">
                  <c:v>327.24996566772302</c:v>
                </c:pt>
                <c:pt idx="2395">
                  <c:v>325.00003433253897</c:v>
                </c:pt>
                <c:pt idx="2396">
                  <c:v>327.249991416998</c:v>
                </c:pt>
                <c:pt idx="2397">
                  <c:v>326.87495803832797</c:v>
                </c:pt>
                <c:pt idx="2398">
                  <c:v>324.12512016205397</c:v>
                </c:pt>
                <c:pt idx="2399">
                  <c:v>332</c:v>
                </c:pt>
                <c:pt idx="2400">
                  <c:v>332.00002479534498</c:v>
                </c:pt>
                <c:pt idx="2401">
                  <c:v>333.62500572208597</c:v>
                </c:pt>
                <c:pt idx="2402">
                  <c:v>334.375009536817</c:v>
                </c:pt>
                <c:pt idx="2403">
                  <c:v>335.00001144391501</c:v>
                </c:pt>
                <c:pt idx="2404">
                  <c:v>335.5</c:v>
                </c:pt>
                <c:pt idx="2405">
                  <c:v>335.5</c:v>
                </c:pt>
                <c:pt idx="2406">
                  <c:v>335.5</c:v>
                </c:pt>
                <c:pt idx="2407">
                  <c:v>335.50000286104301</c:v>
                </c:pt>
                <c:pt idx="2408">
                  <c:v>335.87501144409299</c:v>
                </c:pt>
                <c:pt idx="2409">
                  <c:v>336.62496757507103</c:v>
                </c:pt>
                <c:pt idx="2410">
                  <c:v>334.49999237066299</c:v>
                </c:pt>
                <c:pt idx="2411">
                  <c:v>334.00000381472398</c:v>
                </c:pt>
                <c:pt idx="2412">
                  <c:v>334.49999427795399</c:v>
                </c:pt>
                <c:pt idx="2413">
                  <c:v>334.12499809266598</c:v>
                </c:pt>
                <c:pt idx="2414">
                  <c:v>333.99999713895699</c:v>
                </c:pt>
                <c:pt idx="2415">
                  <c:v>333.62499237060501</c:v>
                </c:pt>
                <c:pt idx="2416">
                  <c:v>333.12499809265103</c:v>
                </c:pt>
                <c:pt idx="2417">
                  <c:v>332.99999237066299</c:v>
                </c:pt>
                <c:pt idx="2418">
                  <c:v>332.49999618524703</c:v>
                </c:pt>
                <c:pt idx="2419">
                  <c:v>331.99999427799901</c:v>
                </c:pt>
                <c:pt idx="2420">
                  <c:v>331.74998855581998</c:v>
                </c:pt>
                <c:pt idx="2421">
                  <c:v>331.000017166004</c:v>
                </c:pt>
                <c:pt idx="2422">
                  <c:v>331.750003814698</c:v>
                </c:pt>
                <c:pt idx="2423">
                  <c:v>331.99999809265103</c:v>
                </c:pt>
                <c:pt idx="2424">
                  <c:v>331.87499809266598</c:v>
                </c:pt>
                <c:pt idx="2425">
                  <c:v>331.75000381475297</c:v>
                </c:pt>
                <c:pt idx="2426">
                  <c:v>332.24999713899899</c:v>
                </c:pt>
                <c:pt idx="2427">
                  <c:v>332.12500381472699</c:v>
                </c:pt>
                <c:pt idx="2428">
                  <c:v>332.37500572202299</c:v>
                </c:pt>
                <c:pt idx="2429">
                  <c:v>332.62500476835299</c:v>
                </c:pt>
                <c:pt idx="2430">
                  <c:v>332.875003814698</c:v>
                </c:pt>
                <c:pt idx="2431">
                  <c:v>333.12499427795399</c:v>
                </c:pt>
                <c:pt idx="2432">
                  <c:v>332.75</c:v>
                </c:pt>
                <c:pt idx="2433">
                  <c:v>332.74999427799901</c:v>
                </c:pt>
                <c:pt idx="2434">
                  <c:v>332.49999809265103</c:v>
                </c:pt>
                <c:pt idx="2435">
                  <c:v>332.37500190733402</c:v>
                </c:pt>
                <c:pt idx="2436">
                  <c:v>332.49999809263801</c:v>
                </c:pt>
                <c:pt idx="2437">
                  <c:v>332.25</c:v>
                </c:pt>
                <c:pt idx="2438">
                  <c:v>332.25000190734897</c:v>
                </c:pt>
                <c:pt idx="2439">
                  <c:v>332.37499809263699</c:v>
                </c:pt>
                <c:pt idx="2440">
                  <c:v>332.24999713899899</c:v>
                </c:pt>
                <c:pt idx="2441">
                  <c:v>332.125</c:v>
                </c:pt>
                <c:pt idx="2442">
                  <c:v>332.12500190736301</c:v>
                </c:pt>
                <c:pt idx="2443">
                  <c:v>332.25</c:v>
                </c:pt>
                <c:pt idx="2444">
                  <c:v>332.24999809265103</c:v>
                </c:pt>
                <c:pt idx="2445">
                  <c:v>332.12500190734897</c:v>
                </c:pt>
                <c:pt idx="2446">
                  <c:v>332.25</c:v>
                </c:pt>
                <c:pt idx="2447">
                  <c:v>332.25000572195802</c:v>
                </c:pt>
                <c:pt idx="2448">
                  <c:v>332.50000190736199</c:v>
                </c:pt>
                <c:pt idx="2449">
                  <c:v>332.75</c:v>
                </c:pt>
                <c:pt idx="2450">
                  <c:v>332.74999427804198</c:v>
                </c:pt>
                <c:pt idx="2451">
                  <c:v>332.50000095367699</c:v>
                </c:pt>
                <c:pt idx="2452">
                  <c:v>332.62500143051699</c:v>
                </c:pt>
                <c:pt idx="2453">
                  <c:v>332.74999809265103</c:v>
                </c:pt>
                <c:pt idx="2454">
                  <c:v>332.62499618533201</c:v>
                </c:pt>
                <c:pt idx="2455">
                  <c:v>332.37499904630403</c:v>
                </c:pt>
                <c:pt idx="2456">
                  <c:v>332.25001144391803</c:v>
                </c:pt>
                <c:pt idx="2457">
                  <c:v>332.62499809263699</c:v>
                </c:pt>
                <c:pt idx="2458">
                  <c:v>332.49998855599699</c:v>
                </c:pt>
                <c:pt idx="2459">
                  <c:v>332.00000190734897</c:v>
                </c:pt>
                <c:pt idx="2460">
                  <c:v>332.125</c:v>
                </c:pt>
                <c:pt idx="2461">
                  <c:v>332.12499618533201</c:v>
                </c:pt>
                <c:pt idx="2462">
                  <c:v>331.875001907377</c:v>
                </c:pt>
                <c:pt idx="2463">
                  <c:v>332.12499713899899</c:v>
                </c:pt>
                <c:pt idx="2464">
                  <c:v>331.99999618527301</c:v>
                </c:pt>
                <c:pt idx="2465">
                  <c:v>331.74999427804198</c:v>
                </c:pt>
                <c:pt idx="2466">
                  <c:v>331.5</c:v>
                </c:pt>
                <c:pt idx="2467">
                  <c:v>331.50000190734897</c:v>
                </c:pt>
                <c:pt idx="2468">
                  <c:v>331.625</c:v>
                </c:pt>
                <c:pt idx="2469">
                  <c:v>331.625</c:v>
                </c:pt>
                <c:pt idx="2470">
                  <c:v>331.62501144400301</c:v>
                </c:pt>
                <c:pt idx="2471">
                  <c:v>332.125</c:v>
                </c:pt>
                <c:pt idx="2472">
                  <c:v>332.12500381472699</c:v>
                </c:pt>
                <c:pt idx="2473">
                  <c:v>332.37499427799901</c:v>
                </c:pt>
                <c:pt idx="2474">
                  <c:v>332.12512969773599</c:v>
                </c:pt>
                <c:pt idx="2475">
                  <c:v>340.625</c:v>
                </c:pt>
                <c:pt idx="2476">
                  <c:v>341.37495994537102</c:v>
                </c:pt>
                <c:pt idx="2477">
                  <c:v>338.74995708482601</c:v>
                </c:pt>
                <c:pt idx="2478">
                  <c:v>336.874964237352</c:v>
                </c:pt>
                <c:pt idx="2479">
                  <c:v>334.99996376009699</c:v>
                </c:pt>
                <c:pt idx="2480">
                  <c:v>332.62497711216901</c:v>
                </c:pt>
                <c:pt idx="2481">
                  <c:v>331.62499809263801</c:v>
                </c:pt>
                <c:pt idx="2482">
                  <c:v>331.37504005432402</c:v>
                </c:pt>
                <c:pt idx="2483">
                  <c:v>333.99999809265103</c:v>
                </c:pt>
                <c:pt idx="2484">
                  <c:v>333.87500381466799</c:v>
                </c:pt>
                <c:pt idx="2485">
                  <c:v>334.12493896348298</c:v>
                </c:pt>
                <c:pt idx="2486">
                  <c:v>326.12506484886802</c:v>
                </c:pt>
                <c:pt idx="2487">
                  <c:v>328.25003242468102</c:v>
                </c:pt>
                <c:pt idx="2488">
                  <c:v>330.37500381472398</c:v>
                </c:pt>
                <c:pt idx="2489">
                  <c:v>330.87500381466799</c:v>
                </c:pt>
                <c:pt idx="2490">
                  <c:v>331.12500286104301</c:v>
                </c:pt>
                <c:pt idx="2491">
                  <c:v>331.500011444005</c:v>
                </c:pt>
                <c:pt idx="2492">
                  <c:v>332.25000095368802</c:v>
                </c:pt>
                <c:pt idx="2493">
                  <c:v>332.375</c:v>
                </c:pt>
                <c:pt idx="2494">
                  <c:v>332.37499427790999</c:v>
                </c:pt>
                <c:pt idx="2495">
                  <c:v>331.999965667992</c:v>
                </c:pt>
                <c:pt idx="2496">
                  <c:v>330.49998855590798</c:v>
                </c:pt>
                <c:pt idx="2497">
                  <c:v>329.75000953674402</c:v>
                </c:pt>
                <c:pt idx="2498">
                  <c:v>330.37500190733402</c:v>
                </c:pt>
                <c:pt idx="2499">
                  <c:v>330.5</c:v>
                </c:pt>
                <c:pt idx="2500">
                  <c:v>330.50000286100101</c:v>
                </c:pt>
                <c:pt idx="2501">
                  <c:v>330.62498664845702</c:v>
                </c:pt>
                <c:pt idx="2502">
                  <c:v>329.74998998645901</c:v>
                </c:pt>
                <c:pt idx="2503">
                  <c:v>329.31249165538202</c:v>
                </c:pt>
                <c:pt idx="2504">
                  <c:v>328.87500572200298</c:v>
                </c:pt>
                <c:pt idx="2505">
                  <c:v>329.25000381472398</c:v>
                </c:pt>
                <c:pt idx="2506">
                  <c:v>329.750009536817</c:v>
                </c:pt>
                <c:pt idx="2507">
                  <c:v>330.375017166004</c:v>
                </c:pt>
                <c:pt idx="2508">
                  <c:v>331.12500953674402</c:v>
                </c:pt>
                <c:pt idx="2509">
                  <c:v>331.75001907363298</c:v>
                </c:pt>
                <c:pt idx="2510">
                  <c:v>333</c:v>
                </c:pt>
                <c:pt idx="2511">
                  <c:v>333.00000190734897</c:v>
                </c:pt>
                <c:pt idx="2512">
                  <c:v>333.12503814697499</c:v>
                </c:pt>
                <c:pt idx="2513">
                  <c:v>335.625009536817</c:v>
                </c:pt>
                <c:pt idx="2514">
                  <c:v>336.24998569499701</c:v>
                </c:pt>
                <c:pt idx="2515">
                  <c:v>335.62496566772302</c:v>
                </c:pt>
                <c:pt idx="2516">
                  <c:v>333.37499427790999</c:v>
                </c:pt>
                <c:pt idx="2517">
                  <c:v>333.00000286100101</c:v>
                </c:pt>
                <c:pt idx="2518">
                  <c:v>333.124986648559</c:v>
                </c:pt>
                <c:pt idx="2519">
                  <c:v>332.25</c:v>
                </c:pt>
                <c:pt idx="2520">
                  <c:v>332.24999523159499</c:v>
                </c:pt>
                <c:pt idx="2521">
                  <c:v>331.62498474132599</c:v>
                </c:pt>
                <c:pt idx="2522">
                  <c:v>330.62499523152201</c:v>
                </c:pt>
                <c:pt idx="2523">
                  <c:v>329.99998474132599</c:v>
                </c:pt>
                <c:pt idx="2524">
                  <c:v>329.49998855608499</c:v>
                </c:pt>
                <c:pt idx="2525">
                  <c:v>328.99999761581603</c:v>
                </c:pt>
                <c:pt idx="2526">
                  <c:v>328.68749761581603</c:v>
                </c:pt>
                <c:pt idx="2527">
                  <c:v>328.37499523159499</c:v>
                </c:pt>
                <c:pt idx="2528">
                  <c:v>327.74999237066299</c:v>
                </c:pt>
                <c:pt idx="2529">
                  <c:v>327.25000381478202</c:v>
                </c:pt>
                <c:pt idx="2530">
                  <c:v>327.750022887836</c:v>
                </c:pt>
                <c:pt idx="2531">
                  <c:v>328.500009536817</c:v>
                </c:pt>
                <c:pt idx="2532">
                  <c:v>329.125</c:v>
                </c:pt>
                <c:pt idx="2533">
                  <c:v>329.12500762939499</c:v>
                </c:pt>
                <c:pt idx="2534">
                  <c:v>329.625011444005</c:v>
                </c:pt>
                <c:pt idx="2535">
                  <c:v>330.37500953681001</c:v>
                </c:pt>
                <c:pt idx="2536">
                  <c:v>331.62500190736301</c:v>
                </c:pt>
                <c:pt idx="2537">
                  <c:v>331.75</c:v>
                </c:pt>
                <c:pt idx="2538">
                  <c:v>331.74999618527301</c:v>
                </c:pt>
                <c:pt idx="2539">
                  <c:v>331.5</c:v>
                </c:pt>
                <c:pt idx="2540">
                  <c:v>331.49999809263801</c:v>
                </c:pt>
                <c:pt idx="2541">
                  <c:v>331.25</c:v>
                </c:pt>
                <c:pt idx="2542">
                  <c:v>331.25</c:v>
                </c:pt>
                <c:pt idx="2543">
                  <c:v>331.25000381472699</c:v>
                </c:pt>
                <c:pt idx="2544">
                  <c:v>331.5</c:v>
                </c:pt>
                <c:pt idx="2545">
                  <c:v>331.49999237060501</c:v>
                </c:pt>
                <c:pt idx="2546">
                  <c:v>331.00000190736301</c:v>
                </c:pt>
                <c:pt idx="2547">
                  <c:v>331.125</c:v>
                </c:pt>
                <c:pt idx="2548">
                  <c:v>331.12498474121003</c:v>
                </c:pt>
                <c:pt idx="2549">
                  <c:v>330.125</c:v>
                </c:pt>
                <c:pt idx="2550">
                  <c:v>330.12499713897898</c:v>
                </c:pt>
                <c:pt idx="2551">
                  <c:v>329.74999713897898</c:v>
                </c:pt>
                <c:pt idx="2552">
                  <c:v>329.375006675767</c:v>
                </c:pt>
                <c:pt idx="2553">
                  <c:v>330.25001525890599</c:v>
                </c:pt>
                <c:pt idx="2554">
                  <c:v>331.25001144391501</c:v>
                </c:pt>
                <c:pt idx="2555">
                  <c:v>331.75000572208597</c:v>
                </c:pt>
                <c:pt idx="2556">
                  <c:v>332.49999618533201</c:v>
                </c:pt>
                <c:pt idx="2557">
                  <c:v>332.25</c:v>
                </c:pt>
                <c:pt idx="2558">
                  <c:v>332.24999618533201</c:v>
                </c:pt>
                <c:pt idx="2559">
                  <c:v>331.99999904630403</c:v>
                </c:pt>
                <c:pt idx="2560">
                  <c:v>331.87499237072097</c:v>
                </c:pt>
                <c:pt idx="2561">
                  <c:v>331.62500190736301</c:v>
                </c:pt>
                <c:pt idx="2562">
                  <c:v>331.74999713899899</c:v>
                </c:pt>
                <c:pt idx="2563">
                  <c:v>331.625</c:v>
                </c:pt>
                <c:pt idx="2564">
                  <c:v>331.62499809265302</c:v>
                </c:pt>
                <c:pt idx="2565">
                  <c:v>331.37499713897898</c:v>
                </c:pt>
                <c:pt idx="2566">
                  <c:v>330.999998092623</c:v>
                </c:pt>
                <c:pt idx="2567">
                  <c:v>330.75000572200099</c:v>
                </c:pt>
                <c:pt idx="2568">
                  <c:v>331.00000381472699</c:v>
                </c:pt>
                <c:pt idx="2569">
                  <c:v>331.25</c:v>
                </c:pt>
                <c:pt idx="2570">
                  <c:v>331.25</c:v>
                </c:pt>
                <c:pt idx="2571">
                  <c:v>331.25000762933701</c:v>
                </c:pt>
                <c:pt idx="2572">
                  <c:v>331.75</c:v>
                </c:pt>
                <c:pt idx="2573">
                  <c:v>331.75000190736301</c:v>
                </c:pt>
                <c:pt idx="2574">
                  <c:v>331.875</c:v>
                </c:pt>
                <c:pt idx="2575">
                  <c:v>331.875</c:v>
                </c:pt>
                <c:pt idx="2576">
                  <c:v>331.87499713902099</c:v>
                </c:pt>
                <c:pt idx="2577">
                  <c:v>331.75</c:v>
                </c:pt>
                <c:pt idx="2578">
                  <c:v>331.75000190733402</c:v>
                </c:pt>
                <c:pt idx="2579">
                  <c:v>331.87499809265302</c:v>
                </c:pt>
                <c:pt idx="2580">
                  <c:v>331.62500095368102</c:v>
                </c:pt>
                <c:pt idx="2581">
                  <c:v>331.750003814698</c:v>
                </c:pt>
                <c:pt idx="2582">
                  <c:v>331.99999427795399</c:v>
                </c:pt>
                <c:pt idx="2583">
                  <c:v>331.62500190736301</c:v>
                </c:pt>
                <c:pt idx="2584">
                  <c:v>331.74999427799901</c:v>
                </c:pt>
                <c:pt idx="2585">
                  <c:v>331.49999237060501</c:v>
                </c:pt>
                <c:pt idx="2586">
                  <c:v>331.00000190733402</c:v>
                </c:pt>
                <c:pt idx="2587">
                  <c:v>331.12500190736199</c:v>
                </c:pt>
                <c:pt idx="2588">
                  <c:v>331.375</c:v>
                </c:pt>
                <c:pt idx="2589">
                  <c:v>331.375</c:v>
                </c:pt>
                <c:pt idx="2590">
                  <c:v>331.375</c:v>
                </c:pt>
                <c:pt idx="2591">
                  <c:v>331.374991416998</c:v>
                </c:pt>
                <c:pt idx="2592">
                  <c:v>331</c:v>
                </c:pt>
                <c:pt idx="2593">
                  <c:v>330.99999046332903</c:v>
                </c:pt>
                <c:pt idx="2594">
                  <c:v>330.37499713895699</c:v>
                </c:pt>
                <c:pt idx="2595">
                  <c:v>330</c:v>
                </c:pt>
                <c:pt idx="2596">
                  <c:v>330</c:v>
                </c:pt>
                <c:pt idx="2597">
                  <c:v>329.99999809265898</c:v>
                </c:pt>
                <c:pt idx="2598">
                  <c:v>329.93749833107597</c:v>
                </c:pt>
                <c:pt idx="2599">
                  <c:v>329.875</c:v>
                </c:pt>
                <c:pt idx="2600">
                  <c:v>329.875</c:v>
                </c:pt>
                <c:pt idx="2601">
                  <c:v>329.87500286097901</c:v>
                </c:pt>
                <c:pt idx="2602">
                  <c:v>330.00000190734801</c:v>
                </c:pt>
                <c:pt idx="2603">
                  <c:v>330.25000381478202</c:v>
                </c:pt>
                <c:pt idx="2604">
                  <c:v>330.750026702475</c:v>
                </c:pt>
                <c:pt idx="2605">
                  <c:v>331.62500190736301</c:v>
                </c:pt>
                <c:pt idx="2606">
                  <c:v>331.75000286100101</c:v>
                </c:pt>
                <c:pt idx="2607">
                  <c:v>331.875003814698</c:v>
                </c:pt>
                <c:pt idx="2608">
                  <c:v>332.12499809266598</c:v>
                </c:pt>
                <c:pt idx="2609">
                  <c:v>332.00000286104301</c:v>
                </c:pt>
                <c:pt idx="2610">
                  <c:v>332.37500953674402</c:v>
                </c:pt>
                <c:pt idx="2611">
                  <c:v>333.00000190734897</c:v>
                </c:pt>
                <c:pt idx="2612">
                  <c:v>333.12500381472699</c:v>
                </c:pt>
                <c:pt idx="2613">
                  <c:v>333.37500572195802</c:v>
                </c:pt>
                <c:pt idx="2614">
                  <c:v>333.62499809263801</c:v>
                </c:pt>
                <c:pt idx="2615">
                  <c:v>333.37500381466799</c:v>
                </c:pt>
                <c:pt idx="2616">
                  <c:v>333.62500095367398</c:v>
                </c:pt>
                <c:pt idx="2617">
                  <c:v>333.75000381472398</c:v>
                </c:pt>
                <c:pt idx="2618">
                  <c:v>334.24999809265103</c:v>
                </c:pt>
                <c:pt idx="2619">
                  <c:v>334.12499427795399</c:v>
                </c:pt>
                <c:pt idx="2620">
                  <c:v>333.75</c:v>
                </c:pt>
                <c:pt idx="2621">
                  <c:v>333.749982833996</c:v>
                </c:pt>
                <c:pt idx="2622">
                  <c:v>332.999992370634</c:v>
                </c:pt>
                <c:pt idx="2623">
                  <c:v>332.49999427797701</c:v>
                </c:pt>
                <c:pt idx="2624">
                  <c:v>331.99999046318999</c:v>
                </c:pt>
                <c:pt idx="2625">
                  <c:v>330.74999046332903</c:v>
                </c:pt>
                <c:pt idx="2626">
                  <c:v>330.125</c:v>
                </c:pt>
                <c:pt idx="2627">
                  <c:v>330.12499618527301</c:v>
                </c:pt>
                <c:pt idx="2628">
                  <c:v>329.87499713902099</c:v>
                </c:pt>
                <c:pt idx="2629">
                  <c:v>329.75000190736199</c:v>
                </c:pt>
                <c:pt idx="2630">
                  <c:v>330.00001335133902</c:v>
                </c:pt>
                <c:pt idx="2631">
                  <c:v>330.875005722043</c:v>
                </c:pt>
                <c:pt idx="2632">
                  <c:v>331.62500190734801</c:v>
                </c:pt>
                <c:pt idx="2633">
                  <c:v>331.87500476847799</c:v>
                </c:pt>
                <c:pt idx="2634">
                  <c:v>332.49999237072097</c:v>
                </c:pt>
                <c:pt idx="2635">
                  <c:v>332.24999809263699</c:v>
                </c:pt>
                <c:pt idx="2636">
                  <c:v>332.124982833996</c:v>
                </c:pt>
                <c:pt idx="2637">
                  <c:v>331.374986648559</c:v>
                </c:pt>
                <c:pt idx="2638">
                  <c:v>330.49999427799702</c:v>
                </c:pt>
                <c:pt idx="2639">
                  <c:v>330.124994278001</c:v>
                </c:pt>
                <c:pt idx="2640">
                  <c:v>329.375</c:v>
                </c:pt>
                <c:pt idx="2641">
                  <c:v>327.99999046325598</c:v>
                </c:pt>
                <c:pt idx="2642">
                  <c:v>327.37499237054698</c:v>
                </c:pt>
                <c:pt idx="2643">
                  <c:v>326.87499427799901</c:v>
                </c:pt>
                <c:pt idx="2644">
                  <c:v>326.62500190734897</c:v>
                </c:pt>
                <c:pt idx="2645">
                  <c:v>326.75000190733402</c:v>
                </c:pt>
                <c:pt idx="2646">
                  <c:v>326.87500095368102</c:v>
                </c:pt>
                <c:pt idx="2647">
                  <c:v>327.00001144409299</c:v>
                </c:pt>
                <c:pt idx="2648">
                  <c:v>327.75000286103398</c:v>
                </c:pt>
                <c:pt idx="2649">
                  <c:v>327.93750357629199</c:v>
                </c:pt>
                <c:pt idx="2650">
                  <c:v>328.12500572204499</c:v>
                </c:pt>
                <c:pt idx="2651">
                  <c:v>328.37500572200099</c:v>
                </c:pt>
                <c:pt idx="2652">
                  <c:v>328.62500762933701</c:v>
                </c:pt>
                <c:pt idx="2653">
                  <c:v>329.12500190734801</c:v>
                </c:pt>
                <c:pt idx="2654">
                  <c:v>329.37500476840501</c:v>
                </c:pt>
                <c:pt idx="2655">
                  <c:v>330.00000572204601</c:v>
                </c:pt>
                <c:pt idx="2656">
                  <c:v>330.375003814698</c:v>
                </c:pt>
                <c:pt idx="2657">
                  <c:v>330.62501335154298</c:v>
                </c:pt>
                <c:pt idx="2658">
                  <c:v>331.5</c:v>
                </c:pt>
                <c:pt idx="2659">
                  <c:v>331.500003814698</c:v>
                </c:pt>
                <c:pt idx="2660">
                  <c:v>331.75000953667097</c:v>
                </c:pt>
                <c:pt idx="2661">
                  <c:v>332.37499904631898</c:v>
                </c:pt>
                <c:pt idx="2662">
                  <c:v>332.250003814698</c:v>
                </c:pt>
                <c:pt idx="2663">
                  <c:v>332.5</c:v>
                </c:pt>
                <c:pt idx="2664">
                  <c:v>332.5</c:v>
                </c:pt>
                <c:pt idx="2665">
                  <c:v>332.5</c:v>
                </c:pt>
                <c:pt idx="2666">
                  <c:v>332.5</c:v>
                </c:pt>
                <c:pt idx="2667">
                  <c:v>332.49999427799702</c:v>
                </c:pt>
                <c:pt idx="2668">
                  <c:v>332.12499618527602</c:v>
                </c:pt>
                <c:pt idx="2669">
                  <c:v>331.62499427804102</c:v>
                </c:pt>
                <c:pt idx="2670">
                  <c:v>331.25</c:v>
                </c:pt>
                <c:pt idx="2671">
                  <c:v>331.249974250798</c:v>
                </c:pt>
                <c:pt idx="2672">
                  <c:v>330.124974250798</c:v>
                </c:pt>
                <c:pt idx="2673">
                  <c:v>328.999991416998</c:v>
                </c:pt>
                <c:pt idx="2674">
                  <c:v>328.62499618527301</c:v>
                </c:pt>
                <c:pt idx="2675">
                  <c:v>328.37499427804198</c:v>
                </c:pt>
                <c:pt idx="2676">
                  <c:v>328.12500095368102</c:v>
                </c:pt>
                <c:pt idx="2677">
                  <c:v>328.25000190736301</c:v>
                </c:pt>
                <c:pt idx="2678">
                  <c:v>328.37499713899899</c:v>
                </c:pt>
                <c:pt idx="2679">
                  <c:v>328.25</c:v>
                </c:pt>
                <c:pt idx="2680">
                  <c:v>328.24999713899899</c:v>
                </c:pt>
                <c:pt idx="2681">
                  <c:v>328.125</c:v>
                </c:pt>
                <c:pt idx="2682">
                  <c:v>328.125</c:v>
                </c:pt>
                <c:pt idx="2683">
                  <c:v>328.12500095368102</c:v>
                </c:pt>
                <c:pt idx="2684">
                  <c:v>328.25000572204601</c:v>
                </c:pt>
                <c:pt idx="2685">
                  <c:v>328.625</c:v>
                </c:pt>
                <c:pt idx="2686">
                  <c:v>328.62500190736301</c:v>
                </c:pt>
                <c:pt idx="2687">
                  <c:v>328.750008583068</c:v>
                </c:pt>
                <c:pt idx="2688">
                  <c:v>329.12501144400301</c:v>
                </c:pt>
                <c:pt idx="2689">
                  <c:v>329.62501335154298</c:v>
                </c:pt>
                <c:pt idx="2690">
                  <c:v>330.5</c:v>
                </c:pt>
                <c:pt idx="2691">
                  <c:v>330.50000572208597</c:v>
                </c:pt>
                <c:pt idx="2692">
                  <c:v>331.250003814698</c:v>
                </c:pt>
                <c:pt idx="2693">
                  <c:v>331.50012588501698</c:v>
                </c:pt>
                <c:pt idx="2694">
                  <c:v>339.75000095367398</c:v>
                </c:pt>
                <c:pt idx="2695">
                  <c:v>339.81250095367398</c:v>
                </c:pt>
                <c:pt idx="2696">
                  <c:v>339.87500762939499</c:v>
                </c:pt>
                <c:pt idx="2697">
                  <c:v>340.37500190733402</c:v>
                </c:pt>
                <c:pt idx="2698">
                  <c:v>340.49994373281999</c:v>
                </c:pt>
                <c:pt idx="2699">
                  <c:v>333.12498855608197</c:v>
                </c:pt>
                <c:pt idx="2700">
                  <c:v>332.375</c:v>
                </c:pt>
                <c:pt idx="2701">
                  <c:v>331.625</c:v>
                </c:pt>
                <c:pt idx="2702">
                  <c:v>331.62512302209001</c:v>
                </c:pt>
                <c:pt idx="2703">
                  <c:v>336.99995708435398</c:v>
                </c:pt>
                <c:pt idx="2704">
                  <c:v>331.37497901932397</c:v>
                </c:pt>
                <c:pt idx="2705">
                  <c:v>330.00005626675102</c:v>
                </c:pt>
                <c:pt idx="2706">
                  <c:v>337.37499904633398</c:v>
                </c:pt>
                <c:pt idx="2707">
                  <c:v>337.25</c:v>
                </c:pt>
                <c:pt idx="2708">
                  <c:v>335.87490844797901</c:v>
                </c:pt>
                <c:pt idx="2709">
                  <c:v>331.87499237054698</c:v>
                </c:pt>
                <c:pt idx="2710">
                  <c:v>331.37510013502299</c:v>
                </c:pt>
                <c:pt idx="2711">
                  <c:v>335.749942779538</c:v>
                </c:pt>
                <c:pt idx="2712">
                  <c:v>332</c:v>
                </c:pt>
                <c:pt idx="2713">
                  <c:v>331.99997711165503</c:v>
                </c:pt>
                <c:pt idx="2714">
                  <c:v>328.99999427795399</c:v>
                </c:pt>
                <c:pt idx="2715">
                  <c:v>328.62510681152997</c:v>
                </c:pt>
                <c:pt idx="2716">
                  <c:v>335.624979019004</c:v>
                </c:pt>
                <c:pt idx="2717">
                  <c:v>334.25012588402899</c:v>
                </c:pt>
                <c:pt idx="2718">
                  <c:v>339.75000572204601</c:v>
                </c:pt>
                <c:pt idx="2719">
                  <c:v>340.12483787659301</c:v>
                </c:pt>
                <c:pt idx="2720">
                  <c:v>329.49999904632301</c:v>
                </c:pt>
                <c:pt idx="2721">
                  <c:v>329.37499856948301</c:v>
                </c:pt>
                <c:pt idx="2722">
                  <c:v>329.250087738042</c:v>
                </c:pt>
                <c:pt idx="2723">
                  <c:v>334.99997520427701</c:v>
                </c:pt>
                <c:pt idx="2724">
                  <c:v>333.37499141693303</c:v>
                </c:pt>
                <c:pt idx="2725">
                  <c:v>332.99997997299499</c:v>
                </c:pt>
                <c:pt idx="2726">
                  <c:v>332.12499237054698</c:v>
                </c:pt>
                <c:pt idx="2727">
                  <c:v>331.62498283412702</c:v>
                </c:pt>
                <c:pt idx="2728">
                  <c:v>330.87499237055198</c:v>
                </c:pt>
                <c:pt idx="2729">
                  <c:v>329.874988555995</c:v>
                </c:pt>
                <c:pt idx="2730">
                  <c:v>329.12499713895699</c:v>
                </c:pt>
                <c:pt idx="2731">
                  <c:v>328.749944686464</c:v>
                </c:pt>
                <c:pt idx="2732">
                  <c:v>325.12497138999299</c:v>
                </c:pt>
                <c:pt idx="2733">
                  <c:v>323.87497138976897</c:v>
                </c:pt>
                <c:pt idx="2734">
                  <c:v>322.00004577602101</c:v>
                </c:pt>
                <c:pt idx="2735">
                  <c:v>325.00002288834497</c:v>
                </c:pt>
                <c:pt idx="2736">
                  <c:v>328.00003623934998</c:v>
                </c:pt>
                <c:pt idx="2737">
                  <c:v>330.37498760205199</c:v>
                </c:pt>
                <c:pt idx="2738">
                  <c:v>328.750028610225</c:v>
                </c:pt>
                <c:pt idx="2739">
                  <c:v>329.99997711181999</c:v>
                </c:pt>
                <c:pt idx="2740">
                  <c:v>328.99997997299499</c:v>
                </c:pt>
                <c:pt idx="2741">
                  <c:v>328.125</c:v>
                </c:pt>
                <c:pt idx="2742">
                  <c:v>328.12499427791403</c:v>
                </c:pt>
                <c:pt idx="2743">
                  <c:v>327.37502479562801</c:v>
                </c:pt>
                <c:pt idx="2744">
                  <c:v>329.00003099453102</c:v>
                </c:pt>
                <c:pt idx="2745">
                  <c:v>330.625137328032</c:v>
                </c:pt>
                <c:pt idx="2746">
                  <c:v>336.62490463183502</c:v>
                </c:pt>
                <c:pt idx="2747">
                  <c:v>330.375</c:v>
                </c:pt>
                <c:pt idx="2748">
                  <c:v>330.37500762945302</c:v>
                </c:pt>
                <c:pt idx="2749">
                  <c:v>330.87500286097901</c:v>
                </c:pt>
                <c:pt idx="2750">
                  <c:v>331.00000381472398</c:v>
                </c:pt>
                <c:pt idx="2751">
                  <c:v>331.50000572209001</c:v>
                </c:pt>
                <c:pt idx="2752">
                  <c:v>331.875</c:v>
                </c:pt>
                <c:pt idx="2753">
                  <c:v>331.87500381472699</c:v>
                </c:pt>
                <c:pt idx="2754">
                  <c:v>332.12501144400301</c:v>
                </c:pt>
                <c:pt idx="2755">
                  <c:v>332.62501525878997</c:v>
                </c:pt>
                <c:pt idx="2756">
                  <c:v>333.62500762933701</c:v>
                </c:pt>
                <c:pt idx="2757">
                  <c:v>334.12499904631898</c:v>
                </c:pt>
                <c:pt idx="2758">
                  <c:v>333.99999237060501</c:v>
                </c:pt>
                <c:pt idx="2759">
                  <c:v>333.50000190733402</c:v>
                </c:pt>
                <c:pt idx="2760">
                  <c:v>333.62500095368102</c:v>
                </c:pt>
                <c:pt idx="2761">
                  <c:v>333.75</c:v>
                </c:pt>
                <c:pt idx="2762">
                  <c:v>333.74996280699099</c:v>
                </c:pt>
                <c:pt idx="2763">
                  <c:v>332.124979019004</c:v>
                </c:pt>
                <c:pt idx="2764">
                  <c:v>330.74997139021201</c:v>
                </c:pt>
                <c:pt idx="2765">
                  <c:v>329.49999523159499</c:v>
                </c:pt>
                <c:pt idx="2766">
                  <c:v>328.87500190734897</c:v>
                </c:pt>
                <c:pt idx="2767">
                  <c:v>329.00000190734897</c:v>
                </c:pt>
                <c:pt idx="2768">
                  <c:v>329.12499046318402</c:v>
                </c:pt>
                <c:pt idx="2769">
                  <c:v>328.500008583002</c:v>
                </c:pt>
                <c:pt idx="2770">
                  <c:v>328.875</c:v>
                </c:pt>
                <c:pt idx="2771">
                  <c:v>328.87500190733402</c:v>
                </c:pt>
                <c:pt idx="2772">
                  <c:v>329</c:v>
                </c:pt>
                <c:pt idx="2773">
                  <c:v>329.00001144391803</c:v>
                </c:pt>
                <c:pt idx="2774">
                  <c:v>329.75</c:v>
                </c:pt>
                <c:pt idx="2775">
                  <c:v>329.87499713899899</c:v>
                </c:pt>
                <c:pt idx="2776">
                  <c:v>329.74999427790999</c:v>
                </c:pt>
                <c:pt idx="2777">
                  <c:v>329.37499427799901</c:v>
                </c:pt>
                <c:pt idx="2778">
                  <c:v>329.12500381472699</c:v>
                </c:pt>
                <c:pt idx="2779">
                  <c:v>329.37499713902099</c:v>
                </c:pt>
                <c:pt idx="2780">
                  <c:v>329.24999904633398</c:v>
                </c:pt>
                <c:pt idx="2781">
                  <c:v>329.125</c:v>
                </c:pt>
                <c:pt idx="2782">
                  <c:v>329.375</c:v>
                </c:pt>
                <c:pt idx="2783">
                  <c:v>329.37499427790999</c:v>
                </c:pt>
                <c:pt idx="2784">
                  <c:v>329.00000286100101</c:v>
                </c:pt>
                <c:pt idx="2785">
                  <c:v>329.125</c:v>
                </c:pt>
                <c:pt idx="2786">
                  <c:v>329.12500190733402</c:v>
                </c:pt>
                <c:pt idx="2787">
                  <c:v>329.25000190736199</c:v>
                </c:pt>
                <c:pt idx="2788">
                  <c:v>329.49999618530302</c:v>
                </c:pt>
                <c:pt idx="2789">
                  <c:v>329.24999809266598</c:v>
                </c:pt>
                <c:pt idx="2790">
                  <c:v>329.12500190736199</c:v>
                </c:pt>
                <c:pt idx="2791">
                  <c:v>329.375</c:v>
                </c:pt>
                <c:pt idx="2792">
                  <c:v>329.37499809265898</c:v>
                </c:pt>
                <c:pt idx="2793">
                  <c:v>329.24999856949398</c:v>
                </c:pt>
                <c:pt idx="2794">
                  <c:v>329.12500190736199</c:v>
                </c:pt>
                <c:pt idx="2795">
                  <c:v>329.37499427795399</c:v>
                </c:pt>
                <c:pt idx="2796">
                  <c:v>329.00000190733402</c:v>
                </c:pt>
                <c:pt idx="2797">
                  <c:v>329.125</c:v>
                </c:pt>
                <c:pt idx="2798">
                  <c:v>329.12500190736301</c:v>
                </c:pt>
                <c:pt idx="2799">
                  <c:v>329.24999713899899</c:v>
                </c:pt>
                <c:pt idx="2800">
                  <c:v>329.125</c:v>
                </c:pt>
                <c:pt idx="2801">
                  <c:v>329.125</c:v>
                </c:pt>
                <c:pt idx="2802">
                  <c:v>329.12499904631898</c:v>
                </c:pt>
                <c:pt idx="2803">
                  <c:v>329.00000190733402</c:v>
                </c:pt>
                <c:pt idx="2804">
                  <c:v>329.12499904631198</c:v>
                </c:pt>
                <c:pt idx="2805">
                  <c:v>329</c:v>
                </c:pt>
                <c:pt idx="2806">
                  <c:v>329</c:v>
                </c:pt>
                <c:pt idx="2807">
                  <c:v>329.00000190734897</c:v>
                </c:pt>
                <c:pt idx="2808">
                  <c:v>329.125</c:v>
                </c:pt>
                <c:pt idx="2809">
                  <c:v>329.12500572208597</c:v>
                </c:pt>
                <c:pt idx="2810">
                  <c:v>329.87500572200298</c:v>
                </c:pt>
                <c:pt idx="2811">
                  <c:v>330.25</c:v>
                </c:pt>
                <c:pt idx="2812">
                  <c:v>330.25000572200099</c:v>
                </c:pt>
                <c:pt idx="2813">
                  <c:v>330.49999809263699</c:v>
                </c:pt>
                <c:pt idx="2814">
                  <c:v>330.37499713899899</c:v>
                </c:pt>
                <c:pt idx="2815">
                  <c:v>330.25</c:v>
                </c:pt>
                <c:pt idx="2816">
                  <c:v>330.25000572200099</c:v>
                </c:pt>
                <c:pt idx="2817">
                  <c:v>330.49999618528801</c:v>
                </c:pt>
                <c:pt idx="2818">
                  <c:v>330.24999523161102</c:v>
                </c:pt>
                <c:pt idx="2819">
                  <c:v>329.999991416998</c:v>
                </c:pt>
                <c:pt idx="2820">
                  <c:v>329.62499618530302</c:v>
                </c:pt>
                <c:pt idx="2821">
                  <c:v>329.37499618530302</c:v>
                </c:pt>
                <c:pt idx="2822">
                  <c:v>329.12499809263699</c:v>
                </c:pt>
                <c:pt idx="2823">
                  <c:v>329.00000286097901</c:v>
                </c:pt>
                <c:pt idx="2824">
                  <c:v>329.12500381472398</c:v>
                </c:pt>
                <c:pt idx="2825">
                  <c:v>329.625009536817</c:v>
                </c:pt>
                <c:pt idx="2826">
                  <c:v>330.25002574881</c:v>
                </c:pt>
                <c:pt idx="2827">
                  <c:v>331.375</c:v>
                </c:pt>
                <c:pt idx="2828">
                  <c:v>331.374992370489</c:v>
                </c:pt>
                <c:pt idx="2829">
                  <c:v>330.87498474144297</c:v>
                </c:pt>
                <c:pt idx="2830">
                  <c:v>330.37499618533201</c:v>
                </c:pt>
                <c:pt idx="2831">
                  <c:v>330.125</c:v>
                </c:pt>
                <c:pt idx="2832">
                  <c:v>330.12499618530302</c:v>
                </c:pt>
                <c:pt idx="2833">
                  <c:v>329.87499046332903</c:v>
                </c:pt>
                <c:pt idx="2834">
                  <c:v>329.24999809263801</c:v>
                </c:pt>
                <c:pt idx="2835">
                  <c:v>328.99999809265103</c:v>
                </c:pt>
                <c:pt idx="2836">
                  <c:v>328.87499809265103</c:v>
                </c:pt>
                <c:pt idx="2837">
                  <c:v>328.75000190736301</c:v>
                </c:pt>
                <c:pt idx="2838">
                  <c:v>328.875</c:v>
                </c:pt>
                <c:pt idx="2839">
                  <c:v>328.87499904631898</c:v>
                </c:pt>
                <c:pt idx="2840">
                  <c:v>328.75000095367801</c:v>
                </c:pt>
                <c:pt idx="2841">
                  <c:v>328.81250119209699</c:v>
                </c:pt>
                <c:pt idx="2842">
                  <c:v>328.874991416998</c:v>
                </c:pt>
                <c:pt idx="2843">
                  <c:v>328.49999046325598</c:v>
                </c:pt>
                <c:pt idx="2844">
                  <c:v>327.87498855590798</c:v>
                </c:pt>
                <c:pt idx="2845">
                  <c:v>327.12500381466799</c:v>
                </c:pt>
                <c:pt idx="2846">
                  <c:v>327.37500476840501</c:v>
                </c:pt>
                <c:pt idx="2847">
                  <c:v>328.00000762927903</c:v>
                </c:pt>
                <c:pt idx="2848">
                  <c:v>328.5</c:v>
                </c:pt>
                <c:pt idx="2849">
                  <c:v>328.75000572200099</c:v>
                </c:pt>
                <c:pt idx="2850">
                  <c:v>329.00000190734897</c:v>
                </c:pt>
                <c:pt idx="2851">
                  <c:v>329.12500572204601</c:v>
                </c:pt>
                <c:pt idx="2852">
                  <c:v>329.49999618527301</c:v>
                </c:pt>
                <c:pt idx="2853">
                  <c:v>329.24999713902099</c:v>
                </c:pt>
                <c:pt idx="2854">
                  <c:v>329.125</c:v>
                </c:pt>
                <c:pt idx="2855">
                  <c:v>329.12499618527301</c:v>
                </c:pt>
                <c:pt idx="2856">
                  <c:v>328.87499713902099</c:v>
                </c:pt>
                <c:pt idx="2857">
                  <c:v>328.75</c:v>
                </c:pt>
                <c:pt idx="2858">
                  <c:v>328.74999618530302</c:v>
                </c:pt>
                <c:pt idx="2859">
                  <c:v>328.500003814698</c:v>
                </c:pt>
                <c:pt idx="2860">
                  <c:v>328.75000381466799</c:v>
                </c:pt>
                <c:pt idx="2861">
                  <c:v>329.00000190736199</c:v>
                </c:pt>
                <c:pt idx="2862">
                  <c:v>329.25</c:v>
                </c:pt>
                <c:pt idx="2863">
                  <c:v>329.25001335133902</c:v>
                </c:pt>
                <c:pt idx="2864">
                  <c:v>330.12500095368102</c:v>
                </c:pt>
                <c:pt idx="2865">
                  <c:v>330.24999904632602</c:v>
                </c:pt>
                <c:pt idx="2866">
                  <c:v>330.18749904632602</c:v>
                </c:pt>
                <c:pt idx="2867">
                  <c:v>330.125</c:v>
                </c:pt>
                <c:pt idx="2868">
                  <c:v>330.124991416998</c:v>
                </c:pt>
                <c:pt idx="2869">
                  <c:v>329.75</c:v>
                </c:pt>
                <c:pt idx="2870">
                  <c:v>329.75000190733402</c:v>
                </c:pt>
                <c:pt idx="2871">
                  <c:v>329.87500095368102</c:v>
                </c:pt>
                <c:pt idx="2872">
                  <c:v>330.00012588501698</c:v>
                </c:pt>
                <c:pt idx="2873">
                  <c:v>338.24993705749102</c:v>
                </c:pt>
                <c:pt idx="2874">
                  <c:v>334.12497329691399</c:v>
                </c:pt>
                <c:pt idx="2875">
                  <c:v>332.374991417064</c:v>
                </c:pt>
                <c:pt idx="2876">
                  <c:v>332.00005245245598</c:v>
                </c:pt>
                <c:pt idx="2877">
                  <c:v>338.874980926658</c:v>
                </c:pt>
                <c:pt idx="2878">
                  <c:v>337.62494945451999</c:v>
                </c:pt>
                <c:pt idx="2879">
                  <c:v>330.999922752982</c:v>
                </c:pt>
                <c:pt idx="2880">
                  <c:v>327.62499427795399</c:v>
                </c:pt>
                <c:pt idx="2881">
                  <c:v>327.25005531311399</c:v>
                </c:pt>
                <c:pt idx="2882">
                  <c:v>330.875</c:v>
                </c:pt>
                <c:pt idx="2883">
                  <c:v>330.87498378742299</c:v>
                </c:pt>
                <c:pt idx="2884">
                  <c:v>328.74992561396601</c:v>
                </c:pt>
                <c:pt idx="2885">
                  <c:v>323.875001907377</c:v>
                </c:pt>
                <c:pt idx="2886">
                  <c:v>324.125140189033</c:v>
                </c:pt>
                <c:pt idx="2887">
                  <c:v>330.24996948242</c:v>
                </c:pt>
                <c:pt idx="2888">
                  <c:v>328.24995803832797</c:v>
                </c:pt>
                <c:pt idx="2889">
                  <c:v>325.5</c:v>
                </c:pt>
                <c:pt idx="2890">
                  <c:v>325.500008583002</c:v>
                </c:pt>
                <c:pt idx="2891">
                  <c:v>325.87502098083598</c:v>
                </c:pt>
                <c:pt idx="2892">
                  <c:v>327.24999427790999</c:v>
                </c:pt>
                <c:pt idx="2893">
                  <c:v>326.874965667992</c:v>
                </c:pt>
                <c:pt idx="2894">
                  <c:v>325.37511062622701</c:v>
                </c:pt>
                <c:pt idx="2895">
                  <c:v>332.62494468688601</c:v>
                </c:pt>
                <c:pt idx="2896">
                  <c:v>328.99999237054698</c:v>
                </c:pt>
                <c:pt idx="2897">
                  <c:v>328.49999713902099</c:v>
                </c:pt>
                <c:pt idx="2898">
                  <c:v>328.375</c:v>
                </c:pt>
                <c:pt idx="2899">
                  <c:v>328.37500190736301</c:v>
                </c:pt>
                <c:pt idx="2900">
                  <c:v>328.5</c:v>
                </c:pt>
                <c:pt idx="2901">
                  <c:v>328.5</c:v>
                </c:pt>
                <c:pt idx="2902">
                  <c:v>328.50000190736301</c:v>
                </c:pt>
                <c:pt idx="2903">
                  <c:v>328.62499713899899</c:v>
                </c:pt>
                <c:pt idx="2904">
                  <c:v>328.50000572209001</c:v>
                </c:pt>
                <c:pt idx="2905">
                  <c:v>328.87500572200099</c:v>
                </c:pt>
                <c:pt idx="2906">
                  <c:v>329.12500190734897</c:v>
                </c:pt>
                <c:pt idx="2907">
                  <c:v>329.25000381466799</c:v>
                </c:pt>
                <c:pt idx="2908">
                  <c:v>329.50000095368102</c:v>
                </c:pt>
                <c:pt idx="2909">
                  <c:v>329.62500190734897</c:v>
                </c:pt>
                <c:pt idx="2910">
                  <c:v>329.74999237060501</c:v>
                </c:pt>
                <c:pt idx="2911">
                  <c:v>329.25</c:v>
                </c:pt>
                <c:pt idx="2912">
                  <c:v>329.25</c:v>
                </c:pt>
                <c:pt idx="2913">
                  <c:v>329.24999618527602</c:v>
                </c:pt>
                <c:pt idx="2914">
                  <c:v>328.75000190733402</c:v>
                </c:pt>
                <c:pt idx="2915">
                  <c:v>328.87500095368802</c:v>
                </c:pt>
                <c:pt idx="2916">
                  <c:v>329.000060081014</c:v>
                </c:pt>
                <c:pt idx="2917">
                  <c:v>331.62497711164002</c:v>
                </c:pt>
                <c:pt idx="2918">
                  <c:v>330.12498855599699</c:v>
                </c:pt>
                <c:pt idx="2919">
                  <c:v>329.62499427799702</c:v>
                </c:pt>
                <c:pt idx="2920">
                  <c:v>329.24999809263801</c:v>
                </c:pt>
                <c:pt idx="2921">
                  <c:v>328.99999809268002</c:v>
                </c:pt>
                <c:pt idx="2922">
                  <c:v>328.875</c:v>
                </c:pt>
                <c:pt idx="2923">
                  <c:v>328.49999427799901</c:v>
                </c:pt>
                <c:pt idx="2924">
                  <c:v>328.24999809265103</c:v>
                </c:pt>
                <c:pt idx="2925">
                  <c:v>328.125</c:v>
                </c:pt>
                <c:pt idx="2926">
                  <c:v>328.125</c:v>
                </c:pt>
                <c:pt idx="2927">
                  <c:v>328.12499427804198</c:v>
                </c:pt>
                <c:pt idx="2928">
                  <c:v>327.875</c:v>
                </c:pt>
                <c:pt idx="2929">
                  <c:v>327.875</c:v>
                </c:pt>
                <c:pt idx="2930">
                  <c:v>327.87500572195802</c:v>
                </c:pt>
                <c:pt idx="2931">
                  <c:v>328.12499809263801</c:v>
                </c:pt>
                <c:pt idx="2932">
                  <c:v>327.875</c:v>
                </c:pt>
                <c:pt idx="2933">
                  <c:v>327.87500572204601</c:v>
                </c:pt>
                <c:pt idx="2934">
                  <c:v>328.25000190733402</c:v>
                </c:pt>
                <c:pt idx="2935">
                  <c:v>328.37500190736199</c:v>
                </c:pt>
                <c:pt idx="2936">
                  <c:v>328.62500190734897</c:v>
                </c:pt>
                <c:pt idx="2937">
                  <c:v>328.74999904632602</c:v>
                </c:pt>
                <c:pt idx="2938">
                  <c:v>328.68749904632602</c:v>
                </c:pt>
                <c:pt idx="2939">
                  <c:v>328.62499809265103</c:v>
                </c:pt>
                <c:pt idx="2940">
                  <c:v>328.50000572204601</c:v>
                </c:pt>
                <c:pt idx="2941">
                  <c:v>328.87500190736301</c:v>
                </c:pt>
                <c:pt idx="2942">
                  <c:v>329</c:v>
                </c:pt>
                <c:pt idx="2943">
                  <c:v>329.00000190734897</c:v>
                </c:pt>
                <c:pt idx="2944">
                  <c:v>329.12499809266598</c:v>
                </c:pt>
                <c:pt idx="2945">
                  <c:v>329</c:v>
                </c:pt>
                <c:pt idx="2946">
                  <c:v>328.99999809265103</c:v>
                </c:pt>
                <c:pt idx="2947">
                  <c:v>328.87499809265103</c:v>
                </c:pt>
                <c:pt idx="2948">
                  <c:v>328.74999427790999</c:v>
                </c:pt>
                <c:pt idx="2949">
                  <c:v>328.37499427804198</c:v>
                </c:pt>
                <c:pt idx="2950">
                  <c:v>328.12499618527602</c:v>
                </c:pt>
                <c:pt idx="2951">
                  <c:v>327.62499618533201</c:v>
                </c:pt>
                <c:pt idx="2952">
                  <c:v>327.375</c:v>
                </c:pt>
                <c:pt idx="2953">
                  <c:v>327.37500286100101</c:v>
                </c:pt>
                <c:pt idx="2954">
                  <c:v>327.50000190736301</c:v>
                </c:pt>
                <c:pt idx="2955">
                  <c:v>327.625</c:v>
                </c:pt>
                <c:pt idx="2956">
                  <c:v>327.62499809263699</c:v>
                </c:pt>
                <c:pt idx="2957">
                  <c:v>327.5</c:v>
                </c:pt>
                <c:pt idx="2958">
                  <c:v>327.50000381466799</c:v>
                </c:pt>
                <c:pt idx="2959">
                  <c:v>327.750001907377</c:v>
                </c:pt>
                <c:pt idx="2960">
                  <c:v>328.00001144400301</c:v>
                </c:pt>
                <c:pt idx="2961">
                  <c:v>328.49999809265103</c:v>
                </c:pt>
                <c:pt idx="2962">
                  <c:v>328.375</c:v>
                </c:pt>
                <c:pt idx="2963">
                  <c:v>328.375</c:v>
                </c:pt>
                <c:pt idx="2964">
                  <c:v>328.375</c:v>
                </c:pt>
                <c:pt idx="2965">
                  <c:v>328.375</c:v>
                </c:pt>
                <c:pt idx="2966">
                  <c:v>328.37500381472699</c:v>
                </c:pt>
                <c:pt idx="2967">
                  <c:v>328.625008583002</c:v>
                </c:pt>
                <c:pt idx="2968">
                  <c:v>328.99999618530302</c:v>
                </c:pt>
                <c:pt idx="2969">
                  <c:v>328.74999618533201</c:v>
                </c:pt>
                <c:pt idx="2970">
                  <c:v>328.50000095368102</c:v>
                </c:pt>
                <c:pt idx="2971">
                  <c:v>328.625</c:v>
                </c:pt>
                <c:pt idx="2972">
                  <c:v>328.625</c:v>
                </c:pt>
                <c:pt idx="2973">
                  <c:v>328.625</c:v>
                </c:pt>
                <c:pt idx="2974">
                  <c:v>328.624991417064</c:v>
                </c:pt>
                <c:pt idx="2975">
                  <c:v>328.24999523159499</c:v>
                </c:pt>
                <c:pt idx="2976">
                  <c:v>327.62499809263699</c:v>
                </c:pt>
                <c:pt idx="2977">
                  <c:v>327.50000286100101</c:v>
                </c:pt>
                <c:pt idx="2978">
                  <c:v>327.62499618527301</c:v>
                </c:pt>
                <c:pt idx="2979">
                  <c:v>327.37500286100101</c:v>
                </c:pt>
                <c:pt idx="2980">
                  <c:v>327.50000190734897</c:v>
                </c:pt>
                <c:pt idx="2981">
                  <c:v>327.62499618533201</c:v>
                </c:pt>
                <c:pt idx="2982">
                  <c:v>327.375</c:v>
                </c:pt>
                <c:pt idx="2983">
                  <c:v>327.37501144391803</c:v>
                </c:pt>
                <c:pt idx="2984">
                  <c:v>327.74999809266598</c:v>
                </c:pt>
                <c:pt idx="2985">
                  <c:v>327.62500286104301</c:v>
                </c:pt>
                <c:pt idx="2986">
                  <c:v>328</c:v>
                </c:pt>
                <c:pt idx="2987">
                  <c:v>328</c:v>
                </c:pt>
                <c:pt idx="2988">
                  <c:v>328.00000572200298</c:v>
                </c:pt>
                <c:pt idx="2989">
                  <c:v>328.37500095368802</c:v>
                </c:pt>
                <c:pt idx="2990">
                  <c:v>328.50000286100101</c:v>
                </c:pt>
                <c:pt idx="2991">
                  <c:v>328.62499618527301</c:v>
                </c:pt>
                <c:pt idx="2992">
                  <c:v>328.375</c:v>
                </c:pt>
                <c:pt idx="2993">
                  <c:v>328.37500190736301</c:v>
                </c:pt>
                <c:pt idx="2994">
                  <c:v>328.49999713899899</c:v>
                </c:pt>
                <c:pt idx="2995">
                  <c:v>328.375</c:v>
                </c:pt>
                <c:pt idx="2996">
                  <c:v>328.375</c:v>
                </c:pt>
                <c:pt idx="2997">
                  <c:v>328.25000286100101</c:v>
                </c:pt>
                <c:pt idx="2998">
                  <c:v>328.37499618530302</c:v>
                </c:pt>
                <c:pt idx="2999">
                  <c:v>328.125</c:v>
                </c:pt>
                <c:pt idx="3000">
                  <c:v>328.125</c:v>
                </c:pt>
                <c:pt idx="3001">
                  <c:v>328.12499427799798</c:v>
                </c:pt>
                <c:pt idx="3002">
                  <c:v>327.75</c:v>
                </c:pt>
                <c:pt idx="3003">
                  <c:v>327.74998855581998</c:v>
                </c:pt>
                <c:pt idx="3004">
                  <c:v>326.99999713902099</c:v>
                </c:pt>
                <c:pt idx="3005">
                  <c:v>326.87500286104301</c:v>
                </c:pt>
                <c:pt idx="3006">
                  <c:v>327.24999809263699</c:v>
                </c:pt>
                <c:pt idx="3007">
                  <c:v>327.12499713899899</c:v>
                </c:pt>
                <c:pt idx="3008">
                  <c:v>326.99999809263699</c:v>
                </c:pt>
                <c:pt idx="3009">
                  <c:v>326.875</c:v>
                </c:pt>
                <c:pt idx="3010">
                  <c:v>326.87499809265103</c:v>
                </c:pt>
                <c:pt idx="3011">
                  <c:v>326.75</c:v>
                </c:pt>
                <c:pt idx="3012">
                  <c:v>326.75000190736199</c:v>
                </c:pt>
                <c:pt idx="3013">
                  <c:v>327.00000572204601</c:v>
                </c:pt>
                <c:pt idx="3014">
                  <c:v>327.37500572200298</c:v>
                </c:pt>
                <c:pt idx="3015">
                  <c:v>327.75000286104301</c:v>
                </c:pt>
                <c:pt idx="3016">
                  <c:v>328.125</c:v>
                </c:pt>
                <c:pt idx="3017">
                  <c:v>328.12500190734897</c:v>
                </c:pt>
                <c:pt idx="3018">
                  <c:v>328.24999809266598</c:v>
                </c:pt>
                <c:pt idx="3019">
                  <c:v>328.12499713893499</c:v>
                </c:pt>
                <c:pt idx="3020">
                  <c:v>327.750017166004</c:v>
                </c:pt>
                <c:pt idx="3021">
                  <c:v>328.49999427799798</c:v>
                </c:pt>
                <c:pt idx="3022">
                  <c:v>328.125</c:v>
                </c:pt>
                <c:pt idx="3023">
                  <c:v>328.125</c:v>
                </c:pt>
                <c:pt idx="3024">
                  <c:v>328.125</c:v>
                </c:pt>
                <c:pt idx="3025">
                  <c:v>328.12500190733402</c:v>
                </c:pt>
                <c:pt idx="3026">
                  <c:v>328.24999904631198</c:v>
                </c:pt>
                <c:pt idx="3027">
                  <c:v>328.125</c:v>
                </c:pt>
                <c:pt idx="3028">
                  <c:v>328.12500190736301</c:v>
                </c:pt>
                <c:pt idx="3029">
                  <c:v>328.25</c:v>
                </c:pt>
                <c:pt idx="3030">
                  <c:v>328.25</c:v>
                </c:pt>
                <c:pt idx="3031">
                  <c:v>328.25000190734897</c:v>
                </c:pt>
                <c:pt idx="3032">
                  <c:v>328.37499809265103</c:v>
                </c:pt>
                <c:pt idx="3033">
                  <c:v>328.25</c:v>
                </c:pt>
                <c:pt idx="3034">
                  <c:v>328.249991416998</c:v>
                </c:pt>
                <c:pt idx="3035">
                  <c:v>327.87499809265898</c:v>
                </c:pt>
                <c:pt idx="3036">
                  <c:v>327.74999856949398</c:v>
                </c:pt>
                <c:pt idx="3037">
                  <c:v>327.62499904631898</c:v>
                </c:pt>
                <c:pt idx="3038">
                  <c:v>327.49999237060501</c:v>
                </c:pt>
                <c:pt idx="3039">
                  <c:v>326.99999427795399</c:v>
                </c:pt>
                <c:pt idx="3040">
                  <c:v>326.62500190736301</c:v>
                </c:pt>
                <c:pt idx="3041">
                  <c:v>326.74999427799901</c:v>
                </c:pt>
                <c:pt idx="3042">
                  <c:v>326.50000190734897</c:v>
                </c:pt>
                <c:pt idx="3043">
                  <c:v>326.62500572209001</c:v>
                </c:pt>
                <c:pt idx="3044">
                  <c:v>326.99999427799901</c:v>
                </c:pt>
                <c:pt idx="3045">
                  <c:v>326.75</c:v>
                </c:pt>
                <c:pt idx="3046">
                  <c:v>326.75000190734897</c:v>
                </c:pt>
                <c:pt idx="3047">
                  <c:v>326.875</c:v>
                </c:pt>
                <c:pt idx="3048">
                  <c:v>326.875</c:v>
                </c:pt>
                <c:pt idx="3049">
                  <c:v>326.87499713895699</c:v>
                </c:pt>
                <c:pt idx="3050">
                  <c:v>326.49999618527301</c:v>
                </c:pt>
                <c:pt idx="3051">
                  <c:v>326.25000286097901</c:v>
                </c:pt>
                <c:pt idx="3052">
                  <c:v>326.37500095368102</c:v>
                </c:pt>
                <c:pt idx="3053">
                  <c:v>326.5</c:v>
                </c:pt>
                <c:pt idx="3054">
                  <c:v>326.50001144409299</c:v>
                </c:pt>
                <c:pt idx="3055">
                  <c:v>327.25</c:v>
                </c:pt>
                <c:pt idx="3056">
                  <c:v>327.25000095369597</c:v>
                </c:pt>
                <c:pt idx="3057">
                  <c:v>327.374996185361</c:v>
                </c:pt>
                <c:pt idx="3058">
                  <c:v>327.25</c:v>
                </c:pt>
                <c:pt idx="3059">
                  <c:v>327.25</c:v>
                </c:pt>
                <c:pt idx="3060">
                  <c:v>327.25000572200298</c:v>
                </c:pt>
                <c:pt idx="3061">
                  <c:v>327.625</c:v>
                </c:pt>
                <c:pt idx="3062">
                  <c:v>327.625</c:v>
                </c:pt>
                <c:pt idx="3063">
                  <c:v>327.62499904631198</c:v>
                </c:pt>
                <c:pt idx="3064">
                  <c:v>327.49999427799901</c:v>
                </c:pt>
                <c:pt idx="3065">
                  <c:v>327.24999809263699</c:v>
                </c:pt>
                <c:pt idx="3066">
                  <c:v>327.12500286097901</c:v>
                </c:pt>
                <c:pt idx="3067">
                  <c:v>327.25000381472398</c:v>
                </c:pt>
                <c:pt idx="3068">
                  <c:v>327.74999046325598</c:v>
                </c:pt>
                <c:pt idx="3069">
                  <c:v>327.12500190734897</c:v>
                </c:pt>
                <c:pt idx="3070">
                  <c:v>327.25</c:v>
                </c:pt>
                <c:pt idx="3071">
                  <c:v>327.24999713899899</c:v>
                </c:pt>
                <c:pt idx="3072">
                  <c:v>327.12499809265103</c:v>
                </c:pt>
                <c:pt idx="3073">
                  <c:v>327.00000190733402</c:v>
                </c:pt>
                <c:pt idx="3074">
                  <c:v>327.12499713895699</c:v>
                </c:pt>
                <c:pt idx="3075">
                  <c:v>326.74999237066299</c:v>
                </c:pt>
                <c:pt idx="3076">
                  <c:v>326.25000476840501</c:v>
                </c:pt>
                <c:pt idx="3077">
                  <c:v>326.87499046318402</c:v>
                </c:pt>
                <c:pt idx="3078">
                  <c:v>326.25000858293703</c:v>
                </c:pt>
                <c:pt idx="3079">
                  <c:v>326.62500190736199</c:v>
                </c:pt>
                <c:pt idx="3080">
                  <c:v>326.875</c:v>
                </c:pt>
                <c:pt idx="3081">
                  <c:v>326.87500143050602</c:v>
                </c:pt>
                <c:pt idx="3082">
                  <c:v>326.93750119208801</c:v>
                </c:pt>
                <c:pt idx="3083">
                  <c:v>326.99999809265103</c:v>
                </c:pt>
                <c:pt idx="3084">
                  <c:v>326.87499809265103</c:v>
                </c:pt>
                <c:pt idx="3085">
                  <c:v>326.74999237066299</c:v>
                </c:pt>
                <c:pt idx="3086">
                  <c:v>326.25000095368102</c:v>
                </c:pt>
                <c:pt idx="3087">
                  <c:v>326.37500572204601</c:v>
                </c:pt>
                <c:pt idx="3088">
                  <c:v>326.75</c:v>
                </c:pt>
                <c:pt idx="3089">
                  <c:v>326.75</c:v>
                </c:pt>
                <c:pt idx="3090">
                  <c:v>326.75</c:v>
                </c:pt>
                <c:pt idx="3091">
                  <c:v>326.74999618530302</c:v>
                </c:pt>
                <c:pt idx="3092">
                  <c:v>326.50000190733402</c:v>
                </c:pt>
                <c:pt idx="3093">
                  <c:v>326.62500381475297</c:v>
                </c:pt>
                <c:pt idx="3094">
                  <c:v>327.12500286100101</c:v>
                </c:pt>
                <c:pt idx="3095">
                  <c:v>327.25000190736301</c:v>
                </c:pt>
                <c:pt idx="3096">
                  <c:v>327.37500286100101</c:v>
                </c:pt>
                <c:pt idx="3097">
                  <c:v>327.50000572204601</c:v>
                </c:pt>
                <c:pt idx="3098">
                  <c:v>327.87499427795399</c:v>
                </c:pt>
                <c:pt idx="3099">
                  <c:v>327.50000190733402</c:v>
                </c:pt>
                <c:pt idx="3100">
                  <c:v>327.62500095368802</c:v>
                </c:pt>
                <c:pt idx="3101">
                  <c:v>327.75</c:v>
                </c:pt>
                <c:pt idx="3102">
                  <c:v>327.74999618527301</c:v>
                </c:pt>
                <c:pt idx="3103">
                  <c:v>327.5</c:v>
                </c:pt>
                <c:pt idx="3104">
                  <c:v>327.49999904631898</c:v>
                </c:pt>
                <c:pt idx="3105">
                  <c:v>327.37499237060501</c:v>
                </c:pt>
                <c:pt idx="3106">
                  <c:v>326.87500190734897</c:v>
                </c:pt>
                <c:pt idx="3107">
                  <c:v>326.99999523162802</c:v>
                </c:pt>
                <c:pt idx="3108">
                  <c:v>326.68749523162802</c:v>
                </c:pt>
                <c:pt idx="3109">
                  <c:v>326.37499809265103</c:v>
                </c:pt>
                <c:pt idx="3110">
                  <c:v>326.25000381466799</c:v>
                </c:pt>
                <c:pt idx="3111">
                  <c:v>326.49999809263801</c:v>
                </c:pt>
                <c:pt idx="3112">
                  <c:v>326.25000572204601</c:v>
                </c:pt>
                <c:pt idx="3113">
                  <c:v>326.62499809265103</c:v>
                </c:pt>
                <c:pt idx="3114">
                  <c:v>326.50000381472699</c:v>
                </c:pt>
                <c:pt idx="3115">
                  <c:v>326.75000286100101</c:v>
                </c:pt>
                <c:pt idx="3116">
                  <c:v>326.87499618530302</c:v>
                </c:pt>
                <c:pt idx="3117">
                  <c:v>326.62500381472699</c:v>
                </c:pt>
                <c:pt idx="3118">
                  <c:v>326.87499427799901</c:v>
                </c:pt>
                <c:pt idx="3119">
                  <c:v>326.62500190734897</c:v>
                </c:pt>
                <c:pt idx="3120">
                  <c:v>326.74999809265103</c:v>
                </c:pt>
                <c:pt idx="3121">
                  <c:v>326.625</c:v>
                </c:pt>
                <c:pt idx="3122">
                  <c:v>326.62500286097901</c:v>
                </c:pt>
                <c:pt idx="3123">
                  <c:v>326.74999904631898</c:v>
                </c:pt>
                <c:pt idx="3124">
                  <c:v>326.625009536817</c:v>
                </c:pt>
                <c:pt idx="3125">
                  <c:v>327.24999713902099</c:v>
                </c:pt>
                <c:pt idx="3126">
                  <c:v>327.12499904631898</c:v>
                </c:pt>
                <c:pt idx="3127">
                  <c:v>326.99999618530302</c:v>
                </c:pt>
                <c:pt idx="3128">
                  <c:v>326.75000572204601</c:v>
                </c:pt>
                <c:pt idx="3129">
                  <c:v>327.125</c:v>
                </c:pt>
                <c:pt idx="3130">
                  <c:v>327.12500286108701</c:v>
                </c:pt>
                <c:pt idx="3131">
                  <c:v>327.49998092680403</c:v>
                </c:pt>
                <c:pt idx="3132">
                  <c:v>326.875</c:v>
                </c:pt>
                <c:pt idx="3133">
                  <c:v>326.87500286100101</c:v>
                </c:pt>
                <c:pt idx="3134">
                  <c:v>326.99999618530302</c:v>
                </c:pt>
                <c:pt idx="3135">
                  <c:v>326.75</c:v>
                </c:pt>
                <c:pt idx="3136">
                  <c:v>326.75000381466799</c:v>
                </c:pt>
                <c:pt idx="3137">
                  <c:v>326.999998092623</c:v>
                </c:pt>
                <c:pt idx="3138">
                  <c:v>326.75000286100101</c:v>
                </c:pt>
                <c:pt idx="3139">
                  <c:v>326.87500572209001</c:v>
                </c:pt>
                <c:pt idx="3140">
                  <c:v>327.25000286097901</c:v>
                </c:pt>
                <c:pt idx="3141">
                  <c:v>327.37499523159499</c:v>
                </c:pt>
                <c:pt idx="3142">
                  <c:v>326.75</c:v>
                </c:pt>
                <c:pt idx="3143">
                  <c:v>326.74999618530302</c:v>
                </c:pt>
                <c:pt idx="3144">
                  <c:v>326.5</c:v>
                </c:pt>
                <c:pt idx="3145">
                  <c:v>326.50000286100101</c:v>
                </c:pt>
                <c:pt idx="3146">
                  <c:v>326.62500190734897</c:v>
                </c:pt>
                <c:pt idx="3147">
                  <c:v>326.74999809263699</c:v>
                </c:pt>
                <c:pt idx="3148">
                  <c:v>326.62500286100101</c:v>
                </c:pt>
                <c:pt idx="3149">
                  <c:v>326.75</c:v>
                </c:pt>
                <c:pt idx="3150">
                  <c:v>326.75</c:v>
                </c:pt>
                <c:pt idx="3151">
                  <c:v>326.625</c:v>
                </c:pt>
                <c:pt idx="3152">
                  <c:v>326.62500286097901</c:v>
                </c:pt>
                <c:pt idx="3153">
                  <c:v>326.74999904631898</c:v>
                </c:pt>
                <c:pt idx="3154">
                  <c:v>326.625</c:v>
                </c:pt>
                <c:pt idx="3155">
                  <c:v>326.62500286101198</c:v>
                </c:pt>
                <c:pt idx="3156">
                  <c:v>326.75000238417698</c:v>
                </c:pt>
                <c:pt idx="3157">
                  <c:v>326.87499809265103</c:v>
                </c:pt>
                <c:pt idx="3158">
                  <c:v>326.74999618530302</c:v>
                </c:pt>
                <c:pt idx="3159">
                  <c:v>326.50000190733402</c:v>
                </c:pt>
                <c:pt idx="3160">
                  <c:v>326.62499809260902</c:v>
                </c:pt>
                <c:pt idx="3161">
                  <c:v>326.375003814639</c:v>
                </c:pt>
                <c:pt idx="3162">
                  <c:v>326.5</c:v>
                </c:pt>
                <c:pt idx="3163">
                  <c:v>326.49999904631898</c:v>
                </c:pt>
                <c:pt idx="3164">
                  <c:v>326.375</c:v>
                </c:pt>
                <c:pt idx="3165">
                  <c:v>326.37499904631898</c:v>
                </c:pt>
                <c:pt idx="3166">
                  <c:v>326.24999618533201</c:v>
                </c:pt>
                <c:pt idx="3167">
                  <c:v>326.00000095368802</c:v>
                </c:pt>
                <c:pt idx="3168">
                  <c:v>326.12500286100101</c:v>
                </c:pt>
                <c:pt idx="3169">
                  <c:v>326.25000762945302</c:v>
                </c:pt>
                <c:pt idx="3170">
                  <c:v>326.75000572200099</c:v>
                </c:pt>
                <c:pt idx="3171">
                  <c:v>327.000003814698</c:v>
                </c:pt>
                <c:pt idx="3172">
                  <c:v>327.250003814698</c:v>
                </c:pt>
                <c:pt idx="3173">
                  <c:v>327.49999809266598</c:v>
                </c:pt>
                <c:pt idx="3174">
                  <c:v>327.375</c:v>
                </c:pt>
                <c:pt idx="3175">
                  <c:v>327.37499713899899</c:v>
                </c:pt>
                <c:pt idx="3176">
                  <c:v>327.24999809263699</c:v>
                </c:pt>
                <c:pt idx="3177">
                  <c:v>327.12500858293703</c:v>
                </c:pt>
                <c:pt idx="3178">
                  <c:v>327.50000095368102</c:v>
                </c:pt>
                <c:pt idx="3179">
                  <c:v>327.62499809266598</c:v>
                </c:pt>
                <c:pt idx="3180">
                  <c:v>327.5</c:v>
                </c:pt>
                <c:pt idx="3181">
                  <c:v>327.5</c:v>
                </c:pt>
                <c:pt idx="3182">
                  <c:v>327.49999427799901</c:v>
                </c:pt>
                <c:pt idx="3183">
                  <c:v>327.25000190734897</c:v>
                </c:pt>
                <c:pt idx="3184">
                  <c:v>327.37500190736301</c:v>
                </c:pt>
                <c:pt idx="3185">
                  <c:v>327.49999713899899</c:v>
                </c:pt>
                <c:pt idx="3186">
                  <c:v>327.375</c:v>
                </c:pt>
                <c:pt idx="3187">
                  <c:v>327.375</c:v>
                </c:pt>
                <c:pt idx="3188">
                  <c:v>327.37500190736301</c:v>
                </c:pt>
                <c:pt idx="3189">
                  <c:v>327.50000286100101</c:v>
                </c:pt>
                <c:pt idx="3190">
                  <c:v>327.62499618530302</c:v>
                </c:pt>
                <c:pt idx="3191">
                  <c:v>327.37500190736301</c:v>
                </c:pt>
                <c:pt idx="3192">
                  <c:v>327.49999713899899</c:v>
                </c:pt>
                <c:pt idx="3193">
                  <c:v>327.375</c:v>
                </c:pt>
                <c:pt idx="3194">
                  <c:v>327.375</c:v>
                </c:pt>
                <c:pt idx="3195">
                  <c:v>327.375</c:v>
                </c:pt>
                <c:pt idx="3196">
                  <c:v>327.37500572200298</c:v>
                </c:pt>
                <c:pt idx="3197">
                  <c:v>327.75</c:v>
                </c:pt>
                <c:pt idx="3198">
                  <c:v>327.74999618533201</c:v>
                </c:pt>
                <c:pt idx="3199">
                  <c:v>327.62500286097901</c:v>
                </c:pt>
                <c:pt idx="3200">
                  <c:v>327.75</c:v>
                </c:pt>
                <c:pt idx="3201">
                  <c:v>327.74999618533201</c:v>
                </c:pt>
                <c:pt idx="3202">
                  <c:v>327.50000286104301</c:v>
                </c:pt>
                <c:pt idx="3203">
                  <c:v>327.87500190733402</c:v>
                </c:pt>
                <c:pt idx="3204">
                  <c:v>328</c:v>
                </c:pt>
                <c:pt idx="3205">
                  <c:v>327.99998855608197</c:v>
                </c:pt>
                <c:pt idx="3206">
                  <c:v>327.62499809263699</c:v>
                </c:pt>
                <c:pt idx="3207">
                  <c:v>327.500008583002</c:v>
                </c:pt>
                <c:pt idx="3208">
                  <c:v>327.87499809265103</c:v>
                </c:pt>
                <c:pt idx="3209">
                  <c:v>327.75000190733402</c:v>
                </c:pt>
                <c:pt idx="3210">
                  <c:v>327.87500095368102</c:v>
                </c:pt>
                <c:pt idx="3211">
                  <c:v>328.00000381472699</c:v>
                </c:pt>
                <c:pt idx="3212">
                  <c:v>328.25000572200099</c:v>
                </c:pt>
                <c:pt idx="3213">
                  <c:v>328.49999809263699</c:v>
                </c:pt>
                <c:pt idx="3214">
                  <c:v>328.37499713902099</c:v>
                </c:pt>
                <c:pt idx="3215">
                  <c:v>328.25000095368102</c:v>
                </c:pt>
                <c:pt idx="3216">
                  <c:v>328.37500190733402</c:v>
                </c:pt>
                <c:pt idx="3217">
                  <c:v>328.49999523159499</c:v>
                </c:pt>
                <c:pt idx="3218">
                  <c:v>327.87499237054698</c:v>
                </c:pt>
                <c:pt idx="3219">
                  <c:v>327.37497138999299</c:v>
                </c:pt>
                <c:pt idx="3220">
                  <c:v>326.12499618530302</c:v>
                </c:pt>
                <c:pt idx="3221">
                  <c:v>325.87500572209001</c:v>
                </c:pt>
                <c:pt idx="3222">
                  <c:v>326.25</c:v>
                </c:pt>
                <c:pt idx="3223">
                  <c:v>326.25000190734897</c:v>
                </c:pt>
                <c:pt idx="3224">
                  <c:v>326.375</c:v>
                </c:pt>
                <c:pt idx="3225">
                  <c:v>326.37500095368102</c:v>
                </c:pt>
                <c:pt idx="3226">
                  <c:v>326.50000190733402</c:v>
                </c:pt>
                <c:pt idx="3227">
                  <c:v>326.62499952316</c:v>
                </c:pt>
                <c:pt idx="3228">
                  <c:v>326.56249904631898</c:v>
                </c:pt>
                <c:pt idx="3229">
                  <c:v>326.49999713902099</c:v>
                </c:pt>
                <c:pt idx="3230">
                  <c:v>326.37499809263801</c:v>
                </c:pt>
                <c:pt idx="3231">
                  <c:v>326.12500572200298</c:v>
                </c:pt>
                <c:pt idx="3232">
                  <c:v>326.50000095368102</c:v>
                </c:pt>
                <c:pt idx="3233">
                  <c:v>326.62500190733402</c:v>
                </c:pt>
                <c:pt idx="3234">
                  <c:v>326.75000286108701</c:v>
                </c:pt>
                <c:pt idx="3235">
                  <c:v>327.12501144391803</c:v>
                </c:pt>
                <c:pt idx="3236">
                  <c:v>327.50000381472699</c:v>
                </c:pt>
                <c:pt idx="3237">
                  <c:v>327.75000286100101</c:v>
                </c:pt>
                <c:pt idx="3238">
                  <c:v>327.87499809266598</c:v>
                </c:pt>
                <c:pt idx="3239">
                  <c:v>327.75</c:v>
                </c:pt>
                <c:pt idx="3240">
                  <c:v>327.75</c:v>
                </c:pt>
                <c:pt idx="3241">
                  <c:v>327.75</c:v>
                </c:pt>
                <c:pt idx="3242">
                  <c:v>327.74998855599699</c:v>
                </c:pt>
                <c:pt idx="3243">
                  <c:v>327.25000190736301</c:v>
                </c:pt>
                <c:pt idx="3244">
                  <c:v>327.37499713899899</c:v>
                </c:pt>
                <c:pt idx="3245">
                  <c:v>327.25000190734897</c:v>
                </c:pt>
                <c:pt idx="3246">
                  <c:v>327.37499618533201</c:v>
                </c:pt>
                <c:pt idx="3247">
                  <c:v>327.125</c:v>
                </c:pt>
                <c:pt idx="3248">
                  <c:v>327.12500381472699</c:v>
                </c:pt>
                <c:pt idx="3249">
                  <c:v>327.375</c:v>
                </c:pt>
                <c:pt idx="3250">
                  <c:v>327.37501335154298</c:v>
                </c:pt>
                <c:pt idx="3251">
                  <c:v>328.25000286097901</c:v>
                </c:pt>
                <c:pt idx="3252">
                  <c:v>328.375</c:v>
                </c:pt>
                <c:pt idx="3253">
                  <c:v>328.37500762933701</c:v>
                </c:pt>
                <c:pt idx="3254">
                  <c:v>328.875</c:v>
                </c:pt>
                <c:pt idx="3255">
                  <c:v>328.87500286104301</c:v>
                </c:pt>
                <c:pt idx="3256">
                  <c:v>329.25000762939499</c:v>
                </c:pt>
                <c:pt idx="3257">
                  <c:v>329.74999809265103</c:v>
                </c:pt>
                <c:pt idx="3258">
                  <c:v>329.62499618527301</c:v>
                </c:pt>
                <c:pt idx="3259">
                  <c:v>329.37498855599699</c:v>
                </c:pt>
                <c:pt idx="3260">
                  <c:v>328.87499237060501</c:v>
                </c:pt>
                <c:pt idx="3261">
                  <c:v>328.374988555995</c:v>
                </c:pt>
                <c:pt idx="3262">
                  <c:v>327.62499427791403</c:v>
                </c:pt>
                <c:pt idx="3263">
                  <c:v>326.87499618530302</c:v>
                </c:pt>
                <c:pt idx="3264">
                  <c:v>326.625</c:v>
                </c:pt>
                <c:pt idx="3265">
                  <c:v>326.62499427790999</c:v>
                </c:pt>
                <c:pt idx="3266">
                  <c:v>326.24999713899899</c:v>
                </c:pt>
                <c:pt idx="3267">
                  <c:v>326.125</c:v>
                </c:pt>
                <c:pt idx="3268">
                  <c:v>326.12499237066299</c:v>
                </c:pt>
                <c:pt idx="3269">
                  <c:v>325.62499523159499</c:v>
                </c:pt>
                <c:pt idx="3270">
                  <c:v>324.99999809266598</c:v>
                </c:pt>
                <c:pt idx="3271">
                  <c:v>324.87500190739098</c:v>
                </c:pt>
                <c:pt idx="3272">
                  <c:v>325.12500381466799</c:v>
                </c:pt>
                <c:pt idx="3273">
                  <c:v>325.25000572204499</c:v>
                </c:pt>
                <c:pt idx="3274">
                  <c:v>325.49999427799901</c:v>
                </c:pt>
                <c:pt idx="3275">
                  <c:v>325.25</c:v>
                </c:pt>
                <c:pt idx="3276">
                  <c:v>325.24998855608499</c:v>
                </c:pt>
                <c:pt idx="3277">
                  <c:v>324.75000381469499</c:v>
                </c:pt>
                <c:pt idx="3278">
                  <c:v>325.24999904632301</c:v>
                </c:pt>
                <c:pt idx="3279">
                  <c:v>325.12499856948301</c:v>
                </c:pt>
                <c:pt idx="3280">
                  <c:v>324.99999618527301</c:v>
                </c:pt>
                <c:pt idx="3281">
                  <c:v>324.750008583002</c:v>
                </c:pt>
                <c:pt idx="3282">
                  <c:v>325.12499809265103</c:v>
                </c:pt>
                <c:pt idx="3283">
                  <c:v>325.00000572200298</c:v>
                </c:pt>
                <c:pt idx="3284">
                  <c:v>325.37500381472398</c:v>
                </c:pt>
                <c:pt idx="3285">
                  <c:v>325.87499809265103</c:v>
                </c:pt>
                <c:pt idx="3286">
                  <c:v>325.74999618530302</c:v>
                </c:pt>
                <c:pt idx="3287">
                  <c:v>325.50000190736301</c:v>
                </c:pt>
                <c:pt idx="3288">
                  <c:v>325.62499427804198</c:v>
                </c:pt>
                <c:pt idx="3289">
                  <c:v>325.37499904631898</c:v>
                </c:pt>
                <c:pt idx="3290">
                  <c:v>325.25000190733402</c:v>
                </c:pt>
                <c:pt idx="3291">
                  <c:v>325.37499713897898</c:v>
                </c:pt>
                <c:pt idx="3292">
                  <c:v>324.99999713895699</c:v>
                </c:pt>
                <c:pt idx="3293">
                  <c:v>324.62500762939499</c:v>
                </c:pt>
                <c:pt idx="3294">
                  <c:v>325.125003814698</c:v>
                </c:pt>
                <c:pt idx="3295">
                  <c:v>325.375</c:v>
                </c:pt>
                <c:pt idx="3296">
                  <c:v>325.375008583002</c:v>
                </c:pt>
                <c:pt idx="3297">
                  <c:v>325.74999809265103</c:v>
                </c:pt>
                <c:pt idx="3298">
                  <c:v>325.62499809266598</c:v>
                </c:pt>
                <c:pt idx="3299">
                  <c:v>325.50000095368102</c:v>
                </c:pt>
                <c:pt idx="3300">
                  <c:v>325.62499427799798</c:v>
                </c:pt>
                <c:pt idx="3301">
                  <c:v>325.24999952316</c:v>
                </c:pt>
                <c:pt idx="3302">
                  <c:v>325.18749904631898</c:v>
                </c:pt>
                <c:pt idx="3303">
                  <c:v>325.12500572195802</c:v>
                </c:pt>
                <c:pt idx="3304">
                  <c:v>325.375</c:v>
                </c:pt>
                <c:pt idx="3305">
                  <c:v>325.37499427799798</c:v>
                </c:pt>
                <c:pt idx="3306">
                  <c:v>325.00000190734801</c:v>
                </c:pt>
                <c:pt idx="3307">
                  <c:v>325.25000190734801</c:v>
                </c:pt>
                <c:pt idx="3308">
                  <c:v>325.50000095369597</c:v>
                </c:pt>
                <c:pt idx="3309">
                  <c:v>325.62501144391803</c:v>
                </c:pt>
                <c:pt idx="3310">
                  <c:v>326.00000762945302</c:v>
                </c:pt>
                <c:pt idx="3311">
                  <c:v>326.500008583002</c:v>
                </c:pt>
                <c:pt idx="3312">
                  <c:v>326.87500762939499</c:v>
                </c:pt>
                <c:pt idx="3313">
                  <c:v>327.375</c:v>
                </c:pt>
                <c:pt idx="3314">
                  <c:v>327.37500095366698</c:v>
                </c:pt>
                <c:pt idx="3315">
                  <c:v>327.5</c:v>
                </c:pt>
                <c:pt idx="3316">
                  <c:v>327.62499809265103</c:v>
                </c:pt>
                <c:pt idx="3317">
                  <c:v>327.49999809263699</c:v>
                </c:pt>
                <c:pt idx="3318">
                  <c:v>327.37500572200099</c:v>
                </c:pt>
                <c:pt idx="3319">
                  <c:v>327.62499237060501</c:v>
                </c:pt>
                <c:pt idx="3320">
                  <c:v>327.12500381466799</c:v>
                </c:pt>
                <c:pt idx="3321">
                  <c:v>327.37500095368102</c:v>
                </c:pt>
                <c:pt idx="3322">
                  <c:v>327.49999618530302</c:v>
                </c:pt>
                <c:pt idx="3323">
                  <c:v>327.24999046325598</c:v>
                </c:pt>
                <c:pt idx="3324">
                  <c:v>326.62499809264398</c:v>
                </c:pt>
                <c:pt idx="3325">
                  <c:v>326.499997615805</c:v>
                </c:pt>
                <c:pt idx="3326">
                  <c:v>326.37500286100101</c:v>
                </c:pt>
                <c:pt idx="3327">
                  <c:v>326.50000381466799</c:v>
                </c:pt>
                <c:pt idx="3328">
                  <c:v>326.74999904632602</c:v>
                </c:pt>
                <c:pt idx="3329">
                  <c:v>326.62500095368102</c:v>
                </c:pt>
                <c:pt idx="3330">
                  <c:v>326.74999809265103</c:v>
                </c:pt>
                <c:pt idx="3331">
                  <c:v>326.62500190734897</c:v>
                </c:pt>
                <c:pt idx="3332">
                  <c:v>326.75000190736301</c:v>
                </c:pt>
                <c:pt idx="3333">
                  <c:v>326.87500572200099</c:v>
                </c:pt>
                <c:pt idx="3334">
                  <c:v>327.12499427795399</c:v>
                </c:pt>
                <c:pt idx="3335">
                  <c:v>326.75000381466799</c:v>
                </c:pt>
                <c:pt idx="3336">
                  <c:v>327.00000095368102</c:v>
                </c:pt>
                <c:pt idx="3337">
                  <c:v>327.12499809265103</c:v>
                </c:pt>
                <c:pt idx="3338">
                  <c:v>327.00000381475598</c:v>
                </c:pt>
                <c:pt idx="3339">
                  <c:v>327.25</c:v>
                </c:pt>
                <c:pt idx="3340">
                  <c:v>327.25000572200099</c:v>
                </c:pt>
                <c:pt idx="3341">
                  <c:v>327.5</c:v>
                </c:pt>
                <c:pt idx="3342">
                  <c:v>327.5</c:v>
                </c:pt>
                <c:pt idx="3343">
                  <c:v>327.49999427791403</c:v>
                </c:pt>
                <c:pt idx="3344">
                  <c:v>326.75</c:v>
                </c:pt>
                <c:pt idx="3345">
                  <c:v>326.75</c:v>
                </c:pt>
                <c:pt idx="3346">
                  <c:v>326.74999713897802</c:v>
                </c:pt>
                <c:pt idx="3347">
                  <c:v>326.62500572204499</c:v>
                </c:pt>
                <c:pt idx="3348">
                  <c:v>326.875</c:v>
                </c:pt>
                <c:pt idx="3349">
                  <c:v>326.87499618527301</c:v>
                </c:pt>
                <c:pt idx="3350">
                  <c:v>326.62500143050602</c:v>
                </c:pt>
                <c:pt idx="3351">
                  <c:v>326.68750119208801</c:v>
                </c:pt>
                <c:pt idx="3352">
                  <c:v>326.75000190736301</c:v>
                </c:pt>
                <c:pt idx="3353">
                  <c:v>326.87499713899899</c:v>
                </c:pt>
                <c:pt idx="3354">
                  <c:v>326.74999809263699</c:v>
                </c:pt>
                <c:pt idx="3355">
                  <c:v>326.625</c:v>
                </c:pt>
                <c:pt idx="3356">
                  <c:v>326.624986648559</c:v>
                </c:pt>
                <c:pt idx="3357">
                  <c:v>325.74999427799798</c:v>
                </c:pt>
                <c:pt idx="3358">
                  <c:v>325.375</c:v>
                </c:pt>
                <c:pt idx="3359">
                  <c:v>325.375003814698</c:v>
                </c:pt>
                <c:pt idx="3360">
                  <c:v>325.625</c:v>
                </c:pt>
                <c:pt idx="3361">
                  <c:v>325.62499618527301</c:v>
                </c:pt>
                <c:pt idx="3362">
                  <c:v>325.37500286102301</c:v>
                </c:pt>
                <c:pt idx="3363">
                  <c:v>325.5</c:v>
                </c:pt>
                <c:pt idx="3364">
                  <c:v>325.5</c:v>
                </c:pt>
                <c:pt idx="3365">
                  <c:v>325.5</c:v>
                </c:pt>
                <c:pt idx="3366">
                  <c:v>325.49999904631898</c:v>
                </c:pt>
                <c:pt idx="3367">
                  <c:v>325.37499809265103</c:v>
                </c:pt>
                <c:pt idx="3368">
                  <c:v>325.25000572204601</c:v>
                </c:pt>
                <c:pt idx="3369">
                  <c:v>325.625</c:v>
                </c:pt>
                <c:pt idx="3370">
                  <c:v>325.62500572200099</c:v>
                </c:pt>
                <c:pt idx="3371">
                  <c:v>325.87499618530302</c:v>
                </c:pt>
                <c:pt idx="3372">
                  <c:v>325.62500381466799</c:v>
                </c:pt>
                <c:pt idx="3373">
                  <c:v>325.875</c:v>
                </c:pt>
                <c:pt idx="3374">
                  <c:v>325.874996185361</c:v>
                </c:pt>
                <c:pt idx="3375">
                  <c:v>325.625</c:v>
                </c:pt>
                <c:pt idx="3376">
                  <c:v>325.62500286102301</c:v>
                </c:pt>
                <c:pt idx="3377">
                  <c:v>325.75000286097901</c:v>
                </c:pt>
                <c:pt idx="3378">
                  <c:v>325.875</c:v>
                </c:pt>
                <c:pt idx="3379">
                  <c:v>325.87500381466799</c:v>
                </c:pt>
                <c:pt idx="3380">
                  <c:v>326.125</c:v>
                </c:pt>
                <c:pt idx="3381">
                  <c:v>326.125</c:v>
                </c:pt>
                <c:pt idx="3382">
                  <c:v>326.125</c:v>
                </c:pt>
                <c:pt idx="3383">
                  <c:v>326.37499713899899</c:v>
                </c:pt>
                <c:pt idx="3384">
                  <c:v>326.24999618527301</c:v>
                </c:pt>
                <c:pt idx="3385">
                  <c:v>326.00001144400301</c:v>
                </c:pt>
                <c:pt idx="3386">
                  <c:v>326.500003814698</c:v>
                </c:pt>
                <c:pt idx="3387">
                  <c:v>326.75000190733402</c:v>
                </c:pt>
                <c:pt idx="3388">
                  <c:v>326.87500190736199</c:v>
                </c:pt>
                <c:pt idx="3389">
                  <c:v>327.12499809265103</c:v>
                </c:pt>
                <c:pt idx="3390">
                  <c:v>326.99999618530302</c:v>
                </c:pt>
                <c:pt idx="3391">
                  <c:v>326.75000381472699</c:v>
                </c:pt>
                <c:pt idx="3392">
                  <c:v>326.99999713899899</c:v>
                </c:pt>
                <c:pt idx="3393">
                  <c:v>326.87500190734897</c:v>
                </c:pt>
                <c:pt idx="3394">
                  <c:v>326.99999809266598</c:v>
                </c:pt>
                <c:pt idx="3395">
                  <c:v>326.875</c:v>
                </c:pt>
                <c:pt idx="3396">
                  <c:v>326.87499904632602</c:v>
                </c:pt>
                <c:pt idx="3397">
                  <c:v>326.81249904632602</c:v>
                </c:pt>
                <c:pt idx="3398">
                  <c:v>326.75000381472699</c:v>
                </c:pt>
                <c:pt idx="3399">
                  <c:v>326.99999141693303</c:v>
                </c:pt>
                <c:pt idx="3400">
                  <c:v>326.62500286100101</c:v>
                </c:pt>
                <c:pt idx="3401">
                  <c:v>326.74999809263699</c:v>
                </c:pt>
                <c:pt idx="3402">
                  <c:v>326.625</c:v>
                </c:pt>
                <c:pt idx="3403">
                  <c:v>326.62499618527602</c:v>
                </c:pt>
                <c:pt idx="3404">
                  <c:v>326.12500762933701</c:v>
                </c:pt>
                <c:pt idx="3405">
                  <c:v>326.62500190736199</c:v>
                </c:pt>
                <c:pt idx="3406">
                  <c:v>326.87499809263699</c:v>
                </c:pt>
                <c:pt idx="3407">
                  <c:v>326.75000572200099</c:v>
                </c:pt>
                <c:pt idx="3408">
                  <c:v>327</c:v>
                </c:pt>
                <c:pt idx="3409">
                  <c:v>326.99999618533201</c:v>
                </c:pt>
                <c:pt idx="3410">
                  <c:v>326.74999904631898</c:v>
                </c:pt>
                <c:pt idx="3411">
                  <c:v>326.62499809266598</c:v>
                </c:pt>
                <c:pt idx="3412">
                  <c:v>326.49999332418201</c:v>
                </c:pt>
                <c:pt idx="3413">
                  <c:v>325.625</c:v>
                </c:pt>
                <c:pt idx="3414">
                  <c:v>325.625</c:v>
                </c:pt>
                <c:pt idx="3415">
                  <c:v>325.625</c:v>
                </c:pt>
                <c:pt idx="3416">
                  <c:v>325.62500190733402</c:v>
                </c:pt>
                <c:pt idx="3417">
                  <c:v>325.75000286104301</c:v>
                </c:pt>
                <c:pt idx="3418">
                  <c:v>326.125003814639</c:v>
                </c:pt>
                <c:pt idx="3419">
                  <c:v>326.375</c:v>
                </c:pt>
                <c:pt idx="3420">
                  <c:v>326.25000286100101</c:v>
                </c:pt>
                <c:pt idx="3421">
                  <c:v>326.37500190736301</c:v>
                </c:pt>
                <c:pt idx="3422">
                  <c:v>326.49999713897802</c:v>
                </c:pt>
                <c:pt idx="3423">
                  <c:v>326.37499713897802</c:v>
                </c:pt>
                <c:pt idx="3424">
                  <c:v>326.25000572195802</c:v>
                </c:pt>
                <c:pt idx="3425">
                  <c:v>326.5</c:v>
                </c:pt>
                <c:pt idx="3426">
                  <c:v>326.49999809263699</c:v>
                </c:pt>
                <c:pt idx="3427">
                  <c:v>326.37500286100101</c:v>
                </c:pt>
                <c:pt idx="3428">
                  <c:v>326.49999809263699</c:v>
                </c:pt>
                <c:pt idx="3429">
                  <c:v>326.37498855599699</c:v>
                </c:pt>
                <c:pt idx="3430">
                  <c:v>325.87499427795399</c:v>
                </c:pt>
                <c:pt idx="3431">
                  <c:v>325.50000190733402</c:v>
                </c:pt>
                <c:pt idx="3432">
                  <c:v>325.62499809263801</c:v>
                </c:pt>
                <c:pt idx="3433">
                  <c:v>325.375</c:v>
                </c:pt>
                <c:pt idx="3434">
                  <c:v>325.37499427799798</c:v>
                </c:pt>
                <c:pt idx="3435">
                  <c:v>325</c:v>
                </c:pt>
                <c:pt idx="3436">
                  <c:v>325</c:v>
                </c:pt>
                <c:pt idx="3437">
                  <c:v>325.00000286100101</c:v>
                </c:pt>
                <c:pt idx="3438">
                  <c:v>325.12500190736301</c:v>
                </c:pt>
                <c:pt idx="3439">
                  <c:v>325.25000286097901</c:v>
                </c:pt>
                <c:pt idx="3440">
                  <c:v>325.37500286104301</c:v>
                </c:pt>
                <c:pt idx="3441">
                  <c:v>325.75</c:v>
                </c:pt>
                <c:pt idx="3442">
                  <c:v>325.75</c:v>
                </c:pt>
                <c:pt idx="3443">
                  <c:v>325.75000381472699</c:v>
                </c:pt>
                <c:pt idx="3444">
                  <c:v>326.000008583002</c:v>
                </c:pt>
                <c:pt idx="3445">
                  <c:v>326.37499618530302</c:v>
                </c:pt>
                <c:pt idx="3446">
                  <c:v>326.125</c:v>
                </c:pt>
                <c:pt idx="3447">
                  <c:v>326.12499904633</c:v>
                </c:pt>
                <c:pt idx="3448">
                  <c:v>325.999999523165</c:v>
                </c:pt>
                <c:pt idx="3449">
                  <c:v>325.875</c:v>
                </c:pt>
                <c:pt idx="3450">
                  <c:v>325.74999713899899</c:v>
                </c:pt>
                <c:pt idx="3451">
                  <c:v>325.62499809263699</c:v>
                </c:pt>
                <c:pt idx="3452">
                  <c:v>325.499991416998</c:v>
                </c:pt>
                <c:pt idx="3453">
                  <c:v>325.12499618527301</c:v>
                </c:pt>
                <c:pt idx="3454">
                  <c:v>324.875</c:v>
                </c:pt>
                <c:pt idx="3455">
                  <c:v>324.875001907333</c:v>
                </c:pt>
                <c:pt idx="3456">
                  <c:v>325.125</c:v>
                </c:pt>
                <c:pt idx="3457">
                  <c:v>324.99999713899899</c:v>
                </c:pt>
                <c:pt idx="3458">
                  <c:v>324.87500572209001</c:v>
                </c:pt>
                <c:pt idx="3459">
                  <c:v>325.25000572200099</c:v>
                </c:pt>
                <c:pt idx="3460">
                  <c:v>325.500003814698</c:v>
                </c:pt>
                <c:pt idx="3461">
                  <c:v>325.750011444005</c:v>
                </c:pt>
                <c:pt idx="3462">
                  <c:v>326.49999713895699</c:v>
                </c:pt>
                <c:pt idx="3463">
                  <c:v>326.125003814698</c:v>
                </c:pt>
                <c:pt idx="3464">
                  <c:v>326.37499427799798</c:v>
                </c:pt>
                <c:pt idx="3465">
                  <c:v>325.99999809263801</c:v>
                </c:pt>
                <c:pt idx="3466">
                  <c:v>325.75</c:v>
                </c:pt>
                <c:pt idx="3467">
                  <c:v>325.75000190734897</c:v>
                </c:pt>
                <c:pt idx="3468">
                  <c:v>325.87499046332903</c:v>
                </c:pt>
                <c:pt idx="3469">
                  <c:v>325.24999809263801</c:v>
                </c:pt>
                <c:pt idx="3470">
                  <c:v>325</c:v>
                </c:pt>
                <c:pt idx="3471">
                  <c:v>325</c:v>
                </c:pt>
                <c:pt idx="3472">
                  <c:v>324.99999809263801</c:v>
                </c:pt>
                <c:pt idx="3473">
                  <c:v>324.75</c:v>
                </c:pt>
                <c:pt idx="3474">
                  <c:v>324.75000572200099</c:v>
                </c:pt>
                <c:pt idx="3475">
                  <c:v>325.00000762945302</c:v>
                </c:pt>
                <c:pt idx="3476">
                  <c:v>325.5</c:v>
                </c:pt>
                <c:pt idx="3477">
                  <c:v>325.50000095368102</c:v>
                </c:pt>
                <c:pt idx="3478">
                  <c:v>325.62499618533201</c:v>
                </c:pt>
                <c:pt idx="3479">
                  <c:v>325.37500095368802</c:v>
                </c:pt>
                <c:pt idx="3480">
                  <c:v>325.5</c:v>
                </c:pt>
                <c:pt idx="3481">
                  <c:v>325.50000190734897</c:v>
                </c:pt>
                <c:pt idx="3482">
                  <c:v>325.62499809265103</c:v>
                </c:pt>
                <c:pt idx="3483">
                  <c:v>325.49999618533201</c:v>
                </c:pt>
                <c:pt idx="3484">
                  <c:v>325.25</c:v>
                </c:pt>
                <c:pt idx="3485">
                  <c:v>325.24999809266598</c:v>
                </c:pt>
                <c:pt idx="3486">
                  <c:v>325.125</c:v>
                </c:pt>
                <c:pt idx="3487">
                  <c:v>325.12499713899899</c:v>
                </c:pt>
                <c:pt idx="3488">
                  <c:v>324.99999237054698</c:v>
                </c:pt>
                <c:pt idx="3489">
                  <c:v>324.50000286100101</c:v>
                </c:pt>
                <c:pt idx="3490">
                  <c:v>324.62500572209001</c:v>
                </c:pt>
                <c:pt idx="3491">
                  <c:v>324.99999427799901</c:v>
                </c:pt>
                <c:pt idx="3492">
                  <c:v>324.74999809268002</c:v>
                </c:pt>
                <c:pt idx="3493">
                  <c:v>324.625</c:v>
                </c:pt>
                <c:pt idx="3494">
                  <c:v>324.625008583002</c:v>
                </c:pt>
                <c:pt idx="3495">
                  <c:v>325.00000095367398</c:v>
                </c:pt>
                <c:pt idx="3496">
                  <c:v>325.06250095367398</c:v>
                </c:pt>
                <c:pt idx="3497">
                  <c:v>325.12500381472699</c:v>
                </c:pt>
                <c:pt idx="3498">
                  <c:v>325.37500286097901</c:v>
                </c:pt>
                <c:pt idx="3499">
                  <c:v>325.50000286104301</c:v>
                </c:pt>
                <c:pt idx="3500">
                  <c:v>325.87500572209001</c:v>
                </c:pt>
                <c:pt idx="3501">
                  <c:v>326.249991417064</c:v>
                </c:pt>
                <c:pt idx="3502">
                  <c:v>325.875</c:v>
                </c:pt>
                <c:pt idx="3503">
                  <c:v>325.87500381475598</c:v>
                </c:pt>
                <c:pt idx="3504">
                  <c:v>326.125247951554</c:v>
                </c:pt>
                <c:pt idx="3505">
                  <c:v>334.25000762933701</c:v>
                </c:pt>
                <c:pt idx="3506">
                  <c:v>334.75000190736199</c:v>
                </c:pt>
                <c:pt idx="3507">
                  <c:v>335</c:v>
                </c:pt>
                <c:pt idx="3508">
                  <c:v>335.00000190733402</c:v>
                </c:pt>
                <c:pt idx="3509">
                  <c:v>335.12495422331102</c:v>
                </c:pt>
                <c:pt idx="3510">
                  <c:v>329.12504005432402</c:v>
                </c:pt>
                <c:pt idx="3511">
                  <c:v>331.74999427795399</c:v>
                </c:pt>
                <c:pt idx="3512">
                  <c:v>331.37497520427701</c:v>
                </c:pt>
                <c:pt idx="3513">
                  <c:v>329.74998283412702</c:v>
                </c:pt>
                <c:pt idx="3514">
                  <c:v>329.00004100828397</c:v>
                </c:pt>
                <c:pt idx="3515">
                  <c:v>334.374889374617</c:v>
                </c:pt>
                <c:pt idx="3516">
                  <c:v>327.125</c:v>
                </c:pt>
                <c:pt idx="3517">
                  <c:v>327.12508010801901</c:v>
                </c:pt>
                <c:pt idx="3518">
                  <c:v>330.62493896484</c:v>
                </c:pt>
                <c:pt idx="3519">
                  <c:v>326.62498283392699</c:v>
                </c:pt>
                <c:pt idx="3520">
                  <c:v>325.499987125448</c:v>
                </c:pt>
                <c:pt idx="3521">
                  <c:v>324.37498664846601</c:v>
                </c:pt>
                <c:pt idx="3522">
                  <c:v>322.62499427804102</c:v>
                </c:pt>
                <c:pt idx="3523">
                  <c:v>322.25</c:v>
                </c:pt>
                <c:pt idx="3524">
                  <c:v>335.125008583002</c:v>
                </c:pt>
                <c:pt idx="3525">
                  <c:v>335.49993705749102</c:v>
                </c:pt>
                <c:pt idx="3526">
                  <c:v>331.37490272521399</c:v>
                </c:pt>
                <c:pt idx="3527">
                  <c:v>325</c:v>
                </c:pt>
                <c:pt idx="3528">
                  <c:v>325.00009155132301</c:v>
                </c:pt>
                <c:pt idx="3529">
                  <c:v>329.00001049049098</c:v>
                </c:pt>
                <c:pt idx="3530">
                  <c:v>330.37501335154298</c:v>
                </c:pt>
                <c:pt idx="3531">
                  <c:v>331.24990558769798</c:v>
                </c:pt>
                <c:pt idx="3532">
                  <c:v>327.124988555828</c:v>
                </c:pt>
                <c:pt idx="3533">
                  <c:v>325.62493324279399</c:v>
                </c:pt>
                <c:pt idx="3534">
                  <c:v>321.24996566772302</c:v>
                </c:pt>
                <c:pt idx="3535">
                  <c:v>319.00008392270502</c:v>
                </c:pt>
                <c:pt idx="3536">
                  <c:v>324.5</c:v>
                </c:pt>
                <c:pt idx="3537">
                  <c:v>324.49994850158402</c:v>
                </c:pt>
                <c:pt idx="3538">
                  <c:v>321.125099181378</c:v>
                </c:pt>
                <c:pt idx="3539">
                  <c:v>327.62499427791403</c:v>
                </c:pt>
                <c:pt idx="3540">
                  <c:v>326.875017166139</c:v>
                </c:pt>
                <c:pt idx="3541">
                  <c:v>327.99999618530302</c:v>
                </c:pt>
                <c:pt idx="3542">
                  <c:v>327.74999904632602</c:v>
                </c:pt>
                <c:pt idx="3543">
                  <c:v>327.68749904632602</c:v>
                </c:pt>
                <c:pt idx="3544">
                  <c:v>327.62497711181499</c:v>
                </c:pt>
                <c:pt idx="3545">
                  <c:v>326.12499237066299</c:v>
                </c:pt>
                <c:pt idx="3546">
                  <c:v>325.62500095368102</c:v>
                </c:pt>
                <c:pt idx="3547">
                  <c:v>325.74999809265103</c:v>
                </c:pt>
                <c:pt idx="3548">
                  <c:v>325.62500190734897</c:v>
                </c:pt>
                <c:pt idx="3549">
                  <c:v>325.75</c:v>
                </c:pt>
                <c:pt idx="3550">
                  <c:v>325.75</c:v>
                </c:pt>
                <c:pt idx="3551">
                  <c:v>325.74999809263801</c:v>
                </c:pt>
                <c:pt idx="3552">
                  <c:v>325.50000190733402</c:v>
                </c:pt>
                <c:pt idx="3553">
                  <c:v>325.625009536883</c:v>
                </c:pt>
                <c:pt idx="3554">
                  <c:v>326.87494564098699</c:v>
                </c:pt>
                <c:pt idx="3555">
                  <c:v>324.49999237060501</c:v>
                </c:pt>
                <c:pt idx="3556">
                  <c:v>324.00003242492897</c:v>
                </c:pt>
                <c:pt idx="3557">
                  <c:v>326.12498664866098</c:v>
                </c:pt>
                <c:pt idx="3558">
                  <c:v>325.25</c:v>
                </c:pt>
                <c:pt idx="3559">
                  <c:v>325.249980926658</c:v>
                </c:pt>
                <c:pt idx="3560">
                  <c:v>323.99999904631198</c:v>
                </c:pt>
                <c:pt idx="3561">
                  <c:v>323.875008583002</c:v>
                </c:pt>
                <c:pt idx="3562">
                  <c:v>324.25000572204601</c:v>
                </c:pt>
                <c:pt idx="3563">
                  <c:v>324.625</c:v>
                </c:pt>
                <c:pt idx="3564">
                  <c:v>324.625</c:v>
                </c:pt>
                <c:pt idx="3565">
                  <c:v>324.625008583002</c:v>
                </c:pt>
                <c:pt idx="3566">
                  <c:v>325</c:v>
                </c:pt>
                <c:pt idx="3567">
                  <c:v>325.00000190734897</c:v>
                </c:pt>
                <c:pt idx="3568">
                  <c:v>325.12500190734897</c:v>
                </c:pt>
                <c:pt idx="3569">
                  <c:v>325.25000572204601</c:v>
                </c:pt>
                <c:pt idx="3570">
                  <c:v>325.625003814698</c:v>
                </c:pt>
                <c:pt idx="3571">
                  <c:v>325.87499427790999</c:v>
                </c:pt>
                <c:pt idx="3572">
                  <c:v>325.50000286097901</c:v>
                </c:pt>
                <c:pt idx="3573">
                  <c:v>325.625</c:v>
                </c:pt>
                <c:pt idx="3574">
                  <c:v>325.62499809263699</c:v>
                </c:pt>
                <c:pt idx="3575">
                  <c:v>325.50000572195802</c:v>
                </c:pt>
                <c:pt idx="3576">
                  <c:v>325.75000095368102</c:v>
                </c:pt>
                <c:pt idx="3577">
                  <c:v>325.87499427790999</c:v>
                </c:pt>
                <c:pt idx="3578">
                  <c:v>325.500008583002</c:v>
                </c:pt>
                <c:pt idx="3579">
                  <c:v>325.87500381472699</c:v>
                </c:pt>
                <c:pt idx="3580">
                  <c:v>326.12499427799901</c:v>
                </c:pt>
                <c:pt idx="3581">
                  <c:v>325.87500190734897</c:v>
                </c:pt>
                <c:pt idx="3582">
                  <c:v>326.00000381466799</c:v>
                </c:pt>
                <c:pt idx="3583">
                  <c:v>326.24999713895699</c:v>
                </c:pt>
                <c:pt idx="3584">
                  <c:v>325.875</c:v>
                </c:pt>
                <c:pt idx="3585">
                  <c:v>325.87499618530302</c:v>
                </c:pt>
                <c:pt idx="3586">
                  <c:v>325.62499427790999</c:v>
                </c:pt>
                <c:pt idx="3587">
                  <c:v>325.25</c:v>
                </c:pt>
                <c:pt idx="3588">
                  <c:v>325.25</c:v>
                </c:pt>
                <c:pt idx="3589">
                  <c:v>325.24999237066299</c:v>
                </c:pt>
                <c:pt idx="3590">
                  <c:v>324.74999713893499</c:v>
                </c:pt>
                <c:pt idx="3591">
                  <c:v>324.37500286100101</c:v>
                </c:pt>
                <c:pt idx="3592">
                  <c:v>324.49999427790999</c:v>
                </c:pt>
                <c:pt idx="3593">
                  <c:v>324.12499856950001</c:v>
                </c:pt>
                <c:pt idx="3594">
                  <c:v>324.06249904633302</c:v>
                </c:pt>
                <c:pt idx="3595">
                  <c:v>324.00000286104301</c:v>
                </c:pt>
                <c:pt idx="3596">
                  <c:v>324.37500190731998</c:v>
                </c:pt>
                <c:pt idx="3597">
                  <c:v>324.5</c:v>
                </c:pt>
                <c:pt idx="3598">
                  <c:v>324.50000572200099</c:v>
                </c:pt>
                <c:pt idx="3599">
                  <c:v>324.75000762939499</c:v>
                </c:pt>
                <c:pt idx="3600">
                  <c:v>325.25</c:v>
                </c:pt>
                <c:pt idx="3601">
                  <c:v>325.25000190736301</c:v>
                </c:pt>
                <c:pt idx="3602">
                  <c:v>325.37500572195802</c:v>
                </c:pt>
                <c:pt idx="3603">
                  <c:v>325.62500095368102</c:v>
                </c:pt>
                <c:pt idx="3604">
                  <c:v>325.74999618527301</c:v>
                </c:pt>
                <c:pt idx="3605">
                  <c:v>325.50000286097901</c:v>
                </c:pt>
                <c:pt idx="3606">
                  <c:v>325.62499809263801</c:v>
                </c:pt>
                <c:pt idx="3607">
                  <c:v>325.37499809265103</c:v>
                </c:pt>
                <c:pt idx="3608">
                  <c:v>325.250003814698</c:v>
                </c:pt>
                <c:pt idx="3609">
                  <c:v>325.49999427799798</c:v>
                </c:pt>
                <c:pt idx="3610">
                  <c:v>325.125</c:v>
                </c:pt>
                <c:pt idx="3611">
                  <c:v>325.125</c:v>
                </c:pt>
                <c:pt idx="3612">
                  <c:v>325.12499427799798</c:v>
                </c:pt>
                <c:pt idx="3613">
                  <c:v>324.75</c:v>
                </c:pt>
                <c:pt idx="3614">
                  <c:v>324.74999618530302</c:v>
                </c:pt>
                <c:pt idx="3615">
                  <c:v>324.49999809265103</c:v>
                </c:pt>
                <c:pt idx="3616">
                  <c:v>324.37499904632602</c:v>
                </c:pt>
                <c:pt idx="3617">
                  <c:v>324.31249904632602</c:v>
                </c:pt>
                <c:pt idx="3618">
                  <c:v>324.25</c:v>
                </c:pt>
                <c:pt idx="3619">
                  <c:v>324.25000190733402</c:v>
                </c:pt>
                <c:pt idx="3620">
                  <c:v>324.375</c:v>
                </c:pt>
                <c:pt idx="3621">
                  <c:v>324.37499427795399</c:v>
                </c:pt>
                <c:pt idx="3622">
                  <c:v>323.99999809265103</c:v>
                </c:pt>
                <c:pt idx="3623">
                  <c:v>323.87499809263699</c:v>
                </c:pt>
                <c:pt idx="3624">
                  <c:v>323.74999713902099</c:v>
                </c:pt>
                <c:pt idx="3625">
                  <c:v>323.62500095368102</c:v>
                </c:pt>
                <c:pt idx="3626">
                  <c:v>323.75000953667097</c:v>
                </c:pt>
                <c:pt idx="3627">
                  <c:v>324.37500476844201</c:v>
                </c:pt>
                <c:pt idx="3628">
                  <c:v>325.000008583002</c:v>
                </c:pt>
                <c:pt idx="3629">
                  <c:v>325.37500190736301</c:v>
                </c:pt>
                <c:pt idx="3630">
                  <c:v>325.5</c:v>
                </c:pt>
                <c:pt idx="3631">
                  <c:v>325.49999618527301</c:v>
                </c:pt>
                <c:pt idx="3632">
                  <c:v>325.25000572200099</c:v>
                </c:pt>
                <c:pt idx="3633">
                  <c:v>325.5</c:v>
                </c:pt>
                <c:pt idx="3634">
                  <c:v>325.49999713893499</c:v>
                </c:pt>
                <c:pt idx="3635">
                  <c:v>325.12499427799901</c:v>
                </c:pt>
                <c:pt idx="3636">
                  <c:v>324.87499809265103</c:v>
                </c:pt>
                <c:pt idx="3637">
                  <c:v>324.75</c:v>
                </c:pt>
                <c:pt idx="3638">
                  <c:v>324.75000572209001</c:v>
                </c:pt>
                <c:pt idx="3639">
                  <c:v>325.12499856949398</c:v>
                </c:pt>
                <c:pt idx="3640">
                  <c:v>325.06249880791199</c:v>
                </c:pt>
                <c:pt idx="3641">
                  <c:v>325.00000190736301</c:v>
                </c:pt>
                <c:pt idx="3642">
                  <c:v>325.12500572200099</c:v>
                </c:pt>
                <c:pt idx="3643">
                  <c:v>325.37500190734897</c:v>
                </c:pt>
                <c:pt idx="3644">
                  <c:v>325.5</c:v>
                </c:pt>
                <c:pt idx="3645">
                  <c:v>325.50000286104301</c:v>
                </c:pt>
                <c:pt idx="3646">
                  <c:v>325.87499427799798</c:v>
                </c:pt>
                <c:pt idx="3647">
                  <c:v>325.49999809263801</c:v>
                </c:pt>
                <c:pt idx="3648">
                  <c:v>325.25000572209001</c:v>
                </c:pt>
                <c:pt idx="3649">
                  <c:v>325.62500286097901</c:v>
                </c:pt>
                <c:pt idx="3650">
                  <c:v>325.74999809263801</c:v>
                </c:pt>
                <c:pt idx="3651">
                  <c:v>325.50000190736301</c:v>
                </c:pt>
                <c:pt idx="3652">
                  <c:v>325.62499713899899</c:v>
                </c:pt>
                <c:pt idx="3653">
                  <c:v>325.49999809263699</c:v>
                </c:pt>
                <c:pt idx="3654">
                  <c:v>325.37500286100101</c:v>
                </c:pt>
                <c:pt idx="3655">
                  <c:v>325.49999618530302</c:v>
                </c:pt>
                <c:pt idx="3656">
                  <c:v>325.24999046332903</c:v>
                </c:pt>
                <c:pt idx="3657">
                  <c:v>324.62500095369597</c:v>
                </c:pt>
                <c:pt idx="3658">
                  <c:v>324.749996185361</c:v>
                </c:pt>
                <c:pt idx="3659">
                  <c:v>324.62499809266598</c:v>
                </c:pt>
                <c:pt idx="3660">
                  <c:v>324.49999904631898</c:v>
                </c:pt>
                <c:pt idx="3661">
                  <c:v>324.375</c:v>
                </c:pt>
                <c:pt idx="3662">
                  <c:v>324.37499809263801</c:v>
                </c:pt>
                <c:pt idx="3663">
                  <c:v>324.125</c:v>
                </c:pt>
                <c:pt idx="3664">
                  <c:v>324.125</c:v>
                </c:pt>
                <c:pt idx="3665">
                  <c:v>324.12500286102301</c:v>
                </c:pt>
                <c:pt idx="3666">
                  <c:v>324.25000286102301</c:v>
                </c:pt>
                <c:pt idx="3667">
                  <c:v>324.37499713899899</c:v>
                </c:pt>
                <c:pt idx="3668">
                  <c:v>324.25</c:v>
                </c:pt>
                <c:pt idx="3669">
                  <c:v>324.25000572200099</c:v>
                </c:pt>
                <c:pt idx="3670">
                  <c:v>324.49999809268002</c:v>
                </c:pt>
                <c:pt idx="3671">
                  <c:v>324.375</c:v>
                </c:pt>
                <c:pt idx="3672">
                  <c:v>324.37500286100101</c:v>
                </c:pt>
                <c:pt idx="3673">
                  <c:v>324.50000190734897</c:v>
                </c:pt>
                <c:pt idx="3674">
                  <c:v>324.625</c:v>
                </c:pt>
                <c:pt idx="3675">
                  <c:v>324.62500476840501</c:v>
                </c:pt>
                <c:pt idx="3676">
                  <c:v>325.25000190733402</c:v>
                </c:pt>
                <c:pt idx="3677">
                  <c:v>325.37500190736199</c:v>
                </c:pt>
                <c:pt idx="3678">
                  <c:v>325.62500381472699</c:v>
                </c:pt>
                <c:pt idx="3679">
                  <c:v>325.87499427804198</c:v>
                </c:pt>
                <c:pt idx="3680">
                  <c:v>325.62499809263801</c:v>
                </c:pt>
                <c:pt idx="3681">
                  <c:v>325.37499618527301</c:v>
                </c:pt>
                <c:pt idx="3682">
                  <c:v>325.12498855599699</c:v>
                </c:pt>
                <c:pt idx="3683">
                  <c:v>324.62499809263699</c:v>
                </c:pt>
                <c:pt idx="3684">
                  <c:v>324.49999713899899</c:v>
                </c:pt>
                <c:pt idx="3685">
                  <c:v>324.37500190734897</c:v>
                </c:pt>
                <c:pt idx="3686">
                  <c:v>324.5</c:v>
                </c:pt>
                <c:pt idx="3687">
                  <c:v>324.5</c:v>
                </c:pt>
                <c:pt idx="3688">
                  <c:v>324.50000190734102</c:v>
                </c:pt>
                <c:pt idx="3689">
                  <c:v>324.62500143050602</c:v>
                </c:pt>
                <c:pt idx="3690">
                  <c:v>324.75000095368102</c:v>
                </c:pt>
                <c:pt idx="3691">
                  <c:v>324.875003814698</c:v>
                </c:pt>
                <c:pt idx="3692">
                  <c:v>325.12500572204601</c:v>
                </c:pt>
                <c:pt idx="3693">
                  <c:v>325.49999427799798</c:v>
                </c:pt>
                <c:pt idx="3694">
                  <c:v>325.12500286106501</c:v>
                </c:pt>
                <c:pt idx="3695">
                  <c:v>325.500008583002</c:v>
                </c:pt>
                <c:pt idx="3696">
                  <c:v>325.87500190733402</c:v>
                </c:pt>
                <c:pt idx="3697">
                  <c:v>326</c:v>
                </c:pt>
                <c:pt idx="3698">
                  <c:v>326</c:v>
                </c:pt>
                <c:pt idx="3699">
                  <c:v>325.99999713895699</c:v>
                </c:pt>
                <c:pt idx="3700">
                  <c:v>325.62499427799798</c:v>
                </c:pt>
                <c:pt idx="3701">
                  <c:v>325.25</c:v>
                </c:pt>
                <c:pt idx="3702">
                  <c:v>325.25</c:v>
                </c:pt>
                <c:pt idx="3703">
                  <c:v>325.25000381472699</c:v>
                </c:pt>
                <c:pt idx="3704">
                  <c:v>325.50018596362497</c:v>
                </c:pt>
                <c:pt idx="3705">
                  <c:v>333.62496948220701</c:v>
                </c:pt>
                <c:pt idx="3706">
                  <c:v>329.62500572204601</c:v>
                </c:pt>
                <c:pt idx="3707">
                  <c:v>330</c:v>
                </c:pt>
                <c:pt idx="3708">
                  <c:v>329.99993514964802</c:v>
                </c:pt>
                <c:pt idx="3709">
                  <c:v>325.749991416998</c:v>
                </c:pt>
                <c:pt idx="3710">
                  <c:v>325.37499809265103</c:v>
                </c:pt>
                <c:pt idx="3711">
                  <c:v>325.25</c:v>
                </c:pt>
                <c:pt idx="3712">
                  <c:v>325.25</c:v>
                </c:pt>
                <c:pt idx="3713">
                  <c:v>325.25000190734897</c:v>
                </c:pt>
                <c:pt idx="3714">
                  <c:v>325.374973297118</c:v>
                </c:pt>
                <c:pt idx="3715">
                  <c:v>323.62499809263699</c:v>
                </c:pt>
                <c:pt idx="3716">
                  <c:v>323.5</c:v>
                </c:pt>
                <c:pt idx="3717">
                  <c:v>323.50015640259699</c:v>
                </c:pt>
                <c:pt idx="3718">
                  <c:v>333.74998092636702</c:v>
                </c:pt>
                <c:pt idx="3719">
                  <c:v>332.49987411597101</c:v>
                </c:pt>
                <c:pt idx="3720">
                  <c:v>326.999986648559</c:v>
                </c:pt>
                <c:pt idx="3721">
                  <c:v>326.125</c:v>
                </c:pt>
                <c:pt idx="3722">
                  <c:v>326.12499809263699</c:v>
                </c:pt>
                <c:pt idx="3723">
                  <c:v>326</c:v>
                </c:pt>
                <c:pt idx="3724">
                  <c:v>325.99999904631898</c:v>
                </c:pt>
                <c:pt idx="3725">
                  <c:v>325.875</c:v>
                </c:pt>
                <c:pt idx="3726">
                  <c:v>325.87499713902099</c:v>
                </c:pt>
                <c:pt idx="3727">
                  <c:v>325.75000190736199</c:v>
                </c:pt>
                <c:pt idx="3728">
                  <c:v>326</c:v>
                </c:pt>
                <c:pt idx="3729">
                  <c:v>326.00001525878997</c:v>
                </c:pt>
                <c:pt idx="3730">
                  <c:v>327.00002670267901</c:v>
                </c:pt>
                <c:pt idx="3731">
                  <c:v>328.74995708369897</c:v>
                </c:pt>
                <c:pt idx="3732">
                  <c:v>323.12491989257501</c:v>
                </c:pt>
                <c:pt idx="3733">
                  <c:v>320.5</c:v>
                </c:pt>
                <c:pt idx="3734">
                  <c:v>320.50002002700501</c:v>
                </c:pt>
                <c:pt idx="3735">
                  <c:v>321.37502670267901</c:v>
                </c:pt>
                <c:pt idx="3736">
                  <c:v>323.12499904631898</c:v>
                </c:pt>
                <c:pt idx="3737">
                  <c:v>323</c:v>
                </c:pt>
                <c:pt idx="3738">
                  <c:v>323</c:v>
                </c:pt>
                <c:pt idx="3739">
                  <c:v>322.99999713899899</c:v>
                </c:pt>
                <c:pt idx="3740">
                  <c:v>322.87500190736301</c:v>
                </c:pt>
                <c:pt idx="3741">
                  <c:v>323.00000572195802</c:v>
                </c:pt>
                <c:pt idx="3742">
                  <c:v>323.25002288834497</c:v>
                </c:pt>
                <c:pt idx="3743">
                  <c:v>326.24999618530302</c:v>
                </c:pt>
                <c:pt idx="3744">
                  <c:v>325.99999427795399</c:v>
                </c:pt>
                <c:pt idx="3745">
                  <c:v>325.624979019004</c:v>
                </c:pt>
                <c:pt idx="3746">
                  <c:v>324.24998569499701</c:v>
                </c:pt>
                <c:pt idx="3747">
                  <c:v>323.62499809265103</c:v>
                </c:pt>
                <c:pt idx="3748">
                  <c:v>323.49999427799798</c:v>
                </c:pt>
                <c:pt idx="3749">
                  <c:v>323.12500762944802</c:v>
                </c:pt>
                <c:pt idx="3750">
                  <c:v>324.12499427799798</c:v>
                </c:pt>
                <c:pt idx="3751">
                  <c:v>323.75007247975799</c:v>
                </c:pt>
                <c:pt idx="3752">
                  <c:v>333.24988555820198</c:v>
                </c:pt>
                <c:pt idx="3753">
                  <c:v>325.75005149761898</c:v>
                </c:pt>
                <c:pt idx="3754">
                  <c:v>327.99998664846601</c:v>
                </c:pt>
                <c:pt idx="3755">
                  <c:v>326.24998855581998</c:v>
                </c:pt>
                <c:pt idx="3756">
                  <c:v>325.50003433174601</c:v>
                </c:pt>
                <c:pt idx="3757">
                  <c:v>326.99998569478498</c:v>
                </c:pt>
                <c:pt idx="3758">
                  <c:v>325.125</c:v>
                </c:pt>
                <c:pt idx="3759">
                  <c:v>325.12499809265103</c:v>
                </c:pt>
                <c:pt idx="3760">
                  <c:v>325</c:v>
                </c:pt>
                <c:pt idx="3761">
                  <c:v>324.99999809263801</c:v>
                </c:pt>
                <c:pt idx="3762">
                  <c:v>324.750003814683</c:v>
                </c:pt>
                <c:pt idx="3763">
                  <c:v>325.00000286101198</c:v>
                </c:pt>
                <c:pt idx="3764">
                  <c:v>325.24999141687101</c:v>
                </c:pt>
                <c:pt idx="3765">
                  <c:v>324.12502288818501</c:v>
                </c:pt>
                <c:pt idx="3766">
                  <c:v>325.62512397766898</c:v>
                </c:pt>
                <c:pt idx="3767">
                  <c:v>333.74989891128803</c:v>
                </c:pt>
                <c:pt idx="3768">
                  <c:v>327.12499713893499</c:v>
                </c:pt>
                <c:pt idx="3769">
                  <c:v>326.75</c:v>
                </c:pt>
                <c:pt idx="3770">
                  <c:v>326.74999237054698</c:v>
                </c:pt>
                <c:pt idx="3771">
                  <c:v>326.25005435901301</c:v>
                </c:pt>
                <c:pt idx="3772">
                  <c:v>328.62494659423498</c:v>
                </c:pt>
                <c:pt idx="3773">
                  <c:v>325.12508010864701</c:v>
                </c:pt>
                <c:pt idx="3774">
                  <c:v>330.37500762933701</c:v>
                </c:pt>
                <c:pt idx="3775">
                  <c:v>330.87497806516899</c:v>
                </c:pt>
                <c:pt idx="3776">
                  <c:v>327.99998855599699</c:v>
                </c:pt>
                <c:pt idx="3777">
                  <c:v>327.49998092636702</c:v>
                </c:pt>
                <c:pt idx="3778">
                  <c:v>326.25</c:v>
                </c:pt>
                <c:pt idx="3779">
                  <c:v>326.24999427791403</c:v>
                </c:pt>
                <c:pt idx="3780">
                  <c:v>325.49988365172601</c:v>
                </c:pt>
                <c:pt idx="3781">
                  <c:v>317.87498092651299</c:v>
                </c:pt>
                <c:pt idx="3782">
                  <c:v>316.62499618527301</c:v>
                </c:pt>
                <c:pt idx="3783">
                  <c:v>316.37499713899899</c:v>
                </c:pt>
                <c:pt idx="3784">
                  <c:v>316.25003623962601</c:v>
                </c:pt>
                <c:pt idx="3785">
                  <c:v>318.62501811981298</c:v>
                </c:pt>
                <c:pt idx="3786">
                  <c:v>319.81251811981298</c:v>
                </c:pt>
                <c:pt idx="3787">
                  <c:v>321.00004959106701</c:v>
                </c:pt>
                <c:pt idx="3788">
                  <c:v>324.25000572204601</c:v>
                </c:pt>
                <c:pt idx="3789">
                  <c:v>324.62499809263699</c:v>
                </c:pt>
                <c:pt idx="3790">
                  <c:v>324.50002288800499</c:v>
                </c:pt>
                <c:pt idx="3791">
                  <c:v>325.5</c:v>
                </c:pt>
                <c:pt idx="3792">
                  <c:v>325.50000190736301</c:v>
                </c:pt>
                <c:pt idx="3793">
                  <c:v>325.625</c:v>
                </c:pt>
                <c:pt idx="3794">
                  <c:v>325.625</c:v>
                </c:pt>
                <c:pt idx="3795">
                  <c:v>325.62500190734897</c:v>
                </c:pt>
                <c:pt idx="3796">
                  <c:v>325.75000190736301</c:v>
                </c:pt>
                <c:pt idx="3797">
                  <c:v>325.87514304894199</c:v>
                </c:pt>
                <c:pt idx="3798">
                  <c:v>332.12501049049098</c:v>
                </c:pt>
                <c:pt idx="3799">
                  <c:v>333.50009918289197</c:v>
                </c:pt>
                <c:pt idx="3800">
                  <c:v>339.999991417064</c:v>
                </c:pt>
                <c:pt idx="3801">
                  <c:v>339.62495994539699</c:v>
                </c:pt>
                <c:pt idx="3802">
                  <c:v>334.37493896484</c:v>
                </c:pt>
                <c:pt idx="3803">
                  <c:v>330.37494659423498</c:v>
                </c:pt>
                <c:pt idx="3804">
                  <c:v>326.87494087264002</c:v>
                </c:pt>
                <c:pt idx="3805">
                  <c:v>322.99999618521798</c:v>
                </c:pt>
                <c:pt idx="3806">
                  <c:v>322.5</c:v>
                </c:pt>
                <c:pt idx="3807">
                  <c:v>322.49999809263699</c:v>
                </c:pt>
                <c:pt idx="3808">
                  <c:v>322.375</c:v>
                </c:pt>
                <c:pt idx="3809">
                  <c:v>322.375003814698</c:v>
                </c:pt>
                <c:pt idx="3810">
                  <c:v>322.62497901924399</c:v>
                </c:pt>
                <c:pt idx="3811">
                  <c:v>321.24998426443602</c:v>
                </c:pt>
                <c:pt idx="3812">
                  <c:v>319.874998092623</c:v>
                </c:pt>
                <c:pt idx="3813">
                  <c:v>319.62503147100699</c:v>
                </c:pt>
                <c:pt idx="3814">
                  <c:v>321.00004196199302</c:v>
                </c:pt>
                <c:pt idx="3815">
                  <c:v>323.74998855608499</c:v>
                </c:pt>
                <c:pt idx="3816">
                  <c:v>323.25000953681001</c:v>
                </c:pt>
                <c:pt idx="3817">
                  <c:v>324.49998474121003</c:v>
                </c:pt>
                <c:pt idx="3818">
                  <c:v>323.49999618530302</c:v>
                </c:pt>
                <c:pt idx="3819">
                  <c:v>323.24999809263699</c:v>
                </c:pt>
                <c:pt idx="3820">
                  <c:v>323.124922752982</c:v>
                </c:pt>
                <c:pt idx="3821">
                  <c:v>319.75011062622701</c:v>
                </c:pt>
                <c:pt idx="3822">
                  <c:v>327.00000572209001</c:v>
                </c:pt>
                <c:pt idx="3823">
                  <c:v>327.37498569499701</c:v>
                </c:pt>
                <c:pt idx="3824">
                  <c:v>326.75</c:v>
                </c:pt>
                <c:pt idx="3825">
                  <c:v>326.75</c:v>
                </c:pt>
                <c:pt idx="3826">
                  <c:v>326.87503814726603</c:v>
                </c:pt>
                <c:pt idx="3827">
                  <c:v>329.37493419748699</c:v>
                </c:pt>
                <c:pt idx="3828">
                  <c:v>326.5</c:v>
                </c:pt>
                <c:pt idx="3829">
                  <c:v>326.50010871970801</c:v>
                </c:pt>
                <c:pt idx="3830">
                  <c:v>333.62494850238102</c:v>
                </c:pt>
                <c:pt idx="3831">
                  <c:v>331.37496280644001</c:v>
                </c:pt>
                <c:pt idx="3832">
                  <c:v>326.499982833861</c:v>
                </c:pt>
                <c:pt idx="3833">
                  <c:v>325.37499618530302</c:v>
                </c:pt>
                <c:pt idx="3834">
                  <c:v>325.125</c:v>
                </c:pt>
                <c:pt idx="3835">
                  <c:v>325.125</c:v>
                </c:pt>
                <c:pt idx="3836">
                  <c:v>325.124996185361</c:v>
                </c:pt>
                <c:pt idx="3837">
                  <c:v>325.00000190733402</c:v>
                </c:pt>
                <c:pt idx="3838">
                  <c:v>325.12499809263801</c:v>
                </c:pt>
                <c:pt idx="3839">
                  <c:v>324.87494659464301</c:v>
                </c:pt>
                <c:pt idx="3840">
                  <c:v>321.37506103558599</c:v>
                </c:pt>
                <c:pt idx="3841">
                  <c:v>329.37506294202802</c:v>
                </c:pt>
                <c:pt idx="3842">
                  <c:v>333.49996852828599</c:v>
                </c:pt>
                <c:pt idx="3843">
                  <c:v>329.37510013502299</c:v>
                </c:pt>
                <c:pt idx="3844">
                  <c:v>333.74984359620998</c:v>
                </c:pt>
                <c:pt idx="3845">
                  <c:v>323.500243185057</c:v>
                </c:pt>
                <c:pt idx="3846">
                  <c:v>334.125</c:v>
                </c:pt>
                <c:pt idx="3847">
                  <c:v>334.12500190734897</c:v>
                </c:pt>
                <c:pt idx="3848">
                  <c:v>334.25</c:v>
                </c:pt>
                <c:pt idx="3849">
                  <c:v>334.25000286106501</c:v>
                </c:pt>
                <c:pt idx="3850">
                  <c:v>334.62499713899899</c:v>
                </c:pt>
                <c:pt idx="3851">
                  <c:v>334.49999809263699</c:v>
                </c:pt>
                <c:pt idx="3852">
                  <c:v>334.374937058466</c:v>
                </c:pt>
                <c:pt idx="3853">
                  <c:v>331.62495517699199</c:v>
                </c:pt>
                <c:pt idx="3854">
                  <c:v>325.75</c:v>
                </c:pt>
                <c:pt idx="3855">
                  <c:v>325.75001049049098</c:v>
                </c:pt>
                <c:pt idx="3856">
                  <c:v>327.125009536817</c:v>
                </c:pt>
                <c:pt idx="3857">
                  <c:v>327.74993419673399</c:v>
                </c:pt>
                <c:pt idx="3858">
                  <c:v>324.87494516394003</c:v>
                </c:pt>
                <c:pt idx="3859">
                  <c:v>321.99995613064402</c:v>
                </c:pt>
                <c:pt idx="3860">
                  <c:v>319.12499713899899</c:v>
                </c:pt>
                <c:pt idx="3861">
                  <c:v>318.99999809265103</c:v>
                </c:pt>
                <c:pt idx="3862">
                  <c:v>318.87505340576502</c:v>
                </c:pt>
                <c:pt idx="3863">
                  <c:v>322.37501907363298</c:v>
                </c:pt>
                <c:pt idx="3864">
                  <c:v>323.625017166004</c:v>
                </c:pt>
                <c:pt idx="3865">
                  <c:v>324.37498092651299</c:v>
                </c:pt>
                <c:pt idx="3866">
                  <c:v>323.12501907363298</c:v>
                </c:pt>
                <c:pt idx="3867">
                  <c:v>324.37502002700501</c:v>
                </c:pt>
                <c:pt idx="3868">
                  <c:v>325.25000190734897</c:v>
                </c:pt>
                <c:pt idx="3869">
                  <c:v>325.375</c:v>
                </c:pt>
                <c:pt idx="3870">
                  <c:v>325.37499904631898</c:v>
                </c:pt>
                <c:pt idx="3871">
                  <c:v>325.24999618533201</c:v>
                </c:pt>
                <c:pt idx="3872">
                  <c:v>324.99995899109001</c:v>
                </c:pt>
                <c:pt idx="3873">
                  <c:v>319.62511825472001</c:v>
                </c:pt>
                <c:pt idx="3874">
                  <c:v>323.50001144391501</c:v>
                </c:pt>
                <c:pt idx="3875">
                  <c:v>324</c:v>
                </c:pt>
                <c:pt idx="3876">
                  <c:v>324</c:v>
                </c:pt>
                <c:pt idx="3877">
                  <c:v>324</c:v>
                </c:pt>
                <c:pt idx="3878">
                  <c:v>324.000080108036</c:v>
                </c:pt>
                <c:pt idx="3879">
                  <c:v>329.25</c:v>
                </c:pt>
                <c:pt idx="3880">
                  <c:v>329.24993515113198</c:v>
                </c:pt>
                <c:pt idx="3881">
                  <c:v>327.12499618527301</c:v>
                </c:pt>
                <c:pt idx="3882">
                  <c:v>326.87500143050602</c:v>
                </c:pt>
                <c:pt idx="3883">
                  <c:v>326.93750119208801</c:v>
                </c:pt>
                <c:pt idx="3884">
                  <c:v>327.00000381466799</c:v>
                </c:pt>
                <c:pt idx="3885">
                  <c:v>327.24999618527602</c:v>
                </c:pt>
                <c:pt idx="3886">
                  <c:v>326.75</c:v>
                </c:pt>
                <c:pt idx="3887">
                  <c:v>326.750157355037</c:v>
                </c:pt>
                <c:pt idx="3888">
                  <c:v>333.62507438716898</c:v>
                </c:pt>
                <c:pt idx="3889">
                  <c:v>338.49999427804198</c:v>
                </c:pt>
                <c:pt idx="3890">
                  <c:v>338.25000095368102</c:v>
                </c:pt>
                <c:pt idx="3891">
                  <c:v>338.37499237066299</c:v>
                </c:pt>
                <c:pt idx="3892">
                  <c:v>337.87497425061201</c:v>
                </c:pt>
                <c:pt idx="3893">
                  <c:v>334.49999809263699</c:v>
                </c:pt>
                <c:pt idx="3894">
                  <c:v>334.37483978396301</c:v>
                </c:pt>
                <c:pt idx="3895">
                  <c:v>327.37499046325598</c:v>
                </c:pt>
                <c:pt idx="3896">
                  <c:v>326.74999809263699</c:v>
                </c:pt>
                <c:pt idx="3897">
                  <c:v>326.62500286100101</c:v>
                </c:pt>
                <c:pt idx="3898">
                  <c:v>326.75011062622701</c:v>
                </c:pt>
                <c:pt idx="3899">
                  <c:v>334.00000572200298</c:v>
                </c:pt>
                <c:pt idx="3900">
                  <c:v>334.37500190736199</c:v>
                </c:pt>
                <c:pt idx="3901">
                  <c:v>334.62492370663199</c:v>
                </c:pt>
                <c:pt idx="3902">
                  <c:v>329.62500572208597</c:v>
                </c:pt>
                <c:pt idx="3903">
                  <c:v>330.375055313536</c:v>
                </c:pt>
                <c:pt idx="3904">
                  <c:v>333.99989414378302</c:v>
                </c:pt>
                <c:pt idx="3905">
                  <c:v>329.37498283374202</c:v>
                </c:pt>
                <c:pt idx="3906">
                  <c:v>327.12500572200298</c:v>
                </c:pt>
                <c:pt idx="3907">
                  <c:v>327.50000095368102</c:v>
                </c:pt>
                <c:pt idx="3908">
                  <c:v>327.62499809263699</c:v>
                </c:pt>
                <c:pt idx="3909">
                  <c:v>327.499997138955</c:v>
                </c:pt>
                <c:pt idx="3910">
                  <c:v>327.37492752185398</c:v>
                </c:pt>
                <c:pt idx="3911">
                  <c:v>324.99998092636702</c:v>
                </c:pt>
                <c:pt idx="3912">
                  <c:v>323.74999713899899</c:v>
                </c:pt>
                <c:pt idx="3913">
                  <c:v>323.62496376065002</c:v>
                </c:pt>
                <c:pt idx="3914">
                  <c:v>321.24998760224099</c:v>
                </c:pt>
                <c:pt idx="3915">
                  <c:v>319.62499809265302</c:v>
                </c:pt>
                <c:pt idx="3916">
                  <c:v>319.37503528646698</c:v>
                </c:pt>
                <c:pt idx="3917">
                  <c:v>324.00003147100699</c:v>
                </c:pt>
                <c:pt idx="3918">
                  <c:v>325.37499618527301</c:v>
                </c:pt>
                <c:pt idx="3919">
                  <c:v>325.12497997299499</c:v>
                </c:pt>
                <c:pt idx="3920">
                  <c:v>324.25000190734897</c:v>
                </c:pt>
                <c:pt idx="3921">
                  <c:v>324.37499809266598</c:v>
                </c:pt>
                <c:pt idx="3922">
                  <c:v>324.24999141687101</c:v>
                </c:pt>
                <c:pt idx="3923">
                  <c:v>323.12516212588002</c:v>
                </c:pt>
                <c:pt idx="3924">
                  <c:v>333.749905586978</c:v>
                </c:pt>
                <c:pt idx="3925">
                  <c:v>329.624917983378</c:v>
                </c:pt>
                <c:pt idx="3926">
                  <c:v>324.25022315634999</c:v>
                </c:pt>
                <c:pt idx="3927">
                  <c:v>333.99994754754402</c:v>
                </c:pt>
                <c:pt idx="3928">
                  <c:v>327.12498283399202</c:v>
                </c:pt>
                <c:pt idx="3929">
                  <c:v>326</c:v>
                </c:pt>
                <c:pt idx="3930">
                  <c:v>326.00002956411203</c:v>
                </c:pt>
                <c:pt idx="3931">
                  <c:v>329.87499141693098</c:v>
                </c:pt>
                <c:pt idx="3932">
                  <c:v>329.31249141693098</c:v>
                </c:pt>
                <c:pt idx="3933">
                  <c:v>328.74998092636702</c:v>
                </c:pt>
                <c:pt idx="3934">
                  <c:v>327.50006294201501</c:v>
                </c:pt>
                <c:pt idx="3935">
                  <c:v>330.24995994567598</c:v>
                </c:pt>
                <c:pt idx="3936">
                  <c:v>327.62501716600798</c:v>
                </c:pt>
                <c:pt idx="3937">
                  <c:v>328.74999618527602</c:v>
                </c:pt>
                <c:pt idx="3938">
                  <c:v>328.24999809265103</c:v>
                </c:pt>
                <c:pt idx="3939">
                  <c:v>328.12499427795399</c:v>
                </c:pt>
                <c:pt idx="3940">
                  <c:v>327.75000190736301</c:v>
                </c:pt>
                <c:pt idx="3941">
                  <c:v>327.87501430500299</c:v>
                </c:pt>
                <c:pt idx="3942">
                  <c:v>328.49998474121003</c:v>
                </c:pt>
                <c:pt idx="3943">
                  <c:v>327.49999618533201</c:v>
                </c:pt>
                <c:pt idx="3944">
                  <c:v>327.24999523159499</c:v>
                </c:pt>
                <c:pt idx="3945">
                  <c:v>326.62499809266598</c:v>
                </c:pt>
                <c:pt idx="3946">
                  <c:v>326.50005817543001</c:v>
                </c:pt>
                <c:pt idx="3947">
                  <c:v>334.12496566798501</c:v>
                </c:pt>
                <c:pt idx="3948">
                  <c:v>332.99993419648303</c:v>
                </c:pt>
                <c:pt idx="3949">
                  <c:v>330.12510585702501</c:v>
                </c:pt>
                <c:pt idx="3950">
                  <c:v>334.74995231591799</c:v>
                </c:pt>
                <c:pt idx="3951">
                  <c:v>331.62492561455002</c:v>
                </c:pt>
                <c:pt idx="3952">
                  <c:v>328.37499046326298</c:v>
                </c:pt>
                <c:pt idx="3953">
                  <c:v>327.12499904630403</c:v>
                </c:pt>
                <c:pt idx="3954">
                  <c:v>327.00001907341499</c:v>
                </c:pt>
                <c:pt idx="3955">
                  <c:v>327.62501668923602</c:v>
                </c:pt>
                <c:pt idx="3956">
                  <c:v>328.250051498012</c:v>
                </c:pt>
                <c:pt idx="3957">
                  <c:v>330.50003433227698</c:v>
                </c:pt>
                <c:pt idx="3958">
                  <c:v>332.75002479534498</c:v>
                </c:pt>
                <c:pt idx="3959">
                  <c:v>334.37499809263801</c:v>
                </c:pt>
                <c:pt idx="3960">
                  <c:v>334.124881744378</c:v>
                </c:pt>
                <c:pt idx="3961">
                  <c:v>326.37498092651299</c:v>
                </c:pt>
                <c:pt idx="3962">
                  <c:v>325.12497520427701</c:v>
                </c:pt>
                <c:pt idx="3963">
                  <c:v>323.50007724642899</c:v>
                </c:pt>
                <c:pt idx="3964">
                  <c:v>326.874976157974</c:v>
                </c:pt>
                <c:pt idx="3965">
                  <c:v>323.749980926658</c:v>
                </c:pt>
                <c:pt idx="3966">
                  <c:v>322.49998188019902</c:v>
                </c:pt>
                <c:pt idx="3967">
                  <c:v>320.12499141687101</c:v>
                </c:pt>
                <c:pt idx="3968">
                  <c:v>318.999973297118</c:v>
                </c:pt>
                <c:pt idx="3969">
                  <c:v>317.24999809265103</c:v>
                </c:pt>
                <c:pt idx="3970">
                  <c:v>317.12507820189501</c:v>
                </c:pt>
                <c:pt idx="3971">
                  <c:v>322.250077247018</c:v>
                </c:pt>
                <c:pt idx="3972">
                  <c:v>325.62499427795399</c:v>
                </c:pt>
                <c:pt idx="3973">
                  <c:v>325.25</c:v>
                </c:pt>
                <c:pt idx="3974">
                  <c:v>325.25</c:v>
                </c:pt>
                <c:pt idx="3975">
                  <c:v>325.25002098067603</c:v>
                </c:pt>
                <c:pt idx="3976">
                  <c:v>326.624976157974</c:v>
                </c:pt>
                <c:pt idx="3977">
                  <c:v>323.50001907363298</c:v>
                </c:pt>
                <c:pt idx="3978">
                  <c:v>324.75002002685198</c:v>
                </c:pt>
                <c:pt idx="3979">
                  <c:v>325.625</c:v>
                </c:pt>
                <c:pt idx="3980">
                  <c:v>325.625003814683</c:v>
                </c:pt>
                <c:pt idx="3981">
                  <c:v>325.87500286101198</c:v>
                </c:pt>
                <c:pt idx="3982">
                  <c:v>326.12499523163098</c:v>
                </c:pt>
                <c:pt idx="3983">
                  <c:v>325.50000286108701</c:v>
                </c:pt>
                <c:pt idx="3984">
                  <c:v>325.87500762927903</c:v>
                </c:pt>
                <c:pt idx="3985">
                  <c:v>326.12500190736301</c:v>
                </c:pt>
                <c:pt idx="3986">
                  <c:v>326.24999713899899</c:v>
                </c:pt>
                <c:pt idx="3987">
                  <c:v>326.12500190734897</c:v>
                </c:pt>
                <c:pt idx="3988">
                  <c:v>326.25010871804898</c:v>
                </c:pt>
                <c:pt idx="3989">
                  <c:v>333.37497901933801</c:v>
                </c:pt>
                <c:pt idx="3990">
                  <c:v>330.625</c:v>
                </c:pt>
                <c:pt idx="3991">
                  <c:v>326.87499427795399</c:v>
                </c:pt>
                <c:pt idx="3992">
                  <c:v>326.49996757482398</c:v>
                </c:pt>
                <c:pt idx="3993">
                  <c:v>324.37494277998701</c:v>
                </c:pt>
                <c:pt idx="3994">
                  <c:v>321.87500190734897</c:v>
                </c:pt>
                <c:pt idx="3995">
                  <c:v>322.000049590689</c:v>
                </c:pt>
                <c:pt idx="3996">
                  <c:v>325.24998950950902</c:v>
                </c:pt>
                <c:pt idx="3997">
                  <c:v>323.87499427795399</c:v>
                </c:pt>
                <c:pt idx="3998">
                  <c:v>323.49999427795399</c:v>
                </c:pt>
                <c:pt idx="3999">
                  <c:v>323.125</c:v>
                </c:pt>
                <c:pt idx="4000">
                  <c:v>323.12510585783201</c:v>
                </c:pt>
                <c:pt idx="4001">
                  <c:v>327.74993705798499</c:v>
                </c:pt>
                <c:pt idx="4002">
                  <c:v>325.00000953667097</c:v>
                </c:pt>
                <c:pt idx="4003">
                  <c:v>325.625026226128</c:v>
                </c:pt>
                <c:pt idx="4004">
                  <c:v>329.06253933920902</c:v>
                </c:pt>
                <c:pt idx="4005">
                  <c:v>332.500013351441</c:v>
                </c:pt>
                <c:pt idx="4006">
                  <c:v>333.37500190734897</c:v>
                </c:pt>
                <c:pt idx="4007">
                  <c:v>333.499969482187</c:v>
                </c:pt>
                <c:pt idx="4008">
                  <c:v>331.49999427799901</c:v>
                </c:pt>
                <c:pt idx="4009">
                  <c:v>331.24999427795399</c:v>
                </c:pt>
                <c:pt idx="4010">
                  <c:v>330.87498474132599</c:v>
                </c:pt>
                <c:pt idx="4011">
                  <c:v>329.87500095368102</c:v>
                </c:pt>
                <c:pt idx="4012">
                  <c:v>330.00005531311399</c:v>
                </c:pt>
                <c:pt idx="4013">
                  <c:v>333.62492179750802</c:v>
                </c:pt>
                <c:pt idx="4014">
                  <c:v>328.49997329732099</c:v>
                </c:pt>
                <c:pt idx="4015">
                  <c:v>327.62500286100101</c:v>
                </c:pt>
                <c:pt idx="4016">
                  <c:v>327.75</c:v>
                </c:pt>
                <c:pt idx="4017">
                  <c:v>327.749980926658</c:v>
                </c:pt>
                <c:pt idx="4018">
                  <c:v>326.499993324233</c:v>
                </c:pt>
                <c:pt idx="4019">
                  <c:v>325.62504768299101</c:v>
                </c:pt>
                <c:pt idx="4020">
                  <c:v>328.75</c:v>
                </c:pt>
                <c:pt idx="4021">
                  <c:v>326.125177383395</c:v>
                </c:pt>
                <c:pt idx="4022">
                  <c:v>333.87495136261799</c:v>
                </c:pt>
                <c:pt idx="4023">
                  <c:v>331.749948501988</c:v>
                </c:pt>
                <c:pt idx="4024">
                  <c:v>329.49995231591799</c:v>
                </c:pt>
                <c:pt idx="4025">
                  <c:v>326.37499427804198</c:v>
                </c:pt>
                <c:pt idx="4026">
                  <c:v>326.12503004095203</c:v>
                </c:pt>
                <c:pt idx="4027">
                  <c:v>330.062560081924</c:v>
                </c:pt>
                <c:pt idx="4028">
                  <c:v>334.00000286100101</c:v>
                </c:pt>
                <c:pt idx="4029">
                  <c:v>334.12500190736301</c:v>
                </c:pt>
                <c:pt idx="4030">
                  <c:v>334.24992847498299</c:v>
                </c:pt>
                <c:pt idx="4031">
                  <c:v>331.12499237060501</c:v>
                </c:pt>
                <c:pt idx="4032">
                  <c:v>330.62495994598203</c:v>
                </c:pt>
                <c:pt idx="4033">
                  <c:v>327.99999809263801</c:v>
                </c:pt>
                <c:pt idx="4034">
                  <c:v>327.75008964539097</c:v>
                </c:pt>
                <c:pt idx="4035">
                  <c:v>333.62491798400401</c:v>
                </c:pt>
                <c:pt idx="4036">
                  <c:v>328.249979019004</c:v>
                </c:pt>
                <c:pt idx="4037">
                  <c:v>326.87497711181999</c:v>
                </c:pt>
                <c:pt idx="4038">
                  <c:v>325.87504577601101</c:v>
                </c:pt>
                <c:pt idx="4039">
                  <c:v>327.87500190736301</c:v>
                </c:pt>
                <c:pt idx="4040">
                  <c:v>328.00000286097901</c:v>
                </c:pt>
                <c:pt idx="4041">
                  <c:v>328.12500858312899</c:v>
                </c:pt>
                <c:pt idx="4042">
                  <c:v>329.24999809265103</c:v>
                </c:pt>
                <c:pt idx="4043">
                  <c:v>329.12499809265103</c:v>
                </c:pt>
                <c:pt idx="4044">
                  <c:v>328.99999809263699</c:v>
                </c:pt>
                <c:pt idx="4045">
                  <c:v>328.87499713899899</c:v>
                </c:pt>
                <c:pt idx="4046">
                  <c:v>328.74999809265103</c:v>
                </c:pt>
                <c:pt idx="4047">
                  <c:v>328.62500953667097</c:v>
                </c:pt>
                <c:pt idx="4048">
                  <c:v>329.25003433251698</c:v>
                </c:pt>
                <c:pt idx="4049">
                  <c:v>333.75000190731998</c:v>
                </c:pt>
                <c:pt idx="4050">
                  <c:v>333.875</c:v>
                </c:pt>
                <c:pt idx="4051">
                  <c:v>333.874831199673</c:v>
                </c:pt>
                <c:pt idx="4052">
                  <c:v>326.5</c:v>
                </c:pt>
                <c:pt idx="4053">
                  <c:v>326.5</c:v>
                </c:pt>
                <c:pt idx="4054">
                  <c:v>326.49999618533201</c:v>
                </c:pt>
                <c:pt idx="4055">
                  <c:v>326.25005626675102</c:v>
                </c:pt>
                <c:pt idx="4056">
                  <c:v>333.62500095366698</c:v>
                </c:pt>
                <c:pt idx="4057">
                  <c:v>333.75</c:v>
                </c:pt>
                <c:pt idx="4058">
                  <c:v>332.249931335984</c:v>
                </c:pt>
                <c:pt idx="4059">
                  <c:v>329.249969482187</c:v>
                </c:pt>
                <c:pt idx="4060">
                  <c:v>327.25</c:v>
                </c:pt>
                <c:pt idx="4061">
                  <c:v>327.25009918213499</c:v>
                </c:pt>
                <c:pt idx="4062">
                  <c:v>333.75</c:v>
                </c:pt>
                <c:pt idx="4063">
                  <c:v>333.74999237055198</c:v>
                </c:pt>
                <c:pt idx="4064">
                  <c:v>332.749942779538</c:v>
                </c:pt>
                <c:pt idx="4065">
                  <c:v>328.999986648559</c:v>
                </c:pt>
                <c:pt idx="4066">
                  <c:v>328.12499618527301</c:v>
                </c:pt>
                <c:pt idx="4067">
                  <c:v>327.875137328032</c:v>
                </c:pt>
                <c:pt idx="4068">
                  <c:v>333.87500190734897</c:v>
                </c:pt>
                <c:pt idx="4069">
                  <c:v>334.00000190733402</c:v>
                </c:pt>
                <c:pt idx="4070">
                  <c:v>334.125</c:v>
                </c:pt>
                <c:pt idx="4071">
                  <c:v>334.125</c:v>
                </c:pt>
                <c:pt idx="4072">
                  <c:v>334.12500190734897</c:v>
                </c:pt>
                <c:pt idx="4073">
                  <c:v>334.249969482187</c:v>
                </c:pt>
                <c:pt idx="4074">
                  <c:v>332.24995708466298</c:v>
                </c:pt>
                <c:pt idx="4075">
                  <c:v>330.37495708499</c:v>
                </c:pt>
                <c:pt idx="4076">
                  <c:v>328.49999809263699</c:v>
                </c:pt>
                <c:pt idx="4077">
                  <c:v>328.37499570848303</c:v>
                </c:pt>
                <c:pt idx="4078">
                  <c:v>328.18749642373501</c:v>
                </c:pt>
                <c:pt idx="4079">
                  <c:v>327.99999427799798</c:v>
                </c:pt>
                <c:pt idx="4080">
                  <c:v>327.625035286198</c:v>
                </c:pt>
                <c:pt idx="4081">
                  <c:v>332.25003242517602</c:v>
                </c:pt>
                <c:pt idx="4082">
                  <c:v>334.374991416998</c:v>
                </c:pt>
                <c:pt idx="4083">
                  <c:v>333.99997138976897</c:v>
                </c:pt>
                <c:pt idx="4084">
                  <c:v>332.12496376065002</c:v>
                </c:pt>
                <c:pt idx="4085">
                  <c:v>329.74998283374202</c:v>
                </c:pt>
                <c:pt idx="4086">
                  <c:v>327.49999237066299</c:v>
                </c:pt>
                <c:pt idx="4087">
                  <c:v>326.99999904631198</c:v>
                </c:pt>
                <c:pt idx="4088">
                  <c:v>326.875</c:v>
                </c:pt>
                <c:pt idx="4089">
                  <c:v>326.87518024441698</c:v>
                </c:pt>
                <c:pt idx="4090">
                  <c:v>334.74991989198099</c:v>
                </c:pt>
                <c:pt idx="4091">
                  <c:v>331.24998664866098</c:v>
                </c:pt>
                <c:pt idx="4092">
                  <c:v>330.37499904631898</c:v>
                </c:pt>
                <c:pt idx="4093">
                  <c:v>330.249996185361</c:v>
                </c:pt>
                <c:pt idx="4094">
                  <c:v>330</c:v>
                </c:pt>
                <c:pt idx="4095">
                  <c:v>330.00004577601101</c:v>
                </c:pt>
                <c:pt idx="4096">
                  <c:v>332.00001525890599</c:v>
                </c:pt>
                <c:pt idx="4097">
                  <c:v>333.00003719300901</c:v>
                </c:pt>
                <c:pt idx="4098">
                  <c:v>334.62492942755802</c:v>
                </c:pt>
                <c:pt idx="4099">
                  <c:v>329.99997139021201</c:v>
                </c:pt>
                <c:pt idx="4100">
                  <c:v>328.75</c:v>
                </c:pt>
                <c:pt idx="4101">
                  <c:v>328.74996376009699</c:v>
                </c:pt>
                <c:pt idx="4102">
                  <c:v>326.37499427799901</c:v>
                </c:pt>
                <c:pt idx="4103">
                  <c:v>326.125</c:v>
                </c:pt>
                <c:pt idx="4104">
                  <c:v>326.12499427799901</c:v>
                </c:pt>
                <c:pt idx="4105">
                  <c:v>325.87499809265103</c:v>
                </c:pt>
                <c:pt idx="4106">
                  <c:v>325.74999809266598</c:v>
                </c:pt>
                <c:pt idx="4107">
                  <c:v>325.62506866503401</c:v>
                </c:pt>
                <c:pt idx="4108">
                  <c:v>334.625003814698</c:v>
                </c:pt>
                <c:pt idx="4109">
                  <c:v>334.87499809266598</c:v>
                </c:pt>
                <c:pt idx="4110">
                  <c:v>334.749958038035</c:v>
                </c:pt>
                <c:pt idx="4111">
                  <c:v>329.24999237054698</c:v>
                </c:pt>
                <c:pt idx="4112">
                  <c:v>328.74999427799901</c:v>
                </c:pt>
                <c:pt idx="4113">
                  <c:v>328.49999618527301</c:v>
                </c:pt>
                <c:pt idx="4114">
                  <c:v>328.25005435859799</c:v>
                </c:pt>
                <c:pt idx="4115">
                  <c:v>330.62502765674998</c:v>
                </c:pt>
                <c:pt idx="4116">
                  <c:v>334.25000190733402</c:v>
                </c:pt>
                <c:pt idx="4117">
                  <c:v>334.37496852852598</c:v>
                </c:pt>
                <c:pt idx="4118">
                  <c:v>330.25015258906399</c:v>
                </c:pt>
                <c:pt idx="4119">
                  <c:v>340.24997138999299</c:v>
                </c:pt>
                <c:pt idx="4120">
                  <c:v>339</c:v>
                </c:pt>
                <c:pt idx="4121">
                  <c:v>338.999958038648</c:v>
                </c:pt>
                <c:pt idx="4122">
                  <c:v>336.24998664846601</c:v>
                </c:pt>
                <c:pt idx="4123">
                  <c:v>334.49997901948399</c:v>
                </c:pt>
                <c:pt idx="4124">
                  <c:v>333.125</c:v>
                </c:pt>
                <c:pt idx="4125">
                  <c:v>332.25</c:v>
                </c:pt>
                <c:pt idx="4126">
                  <c:v>332.25</c:v>
                </c:pt>
                <c:pt idx="4127">
                  <c:v>332.25000011444098</c:v>
                </c:pt>
                <c:pt idx="4128">
                  <c:v>332.25500011138899</c:v>
                </c:pt>
                <c:pt idx="4129">
                  <c:v>332.26000010833701</c:v>
                </c:pt>
                <c:pt idx="4130">
                  <c:v>332.26500010528599</c:v>
                </c:pt>
                <c:pt idx="4131">
                  <c:v>332.27000010223401</c:v>
                </c:pt>
                <c:pt idx="4132">
                  <c:v>332.27500009918202</c:v>
                </c:pt>
                <c:pt idx="4133">
                  <c:v>332.28000009612998</c:v>
                </c:pt>
                <c:pt idx="4134">
                  <c:v>332.28500009307902</c:v>
                </c:pt>
                <c:pt idx="4135">
                  <c:v>332.29000009002698</c:v>
                </c:pt>
                <c:pt idx="4136">
                  <c:v>332.29500008697499</c:v>
                </c:pt>
                <c:pt idx="4137">
                  <c:v>332.30000008392301</c:v>
                </c:pt>
                <c:pt idx="4138">
                  <c:v>332.30500008087199</c:v>
                </c:pt>
                <c:pt idx="4139">
                  <c:v>332.31000007782001</c:v>
                </c:pt>
                <c:pt idx="4140">
                  <c:v>332.31500007476802</c:v>
                </c:pt>
                <c:pt idx="4141">
                  <c:v>332.32000007171598</c:v>
                </c:pt>
                <c:pt idx="4142">
                  <c:v>332.32500006866502</c:v>
                </c:pt>
                <c:pt idx="4143">
                  <c:v>332.33000006561298</c:v>
                </c:pt>
                <c:pt idx="4144">
                  <c:v>332.33500006256099</c:v>
                </c:pt>
                <c:pt idx="4145">
                  <c:v>332.34000005950901</c:v>
                </c:pt>
                <c:pt idx="4146">
                  <c:v>332.34500005645799</c:v>
                </c:pt>
                <c:pt idx="4147">
                  <c:v>332.35000005340601</c:v>
                </c:pt>
                <c:pt idx="4148">
                  <c:v>332.35500005035402</c:v>
                </c:pt>
                <c:pt idx="4149">
                  <c:v>332.36000004730198</c:v>
                </c:pt>
                <c:pt idx="4150">
                  <c:v>332.36500004425</c:v>
                </c:pt>
                <c:pt idx="4151">
                  <c:v>332.37000004119898</c:v>
                </c:pt>
                <c:pt idx="4152">
                  <c:v>332.37499547004097</c:v>
                </c:pt>
                <c:pt idx="4153">
                  <c:v>331.78124433754999</c:v>
                </c:pt>
                <c:pt idx="4154">
                  <c:v>331.18749320505901</c:v>
                </c:pt>
                <c:pt idx="4155">
                  <c:v>330.59374207256701</c:v>
                </c:pt>
                <c:pt idx="4156">
                  <c:v>329.99998855590798</c:v>
                </c:pt>
                <c:pt idx="4157">
                  <c:v>329.24995803832797</c:v>
                </c:pt>
                <c:pt idx="4158">
                  <c:v>326.49998474132701</c:v>
                </c:pt>
                <c:pt idx="4159">
                  <c:v>325.49999427791403</c:v>
                </c:pt>
                <c:pt idx="4160">
                  <c:v>324.74998664866098</c:v>
                </c:pt>
                <c:pt idx="4161">
                  <c:v>323.87499427786997</c:v>
                </c:pt>
                <c:pt idx="4162">
                  <c:v>323.12498569499701</c:v>
                </c:pt>
                <c:pt idx="4163">
                  <c:v>322.49999427790999</c:v>
                </c:pt>
                <c:pt idx="4164">
                  <c:v>322.125</c:v>
                </c:pt>
                <c:pt idx="4165">
                  <c:v>322.12499237054698</c:v>
                </c:pt>
                <c:pt idx="4166">
                  <c:v>321.62499427799901</c:v>
                </c:pt>
                <c:pt idx="4167">
                  <c:v>321.37504196103203</c:v>
                </c:pt>
                <c:pt idx="4168">
                  <c:v>324.125</c:v>
                </c:pt>
                <c:pt idx="4169">
                  <c:v>324.12498569499701</c:v>
                </c:pt>
                <c:pt idx="4170">
                  <c:v>323.49999427795399</c:v>
                </c:pt>
                <c:pt idx="4171">
                  <c:v>323.125</c:v>
                </c:pt>
                <c:pt idx="4172">
                  <c:v>323.12499618527301</c:v>
                </c:pt>
                <c:pt idx="4173">
                  <c:v>322.87524890515903</c:v>
                </c:pt>
                <c:pt idx="4174">
                  <c:v>333.75000095368102</c:v>
                </c:pt>
                <c:pt idx="4175">
                  <c:v>333.875</c:v>
                </c:pt>
                <c:pt idx="4176">
                  <c:v>333.87506294153502</c:v>
                </c:pt>
                <c:pt idx="4177">
                  <c:v>336.62500095368102</c:v>
                </c:pt>
                <c:pt idx="4178">
                  <c:v>336.74999809262198</c:v>
                </c:pt>
                <c:pt idx="4179">
                  <c:v>336.62506103422902</c:v>
                </c:pt>
                <c:pt idx="4180">
                  <c:v>338.62500381466799</c:v>
                </c:pt>
                <c:pt idx="4181">
                  <c:v>338.87500190736199</c:v>
                </c:pt>
                <c:pt idx="4182">
                  <c:v>339.12492752074797</c:v>
                </c:pt>
                <c:pt idx="4183">
                  <c:v>334.37482643258801</c:v>
                </c:pt>
                <c:pt idx="4184">
                  <c:v>322.999981880061</c:v>
                </c:pt>
                <c:pt idx="4185">
                  <c:v>320.625</c:v>
                </c:pt>
                <c:pt idx="4186">
                  <c:v>320.62503623962601</c:v>
                </c:pt>
                <c:pt idx="4187">
                  <c:v>323.00007820189501</c:v>
                </c:pt>
                <c:pt idx="4188">
                  <c:v>328.12497139021201</c:v>
                </c:pt>
                <c:pt idx="4189">
                  <c:v>326.87501239785303</c:v>
                </c:pt>
                <c:pt idx="4190">
                  <c:v>328.50002193459397</c:v>
                </c:pt>
                <c:pt idx="4191">
                  <c:v>329.93752741823897</c:v>
                </c:pt>
                <c:pt idx="4192">
                  <c:v>331.37501144400301</c:v>
                </c:pt>
                <c:pt idx="4193">
                  <c:v>331.87495422363003</c:v>
                </c:pt>
                <c:pt idx="4194">
                  <c:v>328.874956130979</c:v>
                </c:pt>
                <c:pt idx="4195">
                  <c:v>326.00000953667097</c:v>
                </c:pt>
                <c:pt idx="4196">
                  <c:v>326.625028610431</c:v>
                </c:pt>
                <c:pt idx="4197">
                  <c:v>330.37495040968901</c:v>
                </c:pt>
                <c:pt idx="4198">
                  <c:v>327.125</c:v>
                </c:pt>
                <c:pt idx="4199">
                  <c:v>326.37509155202099</c:v>
                </c:pt>
                <c:pt idx="4200">
                  <c:v>330.374942779538</c:v>
                </c:pt>
                <c:pt idx="4201">
                  <c:v>326.625003814698</c:v>
                </c:pt>
                <c:pt idx="4202">
                  <c:v>326.87498474109401</c:v>
                </c:pt>
                <c:pt idx="4203">
                  <c:v>325.874991417064</c:v>
                </c:pt>
                <c:pt idx="4204">
                  <c:v>325.49998283374202</c:v>
                </c:pt>
                <c:pt idx="4205">
                  <c:v>323.25</c:v>
                </c:pt>
                <c:pt idx="4206">
                  <c:v>323.25001716587298</c:v>
                </c:pt>
                <c:pt idx="4207">
                  <c:v>323.99998378742299</c:v>
                </c:pt>
                <c:pt idx="4208">
                  <c:v>321.87499618530302</c:v>
                </c:pt>
                <c:pt idx="4209">
                  <c:v>321.62509536743698</c:v>
                </c:pt>
                <c:pt idx="4210">
                  <c:v>327.87497520465598</c:v>
                </c:pt>
                <c:pt idx="4211">
                  <c:v>326.24999523159499</c:v>
                </c:pt>
                <c:pt idx="4212">
                  <c:v>325.62512207032</c:v>
                </c:pt>
                <c:pt idx="4213">
                  <c:v>333.62495136260702</c:v>
                </c:pt>
                <c:pt idx="4214">
                  <c:v>330.43745136260702</c:v>
                </c:pt>
                <c:pt idx="4215">
                  <c:v>327.24999809265103</c:v>
                </c:pt>
                <c:pt idx="4216">
                  <c:v>327.125</c:v>
                </c:pt>
                <c:pt idx="4217">
                  <c:v>327.125102997618</c:v>
                </c:pt>
                <c:pt idx="4218">
                  <c:v>333.874948501988</c:v>
                </c:pt>
                <c:pt idx="4219">
                  <c:v>331.62504005432402</c:v>
                </c:pt>
                <c:pt idx="4220">
                  <c:v>334.24999809266598</c:v>
                </c:pt>
                <c:pt idx="4221">
                  <c:v>334.124976157974</c:v>
                </c:pt>
                <c:pt idx="4222">
                  <c:v>330.99999237060501</c:v>
                </c:pt>
                <c:pt idx="4223">
                  <c:v>330.49999809265103</c:v>
                </c:pt>
                <c:pt idx="4224">
                  <c:v>330.37499046318402</c:v>
                </c:pt>
                <c:pt idx="4225">
                  <c:v>329.75</c:v>
                </c:pt>
                <c:pt idx="4226">
                  <c:v>329.75000095368102</c:v>
                </c:pt>
                <c:pt idx="4227">
                  <c:v>329.87500381466799</c:v>
                </c:pt>
                <c:pt idx="4228">
                  <c:v>330.12499904631198</c:v>
                </c:pt>
                <c:pt idx="4229">
                  <c:v>330.00000286100101</c:v>
                </c:pt>
                <c:pt idx="4230">
                  <c:v>330.12500190734897</c:v>
                </c:pt>
                <c:pt idx="4231">
                  <c:v>330.25001525878997</c:v>
                </c:pt>
                <c:pt idx="4232">
                  <c:v>331.250019073342</c:v>
                </c:pt>
                <c:pt idx="4233">
                  <c:v>332.50001049049098</c:v>
                </c:pt>
                <c:pt idx="4234">
                  <c:v>333.874980926658</c:v>
                </c:pt>
                <c:pt idx="4235">
                  <c:v>332.625</c:v>
                </c:pt>
                <c:pt idx="4236">
                  <c:v>332.62501573556398</c:v>
                </c:pt>
                <c:pt idx="4237">
                  <c:v>333.31251311297098</c:v>
                </c:pt>
                <c:pt idx="4238">
                  <c:v>334.000003814698</c:v>
                </c:pt>
                <c:pt idx="4239">
                  <c:v>334.24999809263699</c:v>
                </c:pt>
                <c:pt idx="4240">
                  <c:v>334.125</c:v>
                </c:pt>
                <c:pt idx="4241">
                  <c:v>334.12502288818501</c:v>
                </c:pt>
                <c:pt idx="4242">
                  <c:v>335.62502479572299</c:v>
                </c:pt>
                <c:pt idx="4243">
                  <c:v>337.25000286100101</c:v>
                </c:pt>
                <c:pt idx="4244">
                  <c:v>337.37499809265103</c:v>
                </c:pt>
                <c:pt idx="4245">
                  <c:v>337.24999618530302</c:v>
                </c:pt>
                <c:pt idx="4246">
                  <c:v>337</c:v>
                </c:pt>
                <c:pt idx="4247">
                  <c:v>336.99995708531702</c:v>
                </c:pt>
                <c:pt idx="4248">
                  <c:v>335.12498569478498</c:v>
                </c:pt>
                <c:pt idx="4249">
                  <c:v>333.25001144418002</c:v>
                </c:pt>
                <c:pt idx="4250">
                  <c:v>333.99997711216901</c:v>
                </c:pt>
                <c:pt idx="4251">
                  <c:v>332.99999618527602</c:v>
                </c:pt>
                <c:pt idx="4252">
                  <c:v>332.5</c:v>
                </c:pt>
                <c:pt idx="4253">
                  <c:v>332.5</c:v>
                </c:pt>
                <c:pt idx="4254">
                  <c:v>332.50000076293998</c:v>
                </c:pt>
                <c:pt idx="4255">
                  <c:v>332.55000076293999</c:v>
                </c:pt>
                <c:pt idx="4256">
                  <c:v>332.60000076293898</c:v>
                </c:pt>
                <c:pt idx="4257">
                  <c:v>332.65000076294001</c:v>
                </c:pt>
                <c:pt idx="4258">
                  <c:v>332.70000076294002</c:v>
                </c:pt>
                <c:pt idx="4259">
                  <c:v>332.75</c:v>
                </c:pt>
                <c:pt idx="4260">
                  <c:v>332.75</c:v>
                </c:pt>
                <c:pt idx="4261">
                  <c:v>332.75</c:v>
                </c:pt>
                <c:pt idx="4262">
                  <c:v>332.75</c:v>
                </c:pt>
                <c:pt idx="4263">
                  <c:v>332.75</c:v>
                </c:pt>
                <c:pt idx="4264">
                  <c:v>332.75</c:v>
                </c:pt>
                <c:pt idx="4265">
                  <c:v>332.75</c:v>
                </c:pt>
                <c:pt idx="4266">
                  <c:v>332.75</c:v>
                </c:pt>
                <c:pt idx="4267">
                  <c:v>332.75</c:v>
                </c:pt>
                <c:pt idx="4268">
                  <c:v>332.75</c:v>
                </c:pt>
                <c:pt idx="4269">
                  <c:v>332.75000076293901</c:v>
                </c:pt>
                <c:pt idx="4270">
                  <c:v>332.80000076293999</c:v>
                </c:pt>
                <c:pt idx="4271">
                  <c:v>332.85000076294</c:v>
                </c:pt>
                <c:pt idx="4272">
                  <c:v>332.90000076294001</c:v>
                </c:pt>
                <c:pt idx="4273">
                  <c:v>332.950000762939</c:v>
                </c:pt>
                <c:pt idx="4274">
                  <c:v>333</c:v>
                </c:pt>
                <c:pt idx="4275">
                  <c:v>333</c:v>
                </c:pt>
                <c:pt idx="4276">
                  <c:v>333</c:v>
                </c:pt>
                <c:pt idx="4277">
                  <c:v>333</c:v>
                </c:pt>
                <c:pt idx="4278">
                  <c:v>332.99997425061201</c:v>
                </c:pt>
                <c:pt idx="4279">
                  <c:v>329.62498283372997</c:v>
                </c:pt>
                <c:pt idx="4280">
                  <c:v>328.499968529233</c:v>
                </c:pt>
                <c:pt idx="4281">
                  <c:v>327.12499427791403</c:v>
                </c:pt>
                <c:pt idx="4282">
                  <c:v>326.37499237060501</c:v>
                </c:pt>
                <c:pt idx="4283">
                  <c:v>325.87504959106701</c:v>
                </c:pt>
                <c:pt idx="4284">
                  <c:v>329.12504386868699</c:v>
                </c:pt>
                <c:pt idx="4285">
                  <c:v>332</c:v>
                </c:pt>
                <c:pt idx="4286">
                  <c:v>331.999982833861</c:v>
                </c:pt>
                <c:pt idx="4287">
                  <c:v>330.87505531269198</c:v>
                </c:pt>
                <c:pt idx="4288">
                  <c:v>334.49996852852598</c:v>
                </c:pt>
                <c:pt idx="4289">
                  <c:v>330.37497520446601</c:v>
                </c:pt>
                <c:pt idx="4290">
                  <c:v>328.74999237060501</c:v>
                </c:pt>
                <c:pt idx="4291">
                  <c:v>328.25008773871201</c:v>
                </c:pt>
                <c:pt idx="4292">
                  <c:v>334</c:v>
                </c:pt>
                <c:pt idx="4293">
                  <c:v>333.99999809265103</c:v>
                </c:pt>
                <c:pt idx="4294">
                  <c:v>333.87501716600798</c:v>
                </c:pt>
                <c:pt idx="4295">
                  <c:v>334.99999809263801</c:v>
                </c:pt>
                <c:pt idx="4296">
                  <c:v>334.74999809265103</c:v>
                </c:pt>
                <c:pt idx="4297">
                  <c:v>334.62499809265103</c:v>
                </c:pt>
                <c:pt idx="4298">
                  <c:v>334.49999427790999</c:v>
                </c:pt>
                <c:pt idx="4299">
                  <c:v>334.125</c:v>
                </c:pt>
                <c:pt idx="4300">
                  <c:v>334.12499523159499</c:v>
                </c:pt>
                <c:pt idx="4301">
                  <c:v>333.499988555995</c:v>
                </c:pt>
                <c:pt idx="4302">
                  <c:v>332.749998092623</c:v>
                </c:pt>
                <c:pt idx="4303">
                  <c:v>332.50000286100101</c:v>
                </c:pt>
                <c:pt idx="4304">
                  <c:v>332.62499809263699</c:v>
                </c:pt>
                <c:pt idx="4305">
                  <c:v>332.50000057220501</c:v>
                </c:pt>
                <c:pt idx="4306">
                  <c:v>332.52500057220499</c:v>
                </c:pt>
                <c:pt idx="4307">
                  <c:v>332.55000057220502</c:v>
                </c:pt>
                <c:pt idx="4308">
                  <c:v>332.575000572205</c:v>
                </c:pt>
                <c:pt idx="4309">
                  <c:v>332.60000057220498</c:v>
                </c:pt>
                <c:pt idx="4310">
                  <c:v>332.625</c:v>
                </c:pt>
                <c:pt idx="4311">
                  <c:v>332.625</c:v>
                </c:pt>
                <c:pt idx="4312">
                  <c:v>332.62499618530302</c:v>
                </c:pt>
                <c:pt idx="4313">
                  <c:v>332.37499046318402</c:v>
                </c:pt>
                <c:pt idx="4314">
                  <c:v>331.74994277998701</c:v>
                </c:pt>
                <c:pt idx="4315">
                  <c:v>329.24998855586398</c:v>
                </c:pt>
                <c:pt idx="4316">
                  <c:v>328.49998569483199</c:v>
                </c:pt>
                <c:pt idx="4317">
                  <c:v>327.74995994599101</c:v>
                </c:pt>
                <c:pt idx="4318">
                  <c:v>325.99999237060501</c:v>
                </c:pt>
                <c:pt idx="4319">
                  <c:v>325.49998664866098</c:v>
                </c:pt>
                <c:pt idx="4320">
                  <c:v>324.625041961965</c:v>
                </c:pt>
                <c:pt idx="4321">
                  <c:v>330.12497901932397</c:v>
                </c:pt>
                <c:pt idx="4322">
                  <c:v>328.74999713895699</c:v>
                </c:pt>
                <c:pt idx="4323">
                  <c:v>328.37498092636702</c:v>
                </c:pt>
                <c:pt idx="4324">
                  <c:v>327.12494850238102</c:v>
                </c:pt>
                <c:pt idx="4325">
                  <c:v>324.87505531349899</c:v>
                </c:pt>
                <c:pt idx="4326">
                  <c:v>332.125030517813</c:v>
                </c:pt>
                <c:pt idx="4327">
                  <c:v>334.12495422398899</c:v>
                </c:pt>
                <c:pt idx="4328">
                  <c:v>332.12497329691399</c:v>
                </c:pt>
                <c:pt idx="4329">
                  <c:v>330.37491989198099</c:v>
                </c:pt>
                <c:pt idx="4330">
                  <c:v>326.87507057190402</c:v>
                </c:pt>
                <c:pt idx="4331">
                  <c:v>331.5</c:v>
                </c:pt>
                <c:pt idx="4332">
                  <c:v>331.49996089848099</c:v>
                </c:pt>
                <c:pt idx="4333">
                  <c:v>326.37498855608197</c:v>
                </c:pt>
                <c:pt idx="4334">
                  <c:v>326.00005912735998</c:v>
                </c:pt>
                <c:pt idx="4335">
                  <c:v>329.87503147147402</c:v>
                </c:pt>
                <c:pt idx="4336">
                  <c:v>333.999958038648</c:v>
                </c:pt>
                <c:pt idx="4337">
                  <c:v>331.24999713895699</c:v>
                </c:pt>
                <c:pt idx="4338">
                  <c:v>330.87497329732099</c:v>
                </c:pt>
                <c:pt idx="4339">
                  <c:v>329.12502765696098</c:v>
                </c:pt>
                <c:pt idx="4340">
                  <c:v>332.74999284744399</c:v>
                </c:pt>
                <c:pt idx="4341">
                  <c:v>332.43749284744399</c:v>
                </c:pt>
                <c:pt idx="4342">
                  <c:v>332.12494564098699</c:v>
                </c:pt>
                <c:pt idx="4343">
                  <c:v>329.74999237054698</c:v>
                </c:pt>
                <c:pt idx="4344">
                  <c:v>329.25</c:v>
                </c:pt>
                <c:pt idx="4345">
                  <c:v>329.25007629278599</c:v>
                </c:pt>
                <c:pt idx="4346">
                  <c:v>334.25</c:v>
                </c:pt>
                <c:pt idx="4347">
                  <c:v>331.62498569499701</c:v>
                </c:pt>
                <c:pt idx="4348">
                  <c:v>330.99999809265103</c:v>
                </c:pt>
                <c:pt idx="4349">
                  <c:v>330.87498664866098</c:v>
                </c:pt>
                <c:pt idx="4350">
                  <c:v>329.99999618527602</c:v>
                </c:pt>
                <c:pt idx="4351">
                  <c:v>329.49999809266598</c:v>
                </c:pt>
                <c:pt idx="4352">
                  <c:v>329.375023842026</c:v>
                </c:pt>
                <c:pt idx="4353">
                  <c:v>332.49995613064402</c:v>
                </c:pt>
                <c:pt idx="4354">
                  <c:v>329.62495708531702</c:v>
                </c:pt>
                <c:pt idx="4355">
                  <c:v>327.74998950950902</c:v>
                </c:pt>
                <c:pt idx="4356">
                  <c:v>326.37499809263699</c:v>
                </c:pt>
                <c:pt idx="4357">
                  <c:v>326.250051498012</c:v>
                </c:pt>
                <c:pt idx="4358">
                  <c:v>328.50003242517602</c:v>
                </c:pt>
                <c:pt idx="4359">
                  <c:v>330.624948501988</c:v>
                </c:pt>
                <c:pt idx="4360">
                  <c:v>328.37500572204601</c:v>
                </c:pt>
                <c:pt idx="4361">
                  <c:v>328.75</c:v>
                </c:pt>
                <c:pt idx="4362">
                  <c:v>328.75001430521502</c:v>
                </c:pt>
                <c:pt idx="4363">
                  <c:v>330.62498855590798</c:v>
                </c:pt>
                <c:pt idx="4364">
                  <c:v>329.87499427799702</c:v>
                </c:pt>
                <c:pt idx="4365">
                  <c:v>329.499988555828</c:v>
                </c:pt>
                <c:pt idx="4366">
                  <c:v>328.00002384185899</c:v>
                </c:pt>
                <c:pt idx="4367">
                  <c:v>329.56252384185899</c:v>
                </c:pt>
                <c:pt idx="4368">
                  <c:v>331.12496757531898</c:v>
                </c:pt>
                <c:pt idx="4369">
                  <c:v>328.99999904631198</c:v>
                </c:pt>
                <c:pt idx="4370">
                  <c:v>328.87499427799901</c:v>
                </c:pt>
                <c:pt idx="4371">
                  <c:v>328.62499618533201</c:v>
                </c:pt>
                <c:pt idx="4372">
                  <c:v>328.37502002730201</c:v>
                </c:pt>
                <c:pt idx="4373">
                  <c:v>330.999980926658</c:v>
                </c:pt>
                <c:pt idx="4374">
                  <c:v>329.75</c:v>
                </c:pt>
                <c:pt idx="4375">
                  <c:v>329.75003242468102</c:v>
                </c:pt>
                <c:pt idx="4376">
                  <c:v>331.87500286106501</c:v>
                </c:pt>
                <c:pt idx="4377">
                  <c:v>332.24990844797901</c:v>
                </c:pt>
                <c:pt idx="4378">
                  <c:v>328.24998474109401</c:v>
                </c:pt>
                <c:pt idx="4379">
                  <c:v>327.25000572195802</c:v>
                </c:pt>
                <c:pt idx="4380">
                  <c:v>327.49999809263801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-1.17000186157511</c:v>
                </c:pt>
                <c:pt idx="2">
                  <c:v>-2.3400037231502102</c:v>
                </c:pt>
                <c:pt idx="3">
                  <c:v>-3.5100055847253202</c:v>
                </c:pt>
                <c:pt idx="4">
                  <c:v>-4.6800074463004302</c:v>
                </c:pt>
                <c:pt idx="5">
                  <c:v>-5.8500003814697301</c:v>
                </c:pt>
                <c:pt idx="6">
                  <c:v>-5.8500003814697301</c:v>
                </c:pt>
                <c:pt idx="7">
                  <c:v>-5.8500003814697301</c:v>
                </c:pt>
                <c:pt idx="8">
                  <c:v>-5.8500003814697301</c:v>
                </c:pt>
                <c:pt idx="9">
                  <c:v>-5.8500003814697301</c:v>
                </c:pt>
                <c:pt idx="10">
                  <c:v>-5.8501754747514401</c:v>
                </c:pt>
                <c:pt idx="11">
                  <c:v>-13.5000856396264</c:v>
                </c:pt>
                <c:pt idx="12">
                  <c:v>-19.0500641820359</c:v>
                </c:pt>
                <c:pt idx="13">
                  <c:v>-24.600032425176899</c:v>
                </c:pt>
                <c:pt idx="14">
                  <c:v>-28.8002552032419</c:v>
                </c:pt>
                <c:pt idx="15">
                  <c:v>-45.4501129150743</c:v>
                </c:pt>
                <c:pt idx="16">
                  <c:v>-52.800085449812698</c:v>
                </c:pt>
                <c:pt idx="17">
                  <c:v>-58.200138091080703</c:v>
                </c:pt>
                <c:pt idx="18">
                  <c:v>-64.2001693724891</c:v>
                </c:pt>
                <c:pt idx="19">
                  <c:v>-75.000057220022597</c:v>
                </c:pt>
                <c:pt idx="20">
                  <c:v>-78.749845503611795</c:v>
                </c:pt>
                <c:pt idx="21">
                  <c:v>-58.5000083923224</c:v>
                </c:pt>
                <c:pt idx="22">
                  <c:v>-58.800014495849602</c:v>
                </c:pt>
                <c:pt idx="23">
                  <c:v>-59.549753568617703</c:v>
                </c:pt>
                <c:pt idx="24">
                  <c:v>-43.199798202549601</c:v>
                </c:pt>
                <c:pt idx="25">
                  <c:v>-34.3502391796764</c:v>
                </c:pt>
                <c:pt idx="26">
                  <c:v>-44.6998954765264</c:v>
                </c:pt>
                <c:pt idx="27">
                  <c:v>-37.799797061204899</c:v>
                </c:pt>
                <c:pt idx="28">
                  <c:v>-28.799785993834298</c:v>
                </c:pt>
                <c:pt idx="29">
                  <c:v>-0.60000002384185802</c:v>
                </c:pt>
                <c:pt idx="30">
                  <c:v>-0.600098443788877</c:v>
                </c:pt>
                <c:pt idx="31">
                  <c:v>-13.500069618734599</c:v>
                </c:pt>
                <c:pt idx="32">
                  <c:v>-17.999883271167299</c:v>
                </c:pt>
                <c:pt idx="33">
                  <c:v>-12.8998586654594</c:v>
                </c:pt>
                <c:pt idx="34">
                  <c:v>-3.59992232381828</c:v>
                </c:pt>
                <c:pt idx="35">
                  <c:v>1.5000228881853299</c:v>
                </c:pt>
                <c:pt idx="36">
                  <c:v>4.5000231266039101</c:v>
                </c:pt>
                <c:pt idx="37">
                  <c:v>7.4998585679275003</c:v>
                </c:pt>
                <c:pt idx="38">
                  <c:v>-11.0996948242099</c:v>
                </c:pt>
                <c:pt idx="39">
                  <c:v>2.24973564147504</c:v>
                </c:pt>
                <c:pt idx="40">
                  <c:v>-9.3001237859964405</c:v>
                </c:pt>
                <c:pt idx="41">
                  <c:v>-14.700106047775201</c:v>
                </c:pt>
                <c:pt idx="42">
                  <c:v>-21.600323107328101</c:v>
                </c:pt>
                <c:pt idx="43">
                  <c:v>-63.900376886339899</c:v>
                </c:pt>
                <c:pt idx="44">
                  <c:v>-88.5</c:v>
                </c:pt>
                <c:pt idx="45">
                  <c:v>-100.49996299767299</c:v>
                </c:pt>
                <c:pt idx="46">
                  <c:v>-98.549680325882903</c:v>
                </c:pt>
                <c:pt idx="47">
                  <c:v>-77.399376683251205</c:v>
                </c:pt>
                <c:pt idx="48">
                  <c:v>-50.099990844639301</c:v>
                </c:pt>
                <c:pt idx="49">
                  <c:v>-49.350002288818402</c:v>
                </c:pt>
                <c:pt idx="50">
                  <c:v>-49.350024032747001</c:v>
                </c:pt>
                <c:pt idx="51">
                  <c:v>-52.200003051798603</c:v>
                </c:pt>
                <c:pt idx="52">
                  <c:v>-52.349545673021801</c:v>
                </c:pt>
                <c:pt idx="53">
                  <c:v>-32.400001525878899</c:v>
                </c:pt>
                <c:pt idx="54">
                  <c:v>-32.399936295044597</c:v>
                </c:pt>
                <c:pt idx="55">
                  <c:v>-29.549939346325001</c:v>
                </c:pt>
                <c:pt idx="56">
                  <c:v>-25.499999618524399</c:v>
                </c:pt>
                <c:pt idx="57">
                  <c:v>-25.3497817976452</c:v>
                </c:pt>
                <c:pt idx="58">
                  <c:v>3.29999675752005</c:v>
                </c:pt>
                <c:pt idx="59">
                  <c:v>3.0749975919819001</c:v>
                </c:pt>
                <c:pt idx="60">
                  <c:v>2.8501065739241098</c:v>
                </c:pt>
                <c:pt idx="61">
                  <c:v>16.800133896898799</c:v>
                </c:pt>
                <c:pt idx="62">
                  <c:v>25.4998439800517</c:v>
                </c:pt>
                <c:pt idx="63">
                  <c:v>18.599824141108101</c:v>
                </c:pt>
                <c:pt idx="64">
                  <c:v>7.0497427025873902</c:v>
                </c:pt>
                <c:pt idx="65">
                  <c:v>-4.2001627934574</c:v>
                </c:pt>
                <c:pt idx="66">
                  <c:v>-25.499830247266299</c:v>
                </c:pt>
                <c:pt idx="67">
                  <c:v>-14.249981498568401</c:v>
                </c:pt>
                <c:pt idx="68">
                  <c:v>-11.700057983835199</c:v>
                </c:pt>
                <c:pt idx="69">
                  <c:v>-15.450810998492001</c:v>
                </c:pt>
                <c:pt idx="70">
                  <c:v>-50.850473785366802</c:v>
                </c:pt>
                <c:pt idx="71">
                  <c:v>-81.749608615080405</c:v>
                </c:pt>
                <c:pt idx="72">
                  <c:v>-56.099713895497203</c:v>
                </c:pt>
                <c:pt idx="73">
                  <c:v>-18.300220867613799</c:v>
                </c:pt>
                <c:pt idx="74">
                  <c:v>-32.700000762939503</c:v>
                </c:pt>
                <c:pt idx="75">
                  <c:v>-79.499581149453306</c:v>
                </c:pt>
                <c:pt idx="76">
                  <c:v>-61.199762724036702</c:v>
                </c:pt>
                <c:pt idx="77">
                  <c:v>-45.599353413711697</c:v>
                </c:pt>
                <c:pt idx="78">
                  <c:v>-17.250144196668799</c:v>
                </c:pt>
                <c:pt idx="79">
                  <c:v>-26.700000762939499</c:v>
                </c:pt>
                <c:pt idx="80">
                  <c:v>-26.700041961367099</c:v>
                </c:pt>
                <c:pt idx="81">
                  <c:v>-32.100002288818402</c:v>
                </c:pt>
                <c:pt idx="82">
                  <c:v>-7.0500379559627602</c:v>
                </c:pt>
                <c:pt idx="83">
                  <c:v>-8.7000751495363406</c:v>
                </c:pt>
                <c:pt idx="84">
                  <c:v>-13.575075149536399</c:v>
                </c:pt>
                <c:pt idx="85">
                  <c:v>-18.450378417969901</c:v>
                </c:pt>
                <c:pt idx="86">
                  <c:v>-43.200014495768201</c:v>
                </c:pt>
                <c:pt idx="87">
                  <c:v>-44.100001144388898</c:v>
                </c:pt>
                <c:pt idx="88">
                  <c:v>-43.950268554734897</c:v>
                </c:pt>
                <c:pt idx="89">
                  <c:v>-61.500340268418498</c:v>
                </c:pt>
                <c:pt idx="90">
                  <c:v>-83.550036239865506</c:v>
                </c:pt>
                <c:pt idx="91">
                  <c:v>-87.900038146995996</c:v>
                </c:pt>
                <c:pt idx="92">
                  <c:v>-90.299865722655895</c:v>
                </c:pt>
                <c:pt idx="93">
                  <c:v>-81.299247747430499</c:v>
                </c:pt>
                <c:pt idx="94">
                  <c:v>-31.800243761014102</c:v>
                </c:pt>
                <c:pt idx="95">
                  <c:v>-63.599940490734198</c:v>
                </c:pt>
                <c:pt idx="96">
                  <c:v>-59.549762727662902</c:v>
                </c:pt>
                <c:pt idx="97">
                  <c:v>-43.800025940115901</c:v>
                </c:pt>
                <c:pt idx="98">
                  <c:v>-46.800231935340598</c:v>
                </c:pt>
                <c:pt idx="99">
                  <c:v>-61.801046744932002</c:v>
                </c:pt>
                <c:pt idx="100">
                  <c:v>-107.40000152587901</c:v>
                </c:pt>
                <c:pt idx="101">
                  <c:v>-107.39825747285199</c:v>
                </c:pt>
                <c:pt idx="102">
                  <c:v>-31.1999710080749</c:v>
                </c:pt>
                <c:pt idx="103">
                  <c:v>-27.3004543270259</c:v>
                </c:pt>
                <c:pt idx="104">
                  <c:v>-57.000027847640801</c:v>
                </c:pt>
                <c:pt idx="105">
                  <c:v>-60.149768068165699</c:v>
                </c:pt>
                <c:pt idx="106">
                  <c:v>-49.950128936790399</c:v>
                </c:pt>
                <c:pt idx="107">
                  <c:v>-58.349549104495701</c:v>
                </c:pt>
                <c:pt idx="108">
                  <c:v>-28.649661220397</c:v>
                </c:pt>
                <c:pt idx="109">
                  <c:v>1.0498444306766599</c:v>
                </c:pt>
                <c:pt idx="110">
                  <c:v>-19.349728014158099</c:v>
                </c:pt>
                <c:pt idx="111">
                  <c:v>-1.50017509729285</c:v>
                </c:pt>
                <c:pt idx="112">
                  <c:v>-24.449540713942099</c:v>
                </c:pt>
                <c:pt idx="113">
                  <c:v>-4.35109673388832</c:v>
                </c:pt>
                <c:pt idx="114">
                  <c:v>-76.200069808428495</c:v>
                </c:pt>
                <c:pt idx="115">
                  <c:v>-79.050025940115901</c:v>
                </c:pt>
                <c:pt idx="116">
                  <c:v>-80.550456234413502</c:v>
                </c:pt>
                <c:pt idx="117">
                  <c:v>-100.35009536604601</c:v>
                </c:pt>
                <c:pt idx="118">
                  <c:v>-106.200004577637</c:v>
                </c:pt>
                <c:pt idx="119">
                  <c:v>-89.099480823595499</c:v>
                </c:pt>
                <c:pt idx="120">
                  <c:v>-66.149999237037306</c:v>
                </c:pt>
                <c:pt idx="121">
                  <c:v>-65.999926757824397</c:v>
                </c:pt>
                <c:pt idx="122">
                  <c:v>-61.199849699810798</c:v>
                </c:pt>
                <c:pt idx="123">
                  <c:v>-51.300095747471097</c:v>
                </c:pt>
                <c:pt idx="124">
                  <c:v>-55.349886702590702</c:v>
                </c:pt>
                <c:pt idx="125">
                  <c:v>-40.200009918317697</c:v>
                </c:pt>
                <c:pt idx="126">
                  <c:v>-40.800068282052003</c:v>
                </c:pt>
                <c:pt idx="127">
                  <c:v>-43.649987792868998</c:v>
                </c:pt>
                <c:pt idx="128">
                  <c:v>-41.850066376721799</c:v>
                </c:pt>
                <c:pt idx="129">
                  <c:v>-46.050035094702501</c:v>
                </c:pt>
                <c:pt idx="130">
                  <c:v>-47.100002288818402</c:v>
                </c:pt>
                <c:pt idx="131">
                  <c:v>-47.100020599517698</c:v>
                </c:pt>
                <c:pt idx="132">
                  <c:v>-49.5000152587454</c:v>
                </c:pt>
                <c:pt idx="133">
                  <c:v>-50.250012397733599</c:v>
                </c:pt>
                <c:pt idx="134">
                  <c:v>-50.9999740598182</c:v>
                </c:pt>
                <c:pt idx="135">
                  <c:v>-47.100006866443501</c:v>
                </c:pt>
                <c:pt idx="136">
                  <c:v>-47.399923706078297</c:v>
                </c:pt>
                <c:pt idx="137">
                  <c:v>-42.300142670707501</c:v>
                </c:pt>
                <c:pt idx="138">
                  <c:v>-51.449616247333203</c:v>
                </c:pt>
                <c:pt idx="139">
                  <c:v>-34.6497714978535</c:v>
                </c:pt>
                <c:pt idx="140">
                  <c:v>-4.4998443615352004</c:v>
                </c:pt>
                <c:pt idx="141">
                  <c:v>5.6999785419937004</c:v>
                </c:pt>
                <c:pt idx="142">
                  <c:v>2.8493924663816399</c:v>
                </c:pt>
                <c:pt idx="143">
                  <c:v>-23.699623107898901</c:v>
                </c:pt>
                <c:pt idx="144">
                  <c:v>1.04994742870095</c:v>
                </c:pt>
                <c:pt idx="145">
                  <c:v>-2.3997941032801702</c:v>
                </c:pt>
                <c:pt idx="146">
                  <c:v>11.0999683377641</c:v>
                </c:pt>
                <c:pt idx="147">
                  <c:v>6.8999199879474897</c:v>
                </c:pt>
                <c:pt idx="148">
                  <c:v>1.6500000953674301</c:v>
                </c:pt>
                <c:pt idx="149">
                  <c:v>-9.8998529445321495</c:v>
                </c:pt>
                <c:pt idx="150">
                  <c:v>-3.4500000476837198</c:v>
                </c:pt>
                <c:pt idx="151">
                  <c:v>-3.45008931160159</c:v>
                </c:pt>
                <c:pt idx="152">
                  <c:v>-9.3001123437100794</c:v>
                </c:pt>
                <c:pt idx="153">
                  <c:v>-16.650111387468201</c:v>
                </c:pt>
                <c:pt idx="154">
                  <c:v>-21.450013351534398</c:v>
                </c:pt>
                <c:pt idx="155">
                  <c:v>-23.100001525871601</c:v>
                </c:pt>
                <c:pt idx="156">
                  <c:v>-23.1750010490363</c:v>
                </c:pt>
                <c:pt idx="157">
                  <c:v>-23.25</c:v>
                </c:pt>
                <c:pt idx="158">
                  <c:v>-23.2501029965639</c:v>
                </c:pt>
                <c:pt idx="159">
                  <c:v>-30.000085830471001</c:v>
                </c:pt>
                <c:pt idx="160">
                  <c:v>-36.750068664378098</c:v>
                </c:pt>
                <c:pt idx="161">
                  <c:v>-43.500167085036601</c:v>
                </c:pt>
                <c:pt idx="162">
                  <c:v>-65.400150299071697</c:v>
                </c:pt>
                <c:pt idx="163">
                  <c:v>-75.150145720404794</c:v>
                </c:pt>
                <c:pt idx="164">
                  <c:v>-84.599934005148</c:v>
                </c:pt>
                <c:pt idx="165">
                  <c:v>-75.149761199952096</c:v>
                </c:pt>
                <c:pt idx="166">
                  <c:v>-59.400019836437302</c:v>
                </c:pt>
                <c:pt idx="167">
                  <c:v>-60.599324793394402</c:v>
                </c:pt>
                <c:pt idx="168">
                  <c:v>-16.199259191401001</c:v>
                </c:pt>
                <c:pt idx="169">
                  <c:v>16.199971008303802</c:v>
                </c:pt>
                <c:pt idx="170">
                  <c:v>14.250110816114001</c:v>
                </c:pt>
                <c:pt idx="171">
                  <c:v>21.450028228973899</c:v>
                </c:pt>
                <c:pt idx="172">
                  <c:v>25.049902725208501</c:v>
                </c:pt>
                <c:pt idx="173">
                  <c:v>18.599872207647898</c:v>
                </c:pt>
                <c:pt idx="174">
                  <c:v>10.1997581463273</c:v>
                </c:pt>
                <c:pt idx="175">
                  <c:v>-5.70005865007436</c:v>
                </c:pt>
                <c:pt idx="176">
                  <c:v>-8.2499965667475195</c:v>
                </c:pt>
                <c:pt idx="177">
                  <c:v>-7.8004121749384803</c:v>
                </c:pt>
                <c:pt idx="178">
                  <c:v>-34.800036240120797</c:v>
                </c:pt>
                <c:pt idx="179">
                  <c:v>-39.150015258649603</c:v>
                </c:pt>
                <c:pt idx="180">
                  <c:v>-39.75</c:v>
                </c:pt>
                <c:pt idx="181">
                  <c:v>-39.749948501783599</c:v>
                </c:pt>
                <c:pt idx="182">
                  <c:v>-36.374961376336898</c:v>
                </c:pt>
                <c:pt idx="183">
                  <c:v>-33.0001029976181</c:v>
                </c:pt>
                <c:pt idx="184">
                  <c:v>-46.500045776076</c:v>
                </c:pt>
                <c:pt idx="185">
                  <c:v>-49.499655908948903</c:v>
                </c:pt>
                <c:pt idx="186">
                  <c:v>-3.8996327428017601</c:v>
                </c:pt>
                <c:pt idx="187">
                  <c:v>12.1499662399293</c:v>
                </c:pt>
                <c:pt idx="188">
                  <c:v>9.8992979049388694</c:v>
                </c:pt>
                <c:pt idx="189">
                  <c:v>-36.1500633244342</c:v>
                </c:pt>
                <c:pt idx="190">
                  <c:v>-40.200000762939503</c:v>
                </c:pt>
                <c:pt idx="191">
                  <c:v>-40.199783325196201</c:v>
                </c:pt>
                <c:pt idx="192">
                  <c:v>-25.950094605231101</c:v>
                </c:pt>
                <c:pt idx="193">
                  <c:v>-32.100476070629803</c:v>
                </c:pt>
                <c:pt idx="194">
                  <c:v>-52.8004470824946</c:v>
                </c:pt>
                <c:pt idx="195">
                  <c:v>-81.899800109910601</c:v>
                </c:pt>
                <c:pt idx="196">
                  <c:v>-68.700272371357002</c:v>
                </c:pt>
                <c:pt idx="197">
                  <c:v>-86.250230022809106</c:v>
                </c:pt>
                <c:pt idx="198">
                  <c:v>-96.2996116607857</c:v>
                </c:pt>
                <c:pt idx="199">
                  <c:v>-44.999986267019999</c:v>
                </c:pt>
                <c:pt idx="200">
                  <c:v>-44.100002288818402</c:v>
                </c:pt>
                <c:pt idx="201">
                  <c:v>-44.099848936791702</c:v>
                </c:pt>
                <c:pt idx="202">
                  <c:v>-23.9999725339819</c:v>
                </c:pt>
                <c:pt idx="203">
                  <c:v>-22.199688341598499</c:v>
                </c:pt>
                <c:pt idx="204">
                  <c:v>-8.5499979019150505</c:v>
                </c:pt>
                <c:pt idx="205">
                  <c:v>-8.3999978065476206</c:v>
                </c:pt>
                <c:pt idx="206">
                  <c:v>-8.2497871398890101</c:v>
                </c:pt>
                <c:pt idx="207">
                  <c:v>5.6998675356463799</c:v>
                </c:pt>
                <c:pt idx="208">
                  <c:v>-3.0000343325430099</c:v>
                </c:pt>
                <c:pt idx="209">
                  <c:v>-7.5000050544694998</c:v>
                </c:pt>
                <c:pt idx="210">
                  <c:v>-7.8000093460140798</c:v>
                </c:pt>
                <c:pt idx="211">
                  <c:v>-8.4000165940581901</c:v>
                </c:pt>
                <c:pt idx="212">
                  <c:v>-9.4499835970633903</c:v>
                </c:pt>
                <c:pt idx="213">
                  <c:v>-8.7000156403717206</c:v>
                </c:pt>
                <c:pt idx="214">
                  <c:v>-10.6501676546666</c:v>
                </c:pt>
                <c:pt idx="215">
                  <c:v>-21.60005302511</c:v>
                </c:pt>
                <c:pt idx="216">
                  <c:v>-28.5000705713767</c:v>
                </c:pt>
                <c:pt idx="217">
                  <c:v>-31.500004196178601</c:v>
                </c:pt>
                <c:pt idx="218">
                  <c:v>-31.649568942488699</c:v>
                </c:pt>
                <c:pt idx="219">
                  <c:v>-12.7494287534085</c:v>
                </c:pt>
                <c:pt idx="220">
                  <c:v>24.750001907348601</c:v>
                </c:pt>
                <c:pt idx="221">
                  <c:v>24.7502880052478</c:v>
                </c:pt>
                <c:pt idx="222">
                  <c:v>43.5</c:v>
                </c:pt>
                <c:pt idx="223">
                  <c:v>50.249832154539703</c:v>
                </c:pt>
                <c:pt idx="224">
                  <c:v>42.749919891357699</c:v>
                </c:pt>
                <c:pt idx="225">
                  <c:v>37.499862670928103</c:v>
                </c:pt>
                <c:pt idx="226">
                  <c:v>28.499864577170701</c:v>
                </c:pt>
                <c:pt idx="227">
                  <c:v>19.499787140701301</c:v>
                </c:pt>
                <c:pt idx="228">
                  <c:v>10.199822635134</c:v>
                </c:pt>
                <c:pt idx="229">
                  <c:v>0.89943469329307801</c:v>
                </c:pt>
                <c:pt idx="230">
                  <c:v>-36.150210949601799</c:v>
                </c:pt>
                <c:pt idx="231">
                  <c:v>-45.299855421821</c:v>
                </c:pt>
                <c:pt idx="232">
                  <c:v>-25.950154113757399</c:v>
                </c:pt>
                <c:pt idx="233">
                  <c:v>-36.000153350876097</c:v>
                </c:pt>
                <c:pt idx="234">
                  <c:v>-46.050025939766698</c:v>
                </c:pt>
                <c:pt idx="235">
                  <c:v>-47.550023651287198</c:v>
                </c:pt>
                <c:pt idx="236">
                  <c:v>-50.250125122023299</c:v>
                </c:pt>
                <c:pt idx="237">
                  <c:v>-58.1992179930254</c:v>
                </c:pt>
                <c:pt idx="238">
                  <c:v>-6.9002587338532697</c:v>
                </c:pt>
                <c:pt idx="239">
                  <c:v>-40.799611663782002</c:v>
                </c:pt>
                <c:pt idx="240">
                  <c:v>-15.149824333185</c:v>
                </c:pt>
                <c:pt idx="241">
                  <c:v>-3.5997094608890401</c:v>
                </c:pt>
                <c:pt idx="242">
                  <c:v>15.450065993774899</c:v>
                </c:pt>
                <c:pt idx="243">
                  <c:v>18.299870681745698</c:v>
                </c:pt>
                <c:pt idx="244">
                  <c:v>9.7491600100272908</c:v>
                </c:pt>
                <c:pt idx="245">
                  <c:v>-45.3000270845179</c:v>
                </c:pt>
                <c:pt idx="246">
                  <c:v>-48.449522399898399</c:v>
                </c:pt>
                <c:pt idx="247">
                  <c:v>-17.100027847307398</c:v>
                </c:pt>
                <c:pt idx="248">
                  <c:v>-18.900388339108101</c:v>
                </c:pt>
                <c:pt idx="249">
                  <c:v>-44.250096128923403</c:v>
                </c:pt>
                <c:pt idx="250">
                  <c:v>-48.450000762939503</c:v>
                </c:pt>
                <c:pt idx="251">
                  <c:v>-48.449675753225002</c:v>
                </c:pt>
                <c:pt idx="252">
                  <c:v>-27.150018119877799</c:v>
                </c:pt>
                <c:pt idx="253">
                  <c:v>-29.325026607611001</c:v>
                </c:pt>
                <c:pt idx="254">
                  <c:v>-31.499880599038899</c:v>
                </c:pt>
                <c:pt idx="255">
                  <c:v>-23.550457760169898</c:v>
                </c:pt>
                <c:pt idx="256">
                  <c:v>-43.5000022888591</c:v>
                </c:pt>
                <c:pt idx="257">
                  <c:v>-43.649950027857798</c:v>
                </c:pt>
                <c:pt idx="258">
                  <c:v>-41.399754335371298</c:v>
                </c:pt>
                <c:pt idx="259">
                  <c:v>-25.1999332417607</c:v>
                </c:pt>
                <c:pt idx="260">
                  <c:v>-16.350130843140601</c:v>
                </c:pt>
                <c:pt idx="261">
                  <c:v>-22.050195693998099</c:v>
                </c:pt>
                <c:pt idx="262">
                  <c:v>-34.799856567348399</c:v>
                </c:pt>
                <c:pt idx="263">
                  <c:v>-25.2000099182886</c:v>
                </c:pt>
                <c:pt idx="264">
                  <c:v>-25.8004028289998</c:v>
                </c:pt>
                <c:pt idx="265">
                  <c:v>-43.349999999976802</c:v>
                </c:pt>
                <c:pt idx="266">
                  <c:v>-43.1998634327907</c:v>
                </c:pt>
                <c:pt idx="267">
                  <c:v>-34.199842835683597</c:v>
                </c:pt>
                <c:pt idx="268">
                  <c:v>-27.2999645233214</c:v>
                </c:pt>
                <c:pt idx="269">
                  <c:v>-24.899699404144101</c:v>
                </c:pt>
                <c:pt idx="270">
                  <c:v>-5.0997932418038703</c:v>
                </c:pt>
                <c:pt idx="271">
                  <c:v>22.050001144409201</c:v>
                </c:pt>
                <c:pt idx="272">
                  <c:v>22.049736783844399</c:v>
                </c:pt>
                <c:pt idx="273">
                  <c:v>-12.6001720441557</c:v>
                </c:pt>
                <c:pt idx="274">
                  <c:v>-23.8499626165511</c:v>
                </c:pt>
                <c:pt idx="275">
                  <c:v>-22.200007629444499</c:v>
                </c:pt>
                <c:pt idx="276">
                  <c:v>-23.100001525875999</c:v>
                </c:pt>
                <c:pt idx="277">
                  <c:v>-23.175001335141101</c:v>
                </c:pt>
                <c:pt idx="278">
                  <c:v>-23.250011444179101</c:v>
                </c:pt>
                <c:pt idx="279">
                  <c:v>-23.998994071970699</c:v>
                </c:pt>
                <c:pt idx="280">
                  <c:v>19.950307464633401</c:v>
                </c:pt>
                <c:pt idx="281">
                  <c:v>40.050083159788898</c:v>
                </c:pt>
                <c:pt idx="282">
                  <c:v>45.299967574247503</c:v>
                </c:pt>
                <c:pt idx="283">
                  <c:v>40.649676518643901</c:v>
                </c:pt>
                <c:pt idx="284">
                  <c:v>29.9998233808676</c:v>
                </c:pt>
                <c:pt idx="285">
                  <c:v>18.299866103079101</c:v>
                </c:pt>
                <c:pt idx="286">
                  <c:v>0.59986040698437404</c:v>
                </c:pt>
                <c:pt idx="287">
                  <c:v>-8.5502508182824695</c:v>
                </c:pt>
                <c:pt idx="288">
                  <c:v>-41.400148009170699</c:v>
                </c:pt>
                <c:pt idx="289">
                  <c:v>-50.9997165635668</c:v>
                </c:pt>
                <c:pt idx="290">
                  <c:v>-13.3498424542029</c:v>
                </c:pt>
                <c:pt idx="291">
                  <c:v>-6.4500254632976901</c:v>
                </c:pt>
                <c:pt idx="292">
                  <c:v>-8.0999935150625504</c:v>
                </c:pt>
                <c:pt idx="293">
                  <c:v>-7.8000597004747396</c:v>
                </c:pt>
                <c:pt idx="294">
                  <c:v>-11.7003543827017</c:v>
                </c:pt>
                <c:pt idx="295">
                  <c:v>-27.149770358729501</c:v>
                </c:pt>
                <c:pt idx="296">
                  <c:v>-12</c:v>
                </c:pt>
                <c:pt idx="297">
                  <c:v>-25.800104140451399</c:v>
                </c:pt>
                <c:pt idx="298">
                  <c:v>-30.299744796751</c:v>
                </c:pt>
                <c:pt idx="299">
                  <c:v>-13.500011253352501</c:v>
                </c:pt>
                <c:pt idx="300">
                  <c:v>-14.1750109672502</c:v>
                </c:pt>
                <c:pt idx="301">
                  <c:v>-14.8498561870093</c:v>
                </c:pt>
                <c:pt idx="302">
                  <c:v>-5.3999485965574596</c:v>
                </c:pt>
                <c:pt idx="303">
                  <c:v>1.3499290699283699</c:v>
                </c:pt>
                <c:pt idx="304">
                  <c:v>-3.3001169187008199</c:v>
                </c:pt>
                <c:pt idx="305">
                  <c:v>-8.4000165940519302</c:v>
                </c:pt>
                <c:pt idx="306">
                  <c:v>-10.5000137330236</c:v>
                </c:pt>
                <c:pt idx="307">
                  <c:v>-11.400000572204601</c:v>
                </c:pt>
                <c:pt idx="308">
                  <c:v>-11.4000097275391</c:v>
                </c:pt>
                <c:pt idx="309">
                  <c:v>-11.999989700400199</c:v>
                </c:pt>
                <c:pt idx="310">
                  <c:v>-11.550000190734901</c:v>
                </c:pt>
                <c:pt idx="311">
                  <c:v>-11.5500070571347</c:v>
                </c:pt>
                <c:pt idx="312">
                  <c:v>-12.000183106876699</c:v>
                </c:pt>
                <c:pt idx="313">
                  <c:v>-36.000162506126202</c:v>
                </c:pt>
                <c:pt idx="314">
                  <c:v>-46.650239561206298</c:v>
                </c:pt>
                <c:pt idx="315">
                  <c:v>-62.250107956715901</c:v>
                </c:pt>
                <c:pt idx="316">
                  <c:v>-75.899852752686101</c:v>
                </c:pt>
                <c:pt idx="317">
                  <c:v>-66.150001525878906</c:v>
                </c:pt>
                <c:pt idx="318">
                  <c:v>-66.1495368992869</c:v>
                </c:pt>
                <c:pt idx="319">
                  <c:v>-35.699977874405299</c:v>
                </c:pt>
                <c:pt idx="320">
                  <c:v>-32.699684908427699</c:v>
                </c:pt>
                <c:pt idx="321">
                  <c:v>-18.900001525878899</c:v>
                </c:pt>
                <c:pt idx="322">
                  <c:v>-18.899935149630299</c:v>
                </c:pt>
                <c:pt idx="323">
                  <c:v>-10.200008773797901</c:v>
                </c:pt>
                <c:pt idx="324">
                  <c:v>-10.725008392328199</c:v>
                </c:pt>
                <c:pt idx="325">
                  <c:v>-11.2500823968553</c:v>
                </c:pt>
                <c:pt idx="326">
                  <c:v>-16.650202944991602</c:v>
                </c:pt>
                <c:pt idx="327">
                  <c:v>-43.049072654109203</c:v>
                </c:pt>
                <c:pt idx="328">
                  <c:v>-2.40037775329845</c:v>
                </c:pt>
                <c:pt idx="329">
                  <c:v>-27.1504444054464</c:v>
                </c:pt>
                <c:pt idx="330">
                  <c:v>-46.500013733038998</c:v>
                </c:pt>
                <c:pt idx="331">
                  <c:v>-48.299549865683602</c:v>
                </c:pt>
                <c:pt idx="332">
                  <c:v>-18.599771499631</c:v>
                </c:pt>
                <c:pt idx="333">
                  <c:v>-3.5997346380917201</c:v>
                </c:pt>
                <c:pt idx="334">
                  <c:v>13.799972725128001</c:v>
                </c:pt>
                <c:pt idx="335">
                  <c:v>12.599982070925799</c:v>
                </c:pt>
                <c:pt idx="336">
                  <c:v>11.4001333226532</c:v>
                </c:pt>
                <c:pt idx="337">
                  <c:v>20.100047302618499</c:v>
                </c:pt>
                <c:pt idx="338">
                  <c:v>26.2499217986772</c:v>
                </c:pt>
                <c:pt idx="339">
                  <c:v>20.999670410157101</c:v>
                </c:pt>
                <c:pt idx="340">
                  <c:v>-0.60078051691203105</c:v>
                </c:pt>
                <c:pt idx="341">
                  <c:v>-51.750003814697301</c:v>
                </c:pt>
                <c:pt idx="342">
                  <c:v>-51.749806976295801</c:v>
                </c:pt>
                <c:pt idx="343">
                  <c:v>-38.8501029975709</c:v>
                </c:pt>
                <c:pt idx="344">
                  <c:v>-45.450024795331899</c:v>
                </c:pt>
                <c:pt idx="345">
                  <c:v>-46.5002288818933</c:v>
                </c:pt>
                <c:pt idx="346">
                  <c:v>-61.499967193580403</c:v>
                </c:pt>
                <c:pt idx="347">
                  <c:v>-59.099725339661703</c:v>
                </c:pt>
                <c:pt idx="348">
                  <c:v>-40.949738122021401</c:v>
                </c:pt>
                <c:pt idx="349">
                  <c:v>-29.474781514039801</c:v>
                </c:pt>
                <c:pt idx="350">
                  <c:v>-18.0002243059213</c:v>
                </c:pt>
                <c:pt idx="351">
                  <c:v>-32.700079725986903</c:v>
                </c:pt>
                <c:pt idx="352">
                  <c:v>-36.1499980926191</c:v>
                </c:pt>
                <c:pt idx="353">
                  <c:v>-35.700115203857003</c:v>
                </c:pt>
                <c:pt idx="354">
                  <c:v>-43.199559021000702</c:v>
                </c:pt>
                <c:pt idx="355">
                  <c:v>-14.250039863292301</c:v>
                </c:pt>
                <c:pt idx="356">
                  <c:v>-16.799943922629801</c:v>
                </c:pt>
                <c:pt idx="357">
                  <c:v>-9.2999818804849106</c:v>
                </c:pt>
                <c:pt idx="358">
                  <c:v>-8.6999366755250396</c:v>
                </c:pt>
                <c:pt idx="359">
                  <c:v>-4.5003845185836102</c:v>
                </c:pt>
                <c:pt idx="360">
                  <c:v>-21.300074386026001</c:v>
                </c:pt>
                <c:pt idx="361">
                  <c:v>-26.100000381469702</c:v>
                </c:pt>
                <c:pt idx="362">
                  <c:v>-26.100265882367001</c:v>
                </c:pt>
                <c:pt idx="363">
                  <c:v>-43.499908445877701</c:v>
                </c:pt>
                <c:pt idx="364">
                  <c:v>-31.499840546856301</c:v>
                </c:pt>
                <c:pt idx="365">
                  <c:v>-24.449989318760402</c:v>
                </c:pt>
                <c:pt idx="366">
                  <c:v>-23.6999698643539</c:v>
                </c:pt>
                <c:pt idx="367">
                  <c:v>-22.349697110690698</c:v>
                </c:pt>
                <c:pt idx="368">
                  <c:v>17.399974060041199</c:v>
                </c:pt>
                <c:pt idx="369">
                  <c:v>15.6002201080547</c:v>
                </c:pt>
                <c:pt idx="370">
                  <c:v>30.000001907348601</c:v>
                </c:pt>
                <c:pt idx="371">
                  <c:v>30.000166700989901</c:v>
                </c:pt>
                <c:pt idx="372">
                  <c:v>37.200186157249199</c:v>
                </c:pt>
                <c:pt idx="373">
                  <c:v>49.349835206341901</c:v>
                </c:pt>
                <c:pt idx="374">
                  <c:v>38.399843596191999</c:v>
                </c:pt>
                <c:pt idx="375">
                  <c:v>17.699813081256401</c:v>
                </c:pt>
                <c:pt idx="376">
                  <c:v>5.3998993865830904</c:v>
                </c:pt>
                <c:pt idx="377">
                  <c:v>-7.8004922904783696</c:v>
                </c:pt>
                <c:pt idx="378">
                  <c:v>-40.0501438118891</c:v>
                </c:pt>
                <c:pt idx="379">
                  <c:v>-46.199925231370301</c:v>
                </c:pt>
                <c:pt idx="380">
                  <c:v>-36.300170136725598</c:v>
                </c:pt>
                <c:pt idx="381">
                  <c:v>-47.249982834123898</c:v>
                </c:pt>
                <c:pt idx="382">
                  <c:v>-46.499922179600702</c:v>
                </c:pt>
                <c:pt idx="383">
                  <c:v>-36.299861145002602</c:v>
                </c:pt>
                <c:pt idx="384">
                  <c:v>-26.999873733497701</c:v>
                </c:pt>
                <c:pt idx="385">
                  <c:v>-18.599917984643501</c:v>
                </c:pt>
                <c:pt idx="386">
                  <c:v>-13.199851988594901</c:v>
                </c:pt>
                <c:pt idx="387">
                  <c:v>6.2999727249117399</c:v>
                </c:pt>
                <c:pt idx="388">
                  <c:v>4.5001029960399901</c:v>
                </c:pt>
                <c:pt idx="389">
                  <c:v>11.249954223280801</c:v>
                </c:pt>
                <c:pt idx="390">
                  <c:v>5.2498352050758301</c:v>
                </c:pt>
                <c:pt idx="391">
                  <c:v>-5.5500848770167499</c:v>
                </c:pt>
                <c:pt idx="392">
                  <c:v>-11.1000003814697</c:v>
                </c:pt>
                <c:pt idx="393">
                  <c:v>-11.0999992370459</c:v>
                </c:pt>
                <c:pt idx="394">
                  <c:v>-10.950001449582199</c:v>
                </c:pt>
                <c:pt idx="395">
                  <c:v>-10.980001327512101</c:v>
                </c:pt>
                <c:pt idx="396">
                  <c:v>-11.010001205441901</c:v>
                </c:pt>
                <c:pt idx="397">
                  <c:v>-11.0400010833718</c:v>
                </c:pt>
                <c:pt idx="398">
                  <c:v>-11.0700009613017</c:v>
                </c:pt>
                <c:pt idx="399">
                  <c:v>-11.1000011444072</c:v>
                </c:pt>
                <c:pt idx="400">
                  <c:v>-11.150001017250601</c:v>
                </c:pt>
                <c:pt idx="401">
                  <c:v>-11.200000890094101</c:v>
                </c:pt>
                <c:pt idx="402">
                  <c:v>-11.250022888372699</c:v>
                </c:pt>
                <c:pt idx="403">
                  <c:v>-12.7500009536743</c:v>
                </c:pt>
                <c:pt idx="404">
                  <c:v>-12.7500833517703</c:v>
                </c:pt>
                <c:pt idx="405">
                  <c:v>-23.550056076055402</c:v>
                </c:pt>
                <c:pt idx="406">
                  <c:v>-27.150097656238</c:v>
                </c:pt>
                <c:pt idx="407">
                  <c:v>-33.450270845577101</c:v>
                </c:pt>
                <c:pt idx="408">
                  <c:v>-51.150077056292403</c:v>
                </c:pt>
                <c:pt idx="409">
                  <c:v>-54.450071716331699</c:v>
                </c:pt>
                <c:pt idx="410">
                  <c:v>-59.100045776012003</c:v>
                </c:pt>
                <c:pt idx="411">
                  <c:v>-61.950039673168298</c:v>
                </c:pt>
                <c:pt idx="412">
                  <c:v>-67.050060272216598</c:v>
                </c:pt>
                <c:pt idx="413">
                  <c:v>-70.800003051757798</c:v>
                </c:pt>
                <c:pt idx="414">
                  <c:v>-70.799748990959202</c:v>
                </c:pt>
                <c:pt idx="415">
                  <c:v>-54.148968132220901</c:v>
                </c:pt>
                <c:pt idx="416">
                  <c:v>-8.9994094848538406</c:v>
                </c:pt>
                <c:pt idx="417">
                  <c:v>29.7002021805027</c:v>
                </c:pt>
                <c:pt idx="418">
                  <c:v>42.8993183187686</c:v>
                </c:pt>
                <c:pt idx="419">
                  <c:v>13.0497529983486</c:v>
                </c:pt>
                <c:pt idx="420">
                  <c:v>-3.1501980789122102</c:v>
                </c:pt>
                <c:pt idx="421">
                  <c:v>-16.125247717852702</c:v>
                </c:pt>
                <c:pt idx="422">
                  <c:v>-29.100323099948401</c:v>
                </c:pt>
                <c:pt idx="423">
                  <c:v>-43.200103760557603</c:v>
                </c:pt>
                <c:pt idx="424">
                  <c:v>-56.7002021805027</c:v>
                </c:pt>
                <c:pt idx="425">
                  <c:v>-69.900221249057594</c:v>
                </c:pt>
                <c:pt idx="426">
                  <c:v>-79.500009155378805</c:v>
                </c:pt>
                <c:pt idx="427">
                  <c:v>-80.699691009476098</c:v>
                </c:pt>
                <c:pt idx="428">
                  <c:v>-60.150003814720499</c:v>
                </c:pt>
                <c:pt idx="429">
                  <c:v>-60.300003051757798</c:v>
                </c:pt>
                <c:pt idx="430">
                  <c:v>-60.299835964171599</c:v>
                </c:pt>
                <c:pt idx="431">
                  <c:v>-38.400047301547403</c:v>
                </c:pt>
                <c:pt idx="432">
                  <c:v>-39.899120324061698</c:v>
                </c:pt>
                <c:pt idx="433">
                  <c:v>17.849032218647199</c:v>
                </c:pt>
                <c:pt idx="434">
                  <c:v>-24.450000762939499</c:v>
                </c:pt>
                <c:pt idx="435">
                  <c:v>-24.449536132802599</c:v>
                </c:pt>
                <c:pt idx="436">
                  <c:v>5.9996017486395496</c:v>
                </c:pt>
                <c:pt idx="437">
                  <c:v>-20.100038147557001</c:v>
                </c:pt>
                <c:pt idx="438">
                  <c:v>-25.0500354764233</c:v>
                </c:pt>
                <c:pt idx="439">
                  <c:v>-26.550342180951201</c:v>
                </c:pt>
                <c:pt idx="440">
                  <c:v>-48.899994659545897</c:v>
                </c:pt>
                <c:pt idx="441">
                  <c:v>-48.599997711128999</c:v>
                </c:pt>
                <c:pt idx="442">
                  <c:v>-48.000016021774996</c:v>
                </c:pt>
                <c:pt idx="443">
                  <c:v>-49.049087524359301</c:v>
                </c:pt>
                <c:pt idx="444">
                  <c:v>10.950000762939499</c:v>
                </c:pt>
                <c:pt idx="445">
                  <c:v>10.950139808122501</c:v>
                </c:pt>
                <c:pt idx="446">
                  <c:v>17.0251164431894</c:v>
                </c:pt>
                <c:pt idx="447">
                  <c:v>23.099963760102501</c:v>
                </c:pt>
                <c:pt idx="448">
                  <c:v>20.6999320989114</c:v>
                </c:pt>
                <c:pt idx="449">
                  <c:v>17.699964142395899</c:v>
                </c:pt>
                <c:pt idx="450">
                  <c:v>15.300000190734901</c:v>
                </c:pt>
                <c:pt idx="451">
                  <c:v>21.899942016124498</c:v>
                </c:pt>
                <c:pt idx="452">
                  <c:v>17.999625783904001</c:v>
                </c:pt>
                <c:pt idx="453">
                  <c:v>1.64992799703256</c:v>
                </c:pt>
                <c:pt idx="454">
                  <c:v>-7.80006198930473</c:v>
                </c:pt>
                <c:pt idx="455">
                  <c:v>-11.8499935151149</c:v>
                </c:pt>
                <c:pt idx="456">
                  <c:v>-11.5500322344441</c:v>
                </c:pt>
                <c:pt idx="457">
                  <c:v>-15.7500004959089</c:v>
                </c:pt>
                <c:pt idx="458">
                  <c:v>-15.720000381467999</c:v>
                </c:pt>
                <c:pt idx="459">
                  <c:v>-15.690000267026999</c:v>
                </c:pt>
                <c:pt idx="460">
                  <c:v>-15.6600001525861</c:v>
                </c:pt>
                <c:pt idx="461">
                  <c:v>-15.6300000381452</c:v>
                </c:pt>
                <c:pt idx="462">
                  <c:v>-15.600001296996201</c:v>
                </c:pt>
                <c:pt idx="463">
                  <c:v>-15.6600012435906</c:v>
                </c:pt>
                <c:pt idx="464">
                  <c:v>-15.720001190184901</c:v>
                </c:pt>
                <c:pt idx="465">
                  <c:v>-15.7800011367792</c:v>
                </c:pt>
                <c:pt idx="466">
                  <c:v>-15.8400010833736</c:v>
                </c:pt>
                <c:pt idx="467">
                  <c:v>-15.900004463202301</c:v>
                </c:pt>
                <c:pt idx="468">
                  <c:v>-16.410005279548699</c:v>
                </c:pt>
                <c:pt idx="469">
                  <c:v>-16.920006095895101</c:v>
                </c:pt>
                <c:pt idx="470">
                  <c:v>-17.430006912241499</c:v>
                </c:pt>
                <c:pt idx="471">
                  <c:v>-17.940007728587901</c:v>
                </c:pt>
                <c:pt idx="472">
                  <c:v>-18.450085449206799</c:v>
                </c:pt>
                <c:pt idx="473">
                  <c:v>-24.000379940970799</c:v>
                </c:pt>
                <c:pt idx="474">
                  <c:v>-48.8997600518314</c:v>
                </c:pt>
                <c:pt idx="475">
                  <c:v>-17.249701311484301</c:v>
                </c:pt>
                <c:pt idx="476">
                  <c:v>-4.2001238832347498</c:v>
                </c:pt>
                <c:pt idx="477">
                  <c:v>-12.301054175573199</c:v>
                </c:pt>
                <c:pt idx="478">
                  <c:v>-58.350050354367703</c:v>
                </c:pt>
                <c:pt idx="479">
                  <c:v>-64.649692537758895</c:v>
                </c:pt>
                <c:pt idx="480">
                  <c:v>-44.399752042753597</c:v>
                </c:pt>
                <c:pt idx="481">
                  <c:v>-11.700000762939499</c:v>
                </c:pt>
                <c:pt idx="482">
                  <c:v>-11.700900261777599</c:v>
                </c:pt>
                <c:pt idx="483">
                  <c:v>-50.998944091730998</c:v>
                </c:pt>
                <c:pt idx="484">
                  <c:v>18.450052261352401</c:v>
                </c:pt>
                <c:pt idx="485">
                  <c:v>21.825052261352401</c:v>
                </c:pt>
                <c:pt idx="486">
                  <c:v>25.1995658874383</c:v>
                </c:pt>
                <c:pt idx="487">
                  <c:v>-3.3009935379195001</c:v>
                </c:pt>
                <c:pt idx="488">
                  <c:v>-68.400104523490498</c:v>
                </c:pt>
                <c:pt idx="489">
                  <c:v>-75.150296781234701</c:v>
                </c:pt>
                <c:pt idx="490">
                  <c:v>-88.049337005594396</c:v>
                </c:pt>
                <c:pt idx="491">
                  <c:v>-44.400427249363503</c:v>
                </c:pt>
                <c:pt idx="492">
                  <c:v>-72.299185949805803</c:v>
                </c:pt>
                <c:pt idx="493">
                  <c:v>-36.599233245814702</c:v>
                </c:pt>
                <c:pt idx="494">
                  <c:v>13.799466900101599</c:v>
                </c:pt>
                <c:pt idx="495">
                  <c:v>-21.1497394541442</c:v>
                </c:pt>
                <c:pt idx="496">
                  <c:v>13.199728395620699</c:v>
                </c:pt>
                <c:pt idx="497">
                  <c:v>-4.6497300085878503</c:v>
                </c:pt>
                <c:pt idx="498">
                  <c:v>30.7501209249832</c:v>
                </c:pt>
                <c:pt idx="499">
                  <c:v>34.649833300284797</c:v>
                </c:pt>
                <c:pt idx="500">
                  <c:v>27.299861525407</c:v>
                </c:pt>
                <c:pt idx="501">
                  <c:v>9.0000961296402409</c:v>
                </c:pt>
                <c:pt idx="502">
                  <c:v>15.300000190734901</c:v>
                </c:pt>
                <c:pt idx="503">
                  <c:v>15.2997964874536</c:v>
                </c:pt>
                <c:pt idx="504">
                  <c:v>1.9499577035709099</c:v>
                </c:pt>
                <c:pt idx="505">
                  <c:v>-3.6000596514217</c:v>
                </c:pt>
                <c:pt idx="506">
                  <c:v>-5.5500688558092603</c:v>
                </c:pt>
                <c:pt idx="507">
                  <c:v>-10.0500122069878</c:v>
                </c:pt>
                <c:pt idx="508">
                  <c:v>-10.5750102996463</c:v>
                </c:pt>
                <c:pt idx="509">
                  <c:v>-11.0999967193553</c:v>
                </c:pt>
                <c:pt idx="510">
                  <c:v>-10.8599963912908</c:v>
                </c:pt>
                <c:pt idx="511">
                  <c:v>-10.619996063226401</c:v>
                </c:pt>
                <c:pt idx="512">
                  <c:v>-10.3799957351619</c:v>
                </c:pt>
                <c:pt idx="513">
                  <c:v>-10.1399954070974</c:v>
                </c:pt>
                <c:pt idx="514">
                  <c:v>-9.9000108718874102</c:v>
                </c:pt>
                <c:pt idx="515">
                  <c:v>-10.350010871887401</c:v>
                </c:pt>
                <c:pt idx="516">
                  <c:v>-10.8000108718874</c:v>
                </c:pt>
                <c:pt idx="517">
                  <c:v>-11.250010871887399</c:v>
                </c:pt>
                <c:pt idx="518">
                  <c:v>-11.7000108718874</c:v>
                </c:pt>
                <c:pt idx="519">
                  <c:v>-12.150000572204601</c:v>
                </c:pt>
                <c:pt idx="520">
                  <c:v>-12.150000572204601</c:v>
                </c:pt>
                <c:pt idx="521">
                  <c:v>-12.1503301645518</c:v>
                </c:pt>
                <c:pt idx="522">
                  <c:v>-33.7500102996217</c:v>
                </c:pt>
                <c:pt idx="523">
                  <c:v>-34.199822235097201</c:v>
                </c:pt>
                <c:pt idx="524">
                  <c:v>-22.5</c:v>
                </c:pt>
                <c:pt idx="525">
                  <c:v>-22.500075531598299</c:v>
                </c:pt>
                <c:pt idx="526">
                  <c:v>-32.400218961962501</c:v>
                </c:pt>
                <c:pt idx="527">
                  <c:v>-46.649962615664698</c:v>
                </c:pt>
                <c:pt idx="528">
                  <c:v>-41.549923323983101</c:v>
                </c:pt>
                <c:pt idx="529">
                  <c:v>-36.450134656825497</c:v>
                </c:pt>
                <c:pt idx="530">
                  <c:v>-42.300069428006402</c:v>
                </c:pt>
                <c:pt idx="531">
                  <c:v>-50.999637606527401</c:v>
                </c:pt>
                <c:pt idx="532">
                  <c:v>-26.999904631813099</c:v>
                </c:pt>
                <c:pt idx="533">
                  <c:v>-14.2496644999275</c:v>
                </c:pt>
                <c:pt idx="534">
                  <c:v>7.7999773020260204</c:v>
                </c:pt>
                <c:pt idx="535">
                  <c:v>4.7999498374965599</c:v>
                </c:pt>
                <c:pt idx="536">
                  <c:v>3.15010309298592</c:v>
                </c:pt>
                <c:pt idx="537">
                  <c:v>9.8999731065976402</c:v>
                </c:pt>
                <c:pt idx="538">
                  <c:v>8.6999320989057694</c:v>
                </c:pt>
                <c:pt idx="539">
                  <c:v>4.1999682426411704</c:v>
                </c:pt>
                <c:pt idx="540" formatCode="0.00E+00">
                  <c:v>-4.11987336519815E-5</c:v>
                </c:pt>
                <c:pt idx="541">
                  <c:v>-5.40003442817238</c:v>
                </c:pt>
                <c:pt idx="542">
                  <c:v>-9.9000108718044704</c:v>
                </c:pt>
                <c:pt idx="543">
                  <c:v>-10.349993514965201</c:v>
                </c:pt>
                <c:pt idx="544">
                  <c:v>-9.9000009155259505</c:v>
                </c:pt>
                <c:pt idx="545">
                  <c:v>-9.9150008544909003</c:v>
                </c:pt>
                <c:pt idx="546">
                  <c:v>-9.9300007934558394</c:v>
                </c:pt>
                <c:pt idx="547">
                  <c:v>-9.9450007324207803</c:v>
                </c:pt>
                <c:pt idx="548">
                  <c:v>-9.9600006713857194</c:v>
                </c:pt>
                <c:pt idx="549">
                  <c:v>-9.9750006103506603</c:v>
                </c:pt>
                <c:pt idx="550">
                  <c:v>-9.9900005493155994</c:v>
                </c:pt>
                <c:pt idx="551">
                  <c:v>-10.005000488280499</c:v>
                </c:pt>
                <c:pt idx="552">
                  <c:v>-10.020000427245501</c:v>
                </c:pt>
                <c:pt idx="553">
                  <c:v>-10.035000366210401</c:v>
                </c:pt>
                <c:pt idx="554">
                  <c:v>-10.050000190734901</c:v>
                </c:pt>
                <c:pt idx="555">
                  <c:v>-10.050000190734901</c:v>
                </c:pt>
                <c:pt idx="556">
                  <c:v>-10.050000190734901</c:v>
                </c:pt>
                <c:pt idx="557">
                  <c:v>-10.050000190734901</c:v>
                </c:pt>
                <c:pt idx="558">
                  <c:v>-10.050000190734901</c:v>
                </c:pt>
                <c:pt idx="559">
                  <c:v>-10.0499967575422</c:v>
                </c:pt>
                <c:pt idx="560">
                  <c:v>-9.9000005722045898</c:v>
                </c:pt>
                <c:pt idx="561">
                  <c:v>-9.9000005722045898</c:v>
                </c:pt>
                <c:pt idx="562">
                  <c:v>-9.9000005722045898</c:v>
                </c:pt>
                <c:pt idx="563">
                  <c:v>-9.9000005722045898</c:v>
                </c:pt>
                <c:pt idx="564">
                  <c:v>-9.8999959945649998</c:v>
                </c:pt>
                <c:pt idx="565">
                  <c:v>-9.6000003814697301</c:v>
                </c:pt>
                <c:pt idx="566">
                  <c:v>-9.6000003814697301</c:v>
                </c:pt>
                <c:pt idx="567">
                  <c:v>-9.6000003814697301</c:v>
                </c:pt>
                <c:pt idx="568">
                  <c:v>-9.6000003814697301</c:v>
                </c:pt>
                <c:pt idx="569">
                  <c:v>-9.6000007629402102</c:v>
                </c:pt>
                <c:pt idx="570">
                  <c:v>-9.6500008583077506</c:v>
                </c:pt>
                <c:pt idx="571">
                  <c:v>-9.7000009536752998</c:v>
                </c:pt>
                <c:pt idx="572">
                  <c:v>-9.7500010490428508</c:v>
                </c:pt>
                <c:pt idx="573">
                  <c:v>-9.8000011444104</c:v>
                </c:pt>
                <c:pt idx="574">
                  <c:v>-9.8500012397779404</c:v>
                </c:pt>
                <c:pt idx="575">
                  <c:v>-9.9000005722045898</c:v>
                </c:pt>
                <c:pt idx="576">
                  <c:v>-9.9000005722045898</c:v>
                </c:pt>
                <c:pt idx="577">
                  <c:v>-9.9000005722045898</c:v>
                </c:pt>
                <c:pt idx="578">
                  <c:v>-9.9002798144480604</c:v>
                </c:pt>
                <c:pt idx="579">
                  <c:v>-46.499970245521503</c:v>
                </c:pt>
                <c:pt idx="580">
                  <c:v>-45.524975490709998</c:v>
                </c:pt>
                <c:pt idx="581">
                  <c:v>-44.549999618521497</c:v>
                </c:pt>
                <c:pt idx="582">
                  <c:v>-44.400418090863802</c:v>
                </c:pt>
                <c:pt idx="583">
                  <c:v>-71.699974823155401</c:v>
                </c:pt>
                <c:pt idx="584">
                  <c:v>-69.750050354437704</c:v>
                </c:pt>
                <c:pt idx="585">
                  <c:v>-76.349003600997307</c:v>
                </c:pt>
                <c:pt idx="586">
                  <c:v>-10.649632072428201</c:v>
                </c:pt>
                <c:pt idx="587">
                  <c:v>13.4999826429762</c:v>
                </c:pt>
                <c:pt idx="588">
                  <c:v>12.299972725337501</c:v>
                </c:pt>
                <c:pt idx="589">
                  <c:v>11.1001056679325</c:v>
                </c:pt>
                <c:pt idx="590">
                  <c:v>24.900129698751499</c:v>
                </c:pt>
                <c:pt idx="591">
                  <c:v>33.299933242781997</c:v>
                </c:pt>
                <c:pt idx="592">
                  <c:v>24.149890517326199</c:v>
                </c:pt>
                <c:pt idx="593">
                  <c:v>9.5998859405489796</c:v>
                </c:pt>
                <c:pt idx="594">
                  <c:v>2.0999017238544302</c:v>
                </c:pt>
                <c:pt idx="595">
                  <c:v>-4.3500896460719396</c:v>
                </c:pt>
                <c:pt idx="596">
                  <c:v>-10.2008693629147</c:v>
                </c:pt>
                <c:pt idx="597">
                  <c:v>-48.150001525878899</c:v>
                </c:pt>
                <c:pt idx="598">
                  <c:v>-48.150923912703497</c:v>
                </c:pt>
                <c:pt idx="599">
                  <c:v>-108.599861906839</c:v>
                </c:pt>
                <c:pt idx="600">
                  <c:v>-89.699157721252803</c:v>
                </c:pt>
                <c:pt idx="601">
                  <c:v>-34.199649426611202</c:v>
                </c:pt>
                <c:pt idx="602">
                  <c:v>11.8500118256487</c:v>
                </c:pt>
                <c:pt idx="603">
                  <c:v>12.599942017486599</c:v>
                </c:pt>
                <c:pt idx="604">
                  <c:v>10.050047683718001</c:v>
                </c:pt>
                <c:pt idx="605">
                  <c:v>16.2750475883505</c:v>
                </c:pt>
                <c:pt idx="606">
                  <c:v>22.499989700328399</c:v>
                </c:pt>
                <c:pt idx="607">
                  <c:v>21.1500244140639</c:v>
                </c:pt>
                <c:pt idx="608">
                  <c:v>24.149994659254599</c:v>
                </c:pt>
                <c:pt idx="609">
                  <c:v>23.249830630049701</c:v>
                </c:pt>
                <c:pt idx="610">
                  <c:v>17.6998725881257</c:v>
                </c:pt>
                <c:pt idx="611">
                  <c:v>9.2997804658397207</c:v>
                </c:pt>
                <c:pt idx="612">
                  <c:v>-0.30012131929288999</c:v>
                </c:pt>
                <c:pt idx="613">
                  <c:v>-8.2505058250178003</c:v>
                </c:pt>
                <c:pt idx="614">
                  <c:v>-41.400413510065</c:v>
                </c:pt>
                <c:pt idx="615">
                  <c:v>-95.400001525878906</c:v>
                </c:pt>
                <c:pt idx="616">
                  <c:v>-123.600088500883</c:v>
                </c:pt>
                <c:pt idx="617">
                  <c:v>-128.999242395442</c:v>
                </c:pt>
                <c:pt idx="618">
                  <c:v>-79.349618151651001</c:v>
                </c:pt>
                <c:pt idx="619">
                  <c:v>-62.399330902092998</c:v>
                </c:pt>
                <c:pt idx="620">
                  <c:v>-18.449849702072701</c:v>
                </c:pt>
                <c:pt idx="621">
                  <c:v>-8.5502256410927497</c:v>
                </c:pt>
                <c:pt idx="622">
                  <c:v>-38.1002563476777</c:v>
                </c:pt>
                <c:pt idx="623">
                  <c:v>-54.749346923786497</c:v>
                </c:pt>
                <c:pt idx="624" formatCode="0.00E+00">
                  <c:v>-11.700190736322901</c:v>
                </c:pt>
                <c:pt idx="625">
                  <c:v>-24.148933792058099</c:v>
                </c:pt>
                <c:pt idx="626">
                  <c:v>22.499979400800299</c:v>
                </c:pt>
                <c:pt idx="627">
                  <c:v>21.600000381469702</c:v>
                </c:pt>
                <c:pt idx="628">
                  <c:v>21.599991226204502</c:v>
                </c:pt>
                <c:pt idx="629">
                  <c:v>20.400050735670099</c:v>
                </c:pt>
                <c:pt idx="630">
                  <c:v>26.850076103501902</c:v>
                </c:pt>
                <c:pt idx="631">
                  <c:v>33.3004241943095</c:v>
                </c:pt>
                <c:pt idx="632">
                  <c:v>60.899296564439403</c:v>
                </c:pt>
                <c:pt idx="633">
                  <c:v>14.699952698111</c:v>
                </c:pt>
                <c:pt idx="634">
                  <c:v>12.59985389709</c:v>
                </c:pt>
                <c:pt idx="635">
                  <c:v>2.9996658350482099</c:v>
                </c:pt>
                <c:pt idx="636">
                  <c:v>-18.900363161971899</c:v>
                </c:pt>
                <c:pt idx="637">
                  <c:v>-66.299954986549295</c:v>
                </c:pt>
                <c:pt idx="638">
                  <c:v>-63.150040436430999</c:v>
                </c:pt>
                <c:pt idx="639">
                  <c:v>-65.699354558091201</c:v>
                </c:pt>
                <c:pt idx="640">
                  <c:v>-44.399496845244897</c:v>
                </c:pt>
                <c:pt idx="641">
                  <c:v>-22.350226974491399</c:v>
                </c:pt>
                <c:pt idx="642">
                  <c:v>-37.200115202983497</c:v>
                </c:pt>
                <c:pt idx="643">
                  <c:v>-44.700041961998402</c:v>
                </c:pt>
                <c:pt idx="644">
                  <c:v>-50.100029754207803</c:v>
                </c:pt>
                <c:pt idx="645">
                  <c:v>-51.900001525878899</c:v>
                </c:pt>
                <c:pt idx="646">
                  <c:v>-63.299532699505797</c:v>
                </c:pt>
                <c:pt idx="647">
                  <c:v>-42.75</c:v>
                </c:pt>
                <c:pt idx="648">
                  <c:v>-42.750322720985302</c:v>
                </c:pt>
                <c:pt idx="649">
                  <c:v>-56.850068665033497</c:v>
                </c:pt>
                <c:pt idx="650">
                  <c:v>-61.199787906093299</c:v>
                </c:pt>
                <c:pt idx="651">
                  <c:v>-51.899873351071101</c:v>
                </c:pt>
                <c:pt idx="652">
                  <c:v>-35.099652096914099</c:v>
                </c:pt>
                <c:pt idx="653">
                  <c:v>-12.150012588503399</c:v>
                </c:pt>
                <c:pt idx="654">
                  <c:v>-12.6750126838709</c:v>
                </c:pt>
                <c:pt idx="655">
                  <c:v>-13.200728601621799</c:v>
                </c:pt>
                <c:pt idx="656">
                  <c:v>-45</c:v>
                </c:pt>
                <c:pt idx="657">
                  <c:v>-44.999983978405503</c:v>
                </c:pt>
                <c:pt idx="658">
                  <c:v>-43.949528118308301</c:v>
                </c:pt>
                <c:pt idx="659">
                  <c:v>17.999835205083698</c:v>
                </c:pt>
                <c:pt idx="660">
                  <c:v>7.20014905930182</c:v>
                </c:pt>
                <c:pt idx="661">
                  <c:v>16.949973296906901</c:v>
                </c:pt>
                <c:pt idx="662">
                  <c:v>15.1495027541797</c:v>
                </c:pt>
                <c:pt idx="663">
                  <c:v>-6.60043983126819</c:v>
                </c:pt>
                <c:pt idx="664">
                  <c:v>-25.8004337343821</c:v>
                </c:pt>
                <c:pt idx="665">
                  <c:v>-54.150204083269301</c:v>
                </c:pt>
                <c:pt idx="666">
                  <c:v>-62.999875639860399</c:v>
                </c:pt>
                <c:pt idx="667">
                  <c:v>-46.200540924149799</c:v>
                </c:pt>
                <c:pt idx="668">
                  <c:v>-81.600033569265904</c:v>
                </c:pt>
                <c:pt idx="669">
                  <c:v>-83.399536892198896</c:v>
                </c:pt>
                <c:pt idx="670">
                  <c:v>-52.950021362182902</c:v>
                </c:pt>
                <c:pt idx="671">
                  <c:v>-53.850361633286496</c:v>
                </c:pt>
                <c:pt idx="672">
                  <c:v>-77.399685671345793</c:v>
                </c:pt>
                <c:pt idx="673">
                  <c:v>-56.699711225184998</c:v>
                </c:pt>
                <c:pt idx="674">
                  <c:v>-18.7519889528836</c:v>
                </c:pt>
                <c:pt idx="675">
                  <c:v>-149.10000610351599</c:v>
                </c:pt>
                <c:pt idx="676">
                  <c:v>-13.498970993239199</c:v>
                </c:pt>
                <c:pt idx="677">
                  <c:v>31.5006861634598</c:v>
                </c:pt>
                <c:pt idx="678">
                  <c:v>76.499765394314295</c:v>
                </c:pt>
                <c:pt idx="679">
                  <c:v>45.749155432469401</c:v>
                </c:pt>
                <c:pt idx="680">
                  <c:v>-9.6003139496065604</c:v>
                </c:pt>
                <c:pt idx="681">
                  <c:v>-50.700054549787097</c:v>
                </c:pt>
                <c:pt idx="682">
                  <c:v>-57.750003814697301</c:v>
                </c:pt>
                <c:pt idx="683">
                  <c:v>9.2985994445186506</c:v>
                </c:pt>
                <c:pt idx="684">
                  <c:v>-51.900022125436102</c:v>
                </c:pt>
                <c:pt idx="685">
                  <c:v>-53.250014114231703</c:v>
                </c:pt>
                <c:pt idx="686">
                  <c:v>-53.699991607689398</c:v>
                </c:pt>
                <c:pt idx="687">
                  <c:v>-53.100176237650402</c:v>
                </c:pt>
                <c:pt idx="688">
                  <c:v>-64.500146485536305</c:v>
                </c:pt>
                <c:pt idx="689">
                  <c:v>-83.698889923042898</c:v>
                </c:pt>
                <c:pt idx="690">
                  <c:v>-10.650350761437201</c:v>
                </c:pt>
                <c:pt idx="691">
                  <c:v>-33.600153351946602</c:v>
                </c:pt>
                <c:pt idx="692">
                  <c:v>-43.499931335971702</c:v>
                </c:pt>
                <c:pt idx="693">
                  <c:v>-40.499780273444998</c:v>
                </c:pt>
                <c:pt idx="694">
                  <c:v>-26.1004695856792</c:v>
                </c:pt>
                <c:pt idx="695">
                  <c:v>-56.849463267931299</c:v>
                </c:pt>
                <c:pt idx="696">
                  <c:v>13.799354743930399</c:v>
                </c:pt>
                <c:pt idx="697">
                  <c:v>-28.500468826296299</c:v>
                </c:pt>
                <c:pt idx="698">
                  <c:v>-59.100002288818402</c:v>
                </c:pt>
                <c:pt idx="699">
                  <c:v>-59.099477006980798</c:v>
                </c:pt>
                <c:pt idx="700">
                  <c:v>-36.149563791019098</c:v>
                </c:pt>
                <c:pt idx="701">
                  <c:v>-13.200257112567099</c:v>
                </c:pt>
                <c:pt idx="702">
                  <c:v>-30.000338358494101</c:v>
                </c:pt>
                <c:pt idx="703">
                  <c:v>-44.699988174359198</c:v>
                </c:pt>
                <c:pt idx="704">
                  <c:v>-43.0493667650669</c:v>
                </c:pt>
                <c:pt idx="705">
                  <c:v>-1.35028269509416</c:v>
                </c:pt>
                <c:pt idx="706">
                  <c:v>-38.399971771001802</c:v>
                </c:pt>
                <c:pt idx="707">
                  <c:v>-36.449987030168799</c:v>
                </c:pt>
                <c:pt idx="708">
                  <c:v>-35.850297546361297</c:v>
                </c:pt>
                <c:pt idx="709">
                  <c:v>-55.2003440831297</c:v>
                </c:pt>
                <c:pt idx="710">
                  <c:v>-77.699853514440207</c:v>
                </c:pt>
                <c:pt idx="711">
                  <c:v>-57.899143225526998</c:v>
                </c:pt>
                <c:pt idx="712">
                  <c:v>-1.6504933433022</c:v>
                </c:pt>
                <c:pt idx="713">
                  <c:v>-66.299707794148702</c:v>
                </c:pt>
                <c:pt idx="714">
                  <c:v>-53.399809265098</c:v>
                </c:pt>
                <c:pt idx="715">
                  <c:v>-44.999979400843898</c:v>
                </c:pt>
                <c:pt idx="716">
                  <c:v>-44.099530795813799</c:v>
                </c:pt>
                <c:pt idx="717">
                  <c:v>-13.2001621258862</c:v>
                </c:pt>
                <c:pt idx="718">
                  <c:v>-34.350002288818402</c:v>
                </c:pt>
                <c:pt idx="719">
                  <c:v>-34.350002288818402</c:v>
                </c:pt>
                <c:pt idx="720">
                  <c:v>-30.900337979634902</c:v>
                </c:pt>
                <c:pt idx="721">
                  <c:v>-45.599885558169099</c:v>
                </c:pt>
                <c:pt idx="722">
                  <c:v>-37.949647143176399</c:v>
                </c:pt>
                <c:pt idx="723">
                  <c:v>-22.500224305920501</c:v>
                </c:pt>
                <c:pt idx="724">
                  <c:v>-37.1998668690972</c:v>
                </c:pt>
                <c:pt idx="725">
                  <c:v>-31.349931716391001</c:v>
                </c:pt>
                <c:pt idx="726">
                  <c:v>-22.349863051316301</c:v>
                </c:pt>
                <c:pt idx="727">
                  <c:v>-13.3506217909169</c:v>
                </c:pt>
                <c:pt idx="728">
                  <c:v>-40.500315859352703</c:v>
                </c:pt>
                <c:pt idx="729">
                  <c:v>-61.199678042041498</c:v>
                </c:pt>
                <c:pt idx="730">
                  <c:v>-47.099897003151398</c:v>
                </c:pt>
                <c:pt idx="731">
                  <c:v>-40.199822236488302</c:v>
                </c:pt>
                <c:pt idx="732">
                  <c:v>-28.500001907348601</c:v>
                </c:pt>
                <c:pt idx="733">
                  <c:v>-28.499690628030798</c:v>
                </c:pt>
                <c:pt idx="734">
                  <c:v>-8.1000484462823898</c:v>
                </c:pt>
                <c:pt idx="735">
                  <c:v>-11.250204850835701</c:v>
                </c:pt>
                <c:pt idx="736">
                  <c:v>-38.100203706380903</c:v>
                </c:pt>
                <c:pt idx="737">
                  <c:v>-51.299920654871499</c:v>
                </c:pt>
                <c:pt idx="738">
                  <c:v>-47.700000762939503</c:v>
                </c:pt>
                <c:pt idx="739">
                  <c:v>-47.698600027410002</c:v>
                </c:pt>
                <c:pt idx="740">
                  <c:v>13.499799536098299</c:v>
                </c:pt>
                <c:pt idx="741">
                  <c:v>-12.899600032036</c:v>
                </c:pt>
                <c:pt idx="742">
                  <c:v>13.349800108316099</c:v>
                </c:pt>
                <c:pt idx="743">
                  <c:v>-12.900050926595201</c:v>
                </c:pt>
                <c:pt idx="744">
                  <c:v>-16.199890900489901</c:v>
                </c:pt>
                <c:pt idx="745">
                  <c:v>-11.4000692367549</c:v>
                </c:pt>
                <c:pt idx="746">
                  <c:v>-15.8999982834095</c:v>
                </c:pt>
                <c:pt idx="747">
                  <c:v>-15.749813269115499</c:v>
                </c:pt>
                <c:pt idx="748">
                  <c:v>8.8500003814697301</c:v>
                </c:pt>
                <c:pt idx="749">
                  <c:v>8.8500003814697301</c:v>
                </c:pt>
                <c:pt idx="750">
                  <c:v>-12.3000963203701</c:v>
                </c:pt>
                <c:pt idx="751">
                  <c:v>-16.500082398112301</c:v>
                </c:pt>
                <c:pt idx="752">
                  <c:v>-21.899150091888899</c:v>
                </c:pt>
                <c:pt idx="753">
                  <c:v>15.2996385546661</c:v>
                </c:pt>
                <c:pt idx="754">
                  <c:v>-8.4002237286157904</c:v>
                </c:pt>
                <c:pt idx="755">
                  <c:v>-18.150049590694799</c:v>
                </c:pt>
                <c:pt idx="756">
                  <c:v>-24.450000762939499</c:v>
                </c:pt>
                <c:pt idx="757">
                  <c:v>-9.1506151152445998</c:v>
                </c:pt>
                <c:pt idx="758">
                  <c:v>-35.999633786271303</c:v>
                </c:pt>
                <c:pt idx="759">
                  <c:v>-11.999872971554201</c:v>
                </c:pt>
                <c:pt idx="760">
                  <c:v>-6.4499796867386596</c:v>
                </c:pt>
                <c:pt idx="761">
                  <c:v>-5.0999340062383904</c:v>
                </c:pt>
                <c:pt idx="762">
                  <c:v>-0.75011787505767002</c:v>
                </c:pt>
                <c:pt idx="763">
                  <c:v>-16.200019073497899</c:v>
                </c:pt>
                <c:pt idx="764">
                  <c:v>-17.399985504255302</c:v>
                </c:pt>
                <c:pt idx="765">
                  <c:v>-16.349925994301099</c:v>
                </c:pt>
                <c:pt idx="766">
                  <c:v>-6.5999271392780496</c:v>
                </c:pt>
                <c:pt idx="767">
                  <c:v>-1.8001557111717601</c:v>
                </c:pt>
                <c:pt idx="768">
                  <c:v>-12</c:v>
                </c:pt>
                <c:pt idx="769">
                  <c:v>-11.9999290460857</c:v>
                </c:pt>
                <c:pt idx="770">
                  <c:v>-2.7001007556929602</c:v>
                </c:pt>
                <c:pt idx="771">
                  <c:v>-9.2999361038200892</c:v>
                </c:pt>
                <c:pt idx="772">
                  <c:v>-5.0999360263340598</c:v>
                </c:pt>
                <c:pt idx="773">
                  <c:v>-0.90008701152864301</c:v>
                </c:pt>
                <c:pt idx="774">
                  <c:v>-6.5998767862111896</c:v>
                </c:pt>
                <c:pt idx="775">
                  <c:v>-1.20003666905805</c:v>
                </c:pt>
                <c:pt idx="776">
                  <c:v>-3.6001203041893501</c:v>
                </c:pt>
                <c:pt idx="777">
                  <c:v>-8.8500015258847995</c:v>
                </c:pt>
                <c:pt idx="778">
                  <c:v>-9.0000114440044001</c:v>
                </c:pt>
                <c:pt idx="779">
                  <c:v>-9.7499668116261198</c:v>
                </c:pt>
                <c:pt idx="780">
                  <c:v>-5.4002335530701302</c:v>
                </c:pt>
                <c:pt idx="781">
                  <c:v>-15.5999225616402</c:v>
                </c:pt>
                <c:pt idx="782">
                  <c:v>-10.4996017456026</c:v>
                </c:pt>
                <c:pt idx="783">
                  <c:v>15.599643328523699</c:v>
                </c:pt>
                <c:pt idx="784">
                  <c:v>-7.7999807356277602</c:v>
                </c:pt>
                <c:pt idx="785">
                  <c:v>-5.2496521022487501</c:v>
                </c:pt>
                <c:pt idx="786">
                  <c:v>17.549862668768299</c:v>
                </c:pt>
                <c:pt idx="787">
                  <c:v>-0.59999315743875703</c:v>
                </c:pt>
                <c:pt idx="788">
                  <c:v>-0.30000001192092901</c:v>
                </c:pt>
                <c:pt idx="789">
                  <c:v>-0.29950906408352601</c:v>
                </c:pt>
                <c:pt idx="790">
                  <c:v>21.1500083923689</c:v>
                </c:pt>
                <c:pt idx="791">
                  <c:v>21.599413304014799</c:v>
                </c:pt>
                <c:pt idx="792">
                  <c:v>-4.0499979019499897</c:v>
                </c:pt>
                <c:pt idx="793">
                  <c:v>-3.9000000953674299</c:v>
                </c:pt>
                <c:pt idx="794">
                  <c:v>3.4497425575722098</c:v>
                </c:pt>
                <c:pt idx="795">
                  <c:v>-7.7996110916021104</c:v>
                </c:pt>
                <c:pt idx="796">
                  <c:v>17.699924087227402</c:v>
                </c:pt>
                <c:pt idx="797">
                  <c:v>12.6749045845118</c:v>
                </c:pt>
                <c:pt idx="798">
                  <c:v>7.6500103948996401</c:v>
                </c:pt>
                <c:pt idx="799">
                  <c:v>8.0999156945363708</c:v>
                </c:pt>
                <c:pt idx="800">
                  <c:v>-2.9997047401753698</c:v>
                </c:pt>
                <c:pt idx="801">
                  <c:v>16.350000381469702</c:v>
                </c:pt>
                <c:pt idx="802">
                  <c:v>16.3500061035596</c:v>
                </c:pt>
                <c:pt idx="803">
                  <c:v>17.099970626380099</c:v>
                </c:pt>
                <c:pt idx="804">
                  <c:v>15.1500097273441</c:v>
                </c:pt>
                <c:pt idx="805">
                  <c:v>15.4496963524108</c:v>
                </c:pt>
                <c:pt idx="806">
                  <c:v>-4.5</c:v>
                </c:pt>
                <c:pt idx="807">
                  <c:v>-4.50005035400644</c:v>
                </c:pt>
                <c:pt idx="808">
                  <c:v>-7.7998422634683102</c:v>
                </c:pt>
                <c:pt idx="809">
                  <c:v>2.5499486919221601</c:v>
                </c:pt>
                <c:pt idx="810">
                  <c:v>-4.19984464645065</c:v>
                </c:pt>
                <c:pt idx="811">
                  <c:v>6</c:v>
                </c:pt>
                <c:pt idx="812">
                  <c:v>5.99954452166903</c:v>
                </c:pt>
                <c:pt idx="813">
                  <c:v>-23.849825289542199</c:v>
                </c:pt>
                <c:pt idx="814">
                  <c:v>-16.199977874579901</c:v>
                </c:pt>
                <c:pt idx="815">
                  <c:v>-13.200012206943899</c:v>
                </c:pt>
                <c:pt idx="816">
                  <c:v>-13.9500236514737</c:v>
                </c:pt>
                <c:pt idx="817">
                  <c:v>-16.950000762939499</c:v>
                </c:pt>
                <c:pt idx="818">
                  <c:v>-16.950000762939499</c:v>
                </c:pt>
                <c:pt idx="819">
                  <c:v>-16.949810791005401</c:v>
                </c:pt>
                <c:pt idx="820">
                  <c:v>-4.4999862671969</c:v>
                </c:pt>
                <c:pt idx="821">
                  <c:v>-3.6000001430511501</c:v>
                </c:pt>
                <c:pt idx="822">
                  <c:v>-3.6000001430511501</c:v>
                </c:pt>
                <c:pt idx="823">
                  <c:v>-3.6000001430511501</c:v>
                </c:pt>
                <c:pt idx="824">
                  <c:v>6.9000103949782199</c:v>
                </c:pt>
                <c:pt idx="825">
                  <c:v>7.3499797820988304</c:v>
                </c:pt>
                <c:pt idx="826">
                  <c:v>6.0000572204585598</c:v>
                </c:pt>
                <c:pt idx="827">
                  <c:v>9.75</c:v>
                </c:pt>
                <c:pt idx="828">
                  <c:v>9.7498764057007694</c:v>
                </c:pt>
                <c:pt idx="829">
                  <c:v>4.3499397273128402</c:v>
                </c:pt>
                <c:pt idx="830">
                  <c:v>-3.6001077183405199</c:v>
                </c:pt>
                <c:pt idx="831">
                  <c:v>-10.650113866982499</c:v>
                </c:pt>
                <c:pt idx="832">
                  <c:v>-15.6000003814697</c:v>
                </c:pt>
                <c:pt idx="833">
                  <c:v>-15.6002155303997</c:v>
                </c:pt>
                <c:pt idx="834">
                  <c:v>-29.699989318847798</c:v>
                </c:pt>
                <c:pt idx="835">
                  <c:v>-28.949678042006699</c:v>
                </c:pt>
                <c:pt idx="836">
                  <c:v>-7.8000070572471003</c:v>
                </c:pt>
                <c:pt idx="837">
                  <c:v>-8.7000877380335506</c:v>
                </c:pt>
                <c:pt idx="838">
                  <c:v>-14.400000572204601</c:v>
                </c:pt>
                <c:pt idx="839">
                  <c:v>-14.399975395007599</c:v>
                </c:pt>
                <c:pt idx="840">
                  <c:v>-11.100002670282199</c:v>
                </c:pt>
                <c:pt idx="841">
                  <c:v>-11.25</c:v>
                </c:pt>
                <c:pt idx="842">
                  <c:v>-11.25</c:v>
                </c:pt>
                <c:pt idx="843">
                  <c:v>-11.25</c:v>
                </c:pt>
                <c:pt idx="844">
                  <c:v>-11.25</c:v>
                </c:pt>
                <c:pt idx="845">
                  <c:v>-11.25</c:v>
                </c:pt>
                <c:pt idx="846">
                  <c:v>-11.25</c:v>
                </c:pt>
                <c:pt idx="847">
                  <c:v>-11.2499995422375</c:v>
                </c:pt>
                <c:pt idx="848">
                  <c:v>-11.2199996185314</c:v>
                </c:pt>
                <c:pt idx="849">
                  <c:v>-11.189999694825399</c:v>
                </c:pt>
                <c:pt idx="850">
                  <c:v>-11.159999771119301</c:v>
                </c:pt>
                <c:pt idx="851">
                  <c:v>-11.1299998474133</c:v>
                </c:pt>
                <c:pt idx="852">
                  <c:v>-11.0999999237072</c:v>
                </c:pt>
                <c:pt idx="853">
                  <c:v>-11.070000000001199</c:v>
                </c:pt>
                <c:pt idx="854">
                  <c:v>-11.040000076295099</c:v>
                </c:pt>
                <c:pt idx="855">
                  <c:v>-11.0100001525891</c:v>
                </c:pt>
                <c:pt idx="856">
                  <c:v>-10.980000228883</c:v>
                </c:pt>
                <c:pt idx="857">
                  <c:v>-10.9500014495847</c:v>
                </c:pt>
                <c:pt idx="858">
                  <c:v>-10.9950014305112</c:v>
                </c:pt>
                <c:pt idx="859">
                  <c:v>-11.0400014114377</c:v>
                </c:pt>
                <c:pt idx="860">
                  <c:v>-11.0850013923642</c:v>
                </c:pt>
                <c:pt idx="861">
                  <c:v>-11.130001373290799</c:v>
                </c:pt>
                <c:pt idx="862">
                  <c:v>-11.175001354217301</c:v>
                </c:pt>
                <c:pt idx="863">
                  <c:v>-11.220001335143801</c:v>
                </c:pt>
                <c:pt idx="864">
                  <c:v>-11.2650013160703</c:v>
                </c:pt>
                <c:pt idx="865">
                  <c:v>-11.3100012969968</c:v>
                </c:pt>
                <c:pt idx="866">
                  <c:v>-11.3550012779233</c:v>
                </c:pt>
                <c:pt idx="867">
                  <c:v>-11.400000572204601</c:v>
                </c:pt>
                <c:pt idx="868">
                  <c:v>-11.400000572204601</c:v>
                </c:pt>
                <c:pt idx="869">
                  <c:v>-11.400000572204601</c:v>
                </c:pt>
                <c:pt idx="870">
                  <c:v>-11.400000572204601</c:v>
                </c:pt>
                <c:pt idx="871">
                  <c:v>-11.400000572204601</c:v>
                </c:pt>
                <c:pt idx="872">
                  <c:v>-11.399999591282899</c:v>
                </c:pt>
                <c:pt idx="873">
                  <c:v>-11.3571424678884</c:v>
                </c:pt>
                <c:pt idx="874">
                  <c:v>-11.314285344493999</c:v>
                </c:pt>
                <c:pt idx="875">
                  <c:v>-11.271428221099599</c:v>
                </c:pt>
                <c:pt idx="876">
                  <c:v>-11.228571097705199</c:v>
                </c:pt>
                <c:pt idx="877">
                  <c:v>-11.185713974310801</c:v>
                </c:pt>
                <c:pt idx="878">
                  <c:v>-11.142856850916299</c:v>
                </c:pt>
                <c:pt idx="879">
                  <c:v>-11.1000301363323</c:v>
                </c:pt>
                <c:pt idx="880">
                  <c:v>-13.0501340856206</c:v>
                </c:pt>
                <c:pt idx="881">
                  <c:v>-18.900010681129</c:v>
                </c:pt>
                <c:pt idx="882">
                  <c:v>-19.500171660095099</c:v>
                </c:pt>
                <c:pt idx="883">
                  <c:v>-30.750012207113301</c:v>
                </c:pt>
                <c:pt idx="884">
                  <c:v>-32.1000114440685</c:v>
                </c:pt>
                <c:pt idx="885">
                  <c:v>-32.699895477301602</c:v>
                </c:pt>
                <c:pt idx="886">
                  <c:v>-25.8000652318234</c:v>
                </c:pt>
                <c:pt idx="887">
                  <c:v>-29.9999332438442</c:v>
                </c:pt>
                <c:pt idx="888">
                  <c:v>-27.0000247957082</c:v>
                </c:pt>
                <c:pt idx="889">
                  <c:v>-30.000013351353001</c:v>
                </c:pt>
                <c:pt idx="890">
                  <c:v>-30.750008773906</c:v>
                </c:pt>
                <c:pt idx="891">
                  <c:v>-31.650025558271299</c:v>
                </c:pt>
                <c:pt idx="892">
                  <c:v>-32.700005340599503</c:v>
                </c:pt>
                <c:pt idx="893">
                  <c:v>-32.999869538372501</c:v>
                </c:pt>
                <c:pt idx="894">
                  <c:v>-27.2998867043652</c:v>
                </c:pt>
                <c:pt idx="895">
                  <c:v>-19.800026321598899</c:v>
                </c:pt>
                <c:pt idx="896">
                  <c:v>-23.1000232693039</c:v>
                </c:pt>
                <c:pt idx="897">
                  <c:v>-24.600000381469702</c:v>
                </c:pt>
                <c:pt idx="898">
                  <c:v>-15.0000009536743</c:v>
                </c:pt>
                <c:pt idx="899">
                  <c:v>-14.999982643115899</c:v>
                </c:pt>
                <c:pt idx="900">
                  <c:v>-13.7997896194445</c:v>
                </c:pt>
                <c:pt idx="901" formatCode="0.00E+00">
                  <c:v>6.4086673479350003E-5</c:v>
                </c:pt>
                <c:pt idx="902">
                  <c:v>4.2000483511084798</c:v>
                </c:pt>
                <c:pt idx="903">
                  <c:v>8.4000268938166496</c:v>
                </c:pt>
                <c:pt idx="904">
                  <c:v>11.849959182428099</c:v>
                </c:pt>
                <c:pt idx="905">
                  <c:v>9.1497739826269004</c:v>
                </c:pt>
                <c:pt idx="906">
                  <c:v>-0.75003776579549397</c:v>
                </c:pt>
                <c:pt idx="907">
                  <c:v>-5.7003184318649698</c:v>
                </c:pt>
                <c:pt idx="908">
                  <c:v>-26.550376510623199</c:v>
                </c:pt>
                <c:pt idx="909">
                  <c:v>-51.150164030764699</c:v>
                </c:pt>
                <c:pt idx="910">
                  <c:v>-61.800051117336203</c:v>
                </c:pt>
                <c:pt idx="911">
                  <c:v>-68.100102233816102</c:v>
                </c:pt>
                <c:pt idx="912">
                  <c:v>-74.400079345085501</c:v>
                </c:pt>
                <c:pt idx="913">
                  <c:v>-79.499924468459994</c:v>
                </c:pt>
                <c:pt idx="914">
                  <c:v>-69.600024414015806</c:v>
                </c:pt>
                <c:pt idx="915">
                  <c:v>-70.800039672874604</c:v>
                </c:pt>
                <c:pt idx="916">
                  <c:v>-73.200032043596494</c:v>
                </c:pt>
                <c:pt idx="917">
                  <c:v>-74.998921974790903</c:v>
                </c:pt>
                <c:pt idx="918">
                  <c:v>-27.900798034731899</c:v>
                </c:pt>
                <c:pt idx="919">
                  <c:v>-80.100015258695805</c:v>
                </c:pt>
                <c:pt idx="920">
                  <c:v>-80.699991989027296</c:v>
                </c:pt>
                <c:pt idx="921">
                  <c:v>-79.050147247266807</c:v>
                </c:pt>
                <c:pt idx="922">
                  <c:v>-88.500011444091697</c:v>
                </c:pt>
                <c:pt idx="923">
                  <c:v>-89.249718473242595</c:v>
                </c:pt>
                <c:pt idx="924">
                  <c:v>-70.799896623291005</c:v>
                </c:pt>
                <c:pt idx="925">
                  <c:v>-66.150011825629093</c:v>
                </c:pt>
                <c:pt idx="926">
                  <c:v>-67.500192261509099</c:v>
                </c:pt>
                <c:pt idx="927">
                  <c:v>-80.100242615708694</c:v>
                </c:pt>
                <c:pt idx="928">
                  <c:v>-92.699997711164002</c:v>
                </c:pt>
                <c:pt idx="929">
                  <c:v>-92.400003814738</c:v>
                </c:pt>
                <c:pt idx="930">
                  <c:v>-92.550013351292193</c:v>
                </c:pt>
                <c:pt idx="931">
                  <c:v>-93.000013733038102</c:v>
                </c:pt>
                <c:pt idx="932">
                  <c:v>-93.900001525878906</c:v>
                </c:pt>
                <c:pt idx="933">
                  <c:v>-93.900012969883306</c:v>
                </c:pt>
                <c:pt idx="934">
                  <c:v>-94.649996948183698</c:v>
                </c:pt>
                <c:pt idx="935">
                  <c:v>-94.050020217764896</c:v>
                </c:pt>
                <c:pt idx="936">
                  <c:v>-94.800019073532795</c:v>
                </c:pt>
                <c:pt idx="937">
                  <c:v>-95.850047302199201</c:v>
                </c:pt>
                <c:pt idx="938">
                  <c:v>-98.549588772453902</c:v>
                </c:pt>
                <c:pt idx="939">
                  <c:v>-71.399967193864796</c:v>
                </c:pt>
                <c:pt idx="940">
                  <c:v>-69.900026702904</c:v>
                </c:pt>
                <c:pt idx="941">
                  <c:v>-71.550074005691002</c:v>
                </c:pt>
                <c:pt idx="942">
                  <c:v>-76.200938408491197</c:v>
                </c:pt>
                <c:pt idx="943">
                  <c:v>-117.00003738398701</c:v>
                </c:pt>
                <c:pt idx="944">
                  <c:v>-118.949913025602</c:v>
                </c:pt>
                <c:pt idx="945">
                  <c:v>-112.949982833707</c:v>
                </c:pt>
                <c:pt idx="946">
                  <c:v>-110.099871064287</c:v>
                </c:pt>
                <c:pt idx="947">
                  <c:v>-101.24979362321</c:v>
                </c:pt>
                <c:pt idx="948">
                  <c:v>-73.199777985450297</c:v>
                </c:pt>
                <c:pt idx="949">
                  <c:v>-58.349832344674702</c:v>
                </c:pt>
                <c:pt idx="950">
                  <c:v>-43.500006866519499</c:v>
                </c:pt>
                <c:pt idx="951">
                  <c:v>-44.400234987119298</c:v>
                </c:pt>
                <c:pt idx="952">
                  <c:v>-59.700831597664198</c:v>
                </c:pt>
                <c:pt idx="953">
                  <c:v>-96.000006866577294</c:v>
                </c:pt>
                <c:pt idx="954">
                  <c:v>-96.449877549114504</c:v>
                </c:pt>
                <c:pt idx="955">
                  <c:v>-90.899809265161394</c:v>
                </c:pt>
                <c:pt idx="956">
                  <c:v>-78.299996185401696</c:v>
                </c:pt>
                <c:pt idx="957">
                  <c:v>-77.849896237672397</c:v>
                </c:pt>
                <c:pt idx="958">
                  <c:v>-63.449176800905903</c:v>
                </c:pt>
                <c:pt idx="959">
                  <c:v>-36.4499938965252</c:v>
                </c:pt>
                <c:pt idx="960">
                  <c:v>-35.999916457496298</c:v>
                </c:pt>
                <c:pt idx="961">
                  <c:v>-25.050367352579102</c:v>
                </c:pt>
                <c:pt idx="962">
                  <c:v>-49.050074005666701</c:v>
                </c:pt>
                <c:pt idx="963">
                  <c:v>-58.350242612968998</c:v>
                </c:pt>
                <c:pt idx="964">
                  <c:v>-74.099868772281198</c:v>
                </c:pt>
                <c:pt idx="965">
                  <c:v>-56.100383374122998</c:v>
                </c:pt>
                <c:pt idx="966">
                  <c:v>-72.750450900700102</c:v>
                </c:pt>
                <c:pt idx="967">
                  <c:v>-102.299982452515</c:v>
                </c:pt>
                <c:pt idx="968">
                  <c:v>-101.400019836635</c:v>
                </c:pt>
                <c:pt idx="969">
                  <c:v>-102.60000610351599</c:v>
                </c:pt>
                <c:pt idx="970">
                  <c:v>-102.60065611810001</c:v>
                </c:pt>
                <c:pt idx="971">
                  <c:v>-145.20001220703099</c:v>
                </c:pt>
                <c:pt idx="972">
                  <c:v>-145.648996360681</c:v>
                </c:pt>
                <c:pt idx="973">
                  <c:v>-101.40005416877101</c:v>
                </c:pt>
                <c:pt idx="974">
                  <c:v>-104.849753189078</c:v>
                </c:pt>
                <c:pt idx="975">
                  <c:v>-88.274752426137894</c:v>
                </c:pt>
                <c:pt idx="976">
                  <c:v>-71.700183104058794</c:v>
                </c:pt>
                <c:pt idx="977">
                  <c:v>-83.399937438460398</c:v>
                </c:pt>
                <c:pt idx="978">
                  <c:v>-74.999784849457598</c:v>
                </c:pt>
                <c:pt idx="979">
                  <c:v>-60.899462517386603</c:v>
                </c:pt>
                <c:pt idx="980">
                  <c:v>-37.350058365287701</c:v>
                </c:pt>
                <c:pt idx="981">
                  <c:v>-44.699991607619602</c:v>
                </c:pt>
                <c:pt idx="982">
                  <c:v>-44.100029754447199</c:v>
                </c:pt>
                <c:pt idx="983">
                  <c:v>-45.300474551956903</c:v>
                </c:pt>
                <c:pt idx="984">
                  <c:v>-76.2000148771711</c:v>
                </c:pt>
                <c:pt idx="985">
                  <c:v>-76.649896240211902</c:v>
                </c:pt>
                <c:pt idx="986">
                  <c:v>-69.749961090454903</c:v>
                </c:pt>
                <c:pt idx="987">
                  <c:v>-67.199854658869796</c:v>
                </c:pt>
                <c:pt idx="988">
                  <c:v>-47.550110626208202</c:v>
                </c:pt>
                <c:pt idx="989">
                  <c:v>-54.600167082470101</c:v>
                </c:pt>
                <c:pt idx="990">
                  <c:v>-65.399721143473997</c:v>
                </c:pt>
                <c:pt idx="991">
                  <c:v>-28.650438690205601</c:v>
                </c:pt>
                <c:pt idx="992">
                  <c:v>-57.299700927690097</c:v>
                </c:pt>
                <c:pt idx="993">
                  <c:v>-37.499924469617497</c:v>
                </c:pt>
                <c:pt idx="994">
                  <c:v>-32.550001907319398</c:v>
                </c:pt>
                <c:pt idx="995">
                  <c:v>-32.400080489528897</c:v>
                </c:pt>
                <c:pt idx="996">
                  <c:v>-35.850393673792198</c:v>
                </c:pt>
                <c:pt idx="997">
                  <c:v>-61.500261308713497</c:v>
                </c:pt>
                <c:pt idx="998">
                  <c:v>-95.25</c:v>
                </c:pt>
                <c:pt idx="999">
                  <c:v>-95.25</c:v>
                </c:pt>
                <c:pt idx="1000">
                  <c:v>-95.249600599687298</c:v>
                </c:pt>
                <c:pt idx="1001">
                  <c:v>-69.074501512593997</c:v>
                </c:pt>
                <c:pt idx="1002">
                  <c:v>-42.899974060254998</c:v>
                </c:pt>
                <c:pt idx="1003">
                  <c:v>-41.700378420930797</c:v>
                </c:pt>
                <c:pt idx="1004">
                  <c:v>-66.450227733986196</c:v>
                </c:pt>
                <c:pt idx="1005">
                  <c:v>-76.1999679562621</c:v>
                </c:pt>
                <c:pt idx="1006">
                  <c:v>-71.399980926535704</c:v>
                </c:pt>
                <c:pt idx="1007">
                  <c:v>-70.049437713542801</c:v>
                </c:pt>
                <c:pt idx="1008">
                  <c:v>-33.0005859420286</c:v>
                </c:pt>
                <c:pt idx="1009">
                  <c:v>-71.399562076159</c:v>
                </c:pt>
                <c:pt idx="1010">
                  <c:v>-52.198480987423402</c:v>
                </c:pt>
                <c:pt idx="1011">
                  <c:v>47.399875641822099</c:v>
                </c:pt>
                <c:pt idx="1012">
                  <c:v>39.149670789285999</c:v>
                </c:pt>
                <c:pt idx="1013">
                  <c:v>-4.1992266654463402</c:v>
                </c:pt>
                <c:pt idx="1014">
                  <c:v>46.499983978282202</c:v>
                </c:pt>
                <c:pt idx="1015">
                  <c:v>45.448648060864898</c:v>
                </c:pt>
                <c:pt idx="1016">
                  <c:v>-43.200261686235201</c:v>
                </c:pt>
                <c:pt idx="1017">
                  <c:v>-54.600057220438998</c:v>
                </c:pt>
                <c:pt idx="1018">
                  <c:v>-58.200003051798703</c:v>
                </c:pt>
                <c:pt idx="1019">
                  <c:v>-58.350002288818402</c:v>
                </c:pt>
                <c:pt idx="1020">
                  <c:v>-58.350027465845102</c:v>
                </c:pt>
                <c:pt idx="1021">
                  <c:v>-60.000424957335497</c:v>
                </c:pt>
                <c:pt idx="1022">
                  <c:v>-87.600026703015899</c:v>
                </c:pt>
                <c:pt idx="1023">
                  <c:v>-88.950983032574399</c:v>
                </c:pt>
                <c:pt idx="1024">
                  <c:v>-131.699707791978</c:v>
                </c:pt>
                <c:pt idx="1025">
                  <c:v>-91.799877165780103</c:v>
                </c:pt>
                <c:pt idx="1026">
                  <c:v>-83.550027084237598</c:v>
                </c:pt>
                <c:pt idx="1027">
                  <c:v>-84.600022315886605</c:v>
                </c:pt>
                <c:pt idx="1028">
                  <c:v>-85.650022125222094</c:v>
                </c:pt>
                <c:pt idx="1029">
                  <c:v>-86.999718475371594</c:v>
                </c:pt>
                <c:pt idx="1030">
                  <c:v>-68.549719240394694</c:v>
                </c:pt>
                <c:pt idx="1031">
                  <c:v>-49.950152972759298</c:v>
                </c:pt>
                <c:pt idx="1032">
                  <c:v>-69.900166318342599</c:v>
                </c:pt>
                <c:pt idx="1033">
                  <c:v>-75.300023651258101</c:v>
                </c:pt>
                <c:pt idx="1034">
                  <c:v>-76.649651339414802</c:v>
                </c:pt>
                <c:pt idx="1035">
                  <c:v>-61.350416561770601</c:v>
                </c:pt>
                <c:pt idx="1036">
                  <c:v>-88.500432589805598</c:v>
                </c:pt>
                <c:pt idx="1037">
                  <c:v>-145.20012893579101</c:v>
                </c:pt>
                <c:pt idx="1038">
                  <c:v>-152.849787518146</c:v>
                </c:pt>
                <c:pt idx="1039">
                  <c:v>-124.198881920906</c:v>
                </c:pt>
                <c:pt idx="1040">
                  <c:v>-75.150099945894993</c:v>
                </c:pt>
                <c:pt idx="1041">
                  <c:v>-81.599686818172401</c:v>
                </c:pt>
                <c:pt idx="1042">
                  <c:v>-67.650167466377098</c:v>
                </c:pt>
                <c:pt idx="1043">
                  <c:v>-89.399974060126794</c:v>
                </c:pt>
                <c:pt idx="1044">
                  <c:v>-87.5998779296566</c:v>
                </c:pt>
                <c:pt idx="1045">
                  <c:v>-79.199963378519598</c:v>
                </c:pt>
                <c:pt idx="1046">
                  <c:v>-76.499883271207693</c:v>
                </c:pt>
                <c:pt idx="1047">
                  <c:v>-71.399948883100095</c:v>
                </c:pt>
                <c:pt idx="1048">
                  <c:v>-67.949935913547506</c:v>
                </c:pt>
                <c:pt idx="1049">
                  <c:v>-63.450000762939503</c:v>
                </c:pt>
                <c:pt idx="1050">
                  <c:v>-63.449851990872297</c:v>
                </c:pt>
                <c:pt idx="1051">
                  <c:v>-53.699969863680103</c:v>
                </c:pt>
                <c:pt idx="1052">
                  <c:v>-49.6500026702954</c:v>
                </c:pt>
                <c:pt idx="1053">
                  <c:v>-49.7250031471306</c:v>
                </c:pt>
                <c:pt idx="1054">
                  <c:v>-49.799948119725002</c:v>
                </c:pt>
                <c:pt idx="1055">
                  <c:v>-42.599919890700598</c:v>
                </c:pt>
                <c:pt idx="1056">
                  <c:v>-37.2000865923047</c:v>
                </c:pt>
                <c:pt idx="1057">
                  <c:v>-40.950021362455402</c:v>
                </c:pt>
                <c:pt idx="1058">
                  <c:v>-43.650008392346002</c:v>
                </c:pt>
                <c:pt idx="1059">
                  <c:v>-44.100038909879402</c:v>
                </c:pt>
                <c:pt idx="1060">
                  <c:v>-46.500045776078899</c:v>
                </c:pt>
                <c:pt idx="1061">
                  <c:v>-49.499999237010897</c:v>
                </c:pt>
                <c:pt idx="1062">
                  <c:v>-48.900067901650203</c:v>
                </c:pt>
                <c:pt idx="1063">
                  <c:v>-53.250067901079703</c:v>
                </c:pt>
                <c:pt idx="1064">
                  <c:v>-57.449992752024698</c:v>
                </c:pt>
                <c:pt idx="1065">
                  <c:v>-56.400008392346002</c:v>
                </c:pt>
                <c:pt idx="1066">
                  <c:v>-56.850022888161597</c:v>
                </c:pt>
                <c:pt idx="1067">
                  <c:v>-58.199954986918797</c:v>
                </c:pt>
                <c:pt idx="1068">
                  <c:v>-55.199973296728103</c:v>
                </c:pt>
                <c:pt idx="1069">
                  <c:v>-51.599981689578698</c:v>
                </c:pt>
                <c:pt idx="1070">
                  <c:v>-50.700000762939503</c:v>
                </c:pt>
                <c:pt idx="1071">
                  <c:v>-50.6999252325394</c:v>
                </c:pt>
                <c:pt idx="1072">
                  <c:v>-47.400745391889998</c:v>
                </c:pt>
                <c:pt idx="1073">
                  <c:v>-96.150183486301799</c:v>
                </c:pt>
                <c:pt idx="1074">
                  <c:v>-108.07514104792401</c:v>
                </c:pt>
                <c:pt idx="1075">
                  <c:v>-119.999972152179</c:v>
                </c:pt>
                <c:pt idx="1076">
                  <c:v>-115.35011939907299</c:v>
                </c:pt>
                <c:pt idx="1077">
                  <c:v>-120.29943313162801</c:v>
                </c:pt>
                <c:pt idx="1078">
                  <c:v>-82.949328242169202</c:v>
                </c:pt>
                <c:pt idx="1079">
                  <c:v>-53.400427249111303</c:v>
                </c:pt>
                <c:pt idx="1080">
                  <c:v>-109.199798583972</c:v>
                </c:pt>
                <c:pt idx="1081">
                  <c:v>-95.699880981461206</c:v>
                </c:pt>
                <c:pt idx="1082">
                  <c:v>-87.600031280617998</c:v>
                </c:pt>
                <c:pt idx="1083">
                  <c:v>-89.249639513915994</c:v>
                </c:pt>
                <c:pt idx="1084">
                  <c:v>-73.500045776369902</c:v>
                </c:pt>
                <c:pt idx="1085">
                  <c:v>-76.500004577648596</c:v>
                </c:pt>
                <c:pt idx="1086">
                  <c:v>-76.799911498379501</c:v>
                </c:pt>
                <c:pt idx="1087">
                  <c:v>-64.799243163985196</c:v>
                </c:pt>
                <c:pt idx="1088">
                  <c:v>-15.000925636425199</c:v>
                </c:pt>
                <c:pt idx="1089">
                  <c:v>-75.600006103515597</c:v>
                </c:pt>
                <c:pt idx="1090">
                  <c:v>-75.599995803808397</c:v>
                </c:pt>
                <c:pt idx="1091">
                  <c:v>-75.1499397278494</c:v>
                </c:pt>
                <c:pt idx="1092">
                  <c:v>-71.0999534602187</c:v>
                </c:pt>
                <c:pt idx="1093">
                  <c:v>-67.649998092643202</c:v>
                </c:pt>
                <c:pt idx="1094">
                  <c:v>-67.499995422432903</c:v>
                </c:pt>
                <c:pt idx="1095">
                  <c:v>-67.199999999953206</c:v>
                </c:pt>
                <c:pt idx="1096">
                  <c:v>-66.899980926614305</c:v>
                </c:pt>
                <c:pt idx="1097">
                  <c:v>-65.549987602312697</c:v>
                </c:pt>
                <c:pt idx="1098">
                  <c:v>-64.199988555778106</c:v>
                </c:pt>
                <c:pt idx="1099">
                  <c:v>-62.100304415153197</c:v>
                </c:pt>
                <c:pt idx="1100">
                  <c:v>-81.900008392298005</c:v>
                </c:pt>
                <c:pt idx="1101">
                  <c:v>-82.199958800947599</c:v>
                </c:pt>
                <c:pt idx="1102">
                  <c:v>-76.1999862670189</c:v>
                </c:pt>
                <c:pt idx="1103">
                  <c:v>-75.000002288841799</c:v>
                </c:pt>
                <c:pt idx="1104">
                  <c:v>-75.150086211563703</c:v>
                </c:pt>
                <c:pt idx="1105">
                  <c:v>-80.699988555562697</c:v>
                </c:pt>
                <c:pt idx="1106">
                  <c:v>-78.599992370674499</c:v>
                </c:pt>
                <c:pt idx="1107">
                  <c:v>-78.149958038018994</c:v>
                </c:pt>
                <c:pt idx="1108">
                  <c:v>-75.300030517294402</c:v>
                </c:pt>
                <c:pt idx="1109">
                  <c:v>-76.500027465868499</c:v>
                </c:pt>
                <c:pt idx="1110">
                  <c:v>-78.300016784692104</c:v>
                </c:pt>
                <c:pt idx="1111">
                  <c:v>-79.199999999988094</c:v>
                </c:pt>
                <c:pt idx="1112">
                  <c:v>-78.900010681321504</c:v>
                </c:pt>
                <c:pt idx="1113">
                  <c:v>-80.099985504275907</c:v>
                </c:pt>
                <c:pt idx="1114">
                  <c:v>-79.200054931957894</c:v>
                </c:pt>
                <c:pt idx="1115">
                  <c:v>-82.500061797247696</c:v>
                </c:pt>
                <c:pt idx="1116">
                  <c:v>-85.199990844606702</c:v>
                </c:pt>
                <c:pt idx="1117">
                  <c:v>-83.399887084954102</c:v>
                </c:pt>
                <c:pt idx="1118">
                  <c:v>-75.899813842773895</c:v>
                </c:pt>
                <c:pt idx="1119">
                  <c:v>-63.599954223635798</c:v>
                </c:pt>
                <c:pt idx="1120">
                  <c:v>-60.449954605105503</c:v>
                </c:pt>
                <c:pt idx="1121">
                  <c:v>-57.300030517568104</c:v>
                </c:pt>
                <c:pt idx="1122">
                  <c:v>-59.100057220858098</c:v>
                </c:pt>
                <c:pt idx="1123">
                  <c:v>-62.700028228563397</c:v>
                </c:pt>
                <c:pt idx="1124">
                  <c:v>-63.900033568825599</c:v>
                </c:pt>
                <c:pt idx="1125">
                  <c:v>-66</c:v>
                </c:pt>
                <c:pt idx="1126">
                  <c:v>-69.600042724797802</c:v>
                </c:pt>
                <c:pt idx="1127">
                  <c:v>-72.000044631374706</c:v>
                </c:pt>
                <c:pt idx="1128">
                  <c:v>-73.950017166237899</c:v>
                </c:pt>
                <c:pt idx="1129">
                  <c:v>-75.600006103515597</c:v>
                </c:pt>
                <c:pt idx="1130">
                  <c:v>-75.600023269388601</c:v>
                </c:pt>
                <c:pt idx="1131">
                  <c:v>-76.350011825601698</c:v>
                </c:pt>
                <c:pt idx="1132">
                  <c:v>-77.100077056795797</c:v>
                </c:pt>
                <c:pt idx="1133">
                  <c:v>-81.750082397489095</c:v>
                </c:pt>
                <c:pt idx="1134">
                  <c:v>-87.149999237054601</c:v>
                </c:pt>
                <c:pt idx="1135">
                  <c:v>-87.000011444346896</c:v>
                </c:pt>
                <c:pt idx="1136">
                  <c:v>-88.500077818734596</c:v>
                </c:pt>
                <c:pt idx="1137">
                  <c:v>-91.050041961421897</c:v>
                </c:pt>
                <c:pt idx="1138">
                  <c:v>-93.599976348656</c:v>
                </c:pt>
                <c:pt idx="1139">
                  <c:v>-89.699988555982898</c:v>
                </c:pt>
                <c:pt idx="1140">
                  <c:v>-88.650001525878906</c:v>
                </c:pt>
                <c:pt idx="1141">
                  <c:v>-88.649903107480995</c:v>
                </c:pt>
                <c:pt idx="1142">
                  <c:v>-82.199980544679903</c:v>
                </c:pt>
                <c:pt idx="1143">
                  <c:v>-79.049858857254307</c:v>
                </c:pt>
                <c:pt idx="1144">
                  <c:v>-72.749942779101104</c:v>
                </c:pt>
                <c:pt idx="1145">
                  <c:v>-69.000015449532398</c:v>
                </c:pt>
                <c:pt idx="1146">
                  <c:v>-69.675015926369198</c:v>
                </c:pt>
                <c:pt idx="1147">
                  <c:v>-70.349946594211403</c:v>
                </c:pt>
                <c:pt idx="1148">
                  <c:v>-66.450022887998401</c:v>
                </c:pt>
                <c:pt idx="1149">
                  <c:v>-67.650010681321504</c:v>
                </c:pt>
                <c:pt idx="1150">
                  <c:v>-68.850043868584706</c:v>
                </c:pt>
                <c:pt idx="1151">
                  <c:v>-70.499977111640405</c:v>
                </c:pt>
                <c:pt idx="1152">
                  <c:v>-69.000102995238194</c:v>
                </c:pt>
                <c:pt idx="1153">
                  <c:v>-73.499933623824006</c:v>
                </c:pt>
                <c:pt idx="1154">
                  <c:v>-64.799943542907599</c:v>
                </c:pt>
                <c:pt idx="1155">
                  <c:v>-60.899970626619499</c:v>
                </c:pt>
                <c:pt idx="1156">
                  <c:v>-56.849917601899598</c:v>
                </c:pt>
                <c:pt idx="1157">
                  <c:v>-51.3000305173817</c:v>
                </c:pt>
                <c:pt idx="1158">
                  <c:v>-52.500067901568599</c:v>
                </c:pt>
                <c:pt idx="1159">
                  <c:v>-56.700094605237098</c:v>
                </c:pt>
                <c:pt idx="1160">
                  <c:v>-62.850002288818402</c:v>
                </c:pt>
                <c:pt idx="1161">
                  <c:v>-62.849945068356</c:v>
                </c:pt>
                <c:pt idx="1162">
                  <c:v>-59.099979400633401</c:v>
                </c:pt>
                <c:pt idx="1163">
                  <c:v>-57.600043487877301</c:v>
                </c:pt>
                <c:pt idx="1164">
                  <c:v>-60.299944687361702</c:v>
                </c:pt>
                <c:pt idx="1165">
                  <c:v>-57.750083923344697</c:v>
                </c:pt>
                <c:pt idx="1166">
                  <c:v>-63.000232698234903</c:v>
                </c:pt>
                <c:pt idx="1167">
                  <c:v>-78.000274656063993</c:v>
                </c:pt>
                <c:pt idx="1168">
                  <c:v>-90.000068664351204</c:v>
                </c:pt>
                <c:pt idx="1169">
                  <c:v>-94.500055312949399</c:v>
                </c:pt>
                <c:pt idx="1170">
                  <c:v>-99.000088882971198</c:v>
                </c:pt>
                <c:pt idx="1171">
                  <c:v>-109.650077056383</c:v>
                </c:pt>
                <c:pt idx="1172">
                  <c:v>-114.600030136656</c:v>
                </c:pt>
                <c:pt idx="1173">
                  <c:v>-117.750250242211</c:v>
                </c:pt>
                <c:pt idx="1174">
                  <c:v>-125.699856951199</c:v>
                </c:pt>
                <c:pt idx="1175">
                  <c:v>-119.24995155290399</c:v>
                </c:pt>
                <c:pt idx="1176">
                  <c:v>-111.900006103528</c:v>
                </c:pt>
                <c:pt idx="1177">
                  <c:v>-112.199906157744</c:v>
                </c:pt>
                <c:pt idx="1178">
                  <c:v>-99.299609377933507</c:v>
                </c:pt>
                <c:pt idx="1179">
                  <c:v>-73.4998500790729</c:v>
                </c:pt>
                <c:pt idx="1180">
                  <c:v>-53.849338541582597</c:v>
                </c:pt>
                <c:pt idx="1181">
                  <c:v>-32.100128174796097</c:v>
                </c:pt>
                <c:pt idx="1182">
                  <c:v>-40.3500881188384</c:v>
                </c:pt>
                <c:pt idx="1183">
                  <c:v>-44.099899291986098</c:v>
                </c:pt>
                <c:pt idx="1184">
                  <c:v>-37.350018310414001</c:v>
                </c:pt>
                <c:pt idx="1185">
                  <c:v>-38.399967193362002</c:v>
                </c:pt>
                <c:pt idx="1186">
                  <c:v>-33.899974059858998</c:v>
                </c:pt>
                <c:pt idx="1187">
                  <c:v>-32.0999439243786</c:v>
                </c:pt>
                <c:pt idx="1188">
                  <c:v>-29.550001144409201</c:v>
                </c:pt>
                <c:pt idx="1189">
                  <c:v>-29.550059508403699</c:v>
                </c:pt>
                <c:pt idx="1190">
                  <c:v>-32.100002288818402</c:v>
                </c:pt>
                <c:pt idx="1191">
                  <c:v>-32.100019454957099</c:v>
                </c:pt>
                <c:pt idx="1192">
                  <c:v>-33.225019454957099</c:v>
                </c:pt>
                <c:pt idx="1193">
                  <c:v>-34.3500823980769</c:v>
                </c:pt>
                <c:pt idx="1194">
                  <c:v>-39.600304410506297</c:v>
                </c:pt>
                <c:pt idx="1195">
                  <c:v>-52.800131225558601</c:v>
                </c:pt>
                <c:pt idx="1196">
                  <c:v>-61.200087738717599</c:v>
                </c:pt>
                <c:pt idx="1197">
                  <c:v>-66.900118254671199</c:v>
                </c:pt>
                <c:pt idx="1198">
                  <c:v>-72.000064086987706</c:v>
                </c:pt>
                <c:pt idx="1199">
                  <c:v>-76.199972534445493</c:v>
                </c:pt>
                <c:pt idx="1200">
                  <c:v>-74.099985503970601</c:v>
                </c:pt>
                <c:pt idx="1201">
                  <c:v>-71.400003814703197</c:v>
                </c:pt>
                <c:pt idx="1202">
                  <c:v>-71.550015640359007</c:v>
                </c:pt>
                <c:pt idx="1203">
                  <c:v>-73.1999542231991</c:v>
                </c:pt>
                <c:pt idx="1204">
                  <c:v>-69.899956894678894</c:v>
                </c:pt>
                <c:pt idx="1205">
                  <c:v>-67.950002288779004</c:v>
                </c:pt>
                <c:pt idx="1206">
                  <c:v>-67.650040435543104</c:v>
                </c:pt>
                <c:pt idx="1207">
                  <c:v>-70.200001144350097</c:v>
                </c:pt>
                <c:pt idx="1208">
                  <c:v>-69.750025176834697</c:v>
                </c:pt>
                <c:pt idx="1209">
                  <c:v>-71.400001525878906</c:v>
                </c:pt>
                <c:pt idx="1210">
                  <c:v>-71.400234981849806</c:v>
                </c:pt>
                <c:pt idx="1211">
                  <c:v>-79.050003051757798</c:v>
                </c:pt>
                <c:pt idx="1212">
                  <c:v>-79.050068282538106</c:v>
                </c:pt>
                <c:pt idx="1213">
                  <c:v>-81.899987793049405</c:v>
                </c:pt>
                <c:pt idx="1214">
                  <c:v>-80.999975967468103</c:v>
                </c:pt>
                <c:pt idx="1215">
                  <c:v>-77.850009536717806</c:v>
                </c:pt>
                <c:pt idx="1216">
                  <c:v>-78.300003051757798</c:v>
                </c:pt>
                <c:pt idx="1217">
                  <c:v>-78.300008201563401</c:v>
                </c:pt>
                <c:pt idx="1218">
                  <c:v>-78.525006675684494</c:v>
                </c:pt>
                <c:pt idx="1219">
                  <c:v>-78.750006866471495</c:v>
                </c:pt>
                <c:pt idx="1220">
                  <c:v>-79.050012207008507</c:v>
                </c:pt>
                <c:pt idx="1221">
                  <c:v>-79.649953461033903</c:v>
                </c:pt>
                <c:pt idx="1222">
                  <c:v>-76.499988555827699</c:v>
                </c:pt>
                <c:pt idx="1223">
                  <c:v>-75.000027466078095</c:v>
                </c:pt>
                <c:pt idx="1224">
                  <c:v>-76.799954986981504</c:v>
                </c:pt>
                <c:pt idx="1225">
                  <c:v>-74.699983978136402</c:v>
                </c:pt>
                <c:pt idx="1226">
                  <c:v>-73.350037002052204</c:v>
                </c:pt>
                <c:pt idx="1227">
                  <c:v>-74.700030899209693</c:v>
                </c:pt>
                <c:pt idx="1228">
                  <c:v>-78.149951172325999</c:v>
                </c:pt>
                <c:pt idx="1229">
                  <c:v>-74.850031280467604</c:v>
                </c:pt>
                <c:pt idx="1230">
                  <c:v>-78.150019836566202</c:v>
                </c:pt>
                <c:pt idx="1231">
                  <c:v>-80.550003051757798</c:v>
                </c:pt>
                <c:pt idx="1232">
                  <c:v>-80.549966430638605</c:v>
                </c:pt>
                <c:pt idx="1233">
                  <c:v>-78.150031280816194</c:v>
                </c:pt>
                <c:pt idx="1234">
                  <c:v>-80.0998687754836</c:v>
                </c:pt>
                <c:pt idx="1235">
                  <c:v>-74.100028991700597</c:v>
                </c:pt>
                <c:pt idx="1236">
                  <c:v>-75.600006103515597</c:v>
                </c:pt>
                <c:pt idx="1237">
                  <c:v>-75.599974059798299</c:v>
                </c:pt>
                <c:pt idx="1238">
                  <c:v>-71.400022125222094</c:v>
                </c:pt>
                <c:pt idx="1239">
                  <c:v>-72.75</c:v>
                </c:pt>
                <c:pt idx="1240">
                  <c:v>-72.750022888359595</c:v>
                </c:pt>
                <c:pt idx="1241">
                  <c:v>-74.25</c:v>
                </c:pt>
                <c:pt idx="1242">
                  <c:v>-74.250003433249603</c:v>
                </c:pt>
                <c:pt idx="1243">
                  <c:v>-74.475004863755004</c:v>
                </c:pt>
                <c:pt idx="1244">
                  <c:v>-74.699989700177795</c:v>
                </c:pt>
                <c:pt idx="1245">
                  <c:v>-72.750029754483293</c:v>
                </c:pt>
                <c:pt idx="1246">
                  <c:v>-74.700011444256504</c:v>
                </c:pt>
                <c:pt idx="1247">
                  <c:v>-75.599882508166601</c:v>
                </c:pt>
                <c:pt idx="1248">
                  <c:v>-71.549989318884798</c:v>
                </c:pt>
                <c:pt idx="1249">
                  <c:v>-70.950049209177294</c:v>
                </c:pt>
                <c:pt idx="1250">
                  <c:v>-72.899960326878201</c:v>
                </c:pt>
                <c:pt idx="1251">
                  <c:v>-70.200062941500306</c:v>
                </c:pt>
                <c:pt idx="1252">
                  <c:v>-72.750005722042502</c:v>
                </c:pt>
                <c:pt idx="1253">
                  <c:v>-73.500011444346896</c:v>
                </c:pt>
                <c:pt idx="1254">
                  <c:v>-74.999899293662494</c:v>
                </c:pt>
                <c:pt idx="1255">
                  <c:v>-71.700032043598398</c:v>
                </c:pt>
                <c:pt idx="1256">
                  <c:v>-73.500020599239704</c:v>
                </c:pt>
                <c:pt idx="1257">
                  <c:v>-74.399964904759699</c:v>
                </c:pt>
                <c:pt idx="1258">
                  <c:v>-72.000004577648596</c:v>
                </c:pt>
                <c:pt idx="1259">
                  <c:v>-72.299998474100505</c:v>
                </c:pt>
                <c:pt idx="1260">
                  <c:v>-71.700029754663404</c:v>
                </c:pt>
                <c:pt idx="1261">
                  <c:v>-73.350006103515597</c:v>
                </c:pt>
                <c:pt idx="1262">
                  <c:v>-73.350049591375495</c:v>
                </c:pt>
                <c:pt idx="1263">
                  <c:v>-76.200018310300194</c:v>
                </c:pt>
                <c:pt idx="1264">
                  <c:v>-76.800004196186705</c:v>
                </c:pt>
                <c:pt idx="1265">
                  <c:v>-76.949985122730396</c:v>
                </c:pt>
                <c:pt idx="1266">
                  <c:v>-75.674988460581304</c:v>
                </c:pt>
                <c:pt idx="1267">
                  <c:v>-74.399998092650506</c:v>
                </c:pt>
                <c:pt idx="1268">
                  <c:v>-73.950043487481295</c:v>
                </c:pt>
                <c:pt idx="1269">
                  <c:v>-76.500006866525297</c:v>
                </c:pt>
                <c:pt idx="1270">
                  <c:v>-76.950004577636705</c:v>
                </c:pt>
                <c:pt idx="1271">
                  <c:v>-76.949990844868395</c:v>
                </c:pt>
                <c:pt idx="1272">
                  <c:v>-76.350042724518403</c:v>
                </c:pt>
                <c:pt idx="1273">
                  <c:v>-78.7499931336435</c:v>
                </c:pt>
                <c:pt idx="1274">
                  <c:v>-78.300038528703496</c:v>
                </c:pt>
                <c:pt idx="1275">
                  <c:v>-82.949958801616006</c:v>
                </c:pt>
                <c:pt idx="1276">
                  <c:v>-79.950012588522398</c:v>
                </c:pt>
                <c:pt idx="1277">
                  <c:v>-80.999942779101104</c:v>
                </c:pt>
                <c:pt idx="1278">
                  <c:v>-77.250010299628599</c:v>
                </c:pt>
                <c:pt idx="1279">
                  <c:v>-77.700020599466299</c:v>
                </c:pt>
                <c:pt idx="1280">
                  <c:v>-79.7999504093806</c:v>
                </c:pt>
                <c:pt idx="1281">
                  <c:v>-76.350006103515597</c:v>
                </c:pt>
                <c:pt idx="1282">
                  <c:v>-76.350009536717806</c:v>
                </c:pt>
                <c:pt idx="1283">
                  <c:v>-76.799933241229994</c:v>
                </c:pt>
                <c:pt idx="1284">
                  <c:v>-67.650051879164096</c:v>
                </c:pt>
                <c:pt idx="1285">
                  <c:v>-69.299984741116702</c:v>
                </c:pt>
                <c:pt idx="1286">
                  <c:v>-68.100012969812397</c:v>
                </c:pt>
                <c:pt idx="1287">
                  <c:v>-68.400063324024899</c:v>
                </c:pt>
                <c:pt idx="1288">
                  <c:v>-72.449997711163803</c:v>
                </c:pt>
                <c:pt idx="1289">
                  <c:v>-71.999983978414903</c:v>
                </c:pt>
                <c:pt idx="1290">
                  <c:v>-69.900001525878906</c:v>
                </c:pt>
                <c:pt idx="1291">
                  <c:v>-71.850017166257899</c:v>
                </c:pt>
                <c:pt idx="1292">
                  <c:v>-73.800046539617696</c:v>
                </c:pt>
                <c:pt idx="1293">
                  <c:v>-76.650004959114597</c:v>
                </c:pt>
                <c:pt idx="1294">
                  <c:v>-76.800019073533804</c:v>
                </c:pt>
                <c:pt idx="1295">
                  <c:v>-77.8500679010737</c:v>
                </c:pt>
                <c:pt idx="1296">
                  <c:v>-81.899979781963197</c:v>
                </c:pt>
                <c:pt idx="1297">
                  <c:v>-79.049973297163902</c:v>
                </c:pt>
                <c:pt idx="1298">
                  <c:v>-77.099987792897807</c:v>
                </c:pt>
                <c:pt idx="1299">
                  <c:v>-75.899955749159702</c:v>
                </c:pt>
                <c:pt idx="1300">
                  <c:v>-72.900015258752006</c:v>
                </c:pt>
                <c:pt idx="1301">
                  <c:v>-73.5</c:v>
                </c:pt>
                <c:pt idx="1302">
                  <c:v>-73.500086974509102</c:v>
                </c:pt>
                <c:pt idx="1303">
                  <c:v>-79.200009155259096</c:v>
                </c:pt>
                <c:pt idx="1304">
                  <c:v>-79.799945830896405</c:v>
                </c:pt>
                <c:pt idx="1305">
                  <c:v>-72.299911499017995</c:v>
                </c:pt>
                <c:pt idx="1306">
                  <c:v>-66.299927520735807</c:v>
                </c:pt>
                <c:pt idx="1307">
                  <c:v>-61.3501167306745</c:v>
                </c:pt>
                <c:pt idx="1308">
                  <c:v>-68.850043868584706</c:v>
                </c:pt>
                <c:pt idx="1309">
                  <c:v>-70.500022888185001</c:v>
                </c:pt>
                <c:pt idx="1310">
                  <c:v>-72.000068664031005</c:v>
                </c:pt>
                <c:pt idx="1311">
                  <c:v>-76.5</c:v>
                </c:pt>
                <c:pt idx="1312">
                  <c:v>-76.499967956564404</c:v>
                </c:pt>
                <c:pt idx="1313">
                  <c:v>-74.399992370488505</c:v>
                </c:pt>
                <c:pt idx="1314">
                  <c:v>-73.800055694134997</c:v>
                </c:pt>
                <c:pt idx="1315">
                  <c:v>-75.525041007661798</c:v>
                </c:pt>
                <c:pt idx="1316">
                  <c:v>-77.249993133591104</c:v>
                </c:pt>
                <c:pt idx="1317">
                  <c:v>-76.799952698088504</c:v>
                </c:pt>
                <c:pt idx="1318">
                  <c:v>-73.500004577715501</c:v>
                </c:pt>
                <c:pt idx="1319">
                  <c:v>-74.100042723959604</c:v>
                </c:pt>
                <c:pt idx="1320">
                  <c:v>-76.5</c:v>
                </c:pt>
                <c:pt idx="1321">
                  <c:v>-74.250058364928705</c:v>
                </c:pt>
                <c:pt idx="1322">
                  <c:v>-76.800082015908799</c:v>
                </c:pt>
                <c:pt idx="1323">
                  <c:v>-80.249962234930905</c:v>
                </c:pt>
                <c:pt idx="1324">
                  <c:v>-78.599976348578295</c:v>
                </c:pt>
                <c:pt idx="1325">
                  <c:v>-76.650101087907601</c:v>
                </c:pt>
                <c:pt idx="1326">
                  <c:v>-81.000006866514994</c:v>
                </c:pt>
                <c:pt idx="1327">
                  <c:v>-81.899974059917298</c:v>
                </c:pt>
                <c:pt idx="1328">
                  <c:v>-80.099964905036202</c:v>
                </c:pt>
                <c:pt idx="1329">
                  <c:v>-78.300003051757798</c:v>
                </c:pt>
                <c:pt idx="1330">
                  <c:v>-78.300009918229307</c:v>
                </c:pt>
                <c:pt idx="1331">
                  <c:v>-78.600006103515597</c:v>
                </c:pt>
                <c:pt idx="1332">
                  <c:v>-78.600003814691306</c:v>
                </c:pt>
                <c:pt idx="1333">
                  <c:v>-78.449983978091694</c:v>
                </c:pt>
                <c:pt idx="1334">
                  <c:v>-75.749977111814999</c:v>
                </c:pt>
                <c:pt idx="1335">
                  <c:v>-74.249983978340396</c:v>
                </c:pt>
                <c:pt idx="1336">
                  <c:v>-73.199963378519598</c:v>
                </c:pt>
                <c:pt idx="1337">
                  <c:v>-70.500030898977499</c:v>
                </c:pt>
                <c:pt idx="1338">
                  <c:v>-71.850028037968499</c:v>
                </c:pt>
                <c:pt idx="1339">
                  <c:v>-73.200016021816495</c:v>
                </c:pt>
                <c:pt idx="1340">
                  <c:v>-73.949925614516005</c:v>
                </c:pt>
                <c:pt idx="1341">
                  <c:v>-70.499974822855904</c:v>
                </c:pt>
                <c:pt idx="1342">
                  <c:v>-67.200022888138093</c:v>
                </c:pt>
                <c:pt idx="1343">
                  <c:v>-68.399946594258296</c:v>
                </c:pt>
                <c:pt idx="1344">
                  <c:v>-64.800021362398894</c:v>
                </c:pt>
                <c:pt idx="1345">
                  <c:v>-66.000044631715198</c:v>
                </c:pt>
                <c:pt idx="1346">
                  <c:v>-67.949983978293503</c:v>
                </c:pt>
                <c:pt idx="1347">
                  <c:v>-66.600022125053002</c:v>
                </c:pt>
                <c:pt idx="1348">
                  <c:v>-67.6500049591655</c:v>
                </c:pt>
                <c:pt idx="1349">
                  <c:v>-68.100038146462296</c:v>
                </c:pt>
                <c:pt idx="1350">
                  <c:v>-70.200004577636705</c:v>
                </c:pt>
                <c:pt idx="1351">
                  <c:v>-70.049965286225998</c:v>
                </c:pt>
                <c:pt idx="1352">
                  <c:v>-68.399974060551898</c:v>
                </c:pt>
                <c:pt idx="1353">
                  <c:v>-67.199983978091694</c:v>
                </c:pt>
                <c:pt idx="1354">
                  <c:v>-64.500068664031005</c:v>
                </c:pt>
                <c:pt idx="1355">
                  <c:v>-68.999998855638097</c:v>
                </c:pt>
                <c:pt idx="1356">
                  <c:v>-68.850003814692798</c:v>
                </c:pt>
                <c:pt idx="1357">
                  <c:v>-68.550003051757798</c:v>
                </c:pt>
                <c:pt idx="1358">
                  <c:v>-68.999910736918906</c:v>
                </c:pt>
                <c:pt idx="1359">
                  <c:v>-65.100006103515597</c:v>
                </c:pt>
                <c:pt idx="1360">
                  <c:v>-65.100129698604704</c:v>
                </c:pt>
                <c:pt idx="1361">
                  <c:v>-70.5</c:v>
                </c:pt>
                <c:pt idx="1362">
                  <c:v>-70.499958801313596</c:v>
                </c:pt>
                <c:pt idx="1363">
                  <c:v>-67.799961853071395</c:v>
                </c:pt>
                <c:pt idx="1364">
                  <c:v>-65.100026702858798</c:v>
                </c:pt>
                <c:pt idx="1365">
                  <c:v>-66.449974822926393</c:v>
                </c:pt>
                <c:pt idx="1366">
                  <c:v>-64.499954223339103</c:v>
                </c:pt>
                <c:pt idx="1367">
                  <c:v>-61.5000759118617</c:v>
                </c:pt>
                <c:pt idx="1368">
                  <c:v>-64.650038146998099</c:v>
                </c:pt>
                <c:pt idx="1369">
                  <c:v>-67.049996185401298</c:v>
                </c:pt>
                <c:pt idx="1370">
                  <c:v>-66.600010681172904</c:v>
                </c:pt>
                <c:pt idx="1371">
                  <c:v>-67.200029754663404</c:v>
                </c:pt>
                <c:pt idx="1372">
                  <c:v>-68.850001525831999</c:v>
                </c:pt>
                <c:pt idx="1373">
                  <c:v>-68.550041962015698</c:v>
                </c:pt>
                <c:pt idx="1374">
                  <c:v>-71.100067901531602</c:v>
                </c:pt>
                <c:pt idx="1375">
                  <c:v>-73.799954986981504</c:v>
                </c:pt>
                <c:pt idx="1376">
                  <c:v>-71.700004577636705</c:v>
                </c:pt>
                <c:pt idx="1377">
                  <c:v>-71.700111006084498</c:v>
                </c:pt>
                <c:pt idx="1378">
                  <c:v>-76.350009536743997</c:v>
                </c:pt>
                <c:pt idx="1379">
                  <c:v>-76.799934387726793</c:v>
                </c:pt>
                <c:pt idx="1380">
                  <c:v>-72.299993896443297</c:v>
                </c:pt>
                <c:pt idx="1381">
                  <c:v>-71.100063324414606</c:v>
                </c:pt>
                <c:pt idx="1382">
                  <c:v>-74.850006103515597</c:v>
                </c:pt>
                <c:pt idx="1383">
                  <c:v>-74.850010681082793</c:v>
                </c:pt>
                <c:pt idx="1384">
                  <c:v>-75.150054168372506</c:v>
                </c:pt>
                <c:pt idx="1385">
                  <c:v>-78.600015258830098</c:v>
                </c:pt>
                <c:pt idx="1386">
                  <c:v>-79.800062560607998</c:v>
                </c:pt>
                <c:pt idx="1387">
                  <c:v>-83.700065232189303</c:v>
                </c:pt>
                <c:pt idx="1388">
                  <c:v>-91.649932861338996</c:v>
                </c:pt>
                <c:pt idx="1389">
                  <c:v>-88.649932861338996</c:v>
                </c:pt>
                <c:pt idx="1390">
                  <c:v>-85.649798967066602</c:v>
                </c:pt>
                <c:pt idx="1391">
                  <c:v>-76.799911499716501</c:v>
                </c:pt>
                <c:pt idx="1392">
                  <c:v>-70.800008773843899</c:v>
                </c:pt>
                <c:pt idx="1393">
                  <c:v>-71.549973297617896</c:v>
                </c:pt>
                <c:pt idx="1394">
                  <c:v>-69.600006103515597</c:v>
                </c:pt>
                <c:pt idx="1395">
                  <c:v>-74.249948501988001</c:v>
                </c:pt>
                <c:pt idx="1396">
                  <c:v>-71.999954223280795</c:v>
                </c:pt>
                <c:pt idx="1397">
                  <c:v>-69.000075530487507</c:v>
                </c:pt>
                <c:pt idx="1398">
                  <c:v>-72.300021362398894</c:v>
                </c:pt>
                <c:pt idx="1399">
                  <c:v>-73.499982834126996</c:v>
                </c:pt>
                <c:pt idx="1400">
                  <c:v>-72.7499965667716</c:v>
                </c:pt>
                <c:pt idx="1401">
                  <c:v>-72.300005340617005</c:v>
                </c:pt>
                <c:pt idx="1402">
                  <c:v>-72.450004577636705</c:v>
                </c:pt>
                <c:pt idx="1403">
                  <c:v>-72.450032043598398</c:v>
                </c:pt>
                <c:pt idx="1404">
                  <c:v>-74.250048064950903</c:v>
                </c:pt>
                <c:pt idx="1405">
                  <c:v>-76.350012969924506</c:v>
                </c:pt>
                <c:pt idx="1406">
                  <c:v>-76.799893189354805</c:v>
                </c:pt>
                <c:pt idx="1407">
                  <c:v>-69.600031280659707</c:v>
                </c:pt>
                <c:pt idx="1408">
                  <c:v>-72.899994659469996</c:v>
                </c:pt>
                <c:pt idx="1409">
                  <c:v>-72.450002288812399</c:v>
                </c:pt>
                <c:pt idx="1410">
                  <c:v>-72.300019073587407</c:v>
                </c:pt>
                <c:pt idx="1411">
                  <c:v>-74.400004959141597</c:v>
                </c:pt>
                <c:pt idx="1412">
                  <c:v>-74.6250072479599</c:v>
                </c:pt>
                <c:pt idx="1413">
                  <c:v>-74.849994659335806</c:v>
                </c:pt>
                <c:pt idx="1414">
                  <c:v>-74.100033568842605</c:v>
                </c:pt>
                <c:pt idx="1415">
                  <c:v>-75.300019073587407</c:v>
                </c:pt>
                <c:pt idx="1416">
                  <c:v>-77.3999786378686</c:v>
                </c:pt>
                <c:pt idx="1417">
                  <c:v>-75.899975204305903</c:v>
                </c:pt>
                <c:pt idx="1418">
                  <c:v>-72.450052643215102</c:v>
                </c:pt>
                <c:pt idx="1419">
                  <c:v>-75.599958038564694</c:v>
                </c:pt>
                <c:pt idx="1420">
                  <c:v>-73.499986267182194</c:v>
                </c:pt>
                <c:pt idx="1421">
                  <c:v>-72.600042724239003</c:v>
                </c:pt>
                <c:pt idx="1422">
                  <c:v>-75.000011444172301</c:v>
                </c:pt>
                <c:pt idx="1423">
                  <c:v>-76.4999679570533</c:v>
                </c:pt>
                <c:pt idx="1424">
                  <c:v>-74.400001525878906</c:v>
                </c:pt>
                <c:pt idx="1425">
                  <c:v>-76.800006484993503</c:v>
                </c:pt>
                <c:pt idx="1426">
                  <c:v>-76.949977111558695</c:v>
                </c:pt>
                <c:pt idx="1427">
                  <c:v>-75.150008392350401</c:v>
                </c:pt>
                <c:pt idx="1428">
                  <c:v>-75.450038910176104</c:v>
                </c:pt>
                <c:pt idx="1429">
                  <c:v>-77.699891282769897</c:v>
                </c:pt>
                <c:pt idx="1430">
                  <c:v>-72.750012588409106</c:v>
                </c:pt>
                <c:pt idx="1431">
                  <c:v>-74.400001525878906</c:v>
                </c:pt>
                <c:pt idx="1432">
                  <c:v>-72.900001525878906</c:v>
                </c:pt>
                <c:pt idx="1433">
                  <c:v>-72.900022125379294</c:v>
                </c:pt>
                <c:pt idx="1434">
                  <c:v>-74.250015449532398</c:v>
                </c:pt>
                <c:pt idx="1435">
                  <c:v>-74.925015926369198</c:v>
                </c:pt>
                <c:pt idx="1436">
                  <c:v>-75.599974060207998</c:v>
                </c:pt>
                <c:pt idx="1437">
                  <c:v>-73.500011444172301</c:v>
                </c:pt>
                <c:pt idx="1438">
                  <c:v>-75.000041198802805</c:v>
                </c:pt>
                <c:pt idx="1439">
                  <c:v>-77.699958801616006</c:v>
                </c:pt>
                <c:pt idx="1440">
                  <c:v>-74.700054931983104</c:v>
                </c:pt>
                <c:pt idx="1441">
                  <c:v>-81.299982452414596</c:v>
                </c:pt>
                <c:pt idx="1442">
                  <c:v>-79.949981689451803</c:v>
                </c:pt>
                <c:pt idx="1443">
                  <c:v>-78.450006866460996</c:v>
                </c:pt>
                <c:pt idx="1444">
                  <c:v>-78.599992370485595</c:v>
                </c:pt>
                <c:pt idx="1445">
                  <c:v>-76.800131225616894</c:v>
                </c:pt>
                <c:pt idx="1446">
                  <c:v>-85.199949646435201</c:v>
                </c:pt>
                <c:pt idx="1447">
                  <c:v>-81.599999237000603</c:v>
                </c:pt>
                <c:pt idx="1448">
                  <c:v>-80.700013732957302</c:v>
                </c:pt>
                <c:pt idx="1449">
                  <c:v>-81.300003051757798</c:v>
                </c:pt>
                <c:pt idx="1450">
                  <c:v>-81.299948119718096</c:v>
                </c:pt>
                <c:pt idx="1451">
                  <c:v>-77.699942780388994</c:v>
                </c:pt>
                <c:pt idx="1452">
                  <c:v>-74.999972533998204</c:v>
                </c:pt>
                <c:pt idx="1453">
                  <c:v>-71.400010681059797</c:v>
                </c:pt>
                <c:pt idx="1454">
                  <c:v>-71.999995422307805</c:v>
                </c:pt>
                <c:pt idx="1455">
                  <c:v>-71.399905396326403</c:v>
                </c:pt>
                <c:pt idx="1456">
                  <c:v>-67.200091552692996</c:v>
                </c:pt>
                <c:pt idx="1457">
                  <c:v>-72.900033569314601</c:v>
                </c:pt>
                <c:pt idx="1458">
                  <c:v>-74.999988555994804</c:v>
                </c:pt>
                <c:pt idx="1459">
                  <c:v>-74.250030899288504</c:v>
                </c:pt>
                <c:pt idx="1460">
                  <c:v>-78.300031662098107</c:v>
                </c:pt>
                <c:pt idx="1461">
                  <c:v>-80.175038814678501</c:v>
                </c:pt>
                <c:pt idx="1462">
                  <c:v>-82.049999618522094</c:v>
                </c:pt>
                <c:pt idx="1463">
                  <c:v>-81.899992370558394</c:v>
                </c:pt>
                <c:pt idx="1464">
                  <c:v>-81.300016784526093</c:v>
                </c:pt>
                <c:pt idx="1465">
                  <c:v>-81.900051880316596</c:v>
                </c:pt>
                <c:pt idx="1466">
                  <c:v>-85.199963379157296</c:v>
                </c:pt>
                <c:pt idx="1467">
                  <c:v>-83.399999237072095</c:v>
                </c:pt>
                <c:pt idx="1468">
                  <c:v>-83.25</c:v>
                </c:pt>
                <c:pt idx="1469">
                  <c:v>-86.399953461102598</c:v>
                </c:pt>
                <c:pt idx="1470">
                  <c:v>-84.299971008322203</c:v>
                </c:pt>
                <c:pt idx="1471">
                  <c:v>-82.200022888138093</c:v>
                </c:pt>
                <c:pt idx="1472">
                  <c:v>-83.399969482198799</c:v>
                </c:pt>
                <c:pt idx="1473">
                  <c:v>-81.299910355973594</c:v>
                </c:pt>
                <c:pt idx="1474">
                  <c:v>-77.250019455116202</c:v>
                </c:pt>
                <c:pt idx="1475">
                  <c:v>-79.799943541999596</c:v>
                </c:pt>
                <c:pt idx="1476">
                  <c:v>-75.900028991380495</c:v>
                </c:pt>
                <c:pt idx="1477">
                  <c:v>-77.100020980916298</c:v>
                </c:pt>
                <c:pt idx="1478">
                  <c:v>-79.049989318613996</c:v>
                </c:pt>
                <c:pt idx="1479">
                  <c:v>-78.149987793270597</c:v>
                </c:pt>
                <c:pt idx="1480">
                  <c:v>-77.700006866460996</c:v>
                </c:pt>
                <c:pt idx="1481">
                  <c:v>-77.849994659343295</c:v>
                </c:pt>
                <c:pt idx="1482">
                  <c:v>-76.350006103515597</c:v>
                </c:pt>
                <c:pt idx="1483">
                  <c:v>-76.350033569325902</c:v>
                </c:pt>
                <c:pt idx="1484">
                  <c:v>-78.150032806386506</c:v>
                </c:pt>
                <c:pt idx="1485">
                  <c:v>-79.949951934741506</c:v>
                </c:pt>
                <c:pt idx="1486">
                  <c:v>-76.500002288841799</c:v>
                </c:pt>
                <c:pt idx="1487">
                  <c:v>-76.650012970058697</c:v>
                </c:pt>
                <c:pt idx="1488">
                  <c:v>-77.400059889917102</c:v>
                </c:pt>
                <c:pt idx="1489">
                  <c:v>-79.950001144350097</c:v>
                </c:pt>
                <c:pt idx="1490">
                  <c:v>-79.500009155297306</c:v>
                </c:pt>
                <c:pt idx="1491">
                  <c:v>-80.100001525765194</c:v>
                </c:pt>
                <c:pt idx="1492">
                  <c:v>-79.5</c:v>
                </c:pt>
                <c:pt idx="1493">
                  <c:v>-79.499990844749306</c:v>
                </c:pt>
                <c:pt idx="1494">
                  <c:v>-78.900063324024899</c:v>
                </c:pt>
                <c:pt idx="1495">
                  <c:v>-82.949997711163803</c:v>
                </c:pt>
                <c:pt idx="1496">
                  <c:v>-82.5</c:v>
                </c:pt>
                <c:pt idx="1497">
                  <c:v>-82.500036620560394</c:v>
                </c:pt>
                <c:pt idx="1498">
                  <c:v>-84.900001525878906</c:v>
                </c:pt>
                <c:pt idx="1499">
                  <c:v>-83.699956512860396</c:v>
                </c:pt>
                <c:pt idx="1500">
                  <c:v>-81.600006103515597</c:v>
                </c:pt>
                <c:pt idx="1501">
                  <c:v>-81.599992370581404</c:v>
                </c:pt>
                <c:pt idx="1502">
                  <c:v>-80.700004577636705</c:v>
                </c:pt>
                <c:pt idx="1503">
                  <c:v>-80.700049208836802</c:v>
                </c:pt>
                <c:pt idx="1504">
                  <c:v>-82.649985504049297</c:v>
                </c:pt>
                <c:pt idx="1505">
                  <c:v>-80.549984741116702</c:v>
                </c:pt>
                <c:pt idx="1506">
                  <c:v>-79.350049018689305</c:v>
                </c:pt>
                <c:pt idx="1507">
                  <c:v>-81.225041866163494</c:v>
                </c:pt>
                <c:pt idx="1508">
                  <c:v>-83.100026702858798</c:v>
                </c:pt>
                <c:pt idx="1509">
                  <c:v>-84.449883270186604</c:v>
                </c:pt>
                <c:pt idx="1510">
                  <c:v>-76.5</c:v>
                </c:pt>
                <c:pt idx="1511">
                  <c:v>-76.500024032773496</c:v>
                </c:pt>
                <c:pt idx="1512">
                  <c:v>-79.649951171941794</c:v>
                </c:pt>
                <c:pt idx="1513">
                  <c:v>-76.349999237042695</c:v>
                </c:pt>
                <c:pt idx="1514">
                  <c:v>-75.900014114480101</c:v>
                </c:pt>
                <c:pt idx="1515">
                  <c:v>-77.5499755858893</c:v>
                </c:pt>
                <c:pt idx="1516">
                  <c:v>-75.749979400656798</c:v>
                </c:pt>
                <c:pt idx="1517">
                  <c:v>-74.400049591457304</c:v>
                </c:pt>
                <c:pt idx="1518">
                  <c:v>-77.549948120510095</c:v>
                </c:pt>
                <c:pt idx="1519">
                  <c:v>-75.149919128389797</c:v>
                </c:pt>
                <c:pt idx="1520">
                  <c:v>-69.750027465659002</c:v>
                </c:pt>
                <c:pt idx="1521">
                  <c:v>-71.550004196186705</c:v>
                </c:pt>
                <c:pt idx="1522">
                  <c:v>-71.699983978293503</c:v>
                </c:pt>
                <c:pt idx="1523">
                  <c:v>-70.350006103515597</c:v>
                </c:pt>
                <c:pt idx="1524">
                  <c:v>-70.350054168977607</c:v>
                </c:pt>
                <c:pt idx="1525">
                  <c:v>-73.499951935590403</c:v>
                </c:pt>
                <c:pt idx="1526">
                  <c:v>-71.399986648478205</c:v>
                </c:pt>
                <c:pt idx="1527">
                  <c:v>-69.4500160216419</c:v>
                </c:pt>
                <c:pt idx="1528">
                  <c:v>-70.200027466155902</c:v>
                </c:pt>
                <c:pt idx="1529">
                  <c:v>-73.200018310405</c:v>
                </c:pt>
                <c:pt idx="1530">
                  <c:v>-73.799966430638605</c:v>
                </c:pt>
                <c:pt idx="1531">
                  <c:v>-71.400019836496696</c:v>
                </c:pt>
                <c:pt idx="1532">
                  <c:v>-72.600048446622907</c:v>
                </c:pt>
                <c:pt idx="1533">
                  <c:v>-75.375046157804505</c:v>
                </c:pt>
                <c:pt idx="1534">
                  <c:v>-78.149980926692905</c:v>
                </c:pt>
                <c:pt idx="1535">
                  <c:v>-76.800006485012403</c:v>
                </c:pt>
                <c:pt idx="1536">
                  <c:v>-77.250106429259702</c:v>
                </c:pt>
                <c:pt idx="1537">
                  <c:v>-81.899962616034301</c:v>
                </c:pt>
                <c:pt idx="1538">
                  <c:v>-79.349983215330596</c:v>
                </c:pt>
                <c:pt idx="1539">
                  <c:v>-77.850017547695401</c:v>
                </c:pt>
                <c:pt idx="1540">
                  <c:v>-78.600040435523596</c:v>
                </c:pt>
                <c:pt idx="1541">
                  <c:v>-80.099930572435397</c:v>
                </c:pt>
                <c:pt idx="1542">
                  <c:v>-75.149971771058006</c:v>
                </c:pt>
                <c:pt idx="1543">
                  <c:v>-73.200155638436996</c:v>
                </c:pt>
                <c:pt idx="1544">
                  <c:v>-79.799932098361197</c:v>
                </c:pt>
                <c:pt idx="1545">
                  <c:v>-75.150051879932406</c:v>
                </c:pt>
                <c:pt idx="1546">
                  <c:v>-78.450041199035297</c:v>
                </c:pt>
                <c:pt idx="1547">
                  <c:v>-80.849899675067903</c:v>
                </c:pt>
                <c:pt idx="1548">
                  <c:v>-76.199963378604807</c:v>
                </c:pt>
                <c:pt idx="1549">
                  <c:v>-70.799980163398203</c:v>
                </c:pt>
                <c:pt idx="1550">
                  <c:v>-69.299920655602193</c:v>
                </c:pt>
                <c:pt idx="1551">
                  <c:v>-65.699993133464403</c:v>
                </c:pt>
                <c:pt idx="1552">
                  <c:v>-64.200086975754502</c:v>
                </c:pt>
                <c:pt idx="1553">
                  <c:v>-69.600006103515597</c:v>
                </c:pt>
                <c:pt idx="1554">
                  <c:v>-69.600054168977607</c:v>
                </c:pt>
                <c:pt idx="1555">
                  <c:v>-72.750247190527503</c:v>
                </c:pt>
                <c:pt idx="1556">
                  <c:v>-83.549989318823606</c:v>
                </c:pt>
                <c:pt idx="1557">
                  <c:v>-82.650026702905606</c:v>
                </c:pt>
                <c:pt idx="1558">
                  <c:v>-84.300028228784498</c:v>
                </c:pt>
                <c:pt idx="1559">
                  <c:v>-85.949979400610005</c:v>
                </c:pt>
                <c:pt idx="1560">
                  <c:v>-84.300003051757798</c:v>
                </c:pt>
                <c:pt idx="1561">
                  <c:v>-84.299989318718801</c:v>
                </c:pt>
                <c:pt idx="1562">
                  <c:v>-83.399998092669406</c:v>
                </c:pt>
                <c:pt idx="1563">
                  <c:v>-83.250003433286594</c:v>
                </c:pt>
                <c:pt idx="1564">
                  <c:v>-83.699995422455899</c:v>
                </c:pt>
                <c:pt idx="1565">
                  <c:v>-83.099960326477202</c:v>
                </c:pt>
                <c:pt idx="1566">
                  <c:v>-77.100033569052201</c:v>
                </c:pt>
                <c:pt idx="1567">
                  <c:v>-78.300021362398894</c:v>
                </c:pt>
                <c:pt idx="1568">
                  <c:v>-79.499890137679202</c:v>
                </c:pt>
                <c:pt idx="1569">
                  <c:v>-74.700004577636705</c:v>
                </c:pt>
                <c:pt idx="1570">
                  <c:v>-74.700016021809006</c:v>
                </c:pt>
                <c:pt idx="1571">
                  <c:v>-76.1999862672983</c:v>
                </c:pt>
                <c:pt idx="1572">
                  <c:v>-75</c:v>
                </c:pt>
                <c:pt idx="1573">
                  <c:v>-77.700004577636705</c:v>
                </c:pt>
                <c:pt idx="1574">
                  <c:v>-77.699945068332497</c:v>
                </c:pt>
                <c:pt idx="1575">
                  <c:v>-73.800016784692104</c:v>
                </c:pt>
                <c:pt idx="1576">
                  <c:v>-74.699995422316206</c:v>
                </c:pt>
                <c:pt idx="1577">
                  <c:v>-74.099940873058401</c:v>
                </c:pt>
                <c:pt idx="1578">
                  <c:v>-71.250026321631196</c:v>
                </c:pt>
                <c:pt idx="1579">
                  <c:v>-74.699983978136402</c:v>
                </c:pt>
                <c:pt idx="1580">
                  <c:v>-73.350007820052696</c:v>
                </c:pt>
                <c:pt idx="1581">
                  <c:v>-73.425004482205495</c:v>
                </c:pt>
                <c:pt idx="1582">
                  <c:v>-73.500041198802805</c:v>
                </c:pt>
                <c:pt idx="1583">
                  <c:v>-76.199974822926393</c:v>
                </c:pt>
                <c:pt idx="1584">
                  <c:v>-74.249988555994804</c:v>
                </c:pt>
                <c:pt idx="1585">
                  <c:v>-73.500013733030002</c:v>
                </c:pt>
                <c:pt idx="1586">
                  <c:v>-75.2999755858893</c:v>
                </c:pt>
                <c:pt idx="1587">
                  <c:v>-73.499981689638304</c:v>
                </c:pt>
                <c:pt idx="1588">
                  <c:v>-72.300003051757798</c:v>
                </c:pt>
                <c:pt idx="1589">
                  <c:v>-72.299987029981807</c:v>
                </c:pt>
                <c:pt idx="1590">
                  <c:v>-71.249988555907507</c:v>
                </c:pt>
                <c:pt idx="1591">
                  <c:v>-70.499979400499697</c:v>
                </c:pt>
                <c:pt idx="1592">
                  <c:v>-69.150032424651201</c:v>
                </c:pt>
                <c:pt idx="1593">
                  <c:v>-70.499926757878001</c:v>
                </c:pt>
                <c:pt idx="1594">
                  <c:v>-65.699995422455899</c:v>
                </c:pt>
                <c:pt idx="1595">
                  <c:v>-65.100012969972397</c:v>
                </c:pt>
                <c:pt idx="1596">
                  <c:v>-66.000018310617804</c:v>
                </c:pt>
                <c:pt idx="1597">
                  <c:v>-67.199935913023594</c:v>
                </c:pt>
                <c:pt idx="1598">
                  <c:v>-62.700021362498099</c:v>
                </c:pt>
                <c:pt idx="1599">
                  <c:v>-64.050061415795994</c:v>
                </c:pt>
                <c:pt idx="1600">
                  <c:v>-66.600018692058498</c:v>
                </c:pt>
                <c:pt idx="1601">
                  <c:v>-68.250011444005196</c:v>
                </c:pt>
                <c:pt idx="1602">
                  <c:v>-68.999974822663802</c:v>
                </c:pt>
                <c:pt idx="1603">
                  <c:v>-65.700004577636705</c:v>
                </c:pt>
                <c:pt idx="1604">
                  <c:v>-65.700137330075705</c:v>
                </c:pt>
                <c:pt idx="1605">
                  <c:v>-74.399996376073304</c:v>
                </c:pt>
                <c:pt idx="1606">
                  <c:v>-74.174997901952196</c:v>
                </c:pt>
                <c:pt idx="1607">
                  <c:v>-73.950080107949503</c:v>
                </c:pt>
                <c:pt idx="1608">
                  <c:v>-77.250025176834697</c:v>
                </c:pt>
                <c:pt idx="1609">
                  <c:v>-78.900015259013699</c:v>
                </c:pt>
                <c:pt idx="1610">
                  <c:v>-80.699905014848397</c:v>
                </c:pt>
                <c:pt idx="1611">
                  <c:v>-76.350038146951306</c:v>
                </c:pt>
                <c:pt idx="1612">
                  <c:v>-78.450002288794906</c:v>
                </c:pt>
                <c:pt idx="1613">
                  <c:v>-78.300023651258101</c:v>
                </c:pt>
                <c:pt idx="1614">
                  <c:v>-79.649991226346401</c:v>
                </c:pt>
                <c:pt idx="1615">
                  <c:v>-79.199999999953206</c:v>
                </c:pt>
                <c:pt idx="1616">
                  <c:v>-78.900031280816194</c:v>
                </c:pt>
                <c:pt idx="1617">
                  <c:v>-80.850006103515597</c:v>
                </c:pt>
                <c:pt idx="1618">
                  <c:v>-80.849914550775793</c:v>
                </c:pt>
                <c:pt idx="1619">
                  <c:v>-74.849994659510401</c:v>
                </c:pt>
                <c:pt idx="1620">
                  <c:v>-74.099983215170994</c:v>
                </c:pt>
                <c:pt idx="1621">
                  <c:v>-71.100010681047806</c:v>
                </c:pt>
                <c:pt idx="1622">
                  <c:v>-71.399932860845198</c:v>
                </c:pt>
                <c:pt idx="1623">
                  <c:v>-62.400001525878899</c:v>
                </c:pt>
                <c:pt idx="1624">
                  <c:v>-62.399877931645399</c:v>
                </c:pt>
                <c:pt idx="1625">
                  <c:v>-57.000006103525898</c:v>
                </c:pt>
                <c:pt idx="1626">
                  <c:v>-57.299993896379</c:v>
                </c:pt>
                <c:pt idx="1627">
                  <c:v>-56.700014495795102</c:v>
                </c:pt>
                <c:pt idx="1628">
                  <c:v>-57.2999618526989</c:v>
                </c:pt>
                <c:pt idx="1629">
                  <c:v>-54.600002288818402</c:v>
                </c:pt>
                <c:pt idx="1630">
                  <c:v>-54.600022888161597</c:v>
                </c:pt>
                <c:pt idx="1631">
                  <c:v>-55.950041961369799</c:v>
                </c:pt>
                <c:pt idx="1632">
                  <c:v>-58.649991225978297</c:v>
                </c:pt>
                <c:pt idx="1633">
                  <c:v>-57.300007629255099</c:v>
                </c:pt>
                <c:pt idx="1634">
                  <c:v>-57.450012206944699</c:v>
                </c:pt>
                <c:pt idx="1635">
                  <c:v>-58.199959563936702</c:v>
                </c:pt>
                <c:pt idx="1636">
                  <c:v>-52.800085448560097</c:v>
                </c:pt>
                <c:pt idx="1637">
                  <c:v>-58.200055694972299</c:v>
                </c:pt>
                <c:pt idx="1638">
                  <c:v>-65.399994659522406</c:v>
                </c:pt>
                <c:pt idx="1639">
                  <c:v>-64.949972533703999</c:v>
                </c:pt>
                <c:pt idx="1640">
                  <c:v>-60.749849320661298</c:v>
                </c:pt>
                <c:pt idx="1641">
                  <c:v>-53.999953460259697</c:v>
                </c:pt>
                <c:pt idx="1642">
                  <c:v>-50.6999080665354</c:v>
                </c:pt>
                <c:pt idx="1643">
                  <c:v>-46.650198365794601</c:v>
                </c:pt>
                <c:pt idx="1644">
                  <c:v>-59.550706857921803</c:v>
                </c:pt>
                <c:pt idx="1645">
                  <c:v>-90.299922944332806</c:v>
                </c:pt>
                <c:pt idx="1646">
                  <c:v>-85.050003051757798</c:v>
                </c:pt>
                <c:pt idx="1647">
                  <c:v>-78.449908447909493</c:v>
                </c:pt>
                <c:pt idx="1648">
                  <c:v>-74.249876403824501</c:v>
                </c:pt>
                <c:pt idx="1649">
                  <c:v>-66.149958038682598</c:v>
                </c:pt>
                <c:pt idx="1650">
                  <c:v>-63.300030517759602</c:v>
                </c:pt>
                <c:pt idx="1651">
                  <c:v>-66.900070189909897</c:v>
                </c:pt>
                <c:pt idx="1652">
                  <c:v>-71.400055885697299</c:v>
                </c:pt>
                <c:pt idx="1653">
                  <c:v>-78.525110245551303</c:v>
                </c:pt>
                <c:pt idx="1654">
                  <c:v>-85.650478737289006</c:v>
                </c:pt>
                <c:pt idx="1655">
                  <c:v>-106.50001564028101</c:v>
                </c:pt>
                <c:pt idx="1656">
                  <c:v>-107.549918364897</c:v>
                </c:pt>
                <c:pt idx="1657">
                  <c:v>-101.99994239844</c:v>
                </c:pt>
                <c:pt idx="1658">
                  <c:v>-99.150040436136806</c:v>
                </c:pt>
                <c:pt idx="1659">
                  <c:v>-101.69983291759701</c:v>
                </c:pt>
                <c:pt idx="1660">
                  <c:v>-94.199933624240103</c:v>
                </c:pt>
                <c:pt idx="1661">
                  <c:v>-89.549987030104006</c:v>
                </c:pt>
                <c:pt idx="1662">
                  <c:v>-88.500018310687295</c:v>
                </c:pt>
                <c:pt idx="1663">
                  <c:v>-90.899948883100095</c:v>
                </c:pt>
                <c:pt idx="1664">
                  <c:v>-87.449913025595393</c:v>
                </c:pt>
                <c:pt idx="1665">
                  <c:v>-81.449942779118004</c:v>
                </c:pt>
                <c:pt idx="1666">
                  <c:v>-73.349761199889997</c:v>
                </c:pt>
                <c:pt idx="1667">
                  <c:v>-57.300003051757798</c:v>
                </c:pt>
                <c:pt idx="1668">
                  <c:v>-57.299884034115699</c:v>
                </c:pt>
                <c:pt idx="1669">
                  <c:v>-49.4999740596107</c:v>
                </c:pt>
                <c:pt idx="1670">
                  <c:v>-45.600242612874403</c:v>
                </c:pt>
                <c:pt idx="1671">
                  <c:v>-56.0999748232176</c:v>
                </c:pt>
                <c:pt idx="1672">
                  <c:v>-54.300005340586402</c:v>
                </c:pt>
                <c:pt idx="1673">
                  <c:v>-54.600002288818402</c:v>
                </c:pt>
                <c:pt idx="1674">
                  <c:v>-54.599981689302503</c:v>
                </c:pt>
                <c:pt idx="1675">
                  <c:v>-51.900079345149003</c:v>
                </c:pt>
                <c:pt idx="1676">
                  <c:v>-57.000017547802997</c:v>
                </c:pt>
                <c:pt idx="1677">
                  <c:v>-58.800032234178502</c:v>
                </c:pt>
                <c:pt idx="1678">
                  <c:v>-60.075031852708797</c:v>
                </c:pt>
                <c:pt idx="1679">
                  <c:v>-61.350019454691399</c:v>
                </c:pt>
                <c:pt idx="1680">
                  <c:v>-62.100009155333403</c:v>
                </c:pt>
                <c:pt idx="1681">
                  <c:v>-63.000038146916502</c:v>
                </c:pt>
                <c:pt idx="1682">
                  <c:v>-65.250020599459603</c:v>
                </c:pt>
                <c:pt idx="1683">
                  <c:v>-66.600019836438193</c:v>
                </c:pt>
                <c:pt idx="1684">
                  <c:v>-67.500061797719198</c:v>
                </c:pt>
                <c:pt idx="1685">
                  <c:v>-70.199979400610005</c:v>
                </c:pt>
                <c:pt idx="1686">
                  <c:v>-68.549966430918005</c:v>
                </c:pt>
                <c:pt idx="1687">
                  <c:v>-66.149995803792805</c:v>
                </c:pt>
                <c:pt idx="1688">
                  <c:v>-65.399983215377503</c:v>
                </c:pt>
                <c:pt idx="1689">
                  <c:v>-64.200004577636705</c:v>
                </c:pt>
                <c:pt idx="1690">
                  <c:v>-64.199949645538794</c:v>
                </c:pt>
                <c:pt idx="1691">
                  <c:v>-60.599974823194501</c:v>
                </c:pt>
                <c:pt idx="1692">
                  <c:v>-59.399983215319303</c:v>
                </c:pt>
                <c:pt idx="1693">
                  <c:v>-58.200096894038097</c:v>
                </c:pt>
                <c:pt idx="1694">
                  <c:v>-64.5</c:v>
                </c:pt>
                <c:pt idx="1695">
                  <c:v>-64.499967956564404</c:v>
                </c:pt>
                <c:pt idx="1696">
                  <c:v>-62.400006103504303</c:v>
                </c:pt>
                <c:pt idx="1697">
                  <c:v>-62.699989318759698</c:v>
                </c:pt>
                <c:pt idx="1698">
                  <c:v>-61.950028228353801</c:v>
                </c:pt>
                <c:pt idx="1699">
                  <c:v>-63.150041580481897</c:v>
                </c:pt>
                <c:pt idx="1700">
                  <c:v>-68.400244142513799</c:v>
                </c:pt>
                <c:pt idx="1701">
                  <c:v>-84.300157544615104</c:v>
                </c:pt>
                <c:pt idx="1702">
                  <c:v>-91.050125504424599</c:v>
                </c:pt>
                <c:pt idx="1703">
                  <c:v>-107.100095367414</c:v>
                </c:pt>
                <c:pt idx="1704">
                  <c:v>-112.95009384153499</c:v>
                </c:pt>
                <c:pt idx="1705">
                  <c:v>-118.80002822859301</c:v>
                </c:pt>
                <c:pt idx="1706">
                  <c:v>-120.44995078918301</c:v>
                </c:pt>
                <c:pt idx="1707">
                  <c:v>-113.40007476700001</c:v>
                </c:pt>
                <c:pt idx="1708">
                  <c:v>-115.799948119718</c:v>
                </c:pt>
                <c:pt idx="1709">
                  <c:v>-112.200011444108</c:v>
                </c:pt>
                <c:pt idx="1710">
                  <c:v>-112.499874878865</c:v>
                </c:pt>
                <c:pt idx="1711">
                  <c:v>-103.800022506874</c:v>
                </c:pt>
                <c:pt idx="1712">
                  <c:v>-106.349898529821</c:v>
                </c:pt>
                <c:pt idx="1713">
                  <c:v>-99.299763866743803</c:v>
                </c:pt>
                <c:pt idx="1714">
                  <c:v>-67.9493213706251</c:v>
                </c:pt>
                <c:pt idx="1715">
                  <c:v>-38.099535366255303</c:v>
                </c:pt>
                <c:pt idx="1716">
                  <c:v>-7.4998974815880297</c:v>
                </c:pt>
                <c:pt idx="1717">
                  <c:v>-3.0000400546030099</c:v>
                </c:pt>
                <c:pt idx="1718">
                  <c:v>-8.2500205993722808</c:v>
                </c:pt>
                <c:pt idx="1719">
                  <c:v>-9.6001789093240504</c:v>
                </c:pt>
                <c:pt idx="1720">
                  <c:v>-21.300159074096101</c:v>
                </c:pt>
                <c:pt idx="1721">
                  <c:v>-31.6500221251186</c:v>
                </c:pt>
                <c:pt idx="1722">
                  <c:v>-32.550005340541396</c:v>
                </c:pt>
                <c:pt idx="1723">
                  <c:v>-32.700099181395601</c:v>
                </c:pt>
                <c:pt idx="1724">
                  <c:v>-39.150001525878899</c:v>
                </c:pt>
                <c:pt idx="1725">
                  <c:v>-39.150326535613999</c:v>
                </c:pt>
                <c:pt idx="1726">
                  <c:v>-60.450024223513097</c:v>
                </c:pt>
                <c:pt idx="1727">
                  <c:v>-63.525050354390103</c:v>
                </c:pt>
                <c:pt idx="1728">
                  <c:v>-66.600229259865102</c:v>
                </c:pt>
                <c:pt idx="1729">
                  <c:v>-76.349987792828301</c:v>
                </c:pt>
                <c:pt idx="1730">
                  <c:v>-73.950038910176104</c:v>
                </c:pt>
                <c:pt idx="1731">
                  <c:v>-76.199997711217705</c:v>
                </c:pt>
                <c:pt idx="1732">
                  <c:v>-75.899999237079399</c:v>
                </c:pt>
                <c:pt idx="1733">
                  <c:v>-75.5999740599635</c:v>
                </c:pt>
                <c:pt idx="1734">
                  <c:v>-73.499965667722606</c:v>
                </c:pt>
                <c:pt idx="1735">
                  <c:v>-71.249990844819195</c:v>
                </c:pt>
                <c:pt idx="1736">
                  <c:v>-70.650003814736607</c:v>
                </c:pt>
                <c:pt idx="1737">
                  <c:v>-70.949993133544197</c:v>
                </c:pt>
                <c:pt idx="1738">
                  <c:v>-70.198892220263801</c:v>
                </c:pt>
                <c:pt idx="1739">
                  <c:v>2.7003021738550399</c:v>
                </c:pt>
                <c:pt idx="1740">
                  <c:v>42.299302673249301</c:v>
                </c:pt>
                <c:pt idx="1741">
                  <c:v>-3.5995217799542401</c:v>
                </c:pt>
                <c:pt idx="1742">
                  <c:v>27.749399952636001</c:v>
                </c:pt>
                <c:pt idx="1743">
                  <c:v>-11.700314335670001</c:v>
                </c:pt>
                <c:pt idx="1744">
                  <c:v>-52.800198744185998</c:v>
                </c:pt>
                <c:pt idx="1745">
                  <c:v>-61.351281748270402</c:v>
                </c:pt>
                <c:pt idx="1746">
                  <c:v>-145.20024566461601</c:v>
                </c:pt>
                <c:pt idx="1747">
                  <c:v>-155.399972534037</c:v>
                </c:pt>
                <c:pt idx="1748">
                  <c:v>-152.99950332645599</c:v>
                </c:pt>
                <c:pt idx="1749">
                  <c:v>-120.450004577637</c:v>
                </c:pt>
                <c:pt idx="1750">
                  <c:v>-120.449875257527</c:v>
                </c:pt>
                <c:pt idx="1751">
                  <c:v>-103.49893647058801</c:v>
                </c:pt>
                <c:pt idx="1752">
                  <c:v>-56.700101471756597</c:v>
                </c:pt>
                <c:pt idx="1753">
                  <c:v>-63.2999412545974</c:v>
                </c:pt>
                <c:pt idx="1754">
                  <c:v>-60.600064087366199</c:v>
                </c:pt>
                <c:pt idx="1755">
                  <c:v>-68.700189971958096</c:v>
                </c:pt>
                <c:pt idx="1756">
                  <c:v>-80.850125122007498</c:v>
                </c:pt>
                <c:pt idx="1757">
                  <c:v>-88.649955749159702</c:v>
                </c:pt>
                <c:pt idx="1758">
                  <c:v>-85.649984359874907</c:v>
                </c:pt>
                <c:pt idx="1759">
                  <c:v>-84.900200653134604</c:v>
                </c:pt>
                <c:pt idx="1760">
                  <c:v>-97.949981689626398</c:v>
                </c:pt>
                <c:pt idx="1761">
                  <c:v>-96.449969100691007</c:v>
                </c:pt>
                <c:pt idx="1762">
                  <c:v>-91.799973297163902</c:v>
                </c:pt>
                <c:pt idx="1763">
                  <c:v>-89.849944305369704</c:v>
                </c:pt>
                <c:pt idx="1764">
                  <c:v>-85.799989318718801</c:v>
                </c:pt>
                <c:pt idx="1765">
                  <c:v>-84.900032424651201</c:v>
                </c:pt>
                <c:pt idx="1766">
                  <c:v>-86.250004577683598</c:v>
                </c:pt>
                <c:pt idx="1767">
                  <c:v>-86.549884032241394</c:v>
                </c:pt>
                <c:pt idx="1768">
                  <c:v>-78.749941635691201</c:v>
                </c:pt>
                <c:pt idx="1769">
                  <c:v>-76.1999633788339</c:v>
                </c:pt>
                <c:pt idx="1770">
                  <c:v>-73.499993133591104</c:v>
                </c:pt>
                <c:pt idx="1771">
                  <c:v>-73.049961852757093</c:v>
                </c:pt>
                <c:pt idx="1772">
                  <c:v>-70.350071333798198</c:v>
                </c:pt>
                <c:pt idx="1773">
                  <c:v>-73.200025177123507</c:v>
                </c:pt>
                <c:pt idx="1774">
                  <c:v>-75.900001525878906</c:v>
                </c:pt>
                <c:pt idx="1775">
                  <c:v>-75.900010108913705</c:v>
                </c:pt>
                <c:pt idx="1776">
                  <c:v>-76.275008678408497</c:v>
                </c:pt>
                <c:pt idx="1777">
                  <c:v>-76.650031280589204</c:v>
                </c:pt>
                <c:pt idx="1778">
                  <c:v>-78.600031280425895</c:v>
                </c:pt>
                <c:pt idx="1779">
                  <c:v>-80.25</c:v>
                </c:pt>
                <c:pt idx="1780">
                  <c:v>-80.249971389132696</c:v>
                </c:pt>
                <c:pt idx="1781">
                  <c:v>-76.499908448657095</c:v>
                </c:pt>
                <c:pt idx="1782">
                  <c:v>-73.499977111640405</c:v>
                </c:pt>
                <c:pt idx="1783">
                  <c:v>-71.999910736918906</c:v>
                </c:pt>
                <c:pt idx="1784">
                  <c:v>-68.100028991700597</c:v>
                </c:pt>
                <c:pt idx="1785">
                  <c:v>-69.599976348805299</c:v>
                </c:pt>
                <c:pt idx="1786">
                  <c:v>-67.649958038682598</c:v>
                </c:pt>
                <c:pt idx="1787">
                  <c:v>-64.799982452084706</c:v>
                </c:pt>
                <c:pt idx="1788">
                  <c:v>-62.099926758418299</c:v>
                </c:pt>
                <c:pt idx="1789">
                  <c:v>-58.799980163398203</c:v>
                </c:pt>
                <c:pt idx="1790">
                  <c:v>-57.3000133512991</c:v>
                </c:pt>
                <c:pt idx="1791">
                  <c:v>-57.7500015258396</c:v>
                </c:pt>
                <c:pt idx="1792">
                  <c:v>-57.450039672900502</c:v>
                </c:pt>
                <c:pt idx="1793">
                  <c:v>-59.999978637670601</c:v>
                </c:pt>
                <c:pt idx="1794">
                  <c:v>-58.350002288818402</c:v>
                </c:pt>
                <c:pt idx="1795">
                  <c:v>-58.350094985222597</c:v>
                </c:pt>
                <c:pt idx="1796">
                  <c:v>-62.400006103504303</c:v>
                </c:pt>
                <c:pt idx="1797">
                  <c:v>-62.7000167848378</c:v>
                </c:pt>
                <c:pt idx="1798">
                  <c:v>-63.750036430006702</c:v>
                </c:pt>
                <c:pt idx="1799">
                  <c:v>-65.175021266761107</c:v>
                </c:pt>
                <c:pt idx="1800">
                  <c:v>-66.600006103515597</c:v>
                </c:pt>
                <c:pt idx="1801">
                  <c:v>-66.900065613355594</c:v>
                </c:pt>
                <c:pt idx="1802">
                  <c:v>-71.0999477394774</c:v>
                </c:pt>
                <c:pt idx="1803">
                  <c:v>-68.550000762900098</c:v>
                </c:pt>
                <c:pt idx="1804">
                  <c:v>-68.249951934538004</c:v>
                </c:pt>
                <c:pt idx="1805">
                  <c:v>-65.100164029407793</c:v>
                </c:pt>
                <c:pt idx="1806">
                  <c:v>-71.999990844685499</c:v>
                </c:pt>
                <c:pt idx="1807">
                  <c:v>-70.800078582721596</c:v>
                </c:pt>
                <c:pt idx="1808">
                  <c:v>-75.749983978340396</c:v>
                </c:pt>
                <c:pt idx="1809">
                  <c:v>-74.700004577636705</c:v>
                </c:pt>
                <c:pt idx="1810">
                  <c:v>-74.700017166429902</c:v>
                </c:pt>
                <c:pt idx="1811">
                  <c:v>-76.350143430529897</c:v>
                </c:pt>
                <c:pt idx="1812">
                  <c:v>-80.849967193851498</c:v>
                </c:pt>
                <c:pt idx="1813">
                  <c:v>-78.300011062701699</c:v>
                </c:pt>
                <c:pt idx="1814">
                  <c:v>-79.350035857882503</c:v>
                </c:pt>
                <c:pt idx="1815">
                  <c:v>-81.300003051757798</c:v>
                </c:pt>
                <c:pt idx="1816">
                  <c:v>-81.299968719742296</c:v>
                </c:pt>
                <c:pt idx="1817">
                  <c:v>-79.049982452113795</c:v>
                </c:pt>
                <c:pt idx="1818">
                  <c:v>-76.349988937511597</c:v>
                </c:pt>
                <c:pt idx="1819">
                  <c:v>-75.600083923914895</c:v>
                </c:pt>
                <c:pt idx="1820">
                  <c:v>-80.699997711165295</c:v>
                </c:pt>
                <c:pt idx="1821">
                  <c:v>-80.399980926535704</c:v>
                </c:pt>
                <c:pt idx="1822">
                  <c:v>-79.049982452414596</c:v>
                </c:pt>
                <c:pt idx="1823">
                  <c:v>-77.700054931189598</c:v>
                </c:pt>
                <c:pt idx="1824">
                  <c:v>-80.999974822663802</c:v>
                </c:pt>
                <c:pt idx="1825">
                  <c:v>-77.699963379157296</c:v>
                </c:pt>
                <c:pt idx="1826">
                  <c:v>-75.900008392456598</c:v>
                </c:pt>
                <c:pt idx="1827">
                  <c:v>-76.349988937642607</c:v>
                </c:pt>
                <c:pt idx="1828">
                  <c:v>-75.600002670229003</c:v>
                </c:pt>
                <c:pt idx="1829">
                  <c:v>-75.150003814703197</c:v>
                </c:pt>
                <c:pt idx="1830">
                  <c:v>-75.300028228960102</c:v>
                </c:pt>
                <c:pt idx="1831">
                  <c:v>-78.600040436054996</c:v>
                </c:pt>
                <c:pt idx="1832">
                  <c:v>-80.849906540552695</c:v>
                </c:pt>
                <c:pt idx="1833">
                  <c:v>-76.500020599459603</c:v>
                </c:pt>
                <c:pt idx="1834">
                  <c:v>-77.849980926296794</c:v>
                </c:pt>
                <c:pt idx="1835">
                  <c:v>-76.199956512860396</c:v>
                </c:pt>
                <c:pt idx="1836">
                  <c:v>-74.099985504055994</c:v>
                </c:pt>
                <c:pt idx="1837">
                  <c:v>-72.749981689498597</c:v>
                </c:pt>
                <c:pt idx="1838">
                  <c:v>-71.550028228976601</c:v>
                </c:pt>
                <c:pt idx="1839">
                  <c:v>-73.200066375181294</c:v>
                </c:pt>
                <c:pt idx="1840">
                  <c:v>-75.8999877929446</c:v>
                </c:pt>
                <c:pt idx="1841">
                  <c:v>-75.000009155436999</c:v>
                </c:pt>
                <c:pt idx="1842">
                  <c:v>-75.599995803808397</c:v>
                </c:pt>
                <c:pt idx="1843">
                  <c:v>-75.149994659469996</c:v>
                </c:pt>
                <c:pt idx="1844">
                  <c:v>-74.700036620827902</c:v>
                </c:pt>
                <c:pt idx="1845">
                  <c:v>-76.800003051757798</c:v>
                </c:pt>
                <c:pt idx="1846">
                  <c:v>-76.799975586098796</c:v>
                </c:pt>
                <c:pt idx="1847">
                  <c:v>-74.999998855600197</c:v>
                </c:pt>
                <c:pt idx="1848">
                  <c:v>-74.850000000018099</c:v>
                </c:pt>
                <c:pt idx="1849">
                  <c:v>-74.699932480935004</c:v>
                </c:pt>
                <c:pt idx="1850">
                  <c:v>-71.549999618529398</c:v>
                </c:pt>
                <c:pt idx="1851">
                  <c:v>-71.100001525867</c:v>
                </c:pt>
                <c:pt idx="1852">
                  <c:v>-70.800035095416902</c:v>
                </c:pt>
                <c:pt idx="1853">
                  <c:v>-74.999995422467805</c:v>
                </c:pt>
                <c:pt idx="1854">
                  <c:v>-74.699999999909593</c:v>
                </c:pt>
                <c:pt idx="1855">
                  <c:v>-74.099905396945303</c:v>
                </c:pt>
                <c:pt idx="1856">
                  <c:v>-70.799929808960599</c:v>
                </c:pt>
                <c:pt idx="1857">
                  <c:v>-66.000030898946903</c:v>
                </c:pt>
                <c:pt idx="1858">
                  <c:v>-67.349946594153195</c:v>
                </c:pt>
                <c:pt idx="1859">
                  <c:v>-63.449977874929203</c:v>
                </c:pt>
                <c:pt idx="1860">
                  <c:v>-61.949999618539699</c:v>
                </c:pt>
                <c:pt idx="1861">
                  <c:v>-61.799966430359198</c:v>
                </c:pt>
                <c:pt idx="1862">
                  <c:v>-59.400104521902897</c:v>
                </c:pt>
                <c:pt idx="1863">
                  <c:v>-63.900035858418299</c:v>
                </c:pt>
                <c:pt idx="1864">
                  <c:v>-66.149977493761398</c:v>
                </c:pt>
                <c:pt idx="1865">
                  <c:v>-65.100006103515597</c:v>
                </c:pt>
                <c:pt idx="1866">
                  <c:v>-65.099932861835995</c:v>
                </c:pt>
                <c:pt idx="1867">
                  <c:v>-60.300005340586402</c:v>
                </c:pt>
                <c:pt idx="1868">
                  <c:v>-60.6000160218574</c:v>
                </c:pt>
                <c:pt idx="1869">
                  <c:v>-61.500003814697301</c:v>
                </c:pt>
                <c:pt idx="1870">
                  <c:v>-61.500008392322698</c:v>
                </c:pt>
                <c:pt idx="1871">
                  <c:v>-61.800016784738602</c:v>
                </c:pt>
                <c:pt idx="1872">
                  <c:v>-62.700004196188303</c:v>
                </c:pt>
                <c:pt idx="1873">
                  <c:v>-62.8500051498593</c:v>
                </c:pt>
                <c:pt idx="1874">
                  <c:v>-63.000070189962202</c:v>
                </c:pt>
                <c:pt idx="1875">
                  <c:v>-67.3500324250886</c:v>
                </c:pt>
                <c:pt idx="1876">
                  <c:v>-70.800039672597606</c:v>
                </c:pt>
                <c:pt idx="1877">
                  <c:v>-73.199979400434401</c:v>
                </c:pt>
                <c:pt idx="1878">
                  <c:v>-69.899964904480299</c:v>
                </c:pt>
                <c:pt idx="1879">
                  <c:v>-67.499948502380903</c:v>
                </c:pt>
                <c:pt idx="1880">
                  <c:v>-65.249948501253797</c:v>
                </c:pt>
                <c:pt idx="1881">
                  <c:v>-58.499999237048698</c:v>
                </c:pt>
                <c:pt idx="1882">
                  <c:v>-58.200000762939503</c:v>
                </c:pt>
                <c:pt idx="1883">
                  <c:v>-58.200000762939503</c:v>
                </c:pt>
                <c:pt idx="1884">
                  <c:v>-58.199959563308099</c:v>
                </c:pt>
                <c:pt idx="1885">
                  <c:v>-52.800103758211698</c:v>
                </c:pt>
                <c:pt idx="1886">
                  <c:v>-56.100011444139</c:v>
                </c:pt>
                <c:pt idx="1887">
                  <c:v>-56.700017928943502</c:v>
                </c:pt>
                <c:pt idx="1888">
                  <c:v>-57.450016784593302</c:v>
                </c:pt>
                <c:pt idx="1889">
                  <c:v>-58.499971771253598</c:v>
                </c:pt>
                <c:pt idx="1890">
                  <c:v>-54.3000122070316</c:v>
                </c:pt>
                <c:pt idx="1891">
                  <c:v>-55.499987792716396</c:v>
                </c:pt>
                <c:pt idx="1892">
                  <c:v>-53.400042724271003</c:v>
                </c:pt>
                <c:pt idx="1893">
                  <c:v>-55.200032806677903</c:v>
                </c:pt>
                <c:pt idx="1894">
                  <c:v>-57.3000167845261</c:v>
                </c:pt>
                <c:pt idx="1895">
                  <c:v>-57.900001525878899</c:v>
                </c:pt>
                <c:pt idx="1896">
                  <c:v>-57.900042724309102</c:v>
                </c:pt>
                <c:pt idx="1897">
                  <c:v>-60.600018310647997</c:v>
                </c:pt>
                <c:pt idx="1898">
                  <c:v>-62.700099182897397</c:v>
                </c:pt>
                <c:pt idx="1899">
                  <c:v>-69.150156019914903</c:v>
                </c:pt>
                <c:pt idx="1900">
                  <c:v>-75.900015258917904</c:v>
                </c:pt>
                <c:pt idx="1901">
                  <c:v>-76.800027084049901</c:v>
                </c:pt>
                <c:pt idx="1902">
                  <c:v>-77.849955749111004</c:v>
                </c:pt>
                <c:pt idx="1903">
                  <c:v>-71.249826051156404</c:v>
                </c:pt>
                <c:pt idx="1904">
                  <c:v>-59.849923324643697</c:v>
                </c:pt>
                <c:pt idx="1905">
                  <c:v>-49.499948882664498</c:v>
                </c:pt>
                <c:pt idx="1906">
                  <c:v>-42.299879455524099</c:v>
                </c:pt>
                <c:pt idx="1907">
                  <c:v>-34.199973297129198</c:v>
                </c:pt>
                <c:pt idx="1908">
                  <c:v>-32.399932860800199</c:v>
                </c:pt>
                <c:pt idx="1909">
                  <c:v>-27.899884797043001</c:v>
                </c:pt>
                <c:pt idx="1910">
                  <c:v>-22.799973678569799</c:v>
                </c:pt>
                <c:pt idx="1911">
                  <c:v>-20.999947357593701</c:v>
                </c:pt>
                <c:pt idx="1912">
                  <c:v>-17.5500652317711</c:v>
                </c:pt>
                <c:pt idx="1913">
                  <c:v>-25.9500854492413</c:v>
                </c:pt>
                <c:pt idx="1914">
                  <c:v>-31.500230789169098</c:v>
                </c:pt>
                <c:pt idx="1915">
                  <c:v>-46.5</c:v>
                </c:pt>
                <c:pt idx="1916">
                  <c:v>-46.500583644136</c:v>
                </c:pt>
                <c:pt idx="1917">
                  <c:v>-72.000183105479707</c:v>
                </c:pt>
                <c:pt idx="1918">
                  <c:v>-84.000196836912195</c:v>
                </c:pt>
                <c:pt idx="1919">
                  <c:v>-96.900047302568098</c:v>
                </c:pt>
                <c:pt idx="1920">
                  <c:v>-102.900010681258</c:v>
                </c:pt>
                <c:pt idx="1921">
                  <c:v>-103.50001754776601</c:v>
                </c:pt>
                <c:pt idx="1922">
                  <c:v>-104.100189207599</c:v>
                </c:pt>
                <c:pt idx="1923">
                  <c:v>-110.100088500929</c:v>
                </c:pt>
                <c:pt idx="1924">
                  <c:v>-113.699915314381</c:v>
                </c:pt>
                <c:pt idx="1925">
                  <c:v>-109.799897765281</c:v>
                </c:pt>
                <c:pt idx="1926">
                  <c:v>-102.900049590463</c:v>
                </c:pt>
                <c:pt idx="1927">
                  <c:v>-105.00000534055501</c:v>
                </c:pt>
                <c:pt idx="1928">
                  <c:v>-104.69987411209399</c:v>
                </c:pt>
                <c:pt idx="1929">
                  <c:v>-87.600006103515597</c:v>
                </c:pt>
                <c:pt idx="1930">
                  <c:v>-87.599864195639597</c:v>
                </c:pt>
                <c:pt idx="1931">
                  <c:v>-78.300003051757798</c:v>
                </c:pt>
                <c:pt idx="1932">
                  <c:v>-78.300456237889804</c:v>
                </c:pt>
                <c:pt idx="1933">
                  <c:v>-108.00003051740499</c:v>
                </c:pt>
                <c:pt idx="1934">
                  <c:v>-109.49977302380501</c:v>
                </c:pt>
                <c:pt idx="1935">
                  <c:v>-78.75</c:v>
                </c:pt>
                <c:pt idx="1936">
                  <c:v>-78.749150848343902</c:v>
                </c:pt>
                <c:pt idx="1937">
                  <c:v>-23.1004764593898</c:v>
                </c:pt>
                <c:pt idx="1938">
                  <c:v>-54.300030517172097</c:v>
                </c:pt>
                <c:pt idx="1939">
                  <c:v>-55.499990081667299</c:v>
                </c:pt>
                <c:pt idx="1940">
                  <c:v>-53.700048827784499</c:v>
                </c:pt>
                <c:pt idx="1941">
                  <c:v>-56.850005722049701</c:v>
                </c:pt>
                <c:pt idx="1942">
                  <c:v>-57.299996185242797</c:v>
                </c:pt>
                <c:pt idx="1943">
                  <c:v>-56.400070190433802</c:v>
                </c:pt>
                <c:pt idx="1944">
                  <c:v>-60.900033569495001</c:v>
                </c:pt>
                <c:pt idx="1945">
                  <c:v>-63.000043869212099</c:v>
                </c:pt>
                <c:pt idx="1946">
                  <c:v>-65.099968338184595</c:v>
                </c:pt>
                <c:pt idx="1947">
                  <c:v>-63.450019073499099</c:v>
                </c:pt>
                <c:pt idx="1948">
                  <c:v>-64.650006103527602</c:v>
                </c:pt>
                <c:pt idx="1949">
                  <c:v>-64.950035476867001</c:v>
                </c:pt>
                <c:pt idx="1950">
                  <c:v>-68.999954223979302</c:v>
                </c:pt>
                <c:pt idx="1951">
                  <c:v>-66.000029754859597</c:v>
                </c:pt>
                <c:pt idx="1952">
                  <c:v>-69.900099945894993</c:v>
                </c:pt>
                <c:pt idx="1953">
                  <c:v>-76.349909974521793</c:v>
                </c:pt>
                <c:pt idx="1954">
                  <c:v>-72.150000381449999</c:v>
                </c:pt>
                <c:pt idx="1955">
                  <c:v>-71.999945068798496</c:v>
                </c:pt>
                <c:pt idx="1956">
                  <c:v>-68.399999237096793</c:v>
                </c:pt>
                <c:pt idx="1957">
                  <c:v>-68.099960327146604</c:v>
                </c:pt>
                <c:pt idx="1958">
                  <c:v>-62.099997711091298</c:v>
                </c:pt>
                <c:pt idx="1959">
                  <c:v>-61.500003814697301</c:v>
                </c:pt>
                <c:pt idx="1960">
                  <c:v>-61.500129700616803</c:v>
                </c:pt>
                <c:pt idx="1961">
                  <c:v>-69.749996566938904</c:v>
                </c:pt>
                <c:pt idx="1962">
                  <c:v>-69.599932861277196</c:v>
                </c:pt>
                <c:pt idx="1963">
                  <c:v>-64.799920654897306</c:v>
                </c:pt>
                <c:pt idx="1964">
                  <c:v>-59.399943161508297</c:v>
                </c:pt>
                <c:pt idx="1965">
                  <c:v>-51.750003814697301</c:v>
                </c:pt>
                <c:pt idx="1966">
                  <c:v>-46.650001525878899</c:v>
                </c:pt>
                <c:pt idx="1967">
                  <c:v>-46.650074768088203</c:v>
                </c:pt>
                <c:pt idx="1968">
                  <c:v>-51.450075912497397</c:v>
                </c:pt>
                <c:pt idx="1969">
                  <c:v>-56.249946594234899</c:v>
                </c:pt>
                <c:pt idx="1970">
                  <c:v>-52.500012969878199</c:v>
                </c:pt>
                <c:pt idx="1971">
                  <c:v>-53.1000377657641</c:v>
                </c:pt>
                <c:pt idx="1972">
                  <c:v>-57.750065612785001</c:v>
                </c:pt>
                <c:pt idx="1973">
                  <c:v>-61.800007629383202</c:v>
                </c:pt>
                <c:pt idx="1974">
                  <c:v>-62.099947356778699</c:v>
                </c:pt>
                <c:pt idx="1975">
                  <c:v>-58.500034713705297</c:v>
                </c:pt>
                <c:pt idx="1976">
                  <c:v>-59.8498958595587</c:v>
                </c:pt>
                <c:pt idx="1977">
                  <c:v>-55.200099181395601</c:v>
                </c:pt>
                <c:pt idx="1978">
                  <c:v>-61.649967193624001</c:v>
                </c:pt>
                <c:pt idx="1979">
                  <c:v>-57.150051880254402</c:v>
                </c:pt>
                <c:pt idx="1980">
                  <c:v>-63.750047302283697</c:v>
                </c:pt>
                <c:pt idx="1981">
                  <c:v>-66.600111389073305</c:v>
                </c:pt>
                <c:pt idx="1982">
                  <c:v>-73.500132752555402</c:v>
                </c:pt>
                <c:pt idx="1983">
                  <c:v>-82.199994277929505</c:v>
                </c:pt>
                <c:pt idx="1984">
                  <c:v>-81.749929046719799</c:v>
                </c:pt>
                <c:pt idx="1985">
                  <c:v>-77.100106810737799</c:v>
                </c:pt>
                <c:pt idx="1986">
                  <c:v>-83.700004577636705</c:v>
                </c:pt>
                <c:pt idx="1987">
                  <c:v>-83.699935913081802</c:v>
                </c:pt>
                <c:pt idx="1988">
                  <c:v>-79.199931334280706</c:v>
                </c:pt>
                <c:pt idx="1989">
                  <c:v>-74.400001525878906</c:v>
                </c:pt>
                <c:pt idx="1990">
                  <c:v>-74.399987793110597</c:v>
                </c:pt>
                <c:pt idx="1991">
                  <c:v>-73.7998794555823</c:v>
                </c:pt>
                <c:pt idx="1992">
                  <c:v>-65.699919891334901</c:v>
                </c:pt>
                <c:pt idx="1993">
                  <c:v>-60.149918746925799</c:v>
                </c:pt>
                <c:pt idx="1994">
                  <c:v>-54.599979400982697</c:v>
                </c:pt>
                <c:pt idx="1995">
                  <c:v>-53.100002288818402</c:v>
                </c:pt>
                <c:pt idx="1996">
                  <c:v>-53.249945449768603</c:v>
                </c:pt>
                <c:pt idx="1997">
                  <c:v>-50.700004196201398</c:v>
                </c:pt>
                <c:pt idx="1998">
                  <c:v>-50.850046920446303</c:v>
                </c:pt>
                <c:pt idx="1999">
                  <c:v>-52.799957275038601</c:v>
                </c:pt>
                <c:pt idx="2000">
                  <c:v>-49.800051116167403</c:v>
                </c:pt>
                <c:pt idx="2001">
                  <c:v>-51.900024414223502</c:v>
                </c:pt>
                <c:pt idx="2002">
                  <c:v>-54.900019836578203</c:v>
                </c:pt>
                <c:pt idx="2003">
                  <c:v>-56.100016021586697</c:v>
                </c:pt>
                <c:pt idx="2004">
                  <c:v>-56.7000144959785</c:v>
                </c:pt>
                <c:pt idx="2005">
                  <c:v>-57.600108718078097</c:v>
                </c:pt>
                <c:pt idx="2006">
                  <c:v>-62.250010681106197</c:v>
                </c:pt>
                <c:pt idx="2007">
                  <c:v>-62.700099181395601</c:v>
                </c:pt>
                <c:pt idx="2008">
                  <c:v>-69.150063324397607</c:v>
                </c:pt>
                <c:pt idx="2009">
                  <c:v>-77.250002288841799</c:v>
                </c:pt>
                <c:pt idx="2010">
                  <c:v>-77.400012969971399</c:v>
                </c:pt>
                <c:pt idx="2011">
                  <c:v>-78.150015258917904</c:v>
                </c:pt>
                <c:pt idx="2012">
                  <c:v>-79.049975586011698</c:v>
                </c:pt>
                <c:pt idx="2013">
                  <c:v>-77.849992370572707</c:v>
                </c:pt>
                <c:pt idx="2014">
                  <c:v>-77.25</c:v>
                </c:pt>
                <c:pt idx="2015">
                  <c:v>-77.249993133755595</c:v>
                </c:pt>
                <c:pt idx="2016">
                  <c:v>-76.950004577636705</c:v>
                </c:pt>
                <c:pt idx="2017">
                  <c:v>-76.950016021729198</c:v>
                </c:pt>
                <c:pt idx="2018">
                  <c:v>-77.699979400513897</c:v>
                </c:pt>
                <c:pt idx="2019">
                  <c:v>-76.049971580358502</c:v>
                </c:pt>
                <c:pt idx="2020">
                  <c:v>-74.3998847970866</c:v>
                </c:pt>
                <c:pt idx="2021">
                  <c:v>-69.299989318823606</c:v>
                </c:pt>
                <c:pt idx="2022">
                  <c:v>-68.399887085827203</c:v>
                </c:pt>
                <c:pt idx="2023">
                  <c:v>-60.899960326876098</c:v>
                </c:pt>
                <c:pt idx="2024">
                  <c:v>-55.499875642794002</c:v>
                </c:pt>
                <c:pt idx="2025">
                  <c:v>-47.100002288818402</c:v>
                </c:pt>
                <c:pt idx="2026">
                  <c:v>-43.349737930313701</c:v>
                </c:pt>
                <c:pt idx="2027">
                  <c:v>-31.800056075194199</c:v>
                </c:pt>
                <c:pt idx="2028">
                  <c:v>-34.199998474110899</c:v>
                </c:pt>
                <c:pt idx="2029">
                  <c:v>-33.899976349044302</c:v>
                </c:pt>
                <c:pt idx="2030">
                  <c:v>-32.250044631948903</c:v>
                </c:pt>
                <c:pt idx="2031">
                  <c:v>-38.100058364395302</c:v>
                </c:pt>
                <c:pt idx="2032">
                  <c:v>-45.450000762939503</c:v>
                </c:pt>
                <c:pt idx="2033">
                  <c:v>-41.399991226258997</c:v>
                </c:pt>
                <c:pt idx="2034">
                  <c:v>-40.950028228959397</c:v>
                </c:pt>
                <c:pt idx="2035">
                  <c:v>-42.750034332007999</c:v>
                </c:pt>
                <c:pt idx="2036">
                  <c:v>-44.25</c:v>
                </c:pt>
                <c:pt idx="2037">
                  <c:v>-44.250199125736501</c:v>
                </c:pt>
                <c:pt idx="2038">
                  <c:v>-57.300030517759701</c:v>
                </c:pt>
                <c:pt idx="2039">
                  <c:v>-60.899955749508997</c:v>
                </c:pt>
                <c:pt idx="2040">
                  <c:v>-57.900079345742697</c:v>
                </c:pt>
                <c:pt idx="2041">
                  <c:v>-62.999971771232502</c:v>
                </c:pt>
                <c:pt idx="2042">
                  <c:v>-60.899971389762797</c:v>
                </c:pt>
                <c:pt idx="2043">
                  <c:v>-58.799989318823499</c:v>
                </c:pt>
                <c:pt idx="2044">
                  <c:v>-57.900006103469302</c:v>
                </c:pt>
                <c:pt idx="2045">
                  <c:v>-58.200012207111797</c:v>
                </c:pt>
                <c:pt idx="2046">
                  <c:v>-59.699918365508601</c:v>
                </c:pt>
                <c:pt idx="2047">
                  <c:v>-54.300025939942799</c:v>
                </c:pt>
                <c:pt idx="2048">
                  <c:v>-55.800007629418097</c:v>
                </c:pt>
                <c:pt idx="2049">
                  <c:v>-56.1000503539614</c:v>
                </c:pt>
                <c:pt idx="2050">
                  <c:v>-58.1999252325394</c:v>
                </c:pt>
                <c:pt idx="2051">
                  <c:v>-54.900001525878899</c:v>
                </c:pt>
                <c:pt idx="2052">
                  <c:v>-54.899994659547197</c:v>
                </c:pt>
                <c:pt idx="2053">
                  <c:v>-54.600020599505697</c:v>
                </c:pt>
                <c:pt idx="2054">
                  <c:v>-56.999921417836802</c:v>
                </c:pt>
                <c:pt idx="2055">
                  <c:v>-51.599929046098303</c:v>
                </c:pt>
                <c:pt idx="2056">
                  <c:v>-41.999981689358897</c:v>
                </c:pt>
                <c:pt idx="2057">
                  <c:v>-40.799941254125898</c:v>
                </c:pt>
                <c:pt idx="2058">
                  <c:v>-38.099887847864501</c:v>
                </c:pt>
                <c:pt idx="2059">
                  <c:v>-30.6000576015246</c:v>
                </c:pt>
                <c:pt idx="2060">
                  <c:v>-34.3499713895445</c:v>
                </c:pt>
                <c:pt idx="2061">
                  <c:v>-30.300078963650201</c:v>
                </c:pt>
                <c:pt idx="2062">
                  <c:v>-35.400006103571101</c:v>
                </c:pt>
                <c:pt idx="2063">
                  <c:v>-35.999986267126999</c:v>
                </c:pt>
                <c:pt idx="2064">
                  <c:v>-35.399989509638999</c:v>
                </c:pt>
                <c:pt idx="2065">
                  <c:v>-34.874991893814503</c:v>
                </c:pt>
                <c:pt idx="2066">
                  <c:v>-34.350022888004403</c:v>
                </c:pt>
                <c:pt idx="2067">
                  <c:v>-35.700016784798201</c:v>
                </c:pt>
                <c:pt idx="2068">
                  <c:v>-37.799993896588603</c:v>
                </c:pt>
                <c:pt idx="2069">
                  <c:v>-37.200000762939503</c:v>
                </c:pt>
                <c:pt idx="2070">
                  <c:v>-39.1501766191546</c:v>
                </c:pt>
                <c:pt idx="2071">
                  <c:v>-46.799943541999603</c:v>
                </c:pt>
                <c:pt idx="2072">
                  <c:v>-42.899781801062602</c:v>
                </c:pt>
                <c:pt idx="2073">
                  <c:v>-33.300025940117401</c:v>
                </c:pt>
                <c:pt idx="2074">
                  <c:v>-34.799869157895699</c:v>
                </c:pt>
                <c:pt idx="2075">
                  <c:v>-28.950015640369301</c:v>
                </c:pt>
                <c:pt idx="2076">
                  <c:v>-30.900088501656999</c:v>
                </c:pt>
                <c:pt idx="2077">
                  <c:v>-36.599981689578698</c:v>
                </c:pt>
                <c:pt idx="2078">
                  <c:v>-35.699984741099399</c:v>
                </c:pt>
                <c:pt idx="2079">
                  <c:v>-34.650015258647201</c:v>
                </c:pt>
                <c:pt idx="2080">
                  <c:v>-35.2500114440925</c:v>
                </c:pt>
                <c:pt idx="2081">
                  <c:v>-35.999981689638297</c:v>
                </c:pt>
                <c:pt idx="2082">
                  <c:v>-34.799975585726798</c:v>
                </c:pt>
                <c:pt idx="2083">
                  <c:v>-31.199982452408999</c:v>
                </c:pt>
                <c:pt idx="2084">
                  <c:v>-29.999864579257501</c:v>
                </c:pt>
                <c:pt idx="2085">
                  <c:v>-20.999970245155001</c:v>
                </c:pt>
                <c:pt idx="2086">
                  <c:v>-17.100000381469702</c:v>
                </c:pt>
                <c:pt idx="2087">
                  <c:v>-17.0998905190397</c:v>
                </c:pt>
                <c:pt idx="2088">
                  <c:v>-12.299913214971401</c:v>
                </c:pt>
                <c:pt idx="2089">
                  <c:v>-6.59975319288273</c:v>
                </c:pt>
                <c:pt idx="2090">
                  <c:v>4.19999914169306</c:v>
                </c:pt>
                <c:pt idx="2091">
                  <c:v>4.0499990463256399</c:v>
                </c:pt>
                <c:pt idx="2092">
                  <c:v>3.9000435832243099</c:v>
                </c:pt>
                <c:pt idx="2093">
                  <c:v>9.6000713353931708</c:v>
                </c:pt>
                <c:pt idx="2094">
                  <c:v>14.249932289636501</c:v>
                </c:pt>
                <c:pt idx="2095">
                  <c:v>11.250061798102299</c:v>
                </c:pt>
                <c:pt idx="2096">
                  <c:v>15.2999361043089</c:v>
                </c:pt>
                <c:pt idx="2097">
                  <c:v>11.099971771039</c:v>
                </c:pt>
                <c:pt idx="2098">
                  <c:v>7.3500003814697301</c:v>
                </c:pt>
                <c:pt idx="2099">
                  <c:v>7.3500003814697301</c:v>
                </c:pt>
                <c:pt idx="2100">
                  <c:v>9.5998355878247708</c:v>
                </c:pt>
                <c:pt idx="2101">
                  <c:v>2.4000824934633802</c:v>
                </c:pt>
                <c:pt idx="2102">
                  <c:v>7.7997873322808902</c:v>
                </c:pt>
                <c:pt idx="2103">
                  <c:v>-1.5000366213767899</c:v>
                </c:pt>
                <c:pt idx="2104">
                  <c:v>-3.9000138280636798</c:v>
                </c:pt>
                <c:pt idx="2105">
                  <c:v>-4.4999805452043304</c:v>
                </c:pt>
                <c:pt idx="2106">
                  <c:v>-1.95000004768372</c:v>
                </c:pt>
                <c:pt idx="2107">
                  <c:v>-7.50000047683716</c:v>
                </c:pt>
                <c:pt idx="2108">
                  <c:v>-7.4999135010645599</c:v>
                </c:pt>
                <c:pt idx="2109">
                  <c:v>-1.80000007152557</c:v>
                </c:pt>
                <c:pt idx="2110">
                  <c:v>-1.8001122236395</c:v>
                </c:pt>
                <c:pt idx="2111">
                  <c:v>-9.1500005722045898</c:v>
                </c:pt>
                <c:pt idx="2112">
                  <c:v>-9.1502592105172091</c:v>
                </c:pt>
                <c:pt idx="2113">
                  <c:v>-43.050000762924803</c:v>
                </c:pt>
                <c:pt idx="2114">
                  <c:v>-42.899999809254503</c:v>
                </c:pt>
                <c:pt idx="2115">
                  <c:v>-42.749962234254703</c:v>
                </c:pt>
                <c:pt idx="2116">
                  <c:v>-37.799977874731098</c:v>
                </c:pt>
                <c:pt idx="2117">
                  <c:v>-36.1499511718836</c:v>
                </c:pt>
                <c:pt idx="2118">
                  <c:v>-32.849951935178197</c:v>
                </c:pt>
                <c:pt idx="2119">
                  <c:v>-29.549999999994899</c:v>
                </c:pt>
                <c:pt idx="2120">
                  <c:v>-29.400019836409399</c:v>
                </c:pt>
                <c:pt idx="2121">
                  <c:v>-30.600130843146101</c:v>
                </c:pt>
                <c:pt idx="2122">
                  <c:v>-39.150085068342399</c:v>
                </c:pt>
                <c:pt idx="2123">
                  <c:v>-50.100006866478701</c:v>
                </c:pt>
                <c:pt idx="2124">
                  <c:v>-50.399898529854902</c:v>
                </c:pt>
                <c:pt idx="2125">
                  <c:v>-45.900006103539198</c:v>
                </c:pt>
                <c:pt idx="2126">
                  <c:v>-46.200062560099902</c:v>
                </c:pt>
                <c:pt idx="2127">
                  <c:v>-48.900062179997803</c:v>
                </c:pt>
                <c:pt idx="2128">
                  <c:v>-56.850112151279703</c:v>
                </c:pt>
                <c:pt idx="2129">
                  <c:v>-64.050033951282003</c:v>
                </c:pt>
                <c:pt idx="2130">
                  <c:v>-68.100074767531595</c:v>
                </c:pt>
                <c:pt idx="2131">
                  <c:v>-71.100047302202</c:v>
                </c:pt>
                <c:pt idx="2132">
                  <c:v>-73.799964141796806</c:v>
                </c:pt>
                <c:pt idx="2133">
                  <c:v>-71.250121306524605</c:v>
                </c:pt>
                <c:pt idx="2134">
                  <c:v>-79.200016021809006</c:v>
                </c:pt>
                <c:pt idx="2135">
                  <c:v>-80.699899292765906</c:v>
                </c:pt>
                <c:pt idx="2136">
                  <c:v>-73.799973297011704</c:v>
                </c:pt>
                <c:pt idx="2137">
                  <c:v>-69.899956893740296</c:v>
                </c:pt>
                <c:pt idx="2138">
                  <c:v>-65.999947356819504</c:v>
                </c:pt>
                <c:pt idx="2139">
                  <c:v>-62.549810792478098</c:v>
                </c:pt>
                <c:pt idx="2140">
                  <c:v>-54.149980926378603</c:v>
                </c:pt>
                <c:pt idx="2141">
                  <c:v>-52.800150679409697</c:v>
                </c:pt>
                <c:pt idx="2142">
                  <c:v>-59.249795535369003</c:v>
                </c:pt>
                <c:pt idx="2143">
                  <c:v>-45.600002288818402</c:v>
                </c:pt>
                <c:pt idx="2144">
                  <c:v>-35.850129317230603</c:v>
                </c:pt>
                <c:pt idx="2145">
                  <c:v>-41.399859619143797</c:v>
                </c:pt>
                <c:pt idx="2146">
                  <c:v>-32.099951934793999</c:v>
                </c:pt>
                <c:pt idx="2147">
                  <c:v>-28.8000080109287</c:v>
                </c:pt>
                <c:pt idx="2148">
                  <c:v>-29.249782184164999</c:v>
                </c:pt>
                <c:pt idx="2149">
                  <c:v>-19.6500347139669</c:v>
                </c:pt>
                <c:pt idx="2150">
                  <c:v>-24.000054932068799</c:v>
                </c:pt>
                <c:pt idx="2151">
                  <c:v>-27.5999626165578</c:v>
                </c:pt>
                <c:pt idx="2152">
                  <c:v>-25.949960708336501</c:v>
                </c:pt>
                <c:pt idx="2153">
                  <c:v>-20.700135805297201</c:v>
                </c:pt>
                <c:pt idx="2154">
                  <c:v>-29.550188824650402</c:v>
                </c:pt>
                <c:pt idx="2155">
                  <c:v>-35.700433346369799</c:v>
                </c:pt>
                <c:pt idx="2156">
                  <c:v>-64.050125504424599</c:v>
                </c:pt>
                <c:pt idx="2157">
                  <c:v>-80.100006103515597</c:v>
                </c:pt>
                <c:pt idx="2158">
                  <c:v>-80.100136565104705</c:v>
                </c:pt>
                <c:pt idx="2159">
                  <c:v>-88.649975204305903</c:v>
                </c:pt>
                <c:pt idx="2160">
                  <c:v>-85.200022888138093</c:v>
                </c:pt>
                <c:pt idx="2161">
                  <c:v>-86.400003814720705</c:v>
                </c:pt>
                <c:pt idx="2162">
                  <c:v>-86.549983596851504</c:v>
                </c:pt>
                <c:pt idx="2163">
                  <c:v>-85.274986934702397</c:v>
                </c:pt>
                <c:pt idx="2164">
                  <c:v>-84.000005722086101</c:v>
                </c:pt>
                <c:pt idx="2165">
                  <c:v>-84.750070952855296</c:v>
                </c:pt>
                <c:pt idx="2166">
                  <c:v>-89.399955748840497</c:v>
                </c:pt>
                <c:pt idx="2167">
                  <c:v>-83.400022125118596</c:v>
                </c:pt>
                <c:pt idx="2168">
                  <c:v>-84.299948120137202</c:v>
                </c:pt>
                <c:pt idx="2169">
                  <c:v>-80.700013732887399</c:v>
                </c:pt>
                <c:pt idx="2170">
                  <c:v>-81.299920654897306</c:v>
                </c:pt>
                <c:pt idx="2171">
                  <c:v>-75.900001525878906</c:v>
                </c:pt>
                <c:pt idx="2172">
                  <c:v>-75.899758914855198</c:v>
                </c:pt>
                <c:pt idx="2173">
                  <c:v>-60.000003814697301</c:v>
                </c:pt>
                <c:pt idx="2174">
                  <c:v>-59.400022125118603</c:v>
                </c:pt>
                <c:pt idx="2175">
                  <c:v>-60.300090026814097</c:v>
                </c:pt>
                <c:pt idx="2176">
                  <c:v>-66.000013732934306</c:v>
                </c:pt>
                <c:pt idx="2177">
                  <c:v>-66.900061035637094</c:v>
                </c:pt>
                <c:pt idx="2178">
                  <c:v>-70.799979019465695</c:v>
                </c:pt>
                <c:pt idx="2179">
                  <c:v>-69.749963378683603</c:v>
                </c:pt>
                <c:pt idx="2180">
                  <c:v>-64.950153351973995</c:v>
                </c:pt>
                <c:pt idx="2181">
                  <c:v>-74.699963379471598</c:v>
                </c:pt>
                <c:pt idx="2182">
                  <c:v>-72.900001525878906</c:v>
                </c:pt>
                <c:pt idx="2183">
                  <c:v>-72.900015258813198</c:v>
                </c:pt>
                <c:pt idx="2184">
                  <c:v>-73.800064849903805</c:v>
                </c:pt>
                <c:pt idx="2185">
                  <c:v>-77.850102233089203</c:v>
                </c:pt>
                <c:pt idx="2186">
                  <c:v>-84.1500049591655</c:v>
                </c:pt>
                <c:pt idx="2187">
                  <c:v>-84.600006103515597</c:v>
                </c:pt>
                <c:pt idx="2188">
                  <c:v>-84.600056457068504</c:v>
                </c:pt>
                <c:pt idx="2189">
                  <c:v>-87.899976348734796</c:v>
                </c:pt>
                <c:pt idx="2190">
                  <c:v>-84.600065612703403</c:v>
                </c:pt>
                <c:pt idx="2191">
                  <c:v>-88.499880981508099</c:v>
                </c:pt>
                <c:pt idx="2192">
                  <c:v>-80.700073242715504</c:v>
                </c:pt>
                <c:pt idx="2193">
                  <c:v>-85.200004577636705</c:v>
                </c:pt>
                <c:pt idx="2194">
                  <c:v>-85.199929046556505</c:v>
                </c:pt>
                <c:pt idx="2195">
                  <c:v>-80.25</c:v>
                </c:pt>
                <c:pt idx="2196">
                  <c:v>-80.250051498775306</c:v>
                </c:pt>
                <c:pt idx="2197">
                  <c:v>-86.999938201970494</c:v>
                </c:pt>
                <c:pt idx="2198">
                  <c:v>-82.950009155203801</c:v>
                </c:pt>
                <c:pt idx="2199">
                  <c:v>-83.248075088935906</c:v>
                </c:pt>
                <c:pt idx="2200">
                  <c:v>42.899314890935599</c:v>
                </c:pt>
                <c:pt idx="2201">
                  <c:v>12.899868964215999</c:v>
                </c:pt>
                <c:pt idx="2202">
                  <c:v>-4.3510600963890402</c:v>
                </c:pt>
                <c:pt idx="2203">
                  <c:v>-73.800004196195403</c:v>
                </c:pt>
                <c:pt idx="2204">
                  <c:v>-73.949602893073205</c:v>
                </c:pt>
                <c:pt idx="2205">
                  <c:v>-56.4007064820455</c:v>
                </c:pt>
                <c:pt idx="2206">
                  <c:v>-102.59996032714599</c:v>
                </c:pt>
                <c:pt idx="2207">
                  <c:v>-99.600006103515597</c:v>
                </c:pt>
                <c:pt idx="2208">
                  <c:v>-99.598985283295093</c:v>
                </c:pt>
                <c:pt idx="2209">
                  <c:v>34.199034888885897</c:v>
                </c:pt>
                <c:pt idx="2210">
                  <c:v>-29.100041580337098</c:v>
                </c:pt>
                <c:pt idx="2211">
                  <c:v>-34.500062752002499</c:v>
                </c:pt>
                <c:pt idx="2212">
                  <c:v>-39.900727081388602</c:v>
                </c:pt>
                <c:pt idx="2213">
                  <c:v>-87.450363922187094</c:v>
                </c:pt>
                <c:pt idx="2214">
                  <c:v>-111.00000991813801</c:v>
                </c:pt>
                <c:pt idx="2215">
                  <c:v>-111.14877587321099</c:v>
                </c:pt>
                <c:pt idx="2216">
                  <c:v>-57.600473785393604</c:v>
                </c:pt>
                <c:pt idx="2217">
                  <c:v>-88.500045776719205</c:v>
                </c:pt>
                <c:pt idx="2218">
                  <c:v>-91.500020599239704</c:v>
                </c:pt>
                <c:pt idx="2219">
                  <c:v>-92.399575805615399</c:v>
                </c:pt>
                <c:pt idx="2220">
                  <c:v>-64.500386810418902</c:v>
                </c:pt>
                <c:pt idx="2221">
                  <c:v>-89.848909750998502</c:v>
                </c:pt>
                <c:pt idx="2222">
                  <c:v>-17.998781223014401</c:v>
                </c:pt>
                <c:pt idx="2223">
                  <c:v>35.249434657871497</c:v>
                </c:pt>
                <c:pt idx="2224">
                  <c:v>-38.850173951515302</c:v>
                </c:pt>
                <c:pt idx="2225">
                  <c:v>-50.099054732591902</c:v>
                </c:pt>
                <c:pt idx="2226">
                  <c:v>-8.7006439254162107</c:v>
                </c:pt>
                <c:pt idx="2227">
                  <c:v>-93</c:v>
                </c:pt>
                <c:pt idx="2228">
                  <c:v>-92.999927902922906</c:v>
                </c:pt>
                <c:pt idx="2229">
                  <c:v>-89.850006103515597</c:v>
                </c:pt>
                <c:pt idx="2230">
                  <c:v>-89.850263593575605</c:v>
                </c:pt>
                <c:pt idx="2231">
                  <c:v>-101.10000610351599</c:v>
                </c:pt>
                <c:pt idx="2232">
                  <c:v>-101.100230405971</c:v>
                </c:pt>
                <c:pt idx="2233">
                  <c:v>-115.800087738621</c:v>
                </c:pt>
                <c:pt idx="2234">
                  <c:v>-126.899992370628</c:v>
                </c:pt>
                <c:pt idx="2235">
                  <c:v>-126.300016784745</c:v>
                </c:pt>
                <c:pt idx="2236">
                  <c:v>-127.20002174386801</c:v>
                </c:pt>
                <c:pt idx="2237">
                  <c:v>-128.10024642573899</c:v>
                </c:pt>
                <c:pt idx="2238">
                  <c:v>-138.59998435954199</c:v>
                </c:pt>
                <c:pt idx="2239">
                  <c:v>-135.750064086615</c:v>
                </c:pt>
                <c:pt idx="2240">
                  <c:v>-139.94991035307399</c:v>
                </c:pt>
                <c:pt idx="2241">
                  <c:v>-126.60015373108099</c:v>
                </c:pt>
                <c:pt idx="2242">
                  <c:v>-133.04998474111699</c:v>
                </c:pt>
                <c:pt idx="2243">
                  <c:v>-131.84996147197501</c:v>
                </c:pt>
                <c:pt idx="2244">
                  <c:v>-129.900109862379</c:v>
                </c:pt>
                <c:pt idx="2245">
                  <c:v>-136.49993820154</c:v>
                </c:pt>
                <c:pt idx="2246">
                  <c:v>-128.39997253471299</c:v>
                </c:pt>
                <c:pt idx="2247">
                  <c:v>-126.000007629395</c:v>
                </c:pt>
                <c:pt idx="2248">
                  <c:v>-126.59991684025999</c:v>
                </c:pt>
                <c:pt idx="2249">
                  <c:v>-122.700068664508</c:v>
                </c:pt>
                <c:pt idx="2250">
                  <c:v>-126.899690246657</c:v>
                </c:pt>
                <c:pt idx="2251">
                  <c:v>-106.498954764738</c:v>
                </c:pt>
                <c:pt idx="2252">
                  <c:v>-37.501538062328798</c:v>
                </c:pt>
                <c:pt idx="2253">
                  <c:v>-104.700062942927</c:v>
                </c:pt>
                <c:pt idx="2254">
                  <c:v>-112.34901503747599</c:v>
                </c:pt>
                <c:pt idx="2255">
                  <c:v>-47.400698460428998</c:v>
                </c:pt>
                <c:pt idx="2256">
                  <c:v>-77.850082779434999</c:v>
                </c:pt>
                <c:pt idx="2257">
                  <c:v>-87.900248718346305</c:v>
                </c:pt>
                <c:pt idx="2258">
                  <c:v>-104.10000610351599</c:v>
                </c:pt>
                <c:pt idx="2259">
                  <c:v>-104.10032196042199</c:v>
                </c:pt>
                <c:pt idx="2260">
                  <c:v>-124.800318908664</c:v>
                </c:pt>
                <c:pt idx="2261">
                  <c:v>-145.49992218031099</c:v>
                </c:pt>
                <c:pt idx="2262">
                  <c:v>-140.40039825144899</c:v>
                </c:pt>
                <c:pt idx="2263">
                  <c:v>-165.89998970015699</c:v>
                </c:pt>
                <c:pt idx="2264">
                  <c:v>-163.349502563447</c:v>
                </c:pt>
                <c:pt idx="2265">
                  <c:v>-130.349527740474</c:v>
                </c:pt>
                <c:pt idx="2266">
                  <c:v>-99.000025940035599</c:v>
                </c:pt>
                <c:pt idx="2267">
                  <c:v>-100.200038909645</c:v>
                </c:pt>
                <c:pt idx="2268">
                  <c:v>-101.69975509644399</c:v>
                </c:pt>
                <c:pt idx="2269">
                  <c:v>-85.349591830446997</c:v>
                </c:pt>
                <c:pt idx="2270">
                  <c:v>-58.199966430422599</c:v>
                </c:pt>
                <c:pt idx="2271">
                  <c:v>-53.699890899640103</c:v>
                </c:pt>
                <c:pt idx="2272">
                  <c:v>-46.499887847917002</c:v>
                </c:pt>
                <c:pt idx="2273">
                  <c:v>-39.150040436078598</c:v>
                </c:pt>
                <c:pt idx="2274">
                  <c:v>-41.699403390549101</c:v>
                </c:pt>
                <c:pt idx="2275">
                  <c:v>-15.6000038147272</c:v>
                </c:pt>
                <c:pt idx="2276">
                  <c:v>-16.0503604861889</c:v>
                </c:pt>
                <c:pt idx="2277">
                  <c:v>-39.599925612270297</c:v>
                </c:pt>
                <c:pt idx="2278">
                  <c:v>-29.550001144409201</c:v>
                </c:pt>
                <c:pt idx="2279">
                  <c:v>-29.550216294995099</c:v>
                </c:pt>
                <c:pt idx="2280">
                  <c:v>-43.650492473698101</c:v>
                </c:pt>
                <c:pt idx="2281">
                  <c:v>-65.0998481737996</c:v>
                </c:pt>
                <c:pt idx="2282">
                  <c:v>-54.7499282842535</c:v>
                </c:pt>
                <c:pt idx="2283">
                  <c:v>-51.449952316664401</c:v>
                </c:pt>
                <c:pt idx="2284">
                  <c:v>-48.149969481946201</c:v>
                </c:pt>
                <c:pt idx="2285">
                  <c:v>-43.949921799303603</c:v>
                </c:pt>
                <c:pt idx="2286">
                  <c:v>-40.499929046661599</c:v>
                </c:pt>
                <c:pt idx="2287">
                  <c:v>-35.849869537334001</c:v>
                </c:pt>
                <c:pt idx="2288">
                  <c:v>-27.1500289918988</c:v>
                </c:pt>
                <c:pt idx="2289">
                  <c:v>-28.949990463363299</c:v>
                </c:pt>
                <c:pt idx="2290">
                  <c:v>-28.500001907348601</c:v>
                </c:pt>
                <c:pt idx="2291">
                  <c:v>-28.500001907348601</c:v>
                </c:pt>
                <c:pt idx="2292">
                  <c:v>-28.499919510520701</c:v>
                </c:pt>
                <c:pt idx="2293">
                  <c:v>-24.899974060039501</c:v>
                </c:pt>
                <c:pt idx="2294">
                  <c:v>-23.100014114270099</c:v>
                </c:pt>
                <c:pt idx="2295">
                  <c:v>-24.0000137330155</c:v>
                </c:pt>
                <c:pt idx="2296">
                  <c:v>-25.800019454829101</c:v>
                </c:pt>
                <c:pt idx="2297">
                  <c:v>-27.000013351520899</c:v>
                </c:pt>
                <c:pt idx="2298">
                  <c:v>-28.4999332422408</c:v>
                </c:pt>
                <c:pt idx="2299">
                  <c:v>-23.9999897005024</c:v>
                </c:pt>
                <c:pt idx="2300">
                  <c:v>-23.550014877410099</c:v>
                </c:pt>
                <c:pt idx="2301">
                  <c:v>-25.3499408717406</c:v>
                </c:pt>
                <c:pt idx="2302">
                  <c:v>-21.450083159767399</c:v>
                </c:pt>
                <c:pt idx="2303">
                  <c:v>-25.050069809487901</c:v>
                </c:pt>
                <c:pt idx="2304">
                  <c:v>-29.549887848765302</c:v>
                </c:pt>
                <c:pt idx="2305">
                  <c:v>-24.600032424934501</c:v>
                </c:pt>
                <c:pt idx="2306">
                  <c:v>-26.7000144957399</c:v>
                </c:pt>
                <c:pt idx="2307">
                  <c:v>-27.599998092649798</c:v>
                </c:pt>
                <c:pt idx="2308">
                  <c:v>-27.299997711177799</c:v>
                </c:pt>
                <c:pt idx="2309">
                  <c:v>-26.999949264913202</c:v>
                </c:pt>
                <c:pt idx="2310">
                  <c:v>-23.550002288823499</c:v>
                </c:pt>
                <c:pt idx="2311">
                  <c:v>-23.699920654903298</c:v>
                </c:pt>
                <c:pt idx="2312">
                  <c:v>-18.4501186379199</c:v>
                </c:pt>
                <c:pt idx="2313">
                  <c:v>-33.899891663417698</c:v>
                </c:pt>
                <c:pt idx="2314">
                  <c:v>-26.699988174256902</c:v>
                </c:pt>
                <c:pt idx="2315">
                  <c:v>-25.0499393467773</c:v>
                </c:pt>
                <c:pt idx="2316">
                  <c:v>-22.3500072479892</c:v>
                </c:pt>
                <c:pt idx="2317">
                  <c:v>-22.800008010793299</c:v>
                </c:pt>
                <c:pt idx="2318">
                  <c:v>-23.100153733496398</c:v>
                </c:pt>
                <c:pt idx="2319">
                  <c:v>-33.150262449174598</c:v>
                </c:pt>
                <c:pt idx="2320">
                  <c:v>-44.550243374032803</c:v>
                </c:pt>
                <c:pt idx="2321">
                  <c:v>-60.300003051757798</c:v>
                </c:pt>
                <c:pt idx="2322">
                  <c:v>-70.650156019914903</c:v>
                </c:pt>
                <c:pt idx="2323">
                  <c:v>-77.400006103562504</c:v>
                </c:pt>
                <c:pt idx="2324">
                  <c:v>-77.699972534445493</c:v>
                </c:pt>
                <c:pt idx="2325">
                  <c:v>-75.599952315882604</c:v>
                </c:pt>
                <c:pt idx="2326">
                  <c:v>-68.549987030104006</c:v>
                </c:pt>
                <c:pt idx="2327">
                  <c:v>-67.500013733030002</c:v>
                </c:pt>
                <c:pt idx="2328">
                  <c:v>-69.300003051757798</c:v>
                </c:pt>
                <c:pt idx="2329">
                  <c:v>-69.299906922938703</c:v>
                </c:pt>
                <c:pt idx="2330">
                  <c:v>-65.100014114401304</c:v>
                </c:pt>
                <c:pt idx="2331">
                  <c:v>-66.150070190957706</c:v>
                </c:pt>
                <c:pt idx="2332">
                  <c:v>-70.6500667566592</c:v>
                </c:pt>
                <c:pt idx="2333">
                  <c:v>-73.500022888185001</c:v>
                </c:pt>
                <c:pt idx="2334">
                  <c:v>-75.000022888185001</c:v>
                </c:pt>
                <c:pt idx="2335">
                  <c:v>-76.499949646062902</c:v>
                </c:pt>
                <c:pt idx="2336">
                  <c:v>-73.200077819199905</c:v>
                </c:pt>
                <c:pt idx="2337">
                  <c:v>-78.000093842236097</c:v>
                </c:pt>
                <c:pt idx="2338">
                  <c:v>-90.300170135577801</c:v>
                </c:pt>
                <c:pt idx="2339">
                  <c:v>-101.250213621488</c:v>
                </c:pt>
                <c:pt idx="2340">
                  <c:v>-114.75000648496599</c:v>
                </c:pt>
                <c:pt idx="2341">
                  <c:v>-114.599980926489</c:v>
                </c:pt>
                <c:pt idx="2342">
                  <c:v>-112.949983978294</c:v>
                </c:pt>
                <c:pt idx="2343">
                  <c:v>-111.600024413878</c:v>
                </c:pt>
                <c:pt idx="2344">
                  <c:v>-112.79995841915699</c:v>
                </c:pt>
                <c:pt idx="2345">
                  <c:v>-106.949795152353</c:v>
                </c:pt>
                <c:pt idx="2346">
                  <c:v>-97.797810380297804</c:v>
                </c:pt>
                <c:pt idx="2347">
                  <c:v>45.899991226135498</c:v>
                </c:pt>
                <c:pt idx="2348">
                  <c:v>44.549213415350302</c:v>
                </c:pt>
                <c:pt idx="2349">
                  <c:v>-7.2000002861022896</c:v>
                </c:pt>
                <c:pt idx="2350">
                  <c:v>-7.20005521732564</c:v>
                </c:pt>
                <c:pt idx="2351">
                  <c:v>-10.800148966117</c:v>
                </c:pt>
                <c:pt idx="2352">
                  <c:v>-30.300399395693301</c:v>
                </c:pt>
                <c:pt idx="2353">
                  <c:v>-47.700147248475801</c:v>
                </c:pt>
                <c:pt idx="2354">
                  <c:v>-57.299343882206998</c:v>
                </c:pt>
                <c:pt idx="2355">
                  <c:v>-28.4999950408336</c:v>
                </c:pt>
                <c:pt idx="2356">
                  <c:v>-27.599786376937299</c:v>
                </c:pt>
                <c:pt idx="2357">
                  <c:v>-13.574786177261799</c:v>
                </c:pt>
                <c:pt idx="2358">
                  <c:v>0.45008012714402401</c:v>
                </c:pt>
                <c:pt idx="2359">
                  <c:v>5.6997942940433699</c:v>
                </c:pt>
                <c:pt idx="2360">
                  <c:v>-3.3006273270230801</c:v>
                </c:pt>
                <c:pt idx="2361">
                  <c:v>-44.400434109251002</c:v>
                </c:pt>
                <c:pt idx="2362">
                  <c:v>-72.750056076490793</c:v>
                </c:pt>
                <c:pt idx="2363">
                  <c:v>-80.098930358735302</c:v>
                </c:pt>
                <c:pt idx="2364">
                  <c:v>-9.6006412506776595</c:v>
                </c:pt>
                <c:pt idx="2365">
                  <c:v>-51.600189973355299</c:v>
                </c:pt>
                <c:pt idx="2366">
                  <c:v>-63.8998847970866</c:v>
                </c:pt>
                <c:pt idx="2367">
                  <c:v>-58.799577331494298</c:v>
                </c:pt>
                <c:pt idx="2368">
                  <c:v>-30.9013061623751</c:v>
                </c:pt>
                <c:pt idx="2369">
                  <c:v>-116.40000152587901</c:v>
                </c:pt>
                <c:pt idx="2370">
                  <c:v>-116.398921203561</c:v>
                </c:pt>
                <c:pt idx="2371">
                  <c:v>-45.598926544067197</c:v>
                </c:pt>
                <c:pt idx="2372">
                  <c:v>24.899900817090899</c:v>
                </c:pt>
                <c:pt idx="2373">
                  <c:v>18.299925614563499</c:v>
                </c:pt>
                <c:pt idx="2374">
                  <c:v>15.0000352861839</c:v>
                </c:pt>
                <c:pt idx="2375">
                  <c:v>19.4999977111699</c:v>
                </c:pt>
                <c:pt idx="2376">
                  <c:v>19.348740406362602</c:v>
                </c:pt>
                <c:pt idx="2377">
                  <c:v>-35.700266267730797</c:v>
                </c:pt>
                <c:pt idx="2378">
                  <c:v>-70.5</c:v>
                </c:pt>
                <c:pt idx="2379">
                  <c:v>-70.500336455082007</c:v>
                </c:pt>
                <c:pt idx="2380">
                  <c:v>-92.550255393014297</c:v>
                </c:pt>
                <c:pt idx="2381">
                  <c:v>-114.60044899976501</c:v>
                </c:pt>
                <c:pt idx="2382">
                  <c:v>-172.646690418861</c:v>
                </c:pt>
                <c:pt idx="2383">
                  <c:v>-63.899541469828002</c:v>
                </c:pt>
                <c:pt idx="2384">
                  <c:v>-33.748726282468198</c:v>
                </c:pt>
                <c:pt idx="2385">
                  <c:v>21.899726869733001</c:v>
                </c:pt>
                <c:pt idx="2386">
                  <c:v>3.8999165529075501</c:v>
                </c:pt>
                <c:pt idx="2387">
                  <c:v>-7.0499475483103602</c:v>
                </c:pt>
                <c:pt idx="2388">
                  <c:v>-3.6000424868149499</c:v>
                </c:pt>
                <c:pt idx="2389">
                  <c:v>-9.1537599272771892</c:v>
                </c:pt>
                <c:pt idx="2390">
                  <c:v>-173.400141907712</c:v>
                </c:pt>
                <c:pt idx="2391">
                  <c:v>-182.09920960693699</c:v>
                </c:pt>
                <c:pt idx="2392">
                  <c:v>-147.299320979078</c:v>
                </c:pt>
                <c:pt idx="2393">
                  <c:v>-57.901200866747402</c:v>
                </c:pt>
                <c:pt idx="2394">
                  <c:v>-136.50042114269601</c:v>
                </c:pt>
                <c:pt idx="2395">
                  <c:v>-164.09951858150299</c:v>
                </c:pt>
                <c:pt idx="2396">
                  <c:v>-132.15010871788701</c:v>
                </c:pt>
                <c:pt idx="2397">
                  <c:v>-136.500480651884</c:v>
                </c:pt>
                <c:pt idx="2398">
                  <c:v>-167.99847336977999</c:v>
                </c:pt>
                <c:pt idx="2399">
                  <c:v>-67.950004577636705</c:v>
                </c:pt>
                <c:pt idx="2400">
                  <c:v>-67.949732210278796</c:v>
                </c:pt>
                <c:pt idx="2401">
                  <c:v>-50.0999324793558</c:v>
                </c:pt>
                <c:pt idx="2402">
                  <c:v>-40.949920653680998</c:v>
                </c:pt>
                <c:pt idx="2403">
                  <c:v>-35.699897767701302</c:v>
                </c:pt>
                <c:pt idx="2404">
                  <c:v>-31.1999916076104</c:v>
                </c:pt>
                <c:pt idx="2405">
                  <c:v>-30.000008773775001</c:v>
                </c:pt>
                <c:pt idx="2406">
                  <c:v>-30.4500068664324</c:v>
                </c:pt>
                <c:pt idx="2407">
                  <c:v>-30.899976348691101</c:v>
                </c:pt>
                <c:pt idx="2408">
                  <c:v>-27.599890518199398</c:v>
                </c:pt>
                <c:pt idx="2409">
                  <c:v>-20.400392913865002</c:v>
                </c:pt>
                <c:pt idx="2410">
                  <c:v>-46.050080870969701</c:v>
                </c:pt>
                <c:pt idx="2411">
                  <c:v>-51.149961471275901</c:v>
                </c:pt>
                <c:pt idx="2412">
                  <c:v>-45.900099945085898</c:v>
                </c:pt>
                <c:pt idx="2413">
                  <c:v>-52.350016021647903</c:v>
                </c:pt>
                <c:pt idx="2414">
                  <c:v>-53.250031280699197</c:v>
                </c:pt>
                <c:pt idx="2415">
                  <c:v>-56.850096130399997</c:v>
                </c:pt>
                <c:pt idx="2416">
                  <c:v>-63.000035858191197</c:v>
                </c:pt>
                <c:pt idx="2417">
                  <c:v>-65.100056457068504</c:v>
                </c:pt>
                <c:pt idx="2418">
                  <c:v>-68.400042725225106</c:v>
                </c:pt>
                <c:pt idx="2419">
                  <c:v>-73.800136946554105</c:v>
                </c:pt>
                <c:pt idx="2420">
                  <c:v>-79.650074768676106</c:v>
                </c:pt>
                <c:pt idx="2421">
                  <c:v>-84.449774553113201</c:v>
                </c:pt>
                <c:pt idx="2422">
                  <c:v>-74.399994659469996</c:v>
                </c:pt>
                <c:pt idx="2423">
                  <c:v>-73.950018310570997</c:v>
                </c:pt>
                <c:pt idx="2424">
                  <c:v>-74.849996948218305</c:v>
                </c:pt>
                <c:pt idx="2425">
                  <c:v>-74.249973678226198</c:v>
                </c:pt>
                <c:pt idx="2426">
                  <c:v>-70.800023650997503</c:v>
                </c:pt>
                <c:pt idx="2427">
                  <c:v>-71.699940490160003</c:v>
                </c:pt>
                <c:pt idx="2428">
                  <c:v>-67.499936485551601</c:v>
                </c:pt>
                <c:pt idx="2429">
                  <c:v>-64.724947452758201</c:v>
                </c:pt>
                <c:pt idx="2430">
                  <c:v>-61.9499458313189</c:v>
                </c:pt>
                <c:pt idx="2431">
                  <c:v>-58.350064086906102</c:v>
                </c:pt>
                <c:pt idx="2432">
                  <c:v>-62.400019836578203</c:v>
                </c:pt>
                <c:pt idx="2433">
                  <c:v>-63.600029754442303</c:v>
                </c:pt>
                <c:pt idx="2434">
                  <c:v>-64.800023651101</c:v>
                </c:pt>
                <c:pt idx="2435">
                  <c:v>-66.150019836357004</c:v>
                </c:pt>
                <c:pt idx="2436">
                  <c:v>-67.350002670229003</c:v>
                </c:pt>
                <c:pt idx="2437">
                  <c:v>-66.900035858156301</c:v>
                </c:pt>
                <c:pt idx="2438">
                  <c:v>-69.149971771284996</c:v>
                </c:pt>
                <c:pt idx="2439">
                  <c:v>-67.200011444097996</c:v>
                </c:pt>
                <c:pt idx="2440">
                  <c:v>-67.650011825586105</c:v>
                </c:pt>
                <c:pt idx="2441">
                  <c:v>-68.100019836333402</c:v>
                </c:pt>
                <c:pt idx="2442">
                  <c:v>-68.999972534038406</c:v>
                </c:pt>
                <c:pt idx="2443">
                  <c:v>-67.199977111925506</c:v>
                </c:pt>
                <c:pt idx="2444">
                  <c:v>-66.000009155367096</c:v>
                </c:pt>
                <c:pt idx="2445">
                  <c:v>-66.600010681082793</c:v>
                </c:pt>
                <c:pt idx="2446">
                  <c:v>-66.899990081699102</c:v>
                </c:pt>
                <c:pt idx="2447">
                  <c:v>-66.149953461469295</c:v>
                </c:pt>
                <c:pt idx="2448">
                  <c:v>-64.049988174328007</c:v>
                </c:pt>
                <c:pt idx="2449">
                  <c:v>-62.100002288818402</c:v>
                </c:pt>
                <c:pt idx="2450">
                  <c:v>-62.100026321023201</c:v>
                </c:pt>
                <c:pt idx="2451">
                  <c:v>-63.149989509552597</c:v>
                </c:pt>
                <c:pt idx="2452">
                  <c:v>-61.5749846457907</c:v>
                </c:pt>
                <c:pt idx="2453">
                  <c:v>-60.0000175475734</c:v>
                </c:pt>
                <c:pt idx="2454">
                  <c:v>-60.900040435484797</c:v>
                </c:pt>
                <c:pt idx="2455">
                  <c:v>-63.450012207315503</c:v>
                </c:pt>
                <c:pt idx="2456">
                  <c:v>-64.949871828119697</c:v>
                </c:pt>
                <c:pt idx="2457">
                  <c:v>-60.600027466037197</c:v>
                </c:pt>
                <c:pt idx="2458">
                  <c:v>-62.250148009113403</c:v>
                </c:pt>
                <c:pt idx="2459">
                  <c:v>-68.549991607665305</c:v>
                </c:pt>
                <c:pt idx="2460">
                  <c:v>-67.799989318823606</c:v>
                </c:pt>
                <c:pt idx="2461">
                  <c:v>-66.900042724367395</c:v>
                </c:pt>
                <c:pt idx="2462">
                  <c:v>-69.599976348428996</c:v>
                </c:pt>
                <c:pt idx="2463">
                  <c:v>-65.700045775941504</c:v>
                </c:pt>
                <c:pt idx="2464">
                  <c:v>-67.500048065578397</c:v>
                </c:pt>
                <c:pt idx="2465">
                  <c:v>-70.650056456707603</c:v>
                </c:pt>
                <c:pt idx="2466">
                  <c:v>-73.050004196186705</c:v>
                </c:pt>
                <c:pt idx="2467">
                  <c:v>-73.199990844702398</c:v>
                </c:pt>
                <c:pt idx="2468">
                  <c:v>-72.300007629441396</c:v>
                </c:pt>
                <c:pt idx="2469">
                  <c:v>-72.600006103515597</c:v>
                </c:pt>
                <c:pt idx="2470">
                  <c:v>-72.599855042540696</c:v>
                </c:pt>
                <c:pt idx="2471">
                  <c:v>-66</c:v>
                </c:pt>
                <c:pt idx="2472">
                  <c:v>-65.999933623780507</c:v>
                </c:pt>
                <c:pt idx="2473">
                  <c:v>-61.650073623130602</c:v>
                </c:pt>
                <c:pt idx="2474">
                  <c:v>-64.798389459281495</c:v>
                </c:pt>
                <c:pt idx="2475">
                  <c:v>40.950000762939503</c:v>
                </c:pt>
                <c:pt idx="2476">
                  <c:v>43.499496456089197</c:v>
                </c:pt>
                <c:pt idx="2477">
                  <c:v>10.499478151461499</c:v>
                </c:pt>
                <c:pt idx="2478">
                  <c:v>-12.3004360182293</c:v>
                </c:pt>
                <c:pt idx="2479">
                  <c:v>-35.100455478349801</c:v>
                </c:pt>
                <c:pt idx="2480">
                  <c:v>-64.800274272516802</c:v>
                </c:pt>
                <c:pt idx="2481">
                  <c:v>-76.650025558652402</c:v>
                </c:pt>
                <c:pt idx="2482">
                  <c:v>-79.799485778754502</c:v>
                </c:pt>
                <c:pt idx="2483">
                  <c:v>-45.900006103504303</c:v>
                </c:pt>
                <c:pt idx="2484">
                  <c:v>-46.199991607758697</c:v>
                </c:pt>
                <c:pt idx="2485">
                  <c:v>-45.600741593611701</c:v>
                </c:pt>
                <c:pt idx="2486">
                  <c:v>-142.49909364179899</c:v>
                </c:pt>
                <c:pt idx="2487">
                  <c:v>-112.79962997723599</c:v>
                </c:pt>
                <c:pt idx="2488">
                  <c:v>-88.349945449367596</c:v>
                </c:pt>
                <c:pt idx="2489">
                  <c:v>-80.3999786378686</c:v>
                </c:pt>
                <c:pt idx="2490">
                  <c:v>-78.8999557491898</c:v>
                </c:pt>
                <c:pt idx="2491">
                  <c:v>-72.899845887397007</c:v>
                </c:pt>
                <c:pt idx="2492">
                  <c:v>-62.699989318679897</c:v>
                </c:pt>
                <c:pt idx="2493">
                  <c:v>-61.2000213621792</c:v>
                </c:pt>
                <c:pt idx="2494">
                  <c:v>-62.1000801092759</c:v>
                </c:pt>
                <c:pt idx="2495">
                  <c:v>-67.200382229724696</c:v>
                </c:pt>
                <c:pt idx="2496">
                  <c:v>-83.700135040221099</c:v>
                </c:pt>
                <c:pt idx="2497">
                  <c:v>-92.249864959731994</c:v>
                </c:pt>
                <c:pt idx="2498">
                  <c:v>-83.399962616331194</c:v>
                </c:pt>
                <c:pt idx="2499">
                  <c:v>-80.850006103515597</c:v>
                </c:pt>
                <c:pt idx="2500">
                  <c:v>-80.849988937511597</c:v>
                </c:pt>
                <c:pt idx="2501">
                  <c:v>-80.1001640331734</c:v>
                </c:pt>
                <c:pt idx="2502">
                  <c:v>-90.450112723839496</c:v>
                </c:pt>
                <c:pt idx="2503">
                  <c:v>-95.175093173601397</c:v>
                </c:pt>
                <c:pt idx="2504">
                  <c:v>-99.899923706667096</c:v>
                </c:pt>
                <c:pt idx="2505">
                  <c:v>-94.7999641415837</c:v>
                </c:pt>
                <c:pt idx="2506">
                  <c:v>-89.699862669760705</c:v>
                </c:pt>
                <c:pt idx="2507">
                  <c:v>-80.399785234298307</c:v>
                </c:pt>
                <c:pt idx="2508">
                  <c:v>-70.9498786925612</c:v>
                </c:pt>
                <c:pt idx="2509">
                  <c:v>-62.699792478902197</c:v>
                </c:pt>
                <c:pt idx="2510">
                  <c:v>-49.050027084145903</c:v>
                </c:pt>
                <c:pt idx="2511">
                  <c:v>-50.0999931335677</c:v>
                </c:pt>
                <c:pt idx="2512">
                  <c:v>-49.499516296316997</c:v>
                </c:pt>
                <c:pt idx="2513">
                  <c:v>-17.549893569101702</c:v>
                </c:pt>
                <c:pt idx="2514">
                  <c:v>-10.500267789679899</c:v>
                </c:pt>
                <c:pt idx="2515">
                  <c:v>-22.200403595017999</c:v>
                </c:pt>
                <c:pt idx="2516">
                  <c:v>-48.600084686936199</c:v>
                </c:pt>
                <c:pt idx="2517">
                  <c:v>-53.999948883449598</c:v>
                </c:pt>
                <c:pt idx="2518">
                  <c:v>-51.600167083738498</c:v>
                </c:pt>
                <c:pt idx="2519">
                  <c:v>-62.400001525878899</c:v>
                </c:pt>
                <c:pt idx="2520">
                  <c:v>-62.400045013768498</c:v>
                </c:pt>
                <c:pt idx="2521">
                  <c:v>-68.100180052300999</c:v>
                </c:pt>
                <c:pt idx="2522">
                  <c:v>-79.500067521693396</c:v>
                </c:pt>
                <c:pt idx="2523">
                  <c:v>-88.350189207598305</c:v>
                </c:pt>
                <c:pt idx="2524">
                  <c:v>-94.350126264626894</c:v>
                </c:pt>
                <c:pt idx="2525">
                  <c:v>-99.600028991685605</c:v>
                </c:pt>
                <c:pt idx="2526">
                  <c:v>-102.600028991686</c:v>
                </c:pt>
                <c:pt idx="2527">
                  <c:v>-105.60005874671999</c:v>
                </c:pt>
                <c:pt idx="2528">
                  <c:v>-112.50007629342601</c:v>
                </c:pt>
                <c:pt idx="2529">
                  <c:v>-116.999957274222</c:v>
                </c:pt>
                <c:pt idx="2530">
                  <c:v>-110.39972687185001</c:v>
                </c:pt>
                <c:pt idx="2531">
                  <c:v>-101.39984588508</c:v>
                </c:pt>
                <c:pt idx="2532">
                  <c:v>-91.200004577636705</c:v>
                </c:pt>
                <c:pt idx="2533">
                  <c:v>-91.199908447213303</c:v>
                </c:pt>
                <c:pt idx="2534">
                  <c:v>-84.899891663475898</c:v>
                </c:pt>
                <c:pt idx="2535">
                  <c:v>-77.699892424742501</c:v>
                </c:pt>
                <c:pt idx="2536">
                  <c:v>-62.999944304939099</c:v>
                </c:pt>
                <c:pt idx="2537">
                  <c:v>-59.100067519598703</c:v>
                </c:pt>
                <c:pt idx="2538">
                  <c:v>-61.949993896478198</c:v>
                </c:pt>
                <c:pt idx="2539">
                  <c:v>-61.5000656118577</c:v>
                </c:pt>
                <c:pt idx="2540">
                  <c:v>-64.200025177123607</c:v>
                </c:pt>
                <c:pt idx="2541">
                  <c:v>-66.900003814703197</c:v>
                </c:pt>
                <c:pt idx="2542">
                  <c:v>-67.049999618529398</c:v>
                </c:pt>
                <c:pt idx="2543">
                  <c:v>-66.599942016038895</c:v>
                </c:pt>
                <c:pt idx="2544">
                  <c:v>-62.400039291122603</c:v>
                </c:pt>
                <c:pt idx="2545">
                  <c:v>-64.050087738088706</c:v>
                </c:pt>
                <c:pt idx="2546">
                  <c:v>-69.599983215156001</c:v>
                </c:pt>
                <c:pt idx="2547">
                  <c:v>-68.100006103515597</c:v>
                </c:pt>
                <c:pt idx="2548">
                  <c:v>-68.100189208995303</c:v>
                </c:pt>
                <c:pt idx="2549">
                  <c:v>-80.100006103515597</c:v>
                </c:pt>
                <c:pt idx="2550">
                  <c:v>-80.100037002539196</c:v>
                </c:pt>
                <c:pt idx="2551">
                  <c:v>-84.1500362395998</c:v>
                </c:pt>
                <c:pt idx="2552">
                  <c:v>-88.199921035144101</c:v>
                </c:pt>
                <c:pt idx="2553">
                  <c:v>-77.249837492740099</c:v>
                </c:pt>
                <c:pt idx="2554">
                  <c:v>-66.599844744239206</c:v>
                </c:pt>
                <c:pt idx="2555">
                  <c:v>-59.549935531123801</c:v>
                </c:pt>
                <c:pt idx="2556">
                  <c:v>-50.700032806188901</c:v>
                </c:pt>
                <c:pt idx="2557">
                  <c:v>-52.800015640329903</c:v>
                </c:pt>
                <c:pt idx="2558">
                  <c:v>-54.450044250194097</c:v>
                </c:pt>
                <c:pt idx="2559">
                  <c:v>-57.3000167849683</c:v>
                </c:pt>
                <c:pt idx="2560">
                  <c:v>-59.100057219600799</c:v>
                </c:pt>
                <c:pt idx="2561">
                  <c:v>-60.899980926378603</c:v>
                </c:pt>
                <c:pt idx="2562">
                  <c:v>-59.550040816914198</c:v>
                </c:pt>
                <c:pt idx="2563">
                  <c:v>-61.200009918178601</c:v>
                </c:pt>
                <c:pt idx="2564">
                  <c:v>-61.800021362305401</c:v>
                </c:pt>
                <c:pt idx="2565">
                  <c:v>-64.200054931598999</c:v>
                </c:pt>
                <c:pt idx="2566">
                  <c:v>-70.800003051757798</c:v>
                </c:pt>
                <c:pt idx="2567">
                  <c:v>-70.7999515537458</c:v>
                </c:pt>
                <c:pt idx="2568">
                  <c:v>-68.549966430359206</c:v>
                </c:pt>
                <c:pt idx="2569">
                  <c:v>-66.149984359874907</c:v>
                </c:pt>
                <c:pt idx="2570">
                  <c:v>-65.400001525878906</c:v>
                </c:pt>
                <c:pt idx="2571">
                  <c:v>-65.399909973837595</c:v>
                </c:pt>
                <c:pt idx="2572">
                  <c:v>-59.400015258879797</c:v>
                </c:pt>
                <c:pt idx="2573">
                  <c:v>-61.199957275079598</c:v>
                </c:pt>
                <c:pt idx="2574">
                  <c:v>-58.350019454953397</c:v>
                </c:pt>
                <c:pt idx="2575">
                  <c:v>-59.100019454953397</c:v>
                </c:pt>
                <c:pt idx="2576">
                  <c:v>-59.8499954224867</c:v>
                </c:pt>
                <c:pt idx="2577">
                  <c:v>-59.549990463156597</c:v>
                </c:pt>
                <c:pt idx="2578">
                  <c:v>-57.900006103469302</c:v>
                </c:pt>
                <c:pt idx="2579">
                  <c:v>-58.2000122070245</c:v>
                </c:pt>
                <c:pt idx="2580">
                  <c:v>-59.699991607625002</c:v>
                </c:pt>
                <c:pt idx="2581">
                  <c:v>-58.499967193578101</c:v>
                </c:pt>
                <c:pt idx="2582">
                  <c:v>-56.100061798122603</c:v>
                </c:pt>
                <c:pt idx="2583">
                  <c:v>-59.999990081658297</c:v>
                </c:pt>
                <c:pt idx="2584">
                  <c:v>-59.100077819218598</c:v>
                </c:pt>
                <c:pt idx="2585">
                  <c:v>-62.4000724792756</c:v>
                </c:pt>
                <c:pt idx="2586">
                  <c:v>-67.049991607752602</c:v>
                </c:pt>
                <c:pt idx="2587">
                  <c:v>-66.299987029928204</c:v>
                </c:pt>
                <c:pt idx="2588">
                  <c:v>-64.200020599296295</c:v>
                </c:pt>
                <c:pt idx="2589">
                  <c:v>-65.25</c:v>
                </c:pt>
                <c:pt idx="2590">
                  <c:v>-65.249979400499697</c:v>
                </c:pt>
                <c:pt idx="2591">
                  <c:v>-63.900107955138601</c:v>
                </c:pt>
                <c:pt idx="2592">
                  <c:v>-68.550003051757798</c:v>
                </c:pt>
                <c:pt idx="2593">
                  <c:v>-68.550103758980001</c:v>
                </c:pt>
                <c:pt idx="2594">
                  <c:v>-75.150041580481897</c:v>
                </c:pt>
                <c:pt idx="2595">
                  <c:v>-80.399994659522406</c:v>
                </c:pt>
                <c:pt idx="2596">
                  <c:v>-79.949999999909593</c:v>
                </c:pt>
                <c:pt idx="2597">
                  <c:v>-79.350012969898302</c:v>
                </c:pt>
                <c:pt idx="2598">
                  <c:v>-79.575010585721003</c:v>
                </c:pt>
                <c:pt idx="2599">
                  <c:v>-79.800023650997503</c:v>
                </c:pt>
                <c:pt idx="2600">
                  <c:v>-80.699995422316206</c:v>
                </c:pt>
                <c:pt idx="2601">
                  <c:v>-80.099944306267901</c:v>
                </c:pt>
                <c:pt idx="2602">
                  <c:v>-77.399982070969401</c:v>
                </c:pt>
                <c:pt idx="2603">
                  <c:v>-74.849945448442</c:v>
                </c:pt>
                <c:pt idx="2604">
                  <c:v>-66.899722294352998</c:v>
                </c:pt>
                <c:pt idx="2605">
                  <c:v>-57.7499740598182</c:v>
                </c:pt>
                <c:pt idx="2606">
                  <c:v>-55.799968719749799</c:v>
                </c:pt>
                <c:pt idx="2607">
                  <c:v>-54.299971008263903</c:v>
                </c:pt>
                <c:pt idx="2608">
                  <c:v>-52.200009918178601</c:v>
                </c:pt>
                <c:pt idx="2609">
                  <c:v>-52.799980163413203</c:v>
                </c:pt>
                <c:pt idx="2610">
                  <c:v>-49.799909210176203</c:v>
                </c:pt>
                <c:pt idx="2611">
                  <c:v>-43.649985504161101</c:v>
                </c:pt>
                <c:pt idx="2612">
                  <c:v>-42.599924468360904</c:v>
                </c:pt>
                <c:pt idx="2613">
                  <c:v>-37.499969101463499</c:v>
                </c:pt>
                <c:pt idx="2614">
                  <c:v>-36.150024414223502</c:v>
                </c:pt>
                <c:pt idx="2615">
                  <c:v>-39.149962616273001</c:v>
                </c:pt>
                <c:pt idx="2616">
                  <c:v>-36.600011444092203</c:v>
                </c:pt>
                <c:pt idx="2617">
                  <c:v>-37.7999435420532</c:v>
                </c:pt>
                <c:pt idx="2618">
                  <c:v>-30.000038528438701</c:v>
                </c:pt>
                <c:pt idx="2619">
                  <c:v>-32.4001091003366</c:v>
                </c:pt>
                <c:pt idx="2620">
                  <c:v>-39.450000762939503</c:v>
                </c:pt>
                <c:pt idx="2621">
                  <c:v>-39.450196455367703</c:v>
                </c:pt>
                <c:pt idx="2622">
                  <c:v>-48.000093841223602</c:v>
                </c:pt>
                <c:pt idx="2623">
                  <c:v>-54.1500719067812</c:v>
                </c:pt>
                <c:pt idx="2624">
                  <c:v>-60.300115204622898</c:v>
                </c:pt>
                <c:pt idx="2625">
                  <c:v>-75.000091552041397</c:v>
                </c:pt>
                <c:pt idx="2626">
                  <c:v>-80.9999931335432</c:v>
                </c:pt>
                <c:pt idx="2627">
                  <c:v>-80.100042724797802</c:v>
                </c:pt>
                <c:pt idx="2628">
                  <c:v>-82.500044631374706</c:v>
                </c:pt>
                <c:pt idx="2629">
                  <c:v>-84.4499702451198</c:v>
                </c:pt>
                <c:pt idx="2630">
                  <c:v>-79.949814607081095</c:v>
                </c:pt>
                <c:pt idx="2631">
                  <c:v>-67.499938201952801</c:v>
                </c:pt>
                <c:pt idx="2632">
                  <c:v>-59.399974060086599</c:v>
                </c:pt>
                <c:pt idx="2633">
                  <c:v>-55.799959563233699</c:v>
                </c:pt>
                <c:pt idx="2634">
                  <c:v>-50.100048064489798</c:v>
                </c:pt>
                <c:pt idx="2635">
                  <c:v>-51.600029754838303</c:v>
                </c:pt>
                <c:pt idx="2636">
                  <c:v>-53.400262449174598</c:v>
                </c:pt>
                <c:pt idx="2637">
                  <c:v>-64.800131225616894</c:v>
                </c:pt>
                <c:pt idx="2638">
                  <c:v>-73.200077819199905</c:v>
                </c:pt>
                <c:pt idx="2639">
                  <c:v>-78.000066375221394</c:v>
                </c:pt>
                <c:pt idx="2640">
                  <c:v>-86.700004577636705</c:v>
                </c:pt>
                <c:pt idx="2641">
                  <c:v>-101.250128936729</c:v>
                </c:pt>
                <c:pt idx="2642">
                  <c:v>-109.200082398036</c:v>
                </c:pt>
                <c:pt idx="2643">
                  <c:v>-114.300030517469</c:v>
                </c:pt>
                <c:pt idx="2644">
                  <c:v>-115.499961853025</c:v>
                </c:pt>
                <c:pt idx="2645">
                  <c:v>-112.499987030093</c:v>
                </c:pt>
                <c:pt idx="2646">
                  <c:v>-111.149971771078</c:v>
                </c:pt>
                <c:pt idx="2647">
                  <c:v>-107.24989547719601</c:v>
                </c:pt>
                <c:pt idx="2648">
                  <c:v>-99.899947738473998</c:v>
                </c:pt>
                <c:pt idx="2649">
                  <c:v>-96.374936580449898</c:v>
                </c:pt>
                <c:pt idx="2650">
                  <c:v>-92.849964904721801</c:v>
                </c:pt>
                <c:pt idx="2651">
                  <c:v>-91.049920654973505</c:v>
                </c:pt>
                <c:pt idx="2652">
                  <c:v>-87.449922180776198</c:v>
                </c:pt>
                <c:pt idx="2653">
                  <c:v>-82.049988174470599</c:v>
                </c:pt>
                <c:pt idx="2654">
                  <c:v>-80.099934005195294</c:v>
                </c:pt>
                <c:pt idx="2655">
                  <c:v>-70.649914550822601</c:v>
                </c:pt>
                <c:pt idx="2656">
                  <c:v>-64.949988555860699</c:v>
                </c:pt>
                <c:pt idx="2657">
                  <c:v>-63.8998596180611</c:v>
                </c:pt>
                <c:pt idx="2658">
                  <c:v>-54.599985122814402</c:v>
                </c:pt>
                <c:pt idx="2659">
                  <c:v>-53.849954223606701</c:v>
                </c:pt>
                <c:pt idx="2660">
                  <c:v>-50.699920654903302</c:v>
                </c:pt>
                <c:pt idx="2661">
                  <c:v>-45.450004196197</c:v>
                </c:pt>
                <c:pt idx="2662">
                  <c:v>-45.899946594258303</c:v>
                </c:pt>
                <c:pt idx="2663">
                  <c:v>-42.300039673377597</c:v>
                </c:pt>
                <c:pt idx="2664">
                  <c:v>-44.699964142099702</c:v>
                </c:pt>
                <c:pt idx="2665">
                  <c:v>-43.499989700467403</c:v>
                </c:pt>
                <c:pt idx="2666">
                  <c:v>-43.050028228726298</c:v>
                </c:pt>
                <c:pt idx="2667">
                  <c:v>-44.700057982965298</c:v>
                </c:pt>
                <c:pt idx="2668">
                  <c:v>-48.450052261714802</c:v>
                </c:pt>
                <c:pt idx="2669">
                  <c:v>-55.200092314282401</c:v>
                </c:pt>
                <c:pt idx="2670">
                  <c:v>-61.200000762939503</c:v>
                </c:pt>
                <c:pt idx="2671">
                  <c:v>-61.200277137773597</c:v>
                </c:pt>
                <c:pt idx="2672">
                  <c:v>-73.275279808061597</c:v>
                </c:pt>
                <c:pt idx="2673">
                  <c:v>-85.350115965836395</c:v>
                </c:pt>
                <c:pt idx="2674">
                  <c:v>-90.150040436136806</c:v>
                </c:pt>
                <c:pt idx="2675">
                  <c:v>-92.700073241128905</c:v>
                </c:pt>
                <c:pt idx="2676">
                  <c:v>-95.699986266949395</c:v>
                </c:pt>
                <c:pt idx="2677">
                  <c:v>-93.299971008077705</c:v>
                </c:pt>
                <c:pt idx="2678">
                  <c:v>-91.199997711165295</c:v>
                </c:pt>
                <c:pt idx="2679">
                  <c:v>-90.900033569559</c:v>
                </c:pt>
                <c:pt idx="2680">
                  <c:v>-93.000010299707199</c:v>
                </c:pt>
                <c:pt idx="2681">
                  <c:v>-93.449993133544197</c:v>
                </c:pt>
                <c:pt idx="2682">
                  <c:v>-92.699999999988094</c:v>
                </c:pt>
                <c:pt idx="2683">
                  <c:v>-92.399985504049397</c:v>
                </c:pt>
                <c:pt idx="2684">
                  <c:v>-90.299925231952201</c:v>
                </c:pt>
                <c:pt idx="2685">
                  <c:v>-85.199981689451803</c:v>
                </c:pt>
                <c:pt idx="2686">
                  <c:v>-83.699997711058998</c:v>
                </c:pt>
                <c:pt idx="2687">
                  <c:v>-83.249855804571098</c:v>
                </c:pt>
                <c:pt idx="2688">
                  <c:v>-76.949922180852397</c:v>
                </c:pt>
                <c:pt idx="2689">
                  <c:v>-73.349820707721506</c:v>
                </c:pt>
                <c:pt idx="2690">
                  <c:v>-61.200000762939503</c:v>
                </c:pt>
                <c:pt idx="2691">
                  <c:v>-61.199950408593097</c:v>
                </c:pt>
                <c:pt idx="2692">
                  <c:v>-54.599958801290299</c:v>
                </c:pt>
                <c:pt idx="2693">
                  <c:v>-51.7484588620962</c:v>
                </c:pt>
                <c:pt idx="2694">
                  <c:v>49.500002670276402</c:v>
                </c:pt>
                <c:pt idx="2695">
                  <c:v>49.425001907336998</c:v>
                </c:pt>
                <c:pt idx="2696">
                  <c:v>49.350032043470499</c:v>
                </c:pt>
                <c:pt idx="2697">
                  <c:v>51.299982452513603</c:v>
                </c:pt>
                <c:pt idx="2698">
                  <c:v>49.949323267916803</c:v>
                </c:pt>
                <c:pt idx="2699">
                  <c:v>-38.850148770943697</c:v>
                </c:pt>
                <c:pt idx="2700">
                  <c:v>-48.450000762939503</c:v>
                </c:pt>
                <c:pt idx="2701">
                  <c:v>-56.999983215300396</c:v>
                </c:pt>
                <c:pt idx="2702">
                  <c:v>-56.098539756378997</c:v>
                </c:pt>
                <c:pt idx="2703">
                  <c:v>7.79946117020119</c:v>
                </c:pt>
                <c:pt idx="2704">
                  <c:v>-62.850244901693003</c:v>
                </c:pt>
                <c:pt idx="2705">
                  <c:v>-78.749290466724204</c:v>
                </c:pt>
                <c:pt idx="2706">
                  <c:v>14.2499723436729</c:v>
                </c:pt>
                <c:pt idx="2707">
                  <c:v>10.5</c:v>
                </c:pt>
                <c:pt idx="2708">
                  <c:v>-6.9011639505237996</c:v>
                </c:pt>
                <c:pt idx="2709">
                  <c:v>-57.750086212756898</c:v>
                </c:pt>
                <c:pt idx="2710">
                  <c:v>-63.148779306359103</c:v>
                </c:pt>
                <c:pt idx="2711">
                  <c:v>-9.7506866456069492</c:v>
                </c:pt>
                <c:pt idx="2712">
                  <c:v>-54.750003814697301</c:v>
                </c:pt>
                <c:pt idx="2713">
                  <c:v>-54.750268175059702</c:v>
                </c:pt>
                <c:pt idx="2714">
                  <c:v>-89.400065612866598</c:v>
                </c:pt>
                <c:pt idx="2715">
                  <c:v>-93.598710632165506</c:v>
                </c:pt>
                <c:pt idx="2716">
                  <c:v>-8.7003120446239492</c:v>
                </c:pt>
                <c:pt idx="2717">
                  <c:v>-29.098386777049999</c:v>
                </c:pt>
                <c:pt idx="2718">
                  <c:v>41.400010681129601</c:v>
                </c:pt>
                <c:pt idx="2719">
                  <c:v>41.997992721446998</c:v>
                </c:pt>
                <c:pt idx="2720">
                  <c:v>-89.550005912789999</c:v>
                </c:pt>
                <c:pt idx="2721">
                  <c:v>-89.925007343307897</c:v>
                </c:pt>
                <c:pt idx="2722">
                  <c:v>-90.298870086573302</c:v>
                </c:pt>
                <c:pt idx="2723">
                  <c:v>-16.050360491672102</c:v>
                </c:pt>
                <c:pt idx="2724">
                  <c:v>-39.6000812530567</c:v>
                </c:pt>
                <c:pt idx="2725">
                  <c:v>-43.050250242197997</c:v>
                </c:pt>
                <c:pt idx="2726">
                  <c:v>-53.850123597135799</c:v>
                </c:pt>
                <c:pt idx="2727">
                  <c:v>-61.800133512323001</c:v>
                </c:pt>
                <c:pt idx="2728">
                  <c:v>-67.500102997550599</c:v>
                </c:pt>
                <c:pt idx="2729">
                  <c:v>-81.000109862519494</c:v>
                </c:pt>
                <c:pt idx="2730">
                  <c:v>-88.200050354325896</c:v>
                </c:pt>
                <c:pt idx="2731">
                  <c:v>-94.200627140947503</c:v>
                </c:pt>
                <c:pt idx="2732">
                  <c:v>-135.000315854543</c:v>
                </c:pt>
                <c:pt idx="2733">
                  <c:v>-148.800312042255</c:v>
                </c:pt>
                <c:pt idx="2734">
                  <c:v>-169.04941025242999</c:v>
                </c:pt>
                <c:pt idx="2735">
                  <c:v>-130.19973983563699</c:v>
                </c:pt>
                <c:pt idx="2736">
                  <c:v>-94.4995948822869</c:v>
                </c:pt>
                <c:pt idx="2737">
                  <c:v>-67.950168230525705</c:v>
                </c:pt>
                <c:pt idx="2738">
                  <c:v>-89.399610138036607</c:v>
                </c:pt>
                <c:pt idx="2739">
                  <c:v>-72.300274276655401</c:v>
                </c:pt>
                <c:pt idx="2740">
                  <c:v>-84.150231550402395</c:v>
                </c:pt>
                <c:pt idx="2741">
                  <c:v>-94.200004577636705</c:v>
                </c:pt>
                <c:pt idx="2742">
                  <c:v>-94.200073242670399</c:v>
                </c:pt>
                <c:pt idx="2743">
                  <c:v>-103.199658964702</c:v>
                </c:pt>
                <c:pt idx="2744">
                  <c:v>-80.549571035646395</c:v>
                </c:pt>
                <c:pt idx="2745">
                  <c:v>-57.898487484291103</c:v>
                </c:pt>
                <c:pt idx="2746">
                  <c:v>8.2488418489818596</c:v>
                </c:pt>
                <c:pt idx="2747">
                  <c:v>-67.649998092643202</c:v>
                </c:pt>
                <c:pt idx="2748">
                  <c:v>-67.499917601940396</c:v>
                </c:pt>
                <c:pt idx="2749">
                  <c:v>-62.099947357989798</c:v>
                </c:pt>
                <c:pt idx="2750">
                  <c:v>-59.699961852765398</c:v>
                </c:pt>
                <c:pt idx="2751">
                  <c:v>-54.599910735380099</c:v>
                </c:pt>
                <c:pt idx="2752">
                  <c:v>-48.599988555962803</c:v>
                </c:pt>
                <c:pt idx="2753">
                  <c:v>-47.999981689358897</c:v>
                </c:pt>
                <c:pt idx="2754">
                  <c:v>-46.799827958482098</c:v>
                </c:pt>
                <c:pt idx="2755">
                  <c:v>-39.149866485581803</c:v>
                </c:pt>
                <c:pt idx="2756">
                  <c:v>-30.299918747577799</c:v>
                </c:pt>
                <c:pt idx="2757">
                  <c:v>-24.900004959121901</c:v>
                </c:pt>
                <c:pt idx="2758">
                  <c:v>-25.350085067771499</c:v>
                </c:pt>
                <c:pt idx="2759">
                  <c:v>-30.900006103469298</c:v>
                </c:pt>
                <c:pt idx="2760">
                  <c:v>-31.200000762939499</c:v>
                </c:pt>
                <c:pt idx="2761">
                  <c:v>-31.200000762939499</c:v>
                </c:pt>
                <c:pt idx="2762">
                  <c:v>-31.200436779511001</c:v>
                </c:pt>
                <c:pt idx="2763">
                  <c:v>-50.250267030774303</c:v>
                </c:pt>
                <c:pt idx="2764">
                  <c:v>-67.500363916543293</c:v>
                </c:pt>
                <c:pt idx="2765">
                  <c:v>-83.400040436053104</c:v>
                </c:pt>
                <c:pt idx="2766">
                  <c:v>-88.499970245406104</c:v>
                </c:pt>
                <c:pt idx="2767">
                  <c:v>-86.549973297163902</c:v>
                </c:pt>
                <c:pt idx="2768">
                  <c:v>-84.600131989493306</c:v>
                </c:pt>
                <c:pt idx="2769">
                  <c:v>-92.849906540552695</c:v>
                </c:pt>
                <c:pt idx="2770">
                  <c:v>-88.499983978340396</c:v>
                </c:pt>
                <c:pt idx="2771">
                  <c:v>-87.449956512791701</c:v>
                </c:pt>
                <c:pt idx="2772">
                  <c:v>-84.300003051757798</c:v>
                </c:pt>
                <c:pt idx="2773">
                  <c:v>-84.299863435936601</c:v>
                </c:pt>
                <c:pt idx="2774">
                  <c:v>-75.150001525878906</c:v>
                </c:pt>
                <c:pt idx="2775">
                  <c:v>-72.900046157594105</c:v>
                </c:pt>
                <c:pt idx="2776">
                  <c:v>-74.850058746696106</c:v>
                </c:pt>
                <c:pt idx="2777">
                  <c:v>-78.300106047781796</c:v>
                </c:pt>
                <c:pt idx="2778">
                  <c:v>-82.799941253140403</c:v>
                </c:pt>
                <c:pt idx="2779">
                  <c:v>-78.750020599082603</c:v>
                </c:pt>
                <c:pt idx="2780">
                  <c:v>-79.650003814701705</c:v>
                </c:pt>
                <c:pt idx="2781">
                  <c:v>-79.950004577636705</c:v>
                </c:pt>
                <c:pt idx="2782">
                  <c:v>-78.299982452518094</c:v>
                </c:pt>
                <c:pt idx="2783">
                  <c:v>-77.400065613355594</c:v>
                </c:pt>
                <c:pt idx="2784">
                  <c:v>-81.599930573028203</c:v>
                </c:pt>
                <c:pt idx="2785">
                  <c:v>-78.300012207008507</c:v>
                </c:pt>
                <c:pt idx="2786">
                  <c:v>-78.899976349044294</c:v>
                </c:pt>
                <c:pt idx="2787">
                  <c:v>-77.249980544942105</c:v>
                </c:pt>
                <c:pt idx="2788">
                  <c:v>-74.700057220415502</c:v>
                </c:pt>
                <c:pt idx="2789">
                  <c:v>-78.150010681059797</c:v>
                </c:pt>
                <c:pt idx="2790">
                  <c:v>-78.749972533998204</c:v>
                </c:pt>
                <c:pt idx="2791">
                  <c:v>-75.150001525878906</c:v>
                </c:pt>
                <c:pt idx="2792">
                  <c:v>-75.1500118255112</c:v>
                </c:pt>
                <c:pt idx="2793">
                  <c:v>-75.825008487662004</c:v>
                </c:pt>
                <c:pt idx="2794">
                  <c:v>-76.499983978170505</c:v>
                </c:pt>
                <c:pt idx="2795">
                  <c:v>-74.400038146998099</c:v>
                </c:pt>
                <c:pt idx="2796">
                  <c:v>-76.800005340582103</c:v>
                </c:pt>
                <c:pt idx="2797">
                  <c:v>-76.949996566692803</c:v>
                </c:pt>
                <c:pt idx="2798">
                  <c:v>-75.899983215237796</c:v>
                </c:pt>
                <c:pt idx="2799">
                  <c:v>-74.700049209177294</c:v>
                </c:pt>
                <c:pt idx="2800">
                  <c:v>-76.650003814738099</c:v>
                </c:pt>
                <c:pt idx="2801">
                  <c:v>-76.800003051757798</c:v>
                </c:pt>
                <c:pt idx="2802">
                  <c:v>-76.800013351501207</c:v>
                </c:pt>
                <c:pt idx="2803">
                  <c:v>-78.149967193863404</c:v>
                </c:pt>
                <c:pt idx="2804">
                  <c:v>-75.899996948186697</c:v>
                </c:pt>
                <c:pt idx="2805">
                  <c:v>-75.300009918229307</c:v>
                </c:pt>
                <c:pt idx="2806">
                  <c:v>-75.600022125175201</c:v>
                </c:pt>
                <c:pt idx="2807">
                  <c:v>-76.649976348852206</c:v>
                </c:pt>
                <c:pt idx="2808">
                  <c:v>-75.000002288824305</c:v>
                </c:pt>
                <c:pt idx="2809">
                  <c:v>-75.149939727360206</c:v>
                </c:pt>
                <c:pt idx="2810">
                  <c:v>-67.049918366131195</c:v>
                </c:pt>
                <c:pt idx="2811">
                  <c:v>-61.500003814697301</c:v>
                </c:pt>
                <c:pt idx="2812">
                  <c:v>-61.499928284209901</c:v>
                </c:pt>
                <c:pt idx="2813">
                  <c:v>-58.200007629459002</c:v>
                </c:pt>
                <c:pt idx="2814">
                  <c:v>-58.650083922750497</c:v>
                </c:pt>
                <c:pt idx="2815">
                  <c:v>-62.250003814697301</c:v>
                </c:pt>
                <c:pt idx="2816">
                  <c:v>-62.249890519053402</c:v>
                </c:pt>
                <c:pt idx="2817">
                  <c:v>-57.300054550370398</c:v>
                </c:pt>
                <c:pt idx="2818">
                  <c:v>-60.675067425015101</c:v>
                </c:pt>
                <c:pt idx="2819">
                  <c:v>-64.0501163473144</c:v>
                </c:pt>
                <c:pt idx="2820">
                  <c:v>-69.000036621119193</c:v>
                </c:pt>
                <c:pt idx="2821">
                  <c:v>-71.400028991747405</c:v>
                </c:pt>
                <c:pt idx="2822">
                  <c:v>-73.200032043598398</c:v>
                </c:pt>
                <c:pt idx="2823">
                  <c:v>-74.999962235219002</c:v>
                </c:pt>
                <c:pt idx="2824">
                  <c:v>-73.349961471197105</c:v>
                </c:pt>
                <c:pt idx="2825">
                  <c:v>-67.499878691740804</c:v>
                </c:pt>
                <c:pt idx="2826">
                  <c:v>-59.549731830911398</c:v>
                </c:pt>
                <c:pt idx="2827">
                  <c:v>-47.700000762939503</c:v>
                </c:pt>
                <c:pt idx="2828">
                  <c:v>-47.700060273151699</c:v>
                </c:pt>
                <c:pt idx="2829">
                  <c:v>-51.600258632625</c:v>
                </c:pt>
                <c:pt idx="2830">
                  <c:v>-60.0000564570745</c:v>
                </c:pt>
                <c:pt idx="2831">
                  <c:v>-63.450000762939503</c:v>
                </c:pt>
                <c:pt idx="2832">
                  <c:v>-63.4500419616841</c:v>
                </c:pt>
                <c:pt idx="2833">
                  <c:v>-66.150072478734202</c:v>
                </c:pt>
                <c:pt idx="2834">
                  <c:v>-70.800036239845795</c:v>
                </c:pt>
                <c:pt idx="2835">
                  <c:v>-75.150040435839898</c:v>
                </c:pt>
                <c:pt idx="2836">
                  <c:v>-77.700027465821705</c:v>
                </c:pt>
                <c:pt idx="2837">
                  <c:v>-79.199974822699403</c:v>
                </c:pt>
                <c:pt idx="2838">
                  <c:v>-77.2500034332095</c:v>
                </c:pt>
                <c:pt idx="2839">
                  <c:v>-77.400001525878906</c:v>
                </c:pt>
                <c:pt idx="2840">
                  <c:v>-77.3999900817428</c:v>
                </c:pt>
                <c:pt idx="2841">
                  <c:v>-76.649987220710599</c:v>
                </c:pt>
                <c:pt idx="2842">
                  <c:v>-75.900070189894905</c:v>
                </c:pt>
                <c:pt idx="2843">
                  <c:v>-78.900159454331799</c:v>
                </c:pt>
                <c:pt idx="2844">
                  <c:v>-89.250107574515894</c:v>
                </c:pt>
                <c:pt idx="2845">
                  <c:v>-96.299913788540806</c:v>
                </c:pt>
                <c:pt idx="2846">
                  <c:v>-90.449957656518706</c:v>
                </c:pt>
                <c:pt idx="2847">
                  <c:v>-84.299934388250705</c:v>
                </c:pt>
                <c:pt idx="2848">
                  <c:v>-79.800003051757798</c:v>
                </c:pt>
                <c:pt idx="2849">
                  <c:v>-74.399915695858894</c:v>
                </c:pt>
                <c:pt idx="2850">
                  <c:v>-70.649994659469996</c:v>
                </c:pt>
                <c:pt idx="2851">
                  <c:v>-70.199935913081802</c:v>
                </c:pt>
                <c:pt idx="2852">
                  <c:v>-65.700048065496603</c:v>
                </c:pt>
                <c:pt idx="2853">
                  <c:v>-68.550068282040399</c:v>
                </c:pt>
                <c:pt idx="2854">
                  <c:v>-71.399996948221599</c:v>
                </c:pt>
                <c:pt idx="2855">
                  <c:v>-70.800032806578699</c:v>
                </c:pt>
                <c:pt idx="2856">
                  <c:v>-72.750044631374706</c:v>
                </c:pt>
                <c:pt idx="2857">
                  <c:v>-74.699995422263896</c:v>
                </c:pt>
                <c:pt idx="2858">
                  <c:v>-73.500043487644604</c:v>
                </c:pt>
                <c:pt idx="2859">
                  <c:v>-76.349971771238202</c:v>
                </c:pt>
                <c:pt idx="2860">
                  <c:v>-74.099932861835995</c:v>
                </c:pt>
                <c:pt idx="2861">
                  <c:v>-69.299977874555495</c:v>
                </c:pt>
                <c:pt idx="2862">
                  <c:v>-66</c:v>
                </c:pt>
                <c:pt idx="2863">
                  <c:v>-65.999862671996198</c:v>
                </c:pt>
                <c:pt idx="2864">
                  <c:v>-57.000003814697301</c:v>
                </c:pt>
                <c:pt idx="2865">
                  <c:v>-57.000031280507599</c:v>
                </c:pt>
                <c:pt idx="2866">
                  <c:v>-58.800030517568203</c:v>
                </c:pt>
                <c:pt idx="2867">
                  <c:v>-60.599986266978298</c:v>
                </c:pt>
                <c:pt idx="2868">
                  <c:v>-59.550068282538099</c:v>
                </c:pt>
                <c:pt idx="2869">
                  <c:v>-62.400028991747398</c:v>
                </c:pt>
                <c:pt idx="2870">
                  <c:v>-64.199988555982898</c:v>
                </c:pt>
                <c:pt idx="2871">
                  <c:v>-63.149979781963197</c:v>
                </c:pt>
                <c:pt idx="2872">
                  <c:v>-60.298448943906003</c:v>
                </c:pt>
                <c:pt idx="2873">
                  <c:v>41.549174499401197</c:v>
                </c:pt>
                <c:pt idx="2874">
                  <c:v>-12.7503282572134</c:v>
                </c:pt>
                <c:pt idx="2875">
                  <c:v>-34.200107191387303</c:v>
                </c:pt>
                <c:pt idx="2876">
                  <c:v>-38.849367137227297</c:v>
                </c:pt>
                <c:pt idx="2877">
                  <c:v>44.399710848130198</c:v>
                </c:pt>
                <c:pt idx="2878">
                  <c:v>25.3493858247204</c:v>
                </c:pt>
                <c:pt idx="2879">
                  <c:v>-55.2009929580231</c:v>
                </c:pt>
                <c:pt idx="2880">
                  <c:v>-98.550037384035207</c:v>
                </c:pt>
                <c:pt idx="2881">
                  <c:v>-100.799286651557</c:v>
                </c:pt>
                <c:pt idx="2882">
                  <c:v>-53.850002288818402</c:v>
                </c:pt>
                <c:pt idx="2883">
                  <c:v>-53.850188828832501</c:v>
                </c:pt>
                <c:pt idx="2884">
                  <c:v>-78.300946037830201</c:v>
                </c:pt>
                <c:pt idx="2885">
                  <c:v>-140.09994430446801</c:v>
                </c:pt>
                <c:pt idx="2886">
                  <c:v>-131.99823190167501</c:v>
                </c:pt>
                <c:pt idx="2887">
                  <c:v>-54.750418090810101</c:v>
                </c:pt>
                <c:pt idx="2888">
                  <c:v>-81.900505065947996</c:v>
                </c:pt>
                <c:pt idx="2889">
                  <c:v>-114.90000152587901</c:v>
                </c:pt>
                <c:pt idx="2890">
                  <c:v>-114.899850465079</c:v>
                </c:pt>
                <c:pt idx="2891">
                  <c:v>-108.29974670404</c:v>
                </c:pt>
                <c:pt idx="2892">
                  <c:v>-91.500057220898995</c:v>
                </c:pt>
                <c:pt idx="2893">
                  <c:v>-95.250432583335694</c:v>
                </c:pt>
                <c:pt idx="2894">
                  <c:v>-114.14862594594</c:v>
                </c:pt>
                <c:pt idx="2895">
                  <c:v>-24.000700378483</c:v>
                </c:pt>
                <c:pt idx="2896">
                  <c:v>-69.900120545395296</c:v>
                </c:pt>
                <c:pt idx="2897">
                  <c:v>-77.700008010846204</c:v>
                </c:pt>
                <c:pt idx="2898">
                  <c:v>-77.850009536743997</c:v>
                </c:pt>
                <c:pt idx="2899">
                  <c:v>-78.299961852757093</c:v>
                </c:pt>
                <c:pt idx="2900">
                  <c:v>-75.600019836179101</c:v>
                </c:pt>
                <c:pt idx="2901">
                  <c:v>-76.199990844606702</c:v>
                </c:pt>
                <c:pt idx="2902">
                  <c:v>-74.399996948276893</c:v>
                </c:pt>
                <c:pt idx="2903">
                  <c:v>-74.100047301820396</c:v>
                </c:pt>
                <c:pt idx="2904">
                  <c:v>-75.899919127761095</c:v>
                </c:pt>
                <c:pt idx="2905">
                  <c:v>-70.499897003976002</c:v>
                </c:pt>
                <c:pt idx="2906">
                  <c:v>-66.000009155367096</c:v>
                </c:pt>
                <c:pt idx="2907">
                  <c:v>-66.599951172255899</c:v>
                </c:pt>
                <c:pt idx="2908">
                  <c:v>-62.9999912260961</c:v>
                </c:pt>
                <c:pt idx="2909">
                  <c:v>-61.349977111791702</c:v>
                </c:pt>
                <c:pt idx="2910">
                  <c:v>-59.700074005119703</c:v>
                </c:pt>
                <c:pt idx="2911">
                  <c:v>-64.500018310757497</c:v>
                </c:pt>
                <c:pt idx="2912">
                  <c:v>-65.700004577636705</c:v>
                </c:pt>
                <c:pt idx="2913">
                  <c:v>-65.700050354325896</c:v>
                </c:pt>
                <c:pt idx="2914">
                  <c:v>-71.699990844807203</c:v>
                </c:pt>
                <c:pt idx="2915">
                  <c:v>-70.799988174243595</c:v>
                </c:pt>
                <c:pt idx="2916">
                  <c:v>-68.849257665636401</c:v>
                </c:pt>
                <c:pt idx="2917">
                  <c:v>-36.150301363412702</c:v>
                </c:pt>
                <c:pt idx="2918">
                  <c:v>-55.800150679409697</c:v>
                </c:pt>
                <c:pt idx="2919">
                  <c:v>-62.250065612313598</c:v>
                </c:pt>
                <c:pt idx="2920">
                  <c:v>-66.300022506874001</c:v>
                </c:pt>
                <c:pt idx="2921">
                  <c:v>-68.850051879187006</c:v>
                </c:pt>
                <c:pt idx="2922">
                  <c:v>-71.850006103515597</c:v>
                </c:pt>
                <c:pt idx="2923">
                  <c:v>-74.700045775941504</c:v>
                </c:pt>
                <c:pt idx="2924">
                  <c:v>-76.500050354053499</c:v>
                </c:pt>
                <c:pt idx="2925">
                  <c:v>-79.799984741256395</c:v>
                </c:pt>
                <c:pt idx="2926">
                  <c:v>-78.600001525797097</c:v>
                </c:pt>
                <c:pt idx="2927">
                  <c:v>-78.300033950294306</c:v>
                </c:pt>
                <c:pt idx="2928">
                  <c:v>-79.6500118256223</c:v>
                </c:pt>
                <c:pt idx="2929">
                  <c:v>-80.999995422397902</c:v>
                </c:pt>
                <c:pt idx="2930">
                  <c:v>-80.699908448642901</c:v>
                </c:pt>
                <c:pt idx="2931">
                  <c:v>-76.500025177202303</c:v>
                </c:pt>
                <c:pt idx="2932">
                  <c:v>-79.800003051757798</c:v>
                </c:pt>
                <c:pt idx="2933">
                  <c:v>-79.799948120137202</c:v>
                </c:pt>
                <c:pt idx="2934">
                  <c:v>-76.199967956796897</c:v>
                </c:pt>
                <c:pt idx="2935">
                  <c:v>-73.799975585755902</c:v>
                </c:pt>
                <c:pt idx="2936">
                  <c:v>-70.1999862670189</c:v>
                </c:pt>
                <c:pt idx="2937">
                  <c:v>-69.000016021776005</c:v>
                </c:pt>
                <c:pt idx="2938">
                  <c:v>-70.050019073533804</c:v>
                </c:pt>
                <c:pt idx="2939">
                  <c:v>-71.100031280425895</c:v>
                </c:pt>
                <c:pt idx="2940">
                  <c:v>-72.749913024943694</c:v>
                </c:pt>
                <c:pt idx="2941">
                  <c:v>-67.049941253198597</c:v>
                </c:pt>
                <c:pt idx="2942">
                  <c:v>-63.000045013089398</c:v>
                </c:pt>
                <c:pt idx="2943">
                  <c:v>-64.799989318823606</c:v>
                </c:pt>
                <c:pt idx="2944">
                  <c:v>-63.900003814703197</c:v>
                </c:pt>
                <c:pt idx="2945">
                  <c:v>-64.050015640359007</c:v>
                </c:pt>
                <c:pt idx="2946">
                  <c:v>-65.700018310570997</c:v>
                </c:pt>
                <c:pt idx="2947">
                  <c:v>-66.600028991700597</c:v>
                </c:pt>
                <c:pt idx="2948">
                  <c:v>-68.100074768594396</c:v>
                </c:pt>
                <c:pt idx="2949">
                  <c:v>-72.600122831417295</c:v>
                </c:pt>
                <c:pt idx="2950">
                  <c:v>-77.700032043638501</c:v>
                </c:pt>
                <c:pt idx="2951">
                  <c:v>-81.300030517416801</c:v>
                </c:pt>
                <c:pt idx="2952">
                  <c:v>-83.100006103515597</c:v>
                </c:pt>
                <c:pt idx="2953">
                  <c:v>-83.099992370572707</c:v>
                </c:pt>
                <c:pt idx="2954">
                  <c:v>-82.499963378717794</c:v>
                </c:pt>
                <c:pt idx="2955">
                  <c:v>-80.100033569052101</c:v>
                </c:pt>
                <c:pt idx="2956">
                  <c:v>-81.2999938964373</c:v>
                </c:pt>
                <c:pt idx="2957">
                  <c:v>-80.700032043173294</c:v>
                </c:pt>
                <c:pt idx="2958">
                  <c:v>-81.899951172325999</c:v>
                </c:pt>
                <c:pt idx="2959">
                  <c:v>-78.599980926121205</c:v>
                </c:pt>
                <c:pt idx="2960">
                  <c:v>-75.299838258189297</c:v>
                </c:pt>
                <c:pt idx="2961">
                  <c:v>-68.100026702858798</c:v>
                </c:pt>
                <c:pt idx="2962">
                  <c:v>-69.450004577636705</c:v>
                </c:pt>
                <c:pt idx="2963">
                  <c:v>-69.450018310512803</c:v>
                </c:pt>
                <c:pt idx="2964">
                  <c:v>-70.350016021694401</c:v>
                </c:pt>
                <c:pt idx="2965">
                  <c:v>-71.250004577683598</c:v>
                </c:pt>
                <c:pt idx="2966">
                  <c:v>-71.549932097819806</c:v>
                </c:pt>
                <c:pt idx="2967">
                  <c:v>-66.899925995478796</c:v>
                </c:pt>
                <c:pt idx="2968">
                  <c:v>-63.6000549316554</c:v>
                </c:pt>
                <c:pt idx="2969">
                  <c:v>-67.050041961421897</c:v>
                </c:pt>
                <c:pt idx="2970">
                  <c:v>-69.599990081627794</c:v>
                </c:pt>
                <c:pt idx="2971">
                  <c:v>-67.500011444005196</c:v>
                </c:pt>
                <c:pt idx="2972">
                  <c:v>-68.249995422342707</c:v>
                </c:pt>
                <c:pt idx="2973">
                  <c:v>-67.650008392456598</c:v>
                </c:pt>
                <c:pt idx="2974">
                  <c:v>-68.100126264626894</c:v>
                </c:pt>
                <c:pt idx="2975">
                  <c:v>-73.350051880204802</c:v>
                </c:pt>
                <c:pt idx="2976">
                  <c:v>-79.350012969976902</c:v>
                </c:pt>
                <c:pt idx="2977">
                  <c:v>-79.799999618522094</c:v>
                </c:pt>
                <c:pt idx="2978">
                  <c:v>-79.650033569559</c:v>
                </c:pt>
                <c:pt idx="2979">
                  <c:v>-81.7499588016952</c:v>
                </c:pt>
                <c:pt idx="2980">
                  <c:v>-79.950018310570997</c:v>
                </c:pt>
                <c:pt idx="2981">
                  <c:v>-80.850015258696402</c:v>
                </c:pt>
                <c:pt idx="2982">
                  <c:v>-81.450004577636705</c:v>
                </c:pt>
                <c:pt idx="2983">
                  <c:v>-81.449871828236098</c:v>
                </c:pt>
                <c:pt idx="2984">
                  <c:v>-77.099987793037499</c:v>
                </c:pt>
                <c:pt idx="2985">
                  <c:v>-75.899980926392104</c:v>
                </c:pt>
                <c:pt idx="2986">
                  <c:v>-73.200002288794906</c:v>
                </c:pt>
                <c:pt idx="2987">
                  <c:v>-73.050000762916</c:v>
                </c:pt>
                <c:pt idx="2988">
                  <c:v>-72.899944305853097</c:v>
                </c:pt>
                <c:pt idx="2989">
                  <c:v>-69.149988937181703</c:v>
                </c:pt>
                <c:pt idx="2990">
                  <c:v>-67.499903870447397</c:v>
                </c:pt>
                <c:pt idx="2991">
                  <c:v>-63.300076294554998</c:v>
                </c:pt>
                <c:pt idx="2992">
                  <c:v>-68.100026702580706</c:v>
                </c:pt>
                <c:pt idx="2993">
                  <c:v>-68.999956512140102</c:v>
                </c:pt>
                <c:pt idx="2994">
                  <c:v>-66.150063323598104</c:v>
                </c:pt>
                <c:pt idx="2995">
                  <c:v>-68.850022124930803</c:v>
                </c:pt>
                <c:pt idx="2996">
                  <c:v>-69.900001525878906</c:v>
                </c:pt>
                <c:pt idx="2997">
                  <c:v>-68.850009536576707</c:v>
                </c:pt>
                <c:pt idx="2998">
                  <c:v>-69.000061798146007</c:v>
                </c:pt>
                <c:pt idx="2999">
                  <c:v>-73.049977874923101</c:v>
                </c:pt>
                <c:pt idx="3000">
                  <c:v>-71.400002670307799</c:v>
                </c:pt>
                <c:pt idx="3001">
                  <c:v>-71.550069426964498</c:v>
                </c:pt>
                <c:pt idx="3002">
                  <c:v>-75.900001525878906</c:v>
                </c:pt>
                <c:pt idx="3003">
                  <c:v>-75.900134278434294</c:v>
                </c:pt>
                <c:pt idx="3004">
                  <c:v>-84.600002670306097</c:v>
                </c:pt>
                <c:pt idx="3005">
                  <c:v>-84.449985122520502</c:v>
                </c:pt>
                <c:pt idx="3006">
                  <c:v>-81.899996948276794</c:v>
                </c:pt>
                <c:pt idx="3007">
                  <c:v>-81.600054168291905</c:v>
                </c:pt>
                <c:pt idx="3008">
                  <c:v>-83.700020599418593</c:v>
                </c:pt>
                <c:pt idx="3009">
                  <c:v>-84.75</c:v>
                </c:pt>
                <c:pt idx="3010">
                  <c:v>-84.750009155367096</c:v>
                </c:pt>
                <c:pt idx="3011">
                  <c:v>-85.350012969872097</c:v>
                </c:pt>
                <c:pt idx="3012">
                  <c:v>-85.799971008098694</c:v>
                </c:pt>
                <c:pt idx="3013">
                  <c:v>-81.599916839501105</c:v>
                </c:pt>
                <c:pt idx="3014">
                  <c:v>-75.749970245633094</c:v>
                </c:pt>
                <c:pt idx="3015">
                  <c:v>-73.7999618527259</c:v>
                </c:pt>
                <c:pt idx="3016">
                  <c:v>-68.400010681129601</c:v>
                </c:pt>
                <c:pt idx="3017">
                  <c:v>-68.999967956564404</c:v>
                </c:pt>
                <c:pt idx="3018">
                  <c:v>-66.900049590723896</c:v>
                </c:pt>
                <c:pt idx="3019">
                  <c:v>-70.0500350956614</c:v>
                </c:pt>
                <c:pt idx="3020">
                  <c:v>-74.249780275183696</c:v>
                </c:pt>
                <c:pt idx="3021">
                  <c:v>-64.650058745904801</c:v>
                </c:pt>
                <c:pt idx="3022">
                  <c:v>-68.4000049591655</c:v>
                </c:pt>
                <c:pt idx="3023">
                  <c:v>-68.849978637856594</c:v>
                </c:pt>
                <c:pt idx="3024">
                  <c:v>-67.050011062701699</c:v>
                </c:pt>
                <c:pt idx="3025">
                  <c:v>-68.099987793037499</c:v>
                </c:pt>
                <c:pt idx="3026">
                  <c:v>-66.9000095368839</c:v>
                </c:pt>
                <c:pt idx="3027">
                  <c:v>-67.950008010872395</c:v>
                </c:pt>
                <c:pt idx="3028">
                  <c:v>-68.099992370476599</c:v>
                </c:pt>
                <c:pt idx="3029">
                  <c:v>-67.199963379471598</c:v>
                </c:pt>
                <c:pt idx="3030">
                  <c:v>-65.400012970051193</c:v>
                </c:pt>
                <c:pt idx="3031">
                  <c:v>-66.899990081786399</c:v>
                </c:pt>
                <c:pt idx="3032">
                  <c:v>-66.149999237037093</c:v>
                </c:pt>
                <c:pt idx="3033">
                  <c:v>-66</c:v>
                </c:pt>
                <c:pt idx="3034">
                  <c:v>-66.000154494035996</c:v>
                </c:pt>
                <c:pt idx="3035">
                  <c:v>-72.750024032514204</c:v>
                </c:pt>
                <c:pt idx="3036">
                  <c:v>-74.325018787321099</c:v>
                </c:pt>
                <c:pt idx="3037">
                  <c:v>-75.900001525878906</c:v>
                </c:pt>
                <c:pt idx="3038">
                  <c:v>-75.900093078618696</c:v>
                </c:pt>
                <c:pt idx="3039">
                  <c:v>-81.900058746341301</c:v>
                </c:pt>
                <c:pt idx="3040">
                  <c:v>-85.649976348660104</c:v>
                </c:pt>
                <c:pt idx="3041">
                  <c:v>-84.000092696491507</c:v>
                </c:pt>
                <c:pt idx="3042">
                  <c:v>-88.0499755858893</c:v>
                </c:pt>
                <c:pt idx="3043">
                  <c:v>-86.249906157818799</c:v>
                </c:pt>
                <c:pt idx="3044">
                  <c:v>-80.100050735056101</c:v>
                </c:pt>
                <c:pt idx="3045">
                  <c:v>-82.050028228784498</c:v>
                </c:pt>
                <c:pt idx="3046">
                  <c:v>-83.699981689451803</c:v>
                </c:pt>
                <c:pt idx="3047">
                  <c:v>-82.199999999918205</c:v>
                </c:pt>
                <c:pt idx="3048">
                  <c:v>-81.899974060551898</c:v>
                </c:pt>
                <c:pt idx="3049">
                  <c:v>-80.700051498754704</c:v>
                </c:pt>
                <c:pt idx="3050">
                  <c:v>-86.850015258836194</c:v>
                </c:pt>
                <c:pt idx="3051">
                  <c:v>-87.449953080017593</c:v>
                </c:pt>
                <c:pt idx="3052">
                  <c:v>-85.200003433207797</c:v>
                </c:pt>
                <c:pt idx="3053">
                  <c:v>-85.050003051757798</c:v>
                </c:pt>
                <c:pt idx="3054">
                  <c:v>-85.049861144964495</c:v>
                </c:pt>
                <c:pt idx="3055">
                  <c:v>-75.750006866473001</c:v>
                </c:pt>
                <c:pt idx="3056">
                  <c:v>-76.1999828333892</c:v>
                </c:pt>
                <c:pt idx="3057">
                  <c:v>-73.350093077244793</c:v>
                </c:pt>
                <c:pt idx="3058">
                  <c:v>-76.199997711169601</c:v>
                </c:pt>
                <c:pt idx="3059">
                  <c:v>-75.749996948230105</c:v>
                </c:pt>
                <c:pt idx="3060">
                  <c:v>-75.299941254083294</c:v>
                </c:pt>
                <c:pt idx="3061">
                  <c:v>-71.250003433286594</c:v>
                </c:pt>
                <c:pt idx="3062">
                  <c:v>-71.699990844807203</c:v>
                </c:pt>
                <c:pt idx="3063">
                  <c:v>-70.800006485012403</c:v>
                </c:pt>
                <c:pt idx="3064">
                  <c:v>-71.250078963723197</c:v>
                </c:pt>
                <c:pt idx="3065">
                  <c:v>-74.700018310675702</c:v>
                </c:pt>
                <c:pt idx="3066">
                  <c:v>-75.600006103515597</c:v>
                </c:pt>
                <c:pt idx="3067">
                  <c:v>-75.599953460311397</c:v>
                </c:pt>
                <c:pt idx="3068">
                  <c:v>-68.700151061997204</c:v>
                </c:pt>
                <c:pt idx="3069">
                  <c:v>-78.299957275387897</c:v>
                </c:pt>
                <c:pt idx="3070">
                  <c:v>-75.299989318718801</c:v>
                </c:pt>
                <c:pt idx="3071">
                  <c:v>-74.4000495906552</c:v>
                </c:pt>
                <c:pt idx="3072">
                  <c:v>-76.500018310617804</c:v>
                </c:pt>
                <c:pt idx="3073">
                  <c:v>-77.699954223967396</c:v>
                </c:pt>
                <c:pt idx="3074">
                  <c:v>-74.400039291682404</c:v>
                </c:pt>
                <c:pt idx="3075">
                  <c:v>-79.350102233089203</c:v>
                </c:pt>
                <c:pt idx="3076">
                  <c:v>-85.649938582931298</c:v>
                </c:pt>
                <c:pt idx="3077">
                  <c:v>-77.400157166793903</c:v>
                </c:pt>
                <c:pt idx="3078">
                  <c:v>-87.599851610658305</c:v>
                </c:pt>
                <c:pt idx="3079">
                  <c:v>-80.849985503970601</c:v>
                </c:pt>
                <c:pt idx="3080">
                  <c:v>-78.149992370558394</c:v>
                </c:pt>
                <c:pt idx="3081">
                  <c:v>-77.550003051757798</c:v>
                </c:pt>
                <c:pt idx="3082">
                  <c:v>-77.550003051757798</c:v>
                </c:pt>
                <c:pt idx="3083">
                  <c:v>-77.550005340599597</c:v>
                </c:pt>
                <c:pt idx="3084">
                  <c:v>-77.700018310570997</c:v>
                </c:pt>
                <c:pt idx="3085">
                  <c:v>-78.600102233089203</c:v>
                </c:pt>
                <c:pt idx="3086">
                  <c:v>-84.899996948221599</c:v>
                </c:pt>
                <c:pt idx="3087">
                  <c:v>-84.299895477241904</c:v>
                </c:pt>
                <c:pt idx="3088">
                  <c:v>-77.250011444005196</c:v>
                </c:pt>
                <c:pt idx="3089">
                  <c:v>-78.000001144428893</c:v>
                </c:pt>
                <c:pt idx="3090">
                  <c:v>-78.149983215377503</c:v>
                </c:pt>
                <c:pt idx="3091">
                  <c:v>-76.950059509257301</c:v>
                </c:pt>
                <c:pt idx="3092">
                  <c:v>-80.549996185401298</c:v>
                </c:pt>
                <c:pt idx="3093">
                  <c:v>-80.099944304467201</c:v>
                </c:pt>
                <c:pt idx="3094">
                  <c:v>-72.000006866471495</c:v>
                </c:pt>
                <c:pt idx="3095">
                  <c:v>-72.300005340617005</c:v>
                </c:pt>
                <c:pt idx="3096">
                  <c:v>-72.449901581612707</c:v>
                </c:pt>
                <c:pt idx="3097">
                  <c:v>-67.949945068332497</c:v>
                </c:pt>
                <c:pt idx="3098">
                  <c:v>-64.050069427470902</c:v>
                </c:pt>
                <c:pt idx="3099">
                  <c:v>-68.399999237054601</c:v>
                </c:pt>
                <c:pt idx="3100">
                  <c:v>-68.249985122485796</c:v>
                </c:pt>
                <c:pt idx="3101">
                  <c:v>-66.299982452518094</c:v>
                </c:pt>
                <c:pt idx="3102">
                  <c:v>-65.400065613355594</c:v>
                </c:pt>
                <c:pt idx="3103">
                  <c:v>-69.600006103515597</c:v>
                </c:pt>
                <c:pt idx="3104">
                  <c:v>-69.600017547687898</c:v>
                </c:pt>
                <c:pt idx="3105">
                  <c:v>-71.1000976562554</c:v>
                </c:pt>
                <c:pt idx="3106">
                  <c:v>-77.099983215330596</c:v>
                </c:pt>
                <c:pt idx="3107">
                  <c:v>-75.600056457510902</c:v>
                </c:pt>
                <c:pt idx="3108">
                  <c:v>-78.900055694571407</c:v>
                </c:pt>
                <c:pt idx="3109">
                  <c:v>-82.200064086940898</c:v>
                </c:pt>
                <c:pt idx="3110">
                  <c:v>-86.099909973825604</c:v>
                </c:pt>
                <c:pt idx="3111">
                  <c:v>-79.800028228960102</c:v>
                </c:pt>
                <c:pt idx="3112">
                  <c:v>-83.099919128342904</c:v>
                </c:pt>
                <c:pt idx="3113">
                  <c:v>-77.400015258813198</c:v>
                </c:pt>
                <c:pt idx="3114">
                  <c:v>-78.2999938964373</c:v>
                </c:pt>
                <c:pt idx="3115">
                  <c:v>-77.699939346856397</c:v>
                </c:pt>
                <c:pt idx="3116">
                  <c:v>-74.850035858109493</c:v>
                </c:pt>
                <c:pt idx="3117">
                  <c:v>-76.799980163398203</c:v>
                </c:pt>
                <c:pt idx="3118">
                  <c:v>-75.300071715773797</c:v>
                </c:pt>
                <c:pt idx="3119">
                  <c:v>-78.299991607665305</c:v>
                </c:pt>
                <c:pt idx="3120">
                  <c:v>-77.549998474074201</c:v>
                </c:pt>
                <c:pt idx="3121">
                  <c:v>-77.250013733038998</c:v>
                </c:pt>
                <c:pt idx="3122">
                  <c:v>-78.149960327888394</c:v>
                </c:pt>
                <c:pt idx="3123">
                  <c:v>-76.350012969972397</c:v>
                </c:pt>
                <c:pt idx="3124">
                  <c:v>-77.249901580100399</c:v>
                </c:pt>
                <c:pt idx="3125">
                  <c:v>-70.800013351211803</c:v>
                </c:pt>
                <c:pt idx="3126">
                  <c:v>-71.250022888344603</c:v>
                </c:pt>
                <c:pt idx="3127">
                  <c:v>-74.250038909961006</c:v>
                </c:pt>
                <c:pt idx="3128">
                  <c:v>-76.799916076701507</c:v>
                </c:pt>
                <c:pt idx="3129">
                  <c:v>-71.100006103515597</c:v>
                </c:pt>
                <c:pt idx="3130">
                  <c:v>-71.099983214821805</c:v>
                </c:pt>
                <c:pt idx="3131">
                  <c:v>-68.100193783582199</c:v>
                </c:pt>
                <c:pt idx="3132">
                  <c:v>-74.25</c:v>
                </c:pt>
                <c:pt idx="3133">
                  <c:v>-74.250010299707199</c:v>
                </c:pt>
                <c:pt idx="3134">
                  <c:v>-74.700043487481295</c:v>
                </c:pt>
                <c:pt idx="3135">
                  <c:v>-77.249983978340396</c:v>
                </c:pt>
                <c:pt idx="3136">
                  <c:v>-76.199967956796897</c:v>
                </c:pt>
                <c:pt idx="3137">
                  <c:v>-73.800014496017397</c:v>
                </c:pt>
                <c:pt idx="3138">
                  <c:v>-75.299996185286403</c:v>
                </c:pt>
                <c:pt idx="3139">
                  <c:v>-74.999919890741495</c:v>
                </c:pt>
                <c:pt idx="3140">
                  <c:v>-69.75</c:v>
                </c:pt>
                <c:pt idx="3141">
                  <c:v>-69.750057220861393</c:v>
                </c:pt>
                <c:pt idx="3142">
                  <c:v>-77.25</c:v>
                </c:pt>
                <c:pt idx="3143">
                  <c:v>-77.250066375829505</c:v>
                </c:pt>
                <c:pt idx="3144">
                  <c:v>-81.599976348578295</c:v>
                </c:pt>
                <c:pt idx="3145">
                  <c:v>-79.649925995566093</c:v>
                </c:pt>
                <c:pt idx="3146">
                  <c:v>-76.349996948148501</c:v>
                </c:pt>
                <c:pt idx="3147">
                  <c:v>-75.750022888359595</c:v>
                </c:pt>
                <c:pt idx="3148">
                  <c:v>-77.249910736918906</c:v>
                </c:pt>
                <c:pt idx="3149">
                  <c:v>-73.350031280041804</c:v>
                </c:pt>
                <c:pt idx="3150">
                  <c:v>-75</c:v>
                </c:pt>
                <c:pt idx="3151">
                  <c:v>-75.300000762898605</c:v>
                </c:pt>
                <c:pt idx="3152">
                  <c:v>-75.149977493761398</c:v>
                </c:pt>
                <c:pt idx="3153">
                  <c:v>-74.100018692058498</c:v>
                </c:pt>
                <c:pt idx="3154">
                  <c:v>-75.75</c:v>
                </c:pt>
                <c:pt idx="3155">
                  <c:v>-75.749974250895804</c:v>
                </c:pt>
                <c:pt idx="3156">
                  <c:v>-74.624978542411299</c:v>
                </c:pt>
                <c:pt idx="3157">
                  <c:v>-73.500034332277394</c:v>
                </c:pt>
                <c:pt idx="3158">
                  <c:v>-75.750032043552096</c:v>
                </c:pt>
                <c:pt idx="3159">
                  <c:v>-77.849996948218305</c:v>
                </c:pt>
                <c:pt idx="3160">
                  <c:v>-77.250013733239598</c:v>
                </c:pt>
                <c:pt idx="3161">
                  <c:v>-79.050007629371507</c:v>
                </c:pt>
                <c:pt idx="3162">
                  <c:v>-79.199965667972606</c:v>
                </c:pt>
                <c:pt idx="3163">
                  <c:v>-76.650012970051193</c:v>
                </c:pt>
                <c:pt idx="3164">
                  <c:v>-78.150022125064893</c:v>
                </c:pt>
                <c:pt idx="3165">
                  <c:v>-79.4999988556293</c:v>
                </c:pt>
                <c:pt idx="3166">
                  <c:v>-79.350040435531099</c:v>
                </c:pt>
                <c:pt idx="3167">
                  <c:v>-81.600011825645396</c:v>
                </c:pt>
                <c:pt idx="3168">
                  <c:v>-82.349934006263894</c:v>
                </c:pt>
                <c:pt idx="3169">
                  <c:v>-79.199901580018604</c:v>
                </c:pt>
                <c:pt idx="3170">
                  <c:v>-72.449946213153297</c:v>
                </c:pt>
                <c:pt idx="3171">
                  <c:v>-69.899974060126794</c:v>
                </c:pt>
                <c:pt idx="3172">
                  <c:v>-68.099964904712806</c:v>
                </c:pt>
                <c:pt idx="3173">
                  <c:v>-65.400017547532698</c:v>
                </c:pt>
                <c:pt idx="3174">
                  <c:v>-66.450004577636705</c:v>
                </c:pt>
                <c:pt idx="3175">
                  <c:v>-66.450025176876395</c:v>
                </c:pt>
                <c:pt idx="3176">
                  <c:v>-67.350054168977607</c:v>
                </c:pt>
                <c:pt idx="3177">
                  <c:v>-70.499855806771293</c:v>
                </c:pt>
                <c:pt idx="3178">
                  <c:v>-64.200002288779004</c:v>
                </c:pt>
                <c:pt idx="3179">
                  <c:v>-63.900022125064901</c:v>
                </c:pt>
                <c:pt idx="3180">
                  <c:v>-65.2499994278147</c:v>
                </c:pt>
                <c:pt idx="3181">
                  <c:v>-65.1750019073868</c:v>
                </c:pt>
                <c:pt idx="3182">
                  <c:v>-65.100054168291905</c:v>
                </c:pt>
                <c:pt idx="3183">
                  <c:v>-67.199999999953206</c:v>
                </c:pt>
                <c:pt idx="3184">
                  <c:v>-66.899964904480299</c:v>
                </c:pt>
                <c:pt idx="3185">
                  <c:v>-64.500058364483493</c:v>
                </c:pt>
                <c:pt idx="3186">
                  <c:v>-67.050005340599597</c:v>
                </c:pt>
                <c:pt idx="3187">
                  <c:v>-67.199990844702398</c:v>
                </c:pt>
                <c:pt idx="3188">
                  <c:v>-66.299966430359206</c:v>
                </c:pt>
                <c:pt idx="3189">
                  <c:v>-63.9000255583544</c:v>
                </c:pt>
                <c:pt idx="3190">
                  <c:v>-64.950022888138093</c:v>
                </c:pt>
                <c:pt idx="3191">
                  <c:v>-66.149976348660104</c:v>
                </c:pt>
                <c:pt idx="3192">
                  <c:v>-64.500054931247703</c:v>
                </c:pt>
                <c:pt idx="3193">
                  <c:v>-66.900001525878906</c:v>
                </c:pt>
                <c:pt idx="3194">
                  <c:v>-66.900028991537894</c:v>
                </c:pt>
                <c:pt idx="3195">
                  <c:v>-68.699993133464403</c:v>
                </c:pt>
                <c:pt idx="3196">
                  <c:v>-67.1999427799622</c:v>
                </c:pt>
                <c:pt idx="3197">
                  <c:v>-63.150004959188799</c:v>
                </c:pt>
                <c:pt idx="3198">
                  <c:v>-63.600029754361003</c:v>
                </c:pt>
                <c:pt idx="3199">
                  <c:v>-64.4999485024682</c:v>
                </c:pt>
                <c:pt idx="3200">
                  <c:v>-62.250007247925701</c:v>
                </c:pt>
                <c:pt idx="3201">
                  <c:v>-62.700051116550597</c:v>
                </c:pt>
                <c:pt idx="3202">
                  <c:v>-65.999961089825902</c:v>
                </c:pt>
                <c:pt idx="3203">
                  <c:v>-60.900012969884102</c:v>
                </c:pt>
                <c:pt idx="3204">
                  <c:v>-61.650001525878899</c:v>
                </c:pt>
                <c:pt idx="3205">
                  <c:v>-61.650088499608103</c:v>
                </c:pt>
                <c:pt idx="3206">
                  <c:v>-64.500022888359595</c:v>
                </c:pt>
                <c:pt idx="3207">
                  <c:v>-65.999883271207693</c:v>
                </c:pt>
                <c:pt idx="3208">
                  <c:v>-60.900056457499502</c:v>
                </c:pt>
                <c:pt idx="3209">
                  <c:v>-64.499979400813999</c:v>
                </c:pt>
                <c:pt idx="3210">
                  <c:v>-63.149978637534304</c:v>
                </c:pt>
                <c:pt idx="3211">
                  <c:v>-60.1499305719991</c:v>
                </c:pt>
                <c:pt idx="3212">
                  <c:v>-55.499966049453597</c:v>
                </c:pt>
                <c:pt idx="3213">
                  <c:v>-53.850032043697503</c:v>
                </c:pt>
                <c:pt idx="3214">
                  <c:v>-55.800030517172097</c:v>
                </c:pt>
                <c:pt idx="3215">
                  <c:v>-56.9999969481823</c:v>
                </c:pt>
                <c:pt idx="3216">
                  <c:v>-56.099981689632401</c:v>
                </c:pt>
                <c:pt idx="3217">
                  <c:v>-54.750059891129901</c:v>
                </c:pt>
                <c:pt idx="3218">
                  <c:v>-62.100086975737199</c:v>
                </c:pt>
                <c:pt idx="3219">
                  <c:v>-67.650351712430407</c:v>
                </c:pt>
                <c:pt idx="3220">
                  <c:v>-82.950006866478503</c:v>
                </c:pt>
                <c:pt idx="3221">
                  <c:v>-83.099960326796406</c:v>
                </c:pt>
                <c:pt idx="3222">
                  <c:v>-80.099971771507597</c:v>
                </c:pt>
                <c:pt idx="3223">
                  <c:v>-78.599987792897807</c:v>
                </c:pt>
                <c:pt idx="3224">
                  <c:v>-77.400001525878906</c:v>
                </c:pt>
                <c:pt idx="3225">
                  <c:v>-77.399990081706605</c:v>
                </c:pt>
                <c:pt idx="3226">
                  <c:v>-75.8999786378686</c:v>
                </c:pt>
                <c:pt idx="3227">
                  <c:v>-74.400000953664502</c:v>
                </c:pt>
                <c:pt idx="3228">
                  <c:v>-74.324999618510205</c:v>
                </c:pt>
                <c:pt idx="3229">
                  <c:v>-74.250092695784303</c:v>
                </c:pt>
                <c:pt idx="3230">
                  <c:v>-78.300008773843899</c:v>
                </c:pt>
                <c:pt idx="3231">
                  <c:v>-79.049936676551098</c:v>
                </c:pt>
                <c:pt idx="3232">
                  <c:v>-74.699997711121696</c:v>
                </c:pt>
                <c:pt idx="3233">
                  <c:v>-73.799975586098796</c:v>
                </c:pt>
                <c:pt idx="3234">
                  <c:v>-71.999966811405599</c:v>
                </c:pt>
                <c:pt idx="3235">
                  <c:v>-67.649896241927806</c:v>
                </c:pt>
                <c:pt idx="3236">
                  <c:v>-64.199933623698698</c:v>
                </c:pt>
                <c:pt idx="3237">
                  <c:v>-59.549982452518101</c:v>
                </c:pt>
                <c:pt idx="3238">
                  <c:v>-58.649999237112802</c:v>
                </c:pt>
                <c:pt idx="3239">
                  <c:v>-58.500011825550999</c:v>
                </c:pt>
                <c:pt idx="3240">
                  <c:v>-59.549990463252698</c:v>
                </c:pt>
                <c:pt idx="3241">
                  <c:v>-57.900028992119402</c:v>
                </c:pt>
                <c:pt idx="3242">
                  <c:v>-61.500093077865699</c:v>
                </c:pt>
                <c:pt idx="3243">
                  <c:v>-65.399992370558394</c:v>
                </c:pt>
                <c:pt idx="3244">
                  <c:v>-64.800006484993503</c:v>
                </c:pt>
                <c:pt idx="3245">
                  <c:v>-64.950006866478503</c:v>
                </c:pt>
                <c:pt idx="3246">
                  <c:v>-65.100058745892795</c:v>
                </c:pt>
                <c:pt idx="3247">
                  <c:v>-68.549990463156703</c:v>
                </c:pt>
                <c:pt idx="3248">
                  <c:v>-66.899960326878201</c:v>
                </c:pt>
                <c:pt idx="3249">
                  <c:v>-64.200004577636705</c:v>
                </c:pt>
                <c:pt idx="3250">
                  <c:v>-64.199826048420306</c:v>
                </c:pt>
                <c:pt idx="3251">
                  <c:v>-52.500003814697301</c:v>
                </c:pt>
                <c:pt idx="3252">
                  <c:v>-52.500003814697301</c:v>
                </c:pt>
                <c:pt idx="3253">
                  <c:v>-52.499905396241203</c:v>
                </c:pt>
                <c:pt idx="3254">
                  <c:v>-46.050019073465101</c:v>
                </c:pt>
                <c:pt idx="3255">
                  <c:v>-48.149953460361097</c:v>
                </c:pt>
                <c:pt idx="3256">
                  <c:v>-41.849915313703903</c:v>
                </c:pt>
                <c:pt idx="3257">
                  <c:v>-36.150031280531003</c:v>
                </c:pt>
                <c:pt idx="3258">
                  <c:v>-38.100061798518396</c:v>
                </c:pt>
                <c:pt idx="3259">
                  <c:v>-42.000151060887603</c:v>
                </c:pt>
                <c:pt idx="3260">
                  <c:v>-48.6001029968089</c:v>
                </c:pt>
                <c:pt idx="3261">
                  <c:v>-55.200115202991199</c:v>
                </c:pt>
                <c:pt idx="3262">
                  <c:v>-62.700074005659602</c:v>
                </c:pt>
                <c:pt idx="3263">
                  <c:v>-72.300053405811298</c:v>
                </c:pt>
                <c:pt idx="3264">
                  <c:v>-75.600015258766305</c:v>
                </c:pt>
                <c:pt idx="3265">
                  <c:v>-76.200066376137698</c:v>
                </c:pt>
                <c:pt idx="3266">
                  <c:v>-80.250013732942904</c:v>
                </c:pt>
                <c:pt idx="3267">
                  <c:v>-80.850008392240994</c:v>
                </c:pt>
                <c:pt idx="3268">
                  <c:v>-81.000068664031005</c:v>
                </c:pt>
                <c:pt idx="3269">
                  <c:v>-85.500049209975799</c:v>
                </c:pt>
                <c:pt idx="3270">
                  <c:v>-91.950043487184402</c:v>
                </c:pt>
                <c:pt idx="3271">
                  <c:v>-94.499961089232102</c:v>
                </c:pt>
                <c:pt idx="3272">
                  <c:v>-89.399946594793803</c:v>
                </c:pt>
                <c:pt idx="3273">
                  <c:v>-87.599923705928106</c:v>
                </c:pt>
                <c:pt idx="3274">
                  <c:v>-84.000051498011999</c:v>
                </c:pt>
                <c:pt idx="3275">
                  <c:v>-86.25</c:v>
                </c:pt>
                <c:pt idx="3276">
                  <c:v>-86.250120161111298</c:v>
                </c:pt>
                <c:pt idx="3277">
                  <c:v>-91.499956512500404</c:v>
                </c:pt>
                <c:pt idx="3278">
                  <c:v>-85.8000162124941</c:v>
                </c:pt>
                <c:pt idx="3279">
                  <c:v>-87.525021266991999</c:v>
                </c:pt>
                <c:pt idx="3280">
                  <c:v>-89.2500343325394</c:v>
                </c:pt>
                <c:pt idx="3281">
                  <c:v>-91.499910736918906</c:v>
                </c:pt>
                <c:pt idx="3282">
                  <c:v>-87.600017547608104</c:v>
                </c:pt>
                <c:pt idx="3283">
                  <c:v>-88.349905396176993</c:v>
                </c:pt>
                <c:pt idx="3284">
                  <c:v>-81.749949645653601</c:v>
                </c:pt>
                <c:pt idx="3285">
                  <c:v>-75.150040435839898</c:v>
                </c:pt>
                <c:pt idx="3286">
                  <c:v>-77.700059509257301</c:v>
                </c:pt>
                <c:pt idx="3287">
                  <c:v>-81.299980163398203</c:v>
                </c:pt>
                <c:pt idx="3288">
                  <c:v>-79.800051116167396</c:v>
                </c:pt>
                <c:pt idx="3289">
                  <c:v>-81.9000106812517</c:v>
                </c:pt>
                <c:pt idx="3290">
                  <c:v>-83.099978637856594</c:v>
                </c:pt>
                <c:pt idx="3291">
                  <c:v>-81.300043106055199</c:v>
                </c:pt>
                <c:pt idx="3292">
                  <c:v>-86.550024795673494</c:v>
                </c:pt>
                <c:pt idx="3293">
                  <c:v>-89.399896240204797</c:v>
                </c:pt>
                <c:pt idx="3294">
                  <c:v>-82.499963378997194</c:v>
                </c:pt>
                <c:pt idx="3295">
                  <c:v>-80.100006103515597</c:v>
                </c:pt>
                <c:pt idx="3296">
                  <c:v>-80.099899674255894</c:v>
                </c:pt>
                <c:pt idx="3297">
                  <c:v>-75.450034332230601</c:v>
                </c:pt>
                <c:pt idx="3298">
                  <c:v>-77.400026702713603</c:v>
                </c:pt>
                <c:pt idx="3299">
                  <c:v>-79.049996185242804</c:v>
                </c:pt>
                <c:pt idx="3300">
                  <c:v>-78.150072478734202</c:v>
                </c:pt>
                <c:pt idx="3301">
                  <c:v>-82.800004196186705</c:v>
                </c:pt>
                <c:pt idx="3302">
                  <c:v>-82.950006866495201</c:v>
                </c:pt>
                <c:pt idx="3303">
                  <c:v>-83.099958038931405</c:v>
                </c:pt>
                <c:pt idx="3304">
                  <c:v>-80.9999931335432</c:v>
                </c:pt>
                <c:pt idx="3305">
                  <c:v>-80.100079345078797</c:v>
                </c:pt>
                <c:pt idx="3306">
                  <c:v>-84.899976348926899</c:v>
                </c:pt>
                <c:pt idx="3307">
                  <c:v>-81.599974060042697</c:v>
                </c:pt>
                <c:pt idx="3308">
                  <c:v>-77.399987792697502</c:v>
                </c:pt>
                <c:pt idx="3309">
                  <c:v>-75.599868776501296</c:v>
                </c:pt>
                <c:pt idx="3310">
                  <c:v>-71.099907683499495</c:v>
                </c:pt>
                <c:pt idx="3311">
                  <c:v>-64.649922562243006</c:v>
                </c:pt>
                <c:pt idx="3312">
                  <c:v>-61.199902343790797</c:v>
                </c:pt>
                <c:pt idx="3313">
                  <c:v>-54.750003814697301</c:v>
                </c:pt>
                <c:pt idx="3314">
                  <c:v>-54.750007247873299</c:v>
                </c:pt>
                <c:pt idx="3315">
                  <c:v>-55.200000762939503</c:v>
                </c:pt>
                <c:pt idx="3316">
                  <c:v>-52.800039672818798</c:v>
                </c:pt>
                <c:pt idx="3317">
                  <c:v>-55.200019073638799</c:v>
                </c:pt>
                <c:pt idx="3318">
                  <c:v>-56.399943161482803</c:v>
                </c:pt>
                <c:pt idx="3319">
                  <c:v>-53.850096130399997</c:v>
                </c:pt>
                <c:pt idx="3320">
                  <c:v>-59.999948883437597</c:v>
                </c:pt>
                <c:pt idx="3321">
                  <c:v>-56.400001525878899</c:v>
                </c:pt>
                <c:pt idx="3322">
                  <c:v>-56.4000495910906</c:v>
                </c:pt>
                <c:pt idx="3323">
                  <c:v>-59.550117492682602</c:v>
                </c:pt>
                <c:pt idx="3324">
                  <c:v>-67.0500167847444</c:v>
                </c:pt>
                <c:pt idx="3325">
                  <c:v>-67.950021743867794</c:v>
                </c:pt>
                <c:pt idx="3326">
                  <c:v>-68.849934006263894</c:v>
                </c:pt>
                <c:pt idx="3327">
                  <c:v>-65.699981689626398</c:v>
                </c:pt>
                <c:pt idx="3328">
                  <c:v>-64.200025176966406</c:v>
                </c:pt>
                <c:pt idx="3329">
                  <c:v>-66.899980926392104</c:v>
                </c:pt>
                <c:pt idx="3330">
                  <c:v>-64.200022888138093</c:v>
                </c:pt>
                <c:pt idx="3331">
                  <c:v>-65.399994659469996</c:v>
                </c:pt>
                <c:pt idx="3332">
                  <c:v>-64.949997711058998</c:v>
                </c:pt>
                <c:pt idx="3333">
                  <c:v>-64.499917603215707</c:v>
                </c:pt>
                <c:pt idx="3334">
                  <c:v>-60.900063324024899</c:v>
                </c:pt>
                <c:pt idx="3335">
                  <c:v>-64.949958801557798</c:v>
                </c:pt>
                <c:pt idx="3336">
                  <c:v>-61.949998474110899</c:v>
                </c:pt>
                <c:pt idx="3337">
                  <c:v>-61.650022125280302</c:v>
                </c:pt>
                <c:pt idx="3338">
                  <c:v>-62.9999580376289</c:v>
                </c:pt>
                <c:pt idx="3339">
                  <c:v>-59.999999237048698</c:v>
                </c:pt>
                <c:pt idx="3340">
                  <c:v>-59.849937058038101</c:v>
                </c:pt>
                <c:pt idx="3341">
                  <c:v>-56.999994659388399</c:v>
                </c:pt>
                <c:pt idx="3342">
                  <c:v>-56.400001525878899</c:v>
                </c:pt>
                <c:pt idx="3343">
                  <c:v>-56.400067902113101</c:v>
                </c:pt>
                <c:pt idx="3344">
                  <c:v>-65.099983215621705</c:v>
                </c:pt>
                <c:pt idx="3345">
                  <c:v>-63.600002288818402</c:v>
                </c:pt>
                <c:pt idx="3346">
                  <c:v>-63.6000812530567</c:v>
                </c:pt>
                <c:pt idx="3347">
                  <c:v>-67.049951553352898</c:v>
                </c:pt>
                <c:pt idx="3348">
                  <c:v>-64.799979019369701</c:v>
                </c:pt>
                <c:pt idx="3349">
                  <c:v>-63.750058746795197</c:v>
                </c:pt>
                <c:pt idx="3350">
                  <c:v>-67.350000953642393</c:v>
                </c:pt>
                <c:pt idx="3351">
                  <c:v>-67.124999523135898</c:v>
                </c:pt>
                <c:pt idx="3352">
                  <c:v>-66.899942016178898</c:v>
                </c:pt>
                <c:pt idx="3353">
                  <c:v>-63.000031280321203</c:v>
                </c:pt>
                <c:pt idx="3354">
                  <c:v>-64.2000228882778</c:v>
                </c:pt>
                <c:pt idx="3355">
                  <c:v>-65.400022125118596</c:v>
                </c:pt>
                <c:pt idx="3356">
                  <c:v>-66.300156402643594</c:v>
                </c:pt>
                <c:pt idx="3357">
                  <c:v>-76.350099944264898</c:v>
                </c:pt>
                <c:pt idx="3358">
                  <c:v>-82.499986267028206</c:v>
                </c:pt>
                <c:pt idx="3359">
                  <c:v>-80.699961090108602</c:v>
                </c:pt>
                <c:pt idx="3360">
                  <c:v>-77.849990081739605</c:v>
                </c:pt>
                <c:pt idx="3361">
                  <c:v>-76.800044250758503</c:v>
                </c:pt>
                <c:pt idx="3362">
                  <c:v>-79.499982833865005</c:v>
                </c:pt>
                <c:pt idx="3363">
                  <c:v>-78.750024032475494</c:v>
                </c:pt>
                <c:pt idx="3364">
                  <c:v>-79.7999938964373</c:v>
                </c:pt>
                <c:pt idx="3365">
                  <c:v>-79.200004577636705</c:v>
                </c:pt>
                <c:pt idx="3366">
                  <c:v>-79.200002288779004</c:v>
                </c:pt>
                <c:pt idx="3367">
                  <c:v>-78.900010681129601</c:v>
                </c:pt>
                <c:pt idx="3368">
                  <c:v>-79.499935913128695</c:v>
                </c:pt>
                <c:pt idx="3369">
                  <c:v>-75.300003051757798</c:v>
                </c:pt>
                <c:pt idx="3370">
                  <c:v>-75.299937820977505</c:v>
                </c:pt>
                <c:pt idx="3371">
                  <c:v>-72.450064086940898</c:v>
                </c:pt>
                <c:pt idx="3372">
                  <c:v>-76.349930573011704</c:v>
                </c:pt>
                <c:pt idx="3373">
                  <c:v>-71.400001525878906</c:v>
                </c:pt>
                <c:pt idx="3374">
                  <c:v>-71.400058745468201</c:v>
                </c:pt>
                <c:pt idx="3375">
                  <c:v>-75.150001525878906</c:v>
                </c:pt>
                <c:pt idx="3376">
                  <c:v>-74.999951934856995</c:v>
                </c:pt>
                <c:pt idx="3377">
                  <c:v>-72.900001525878906</c:v>
                </c:pt>
                <c:pt idx="3378">
                  <c:v>-72.899985504049297</c:v>
                </c:pt>
                <c:pt idx="3379">
                  <c:v>-70.799968719742296</c:v>
                </c:pt>
                <c:pt idx="3380">
                  <c:v>-68.550011062640607</c:v>
                </c:pt>
                <c:pt idx="3381">
                  <c:v>-69.600002670281398</c:v>
                </c:pt>
                <c:pt idx="3382">
                  <c:v>-69.150001525878906</c:v>
                </c:pt>
                <c:pt idx="3383">
                  <c:v>-66.000006866471495</c:v>
                </c:pt>
                <c:pt idx="3384">
                  <c:v>-66.300030517835907</c:v>
                </c:pt>
                <c:pt idx="3385">
                  <c:v>-68.099889374636007</c:v>
                </c:pt>
                <c:pt idx="3386">
                  <c:v>-62.999978637670601</c:v>
                </c:pt>
                <c:pt idx="3387">
                  <c:v>-61.3499748232176</c:v>
                </c:pt>
                <c:pt idx="3388">
                  <c:v>-59.5499835966707</c:v>
                </c:pt>
                <c:pt idx="3389">
                  <c:v>-57.000031280507599</c:v>
                </c:pt>
                <c:pt idx="3390">
                  <c:v>-58.800039672818798</c:v>
                </c:pt>
                <c:pt idx="3391">
                  <c:v>-61.199950408560099</c:v>
                </c:pt>
                <c:pt idx="3392">
                  <c:v>-57.900059890275003</c:v>
                </c:pt>
                <c:pt idx="3393">
                  <c:v>-60.449961853036697</c:v>
                </c:pt>
                <c:pt idx="3394">
                  <c:v>-57.900040435484797</c:v>
                </c:pt>
                <c:pt idx="3395">
                  <c:v>-60.450000762939503</c:v>
                </c:pt>
                <c:pt idx="3396">
                  <c:v>-60.450004196173097</c:v>
                </c:pt>
                <c:pt idx="3397">
                  <c:v>-60.675004577642802</c:v>
                </c:pt>
                <c:pt idx="3398">
                  <c:v>-60.899987792898102</c:v>
                </c:pt>
                <c:pt idx="3399">
                  <c:v>-60.000082778848302</c:v>
                </c:pt>
                <c:pt idx="3400">
                  <c:v>-63.449976730551398</c:v>
                </c:pt>
                <c:pt idx="3401">
                  <c:v>-62.400022125437403</c:v>
                </c:pt>
                <c:pt idx="3402">
                  <c:v>-63.750007247819497</c:v>
                </c:pt>
                <c:pt idx="3403">
                  <c:v>-63.900043869339697</c:v>
                </c:pt>
                <c:pt idx="3404">
                  <c:v>-69.449901581532004</c:v>
                </c:pt>
                <c:pt idx="3405">
                  <c:v>-62.6999801634527</c:v>
                </c:pt>
                <c:pt idx="3406">
                  <c:v>-60.000026703056903</c:v>
                </c:pt>
                <c:pt idx="3407">
                  <c:v>-61.499948883449598</c:v>
                </c:pt>
                <c:pt idx="3408">
                  <c:v>-59.100006866443799</c:v>
                </c:pt>
                <c:pt idx="3409">
                  <c:v>-59.400028991479701</c:v>
                </c:pt>
                <c:pt idx="3410">
                  <c:v>-61.200007629454497</c:v>
                </c:pt>
                <c:pt idx="3411">
                  <c:v>-62.100038909600002</c:v>
                </c:pt>
                <c:pt idx="3412">
                  <c:v>-64.500086976384594</c:v>
                </c:pt>
                <c:pt idx="3413">
                  <c:v>-75.899956893997796</c:v>
                </c:pt>
                <c:pt idx="3414">
                  <c:v>-73.950004577636705</c:v>
                </c:pt>
                <c:pt idx="3415">
                  <c:v>-73.950004577636705</c:v>
                </c:pt>
                <c:pt idx="3416">
                  <c:v>-73.949979400802107</c:v>
                </c:pt>
                <c:pt idx="3417">
                  <c:v>-72.299962997154793</c:v>
                </c:pt>
                <c:pt idx="3418">
                  <c:v>-67.049971008811099</c:v>
                </c:pt>
                <c:pt idx="3419">
                  <c:v>-64.950004577636705</c:v>
                </c:pt>
                <c:pt idx="3420">
                  <c:v>-66.149943161482796</c:v>
                </c:pt>
                <c:pt idx="3421">
                  <c:v>-63.599983978119099</c:v>
                </c:pt>
                <c:pt idx="3422">
                  <c:v>-62.4000530242838</c:v>
                </c:pt>
                <c:pt idx="3423">
                  <c:v>-64.650053024283807</c:v>
                </c:pt>
                <c:pt idx="3424">
                  <c:v>-66.8999053969724</c:v>
                </c:pt>
                <c:pt idx="3425">
                  <c:v>-62.699997329711103</c:v>
                </c:pt>
                <c:pt idx="3426">
                  <c:v>-62.250042724897</c:v>
                </c:pt>
                <c:pt idx="3427">
                  <c:v>-64.799965286514094</c:v>
                </c:pt>
                <c:pt idx="3428">
                  <c:v>-63.150058746777901</c:v>
                </c:pt>
                <c:pt idx="3429">
                  <c:v>-66.9000667566592</c:v>
                </c:pt>
                <c:pt idx="3430">
                  <c:v>-69.750070953396701</c:v>
                </c:pt>
                <c:pt idx="3431">
                  <c:v>-74.399994659522406</c:v>
                </c:pt>
                <c:pt idx="3432">
                  <c:v>-73.950016021809006</c:v>
                </c:pt>
                <c:pt idx="3433">
                  <c:v>-75.450004577636705</c:v>
                </c:pt>
                <c:pt idx="3434">
                  <c:v>-75.450077819200004</c:v>
                </c:pt>
                <c:pt idx="3435">
                  <c:v>-80.2499988556293</c:v>
                </c:pt>
                <c:pt idx="3436">
                  <c:v>-80.100008392258403</c:v>
                </c:pt>
                <c:pt idx="3437">
                  <c:v>-80.249948501988001</c:v>
                </c:pt>
                <c:pt idx="3438">
                  <c:v>-77.999945067960297</c:v>
                </c:pt>
                <c:pt idx="3439">
                  <c:v>-74.399974060551898</c:v>
                </c:pt>
                <c:pt idx="3440">
                  <c:v>-73.199973678348201</c:v>
                </c:pt>
                <c:pt idx="3441">
                  <c:v>-69.149983215517196</c:v>
                </c:pt>
                <c:pt idx="3442">
                  <c:v>-67.950003433207797</c:v>
                </c:pt>
                <c:pt idx="3443">
                  <c:v>-67.799980163398203</c:v>
                </c:pt>
                <c:pt idx="3444">
                  <c:v>-66.299900055733801</c:v>
                </c:pt>
                <c:pt idx="3445">
                  <c:v>-61.800062561061999</c:v>
                </c:pt>
                <c:pt idx="3446">
                  <c:v>-65.700004577636705</c:v>
                </c:pt>
                <c:pt idx="3447">
                  <c:v>-65.700009727449498</c:v>
                </c:pt>
                <c:pt idx="3448">
                  <c:v>-66.375006389603598</c:v>
                </c:pt>
                <c:pt idx="3449">
                  <c:v>-67.050003051757798</c:v>
                </c:pt>
                <c:pt idx="3450">
                  <c:v>-69.9000667566592</c:v>
                </c:pt>
                <c:pt idx="3451">
                  <c:v>-72.749970245179099</c:v>
                </c:pt>
                <c:pt idx="3452">
                  <c:v>-70.8001266470215</c:v>
                </c:pt>
                <c:pt idx="3453">
                  <c:v>-76.200066376137698</c:v>
                </c:pt>
                <c:pt idx="3454">
                  <c:v>-80.249948502380903</c:v>
                </c:pt>
                <c:pt idx="3455">
                  <c:v>-77.9999771120047</c:v>
                </c:pt>
                <c:pt idx="3456">
                  <c:v>-75</c:v>
                </c:pt>
                <c:pt idx="3457">
                  <c:v>-78.750003433235705</c:v>
                </c:pt>
                <c:pt idx="3458">
                  <c:v>-78.899898528260806</c:v>
                </c:pt>
                <c:pt idx="3459">
                  <c:v>-72.149977493578106</c:v>
                </c:pt>
                <c:pt idx="3460">
                  <c:v>-71.099969482396403</c:v>
                </c:pt>
                <c:pt idx="3461">
                  <c:v>-68.699878693521697</c:v>
                </c:pt>
                <c:pt idx="3462">
                  <c:v>-60.450023651284098</c:v>
                </c:pt>
                <c:pt idx="3463">
                  <c:v>-63.449964141878503</c:v>
                </c:pt>
                <c:pt idx="3464">
                  <c:v>-61.0500602717836</c:v>
                </c:pt>
                <c:pt idx="3465">
                  <c:v>-64.800021362445094</c:v>
                </c:pt>
                <c:pt idx="3466">
                  <c:v>-67.200004577636705</c:v>
                </c:pt>
                <c:pt idx="3467">
                  <c:v>-67.199995422385996</c:v>
                </c:pt>
                <c:pt idx="3468">
                  <c:v>-66.600122832275204</c:v>
                </c:pt>
                <c:pt idx="3469">
                  <c:v>-74.250016021887802</c:v>
                </c:pt>
                <c:pt idx="3470">
                  <c:v>-76.350015258731403</c:v>
                </c:pt>
                <c:pt idx="3471">
                  <c:v>-76.950011444046993</c:v>
                </c:pt>
                <c:pt idx="3472">
                  <c:v>-77.5500179291585</c:v>
                </c:pt>
                <c:pt idx="3473">
                  <c:v>-79.499993133538695</c:v>
                </c:pt>
                <c:pt idx="3474">
                  <c:v>-79.049961853278404</c:v>
                </c:pt>
                <c:pt idx="3475">
                  <c:v>-77.249876402881497</c:v>
                </c:pt>
                <c:pt idx="3476">
                  <c:v>-69.150039290834499</c:v>
                </c:pt>
                <c:pt idx="3477">
                  <c:v>-70.799979018984402</c:v>
                </c:pt>
                <c:pt idx="3478">
                  <c:v>-67.650031280362199</c:v>
                </c:pt>
                <c:pt idx="3479">
                  <c:v>-69.600010681207806</c:v>
                </c:pt>
                <c:pt idx="3480">
                  <c:v>-70.199994277929505</c:v>
                </c:pt>
                <c:pt idx="3481">
                  <c:v>-69.749972534247902</c:v>
                </c:pt>
                <c:pt idx="3482">
                  <c:v>-67.950029754663404</c:v>
                </c:pt>
                <c:pt idx="3483">
                  <c:v>-69.600047301887599</c:v>
                </c:pt>
                <c:pt idx="3484">
                  <c:v>-72.299993896443297</c:v>
                </c:pt>
                <c:pt idx="3485">
                  <c:v>-71.100040435531099</c:v>
                </c:pt>
                <c:pt idx="3486">
                  <c:v>-73.350006103515597</c:v>
                </c:pt>
                <c:pt idx="3487">
                  <c:v>-73.350043868584706</c:v>
                </c:pt>
                <c:pt idx="3488">
                  <c:v>-75.000084686977004</c:v>
                </c:pt>
                <c:pt idx="3489">
                  <c:v>-80.549965286514094</c:v>
                </c:pt>
                <c:pt idx="3490">
                  <c:v>-78.899937438518705</c:v>
                </c:pt>
                <c:pt idx="3491">
                  <c:v>-74.700049209177294</c:v>
                </c:pt>
                <c:pt idx="3492">
                  <c:v>-76.650031280135195</c:v>
                </c:pt>
                <c:pt idx="3493">
                  <c:v>-78.600006103515597</c:v>
                </c:pt>
                <c:pt idx="3494">
                  <c:v>-78.599889374548695</c:v>
                </c:pt>
                <c:pt idx="3495">
                  <c:v>-73.499997711216395</c:v>
                </c:pt>
                <c:pt idx="3496">
                  <c:v>-73.350000000034797</c:v>
                </c:pt>
                <c:pt idx="3497">
                  <c:v>-73.199940490160003</c:v>
                </c:pt>
                <c:pt idx="3498">
                  <c:v>-68.999941636136498</c:v>
                </c:pt>
                <c:pt idx="3499">
                  <c:v>-66.449982833691905</c:v>
                </c:pt>
                <c:pt idx="3500">
                  <c:v>-63.599947356778699</c:v>
                </c:pt>
                <c:pt idx="3501">
                  <c:v>-60.000045012775097</c:v>
                </c:pt>
                <c:pt idx="3502">
                  <c:v>-61.8000190735874</c:v>
                </c:pt>
                <c:pt idx="3503">
                  <c:v>-63.899946593420097</c:v>
                </c:pt>
                <c:pt idx="3504">
                  <c:v>-60.296894883481102</c:v>
                </c:pt>
                <c:pt idx="3505">
                  <c:v>41.5500236509438</c:v>
                </c:pt>
                <c:pt idx="3506">
                  <c:v>42.900017547708501</c:v>
                </c:pt>
                <c:pt idx="3507">
                  <c:v>44.999977111814999</c:v>
                </c:pt>
                <c:pt idx="3508">
                  <c:v>43.499990844819102</c:v>
                </c:pt>
                <c:pt idx="3509">
                  <c:v>42.899394984718498</c:v>
                </c:pt>
                <c:pt idx="3510">
                  <c:v>-36.5994506835263</c:v>
                </c:pt>
                <c:pt idx="3511">
                  <c:v>-0.45013276936260799</c:v>
                </c:pt>
                <c:pt idx="3512">
                  <c:v>-9.1503187204231597</c:v>
                </c:pt>
                <c:pt idx="3513">
                  <c:v>-30.000187298786098</c:v>
                </c:pt>
                <c:pt idx="3514">
                  <c:v>-38.099496456380002</c:v>
                </c:pt>
                <c:pt idx="3515">
                  <c:v>28.198590861421302</c:v>
                </c:pt>
                <c:pt idx="3516">
                  <c:v>-64.200004577636705</c:v>
                </c:pt>
                <c:pt idx="3517">
                  <c:v>-64.198957451305404</c:v>
                </c:pt>
                <c:pt idx="3518">
                  <c:v>-18.450785827695199</c:v>
                </c:pt>
                <c:pt idx="3519">
                  <c:v>-69.900196074708902</c:v>
                </c:pt>
                <c:pt idx="3520">
                  <c:v>-82.650147437469499</c:v>
                </c:pt>
                <c:pt idx="3521">
                  <c:v>-95.400160599920298</c:v>
                </c:pt>
                <c:pt idx="3522">
                  <c:v>-116.25005111626</c:v>
                </c:pt>
                <c:pt idx="3523">
                  <c:v>-119.10000610351599</c:v>
                </c:pt>
                <c:pt idx="3524">
                  <c:v>44.5500339505301</c:v>
                </c:pt>
                <c:pt idx="3525">
                  <c:v>45.8991661070988</c:v>
                </c:pt>
                <c:pt idx="3526">
                  <c:v>-8.8512020112673397</c:v>
                </c:pt>
                <c:pt idx="3527">
                  <c:v>-87.600024414156707</c:v>
                </c:pt>
                <c:pt idx="3528">
                  <c:v>-88.798822039640498</c:v>
                </c:pt>
                <c:pt idx="3529">
                  <c:v>-37.1998634328721</c:v>
                </c:pt>
                <c:pt idx="3530">
                  <c:v>-19.199847410927401</c:v>
                </c:pt>
                <c:pt idx="3531">
                  <c:v>-9.1512159160897806</c:v>
                </c:pt>
                <c:pt idx="3532">
                  <c:v>-62.250133133849999</c:v>
                </c:pt>
                <c:pt idx="3533">
                  <c:v>-79.200833129862303</c:v>
                </c:pt>
                <c:pt idx="3534">
                  <c:v>-133.500338745324</c:v>
                </c:pt>
                <c:pt idx="3535">
                  <c:v>-155.69891815995101</c:v>
                </c:pt>
                <c:pt idx="3536">
                  <c:v>-84</c:v>
                </c:pt>
                <c:pt idx="3537">
                  <c:v>-84.0006340027699</c:v>
                </c:pt>
                <c:pt idx="3538">
                  <c:v>-125.54875336636999</c:v>
                </c:pt>
                <c:pt idx="3539">
                  <c:v>-43.650071335341501</c:v>
                </c:pt>
                <c:pt idx="3540">
                  <c:v>-52.799824523903503</c:v>
                </c:pt>
                <c:pt idx="3541">
                  <c:v>-41.1000411987212</c:v>
                </c:pt>
                <c:pt idx="3542">
                  <c:v>-43.650023269643</c:v>
                </c:pt>
                <c:pt idx="3543">
                  <c:v>-45.075022506703498</c:v>
                </c:pt>
                <c:pt idx="3544">
                  <c:v>-46.500288391153802</c:v>
                </c:pt>
                <c:pt idx="3545">
                  <c:v>-65.400070189909897</c:v>
                </c:pt>
                <c:pt idx="3546">
                  <c:v>-69.899991226135498</c:v>
                </c:pt>
                <c:pt idx="3547">
                  <c:v>-68.550021362259201</c:v>
                </c:pt>
                <c:pt idx="3548">
                  <c:v>-69.749981689498597</c:v>
                </c:pt>
                <c:pt idx="3549">
                  <c:v>-68.549996185296493</c:v>
                </c:pt>
                <c:pt idx="3550">
                  <c:v>-68.100009536550502</c:v>
                </c:pt>
                <c:pt idx="3551">
                  <c:v>-68.250013733030002</c:v>
                </c:pt>
                <c:pt idx="3552">
                  <c:v>-70.049982452571797</c:v>
                </c:pt>
                <c:pt idx="3553">
                  <c:v>-68.699894712732899</c:v>
                </c:pt>
                <c:pt idx="3554">
                  <c:v>-54.300675959149601</c:v>
                </c:pt>
                <c:pt idx="3555">
                  <c:v>-83.700045776323094</c:v>
                </c:pt>
                <c:pt idx="3556">
                  <c:v>-86.399644470228495</c:v>
                </c:pt>
                <c:pt idx="3557">
                  <c:v>-63.000143431525402</c:v>
                </c:pt>
                <c:pt idx="3558">
                  <c:v>-72.1500049591655</c:v>
                </c:pt>
                <c:pt idx="3559">
                  <c:v>-72.600257871629296</c:v>
                </c:pt>
                <c:pt idx="3560">
                  <c:v>-89.100006103515597</c:v>
                </c:pt>
                <c:pt idx="3561">
                  <c:v>-89.0998756417804</c:v>
                </c:pt>
                <c:pt idx="3562">
                  <c:v>-83.399909973139103</c:v>
                </c:pt>
                <c:pt idx="3563">
                  <c:v>-77.400012969971399</c:v>
                </c:pt>
                <c:pt idx="3564">
                  <c:v>-78.150033569559</c:v>
                </c:pt>
                <c:pt idx="3565">
                  <c:v>-80.2498180404274</c:v>
                </c:pt>
                <c:pt idx="3566">
                  <c:v>-72.300003051757798</c:v>
                </c:pt>
                <c:pt idx="3567">
                  <c:v>-72.299988174460907</c:v>
                </c:pt>
                <c:pt idx="3568">
                  <c:v>-71.324989700339799</c:v>
                </c:pt>
                <c:pt idx="3569">
                  <c:v>-70.349932861277196</c:v>
                </c:pt>
                <c:pt idx="3570">
                  <c:v>-65.549961853013201</c:v>
                </c:pt>
                <c:pt idx="3571">
                  <c:v>-62.850066376236903</c:v>
                </c:pt>
                <c:pt idx="3572">
                  <c:v>-67.049965286802205</c:v>
                </c:pt>
                <c:pt idx="3573">
                  <c:v>-65.399992370564405</c:v>
                </c:pt>
                <c:pt idx="3574">
                  <c:v>-64.200041199035297</c:v>
                </c:pt>
                <c:pt idx="3575">
                  <c:v>-66.599934006726599</c:v>
                </c:pt>
                <c:pt idx="3576">
                  <c:v>-63.449997329711103</c:v>
                </c:pt>
                <c:pt idx="3577">
                  <c:v>-63.000054169076698</c:v>
                </c:pt>
                <c:pt idx="3578">
                  <c:v>-66.299906922117898</c:v>
                </c:pt>
                <c:pt idx="3579">
                  <c:v>-62.099961089759503</c:v>
                </c:pt>
                <c:pt idx="3580">
                  <c:v>-59.400083922750497</c:v>
                </c:pt>
                <c:pt idx="3581">
                  <c:v>-62.999976348828802</c:v>
                </c:pt>
                <c:pt idx="3582">
                  <c:v>-61.199968719748298</c:v>
                </c:pt>
                <c:pt idx="3583">
                  <c:v>-59.100032043677999</c:v>
                </c:pt>
                <c:pt idx="3584">
                  <c:v>-62.999999237013697</c:v>
                </c:pt>
                <c:pt idx="3585">
                  <c:v>-62.700060272301897</c:v>
                </c:pt>
                <c:pt idx="3586">
                  <c:v>-66.600093079235506</c:v>
                </c:pt>
                <c:pt idx="3587">
                  <c:v>-72.300003051757798</c:v>
                </c:pt>
                <c:pt idx="3588">
                  <c:v>-72.299991607585497</c:v>
                </c:pt>
                <c:pt idx="3589">
                  <c:v>-70.800092314974805</c:v>
                </c:pt>
                <c:pt idx="3590">
                  <c:v>-76.650026703273298</c:v>
                </c:pt>
                <c:pt idx="3591">
                  <c:v>-79.949980545161296</c:v>
                </c:pt>
                <c:pt idx="3592">
                  <c:v>-78.900051880316596</c:v>
                </c:pt>
                <c:pt idx="3593">
                  <c:v>-82.200013160638704</c:v>
                </c:pt>
                <c:pt idx="3594">
                  <c:v>-82.575010299637398</c:v>
                </c:pt>
                <c:pt idx="3595">
                  <c:v>-82.949980544863294</c:v>
                </c:pt>
                <c:pt idx="3596">
                  <c:v>-79.799957276086403</c:v>
                </c:pt>
                <c:pt idx="3597">
                  <c:v>-76.800003051757798</c:v>
                </c:pt>
                <c:pt idx="3598">
                  <c:v>-77.849923706556694</c:v>
                </c:pt>
                <c:pt idx="3599">
                  <c:v>-74.249906158534799</c:v>
                </c:pt>
                <c:pt idx="3600">
                  <c:v>-68.100012969924506</c:v>
                </c:pt>
                <c:pt idx="3601">
                  <c:v>-68.549941253140403</c:v>
                </c:pt>
                <c:pt idx="3602">
                  <c:v>-64.499924470176097</c:v>
                </c:pt>
                <c:pt idx="3603">
                  <c:v>-61.200014495969498</c:v>
                </c:pt>
                <c:pt idx="3604">
                  <c:v>-63.000019836537398</c:v>
                </c:pt>
                <c:pt idx="3605">
                  <c:v>-64.049982452675195</c:v>
                </c:pt>
                <c:pt idx="3606">
                  <c:v>-63.150020980995102</c:v>
                </c:pt>
                <c:pt idx="3607">
                  <c:v>-65.700034332230601</c:v>
                </c:pt>
                <c:pt idx="3608">
                  <c:v>-67.649944305416497</c:v>
                </c:pt>
                <c:pt idx="3609">
                  <c:v>-63.900061034729099</c:v>
                </c:pt>
                <c:pt idx="3610">
                  <c:v>-67.800019073587407</c:v>
                </c:pt>
                <c:pt idx="3611">
                  <c:v>-69.899996948311795</c:v>
                </c:pt>
                <c:pt idx="3612">
                  <c:v>-69.600047301887599</c:v>
                </c:pt>
                <c:pt idx="3613">
                  <c:v>-72.300003051757798</c:v>
                </c:pt>
                <c:pt idx="3614">
                  <c:v>-72.300094604497602</c:v>
                </c:pt>
                <c:pt idx="3615">
                  <c:v>-78.299989318823606</c:v>
                </c:pt>
                <c:pt idx="3616">
                  <c:v>-77.400011825550493</c:v>
                </c:pt>
                <c:pt idx="3617">
                  <c:v>-78.075011062610997</c:v>
                </c:pt>
                <c:pt idx="3618">
                  <c:v>-78.75</c:v>
                </c:pt>
                <c:pt idx="3619">
                  <c:v>-78.749970245633094</c:v>
                </c:pt>
                <c:pt idx="3620">
                  <c:v>-76.800007629415106</c:v>
                </c:pt>
                <c:pt idx="3621">
                  <c:v>-77.400056457499502</c:v>
                </c:pt>
                <c:pt idx="3622">
                  <c:v>-81</c:v>
                </c:pt>
                <c:pt idx="3623">
                  <c:v>-81.000029754937302</c:v>
                </c:pt>
                <c:pt idx="3624">
                  <c:v>-82.950028609754199</c:v>
                </c:pt>
                <c:pt idx="3625">
                  <c:v>-83.999997711200507</c:v>
                </c:pt>
                <c:pt idx="3626">
                  <c:v>-83.699862671926098</c:v>
                </c:pt>
                <c:pt idx="3627">
                  <c:v>-74.399942015763898</c:v>
                </c:pt>
                <c:pt idx="3628">
                  <c:v>-66.599934006176596</c:v>
                </c:pt>
                <c:pt idx="3629">
                  <c:v>-63.449971008118602</c:v>
                </c:pt>
                <c:pt idx="3630">
                  <c:v>-61.500017547465603</c:v>
                </c:pt>
                <c:pt idx="3631">
                  <c:v>-62.100043487877301</c:v>
                </c:pt>
                <c:pt idx="3632">
                  <c:v>-64.799927521357702</c:v>
                </c:pt>
                <c:pt idx="3633">
                  <c:v>-61.500022125058997</c:v>
                </c:pt>
                <c:pt idx="3634">
                  <c:v>-62.700019073795602</c:v>
                </c:pt>
                <c:pt idx="3635">
                  <c:v>-65.100091933535595</c:v>
                </c:pt>
                <c:pt idx="3636">
                  <c:v>-68.850035858109493</c:v>
                </c:pt>
                <c:pt idx="3637">
                  <c:v>-70.800003051757798</c:v>
                </c:pt>
                <c:pt idx="3638">
                  <c:v>-70.799929808960599</c:v>
                </c:pt>
                <c:pt idx="3639">
                  <c:v>-66.000017166069497</c:v>
                </c:pt>
                <c:pt idx="3640">
                  <c:v>-66.750014305059196</c:v>
                </c:pt>
                <c:pt idx="3641">
                  <c:v>-67.499979400499697</c:v>
                </c:pt>
                <c:pt idx="3642">
                  <c:v>-66.149956894338402</c:v>
                </c:pt>
                <c:pt idx="3643">
                  <c:v>-64.199967956517497</c:v>
                </c:pt>
                <c:pt idx="3644">
                  <c:v>-61.799984741337902</c:v>
                </c:pt>
                <c:pt idx="3645">
                  <c:v>-60.599977111645202</c:v>
                </c:pt>
                <c:pt idx="3646">
                  <c:v>-57.300078582203597</c:v>
                </c:pt>
                <c:pt idx="3647">
                  <c:v>-62.250025558642101</c:v>
                </c:pt>
                <c:pt idx="3648">
                  <c:v>-65.099930571859105</c:v>
                </c:pt>
                <c:pt idx="3649">
                  <c:v>-60.150011825420201</c:v>
                </c:pt>
                <c:pt idx="3650">
                  <c:v>-60.6000160218193</c:v>
                </c:pt>
                <c:pt idx="3651">
                  <c:v>-62.399969482198799</c:v>
                </c:pt>
                <c:pt idx="3652">
                  <c:v>-60.3000305173817</c:v>
                </c:pt>
                <c:pt idx="3653">
                  <c:v>-61.5000404360377</c:v>
                </c:pt>
                <c:pt idx="3654">
                  <c:v>-63.8999465947185</c:v>
                </c:pt>
                <c:pt idx="3655">
                  <c:v>-61.500049591009002</c:v>
                </c:pt>
                <c:pt idx="3656">
                  <c:v>-64.500114440051703</c:v>
                </c:pt>
                <c:pt idx="3657">
                  <c:v>-71.999981689091499</c:v>
                </c:pt>
                <c:pt idx="3658">
                  <c:v>-69.600106809853102</c:v>
                </c:pt>
                <c:pt idx="3659">
                  <c:v>-72.900028991537894</c:v>
                </c:pt>
                <c:pt idx="3660">
                  <c:v>-74.700002288779004</c:v>
                </c:pt>
                <c:pt idx="3661">
                  <c:v>-74.399992370698101</c:v>
                </c:pt>
                <c:pt idx="3662">
                  <c:v>-73.800025940102401</c:v>
                </c:pt>
                <c:pt idx="3663">
                  <c:v>-76.800003051757798</c:v>
                </c:pt>
                <c:pt idx="3664">
                  <c:v>-76.799996185190395</c:v>
                </c:pt>
                <c:pt idx="3665">
                  <c:v>-75.899980926569299</c:v>
                </c:pt>
                <c:pt idx="3666">
                  <c:v>-74.999983215387701</c:v>
                </c:pt>
                <c:pt idx="3667">
                  <c:v>-74.100033569052201</c:v>
                </c:pt>
                <c:pt idx="3668">
                  <c:v>-75.299984741116702</c:v>
                </c:pt>
                <c:pt idx="3669">
                  <c:v>-74.099930573028203</c:v>
                </c:pt>
                <c:pt idx="3670">
                  <c:v>-70.800028228400393</c:v>
                </c:pt>
                <c:pt idx="3671">
                  <c:v>-72.450004577636705</c:v>
                </c:pt>
                <c:pt idx="3672">
                  <c:v>-72.449949646389001</c:v>
                </c:pt>
                <c:pt idx="3673">
                  <c:v>-70.050000762916</c:v>
                </c:pt>
                <c:pt idx="3674">
                  <c:v>-69.899992370698001</c:v>
                </c:pt>
                <c:pt idx="3675">
                  <c:v>-69.299949264153895</c:v>
                </c:pt>
                <c:pt idx="3676">
                  <c:v>-62.249962616267098</c:v>
                </c:pt>
                <c:pt idx="3677">
                  <c:v>-59.549996185242797</c:v>
                </c:pt>
                <c:pt idx="3678">
                  <c:v>-58.649944304979996</c:v>
                </c:pt>
                <c:pt idx="3679">
                  <c:v>-54.900073622580599</c:v>
                </c:pt>
                <c:pt idx="3680">
                  <c:v>-58.050027084502098</c:v>
                </c:pt>
                <c:pt idx="3681">
                  <c:v>-61.200057983896698</c:v>
                </c:pt>
                <c:pt idx="3682">
                  <c:v>-64.950117873193307</c:v>
                </c:pt>
                <c:pt idx="3683">
                  <c:v>-69.900015258918003</c:v>
                </c:pt>
                <c:pt idx="3684">
                  <c:v>-70.800016784526093</c:v>
                </c:pt>
                <c:pt idx="3685">
                  <c:v>-71.399992370628198</c:v>
                </c:pt>
                <c:pt idx="3686">
                  <c:v>-70.800025939768204</c:v>
                </c:pt>
                <c:pt idx="3687">
                  <c:v>-72.300003051757798</c:v>
                </c:pt>
                <c:pt idx="3688">
                  <c:v>-72.299962997586903</c:v>
                </c:pt>
                <c:pt idx="3689">
                  <c:v>-69.674973011136203</c:v>
                </c:pt>
                <c:pt idx="3690">
                  <c:v>-67.049998474100505</c:v>
                </c:pt>
                <c:pt idx="3691">
                  <c:v>-66.449940490707206</c:v>
                </c:pt>
                <c:pt idx="3692">
                  <c:v>-62.249960327110998</c:v>
                </c:pt>
                <c:pt idx="3693">
                  <c:v>-59.400049590723903</c:v>
                </c:pt>
                <c:pt idx="3694">
                  <c:v>-62.549973296671197</c:v>
                </c:pt>
                <c:pt idx="3695">
                  <c:v>-58.649901963090599</c:v>
                </c:pt>
                <c:pt idx="3696">
                  <c:v>-54.2999870301622</c:v>
                </c:pt>
                <c:pt idx="3697">
                  <c:v>-53.250002670268401</c:v>
                </c:pt>
                <c:pt idx="3698">
                  <c:v>-53.1000114439993</c:v>
                </c:pt>
                <c:pt idx="3699">
                  <c:v>-53.7000362398852</c:v>
                </c:pt>
                <c:pt idx="3700">
                  <c:v>-58.350050353663399</c:v>
                </c:pt>
                <c:pt idx="3701">
                  <c:v>-61.500006103543399</c:v>
                </c:pt>
                <c:pt idx="3702">
                  <c:v>-61.8000167845261</c:v>
                </c:pt>
                <c:pt idx="3703">
                  <c:v>-62.39996032682</c:v>
                </c:pt>
                <c:pt idx="3704">
                  <c:v>-59.697645605124002</c:v>
                </c:pt>
                <c:pt idx="3705">
                  <c:v>43.199586483894002</c:v>
                </c:pt>
                <c:pt idx="3706">
                  <c:v>-11.099959182739701</c:v>
                </c:pt>
                <c:pt idx="3707">
                  <c:v>-8.4000005722045898</c:v>
                </c:pt>
                <c:pt idx="3708">
                  <c:v>-8.4008245531640995</c:v>
                </c:pt>
                <c:pt idx="3709">
                  <c:v>-62.4000839226632</c:v>
                </c:pt>
                <c:pt idx="3710">
                  <c:v>-66.000036621119193</c:v>
                </c:pt>
                <c:pt idx="3711">
                  <c:v>-68.399990081786399</c:v>
                </c:pt>
                <c:pt idx="3712">
                  <c:v>-67.649990081786399</c:v>
                </c:pt>
                <c:pt idx="3713">
                  <c:v>-66.899960327192602</c:v>
                </c:pt>
                <c:pt idx="3714">
                  <c:v>-64.200334167476797</c:v>
                </c:pt>
                <c:pt idx="3715">
                  <c:v>-85.800009918219104</c:v>
                </c:pt>
                <c:pt idx="3716">
                  <c:v>-86.250030898946903</c:v>
                </c:pt>
                <c:pt idx="3717">
                  <c:v>-87.598021697774996</c:v>
                </c:pt>
                <c:pt idx="3718">
                  <c:v>42.449700925434797</c:v>
                </c:pt>
                <c:pt idx="3719">
                  <c:v>22.798387539989498</c:v>
                </c:pt>
                <c:pt idx="3720">
                  <c:v>-47.700133514423896</c:v>
                </c:pt>
                <c:pt idx="3721">
                  <c:v>-56.400008392346002</c:v>
                </c:pt>
                <c:pt idx="3722">
                  <c:v>-56.850004577677701</c:v>
                </c:pt>
                <c:pt idx="3723">
                  <c:v>-57.000034713233802</c:v>
                </c:pt>
                <c:pt idx="3724">
                  <c:v>-58.350002288818402</c:v>
                </c:pt>
                <c:pt idx="3725">
                  <c:v>-58.350018310658498</c:v>
                </c:pt>
                <c:pt idx="3726">
                  <c:v>-59.400049590375801</c:v>
                </c:pt>
                <c:pt idx="3727">
                  <c:v>-61.499988937267503</c:v>
                </c:pt>
                <c:pt idx="3728">
                  <c:v>-59.550003051757798</c:v>
                </c:pt>
                <c:pt idx="3729">
                  <c:v>-59.549785614000697</c:v>
                </c:pt>
                <c:pt idx="3730">
                  <c:v>-45.299636843563299</c:v>
                </c:pt>
                <c:pt idx="3731">
                  <c:v>-21.300555050802799</c:v>
                </c:pt>
                <c:pt idx="3732">
                  <c:v>-93.9009170393076</c:v>
                </c:pt>
                <c:pt idx="3733">
                  <c:v>-123.90000152587901</c:v>
                </c:pt>
                <c:pt idx="3734">
                  <c:v>-123.899695971043</c:v>
                </c:pt>
                <c:pt idx="3735">
                  <c:v>-110.549673464432</c:v>
                </c:pt>
                <c:pt idx="3736">
                  <c:v>-88.950004577636705</c:v>
                </c:pt>
                <c:pt idx="3737">
                  <c:v>-88.950008010854305</c:v>
                </c:pt>
                <c:pt idx="3738">
                  <c:v>-89.175007343279205</c:v>
                </c:pt>
                <c:pt idx="3739">
                  <c:v>-89.400015258647201</c:v>
                </c:pt>
                <c:pt idx="3740">
                  <c:v>-89.999970245179099</c:v>
                </c:pt>
                <c:pt idx="3741">
                  <c:v>-88.049948120929201</c:v>
                </c:pt>
                <c:pt idx="3742">
                  <c:v>-85.649721143657899</c:v>
                </c:pt>
                <c:pt idx="3743">
                  <c:v>-48.900047302248801</c:v>
                </c:pt>
                <c:pt idx="3744">
                  <c:v>-51.900074768059099</c:v>
                </c:pt>
                <c:pt idx="3745">
                  <c:v>-56.700261690273699</c:v>
                </c:pt>
                <c:pt idx="3746">
                  <c:v>-73.800188444566103</c:v>
                </c:pt>
                <c:pt idx="3747">
                  <c:v>-81.899996948311795</c:v>
                </c:pt>
                <c:pt idx="3748">
                  <c:v>-81.600070189898005</c:v>
                </c:pt>
                <c:pt idx="3749">
                  <c:v>-85.799902343065</c:v>
                </c:pt>
                <c:pt idx="3750">
                  <c:v>-72.600070189898005</c:v>
                </c:pt>
                <c:pt idx="3751">
                  <c:v>-76.799096673289299</c:v>
                </c:pt>
                <c:pt idx="3752">
                  <c:v>41.998539722647003</c:v>
                </c:pt>
                <c:pt idx="3753">
                  <c:v>-53.699382791510203</c:v>
                </c:pt>
                <c:pt idx="3754">
                  <c:v>-26.7001815808675</c:v>
                </c:pt>
                <c:pt idx="3755">
                  <c:v>-50.400113678875798</c:v>
                </c:pt>
                <c:pt idx="3756">
                  <c:v>-57.749581534203102</c:v>
                </c:pt>
                <c:pt idx="3757">
                  <c:v>-39.300181580828003</c:v>
                </c:pt>
                <c:pt idx="3758">
                  <c:v>-62.700000762939503</c:v>
                </c:pt>
                <c:pt idx="3759">
                  <c:v>-62.700019073499099</c:v>
                </c:pt>
                <c:pt idx="3760">
                  <c:v>-63.900028991537901</c:v>
                </c:pt>
                <c:pt idx="3761">
                  <c:v>-65.7000297547808</c:v>
                </c:pt>
                <c:pt idx="3762">
                  <c:v>-68.999947357392898</c:v>
                </c:pt>
                <c:pt idx="3763">
                  <c:v>-65.549961662462493</c:v>
                </c:pt>
                <c:pt idx="3764">
                  <c:v>-62.100111008484198</c:v>
                </c:pt>
                <c:pt idx="3765">
                  <c:v>-76.349708557052907</c:v>
                </c:pt>
                <c:pt idx="3766">
                  <c:v>-56.848455047433802</c:v>
                </c:pt>
                <c:pt idx="3767">
                  <c:v>44.548691568695702</c:v>
                </c:pt>
                <c:pt idx="3768">
                  <c:v>-41.4000381475038</c:v>
                </c:pt>
                <c:pt idx="3769">
                  <c:v>-46.200031661799102</c:v>
                </c:pt>
                <c:pt idx="3770">
                  <c:v>-47.550090027535902</c:v>
                </c:pt>
                <c:pt idx="3771">
                  <c:v>-53.249320607685704</c:v>
                </c:pt>
                <c:pt idx="3772">
                  <c:v>-23.4006515503084</c:v>
                </c:pt>
                <c:pt idx="3773">
                  <c:v>-65.998981475769398</c:v>
                </c:pt>
                <c:pt idx="3774">
                  <c:v>0.75006179763081804</c:v>
                </c:pt>
                <c:pt idx="3775">
                  <c:v>4.7997095065162503</c:v>
                </c:pt>
                <c:pt idx="3776">
                  <c:v>-33.300181578181999</c:v>
                </c:pt>
                <c:pt idx="3777">
                  <c:v>-41.100242616594002</c:v>
                </c:pt>
                <c:pt idx="3778">
                  <c:v>-56.850002288818402</c:v>
                </c:pt>
                <c:pt idx="3779">
                  <c:v>-56.850065231795099</c:v>
                </c:pt>
                <c:pt idx="3780">
                  <c:v>-65.101480102720004</c:v>
                </c:pt>
                <c:pt idx="3781">
                  <c:v>-161.70016555768399</c:v>
                </c:pt>
                <c:pt idx="3782">
                  <c:v>-171.74997940061601</c:v>
                </c:pt>
                <c:pt idx="3783">
                  <c:v>-170.39998855585901</c:v>
                </c:pt>
                <c:pt idx="3784">
                  <c:v>-169.49949645993101</c:v>
                </c:pt>
                <c:pt idx="3785">
                  <c:v>-136.49976768494599</c:v>
                </c:pt>
                <c:pt idx="3786">
                  <c:v>-121.274769210825</c:v>
                </c:pt>
                <c:pt idx="3787">
                  <c:v>-106.049387359606</c:v>
                </c:pt>
                <c:pt idx="3788">
                  <c:v>-65.699970245301103</c:v>
                </c:pt>
                <c:pt idx="3789">
                  <c:v>-63.450021362498099</c:v>
                </c:pt>
                <c:pt idx="3790">
                  <c:v>-64.799721529309707</c:v>
                </c:pt>
                <c:pt idx="3791">
                  <c:v>-52.500035858133003</c:v>
                </c:pt>
                <c:pt idx="3792">
                  <c:v>-54.599981689318099</c:v>
                </c:pt>
                <c:pt idx="3793">
                  <c:v>-53.250017547465603</c:v>
                </c:pt>
                <c:pt idx="3794">
                  <c:v>-53.850002288818402</c:v>
                </c:pt>
                <c:pt idx="3795">
                  <c:v>-53.849974823008097</c:v>
                </c:pt>
                <c:pt idx="3796">
                  <c:v>-52.049957275038601</c:v>
                </c:pt>
                <c:pt idx="3797">
                  <c:v>-49.048131971509498</c:v>
                </c:pt>
                <c:pt idx="3798">
                  <c:v>32.700078583316902</c:v>
                </c:pt>
                <c:pt idx="3799">
                  <c:v>42.901260385655902</c:v>
                </c:pt>
                <c:pt idx="3800">
                  <c:v>125.399733738329</c:v>
                </c:pt>
                <c:pt idx="3801">
                  <c:v>113.699490734284</c:v>
                </c:pt>
                <c:pt idx="3802">
                  <c:v>46.349157714758498</c:v>
                </c:pt>
                <c:pt idx="3803">
                  <c:v>-9.0006385803952504</c:v>
                </c:pt>
                <c:pt idx="3804">
                  <c:v>-50.850773614755099</c:v>
                </c:pt>
                <c:pt idx="3805">
                  <c:v>-101.400026703466</c:v>
                </c:pt>
                <c:pt idx="3806">
                  <c:v>-104.699940491744</c:v>
                </c:pt>
                <c:pt idx="3807">
                  <c:v>-102.60000610351599</c:v>
                </c:pt>
                <c:pt idx="3808">
                  <c:v>-102.60000610351599</c:v>
                </c:pt>
                <c:pt idx="3809">
                  <c:v>-102.59995574946301</c:v>
                </c:pt>
                <c:pt idx="3810">
                  <c:v>-99.300241087949999</c:v>
                </c:pt>
                <c:pt idx="3811">
                  <c:v>-114.900180052984</c:v>
                </c:pt>
                <c:pt idx="3812">
                  <c:v>-130.500022888519</c:v>
                </c:pt>
                <c:pt idx="3813">
                  <c:v>-133.49950561911999</c:v>
                </c:pt>
                <c:pt idx="3814">
                  <c:v>-111.899488826648</c:v>
                </c:pt>
                <c:pt idx="3815">
                  <c:v>-78.300133512323001</c:v>
                </c:pt>
                <c:pt idx="3816">
                  <c:v>-83.999875258533706</c:v>
                </c:pt>
                <c:pt idx="3817">
                  <c:v>-67.650186920200298</c:v>
                </c:pt>
                <c:pt idx="3818">
                  <c:v>-79.800074005154499</c:v>
                </c:pt>
                <c:pt idx="3819">
                  <c:v>-84.450004577636705</c:v>
                </c:pt>
                <c:pt idx="3820">
                  <c:v>-84.450955574328205</c:v>
                </c:pt>
                <c:pt idx="3821">
                  <c:v>-125.998551940721</c:v>
                </c:pt>
                <c:pt idx="3822">
                  <c:v>-30.599998092639598</c:v>
                </c:pt>
                <c:pt idx="3823">
                  <c:v>-30.450193022219199</c:v>
                </c:pt>
                <c:pt idx="3824">
                  <c:v>-38.8500091551808</c:v>
                </c:pt>
                <c:pt idx="3825">
                  <c:v>-39.300003051757798</c:v>
                </c:pt>
                <c:pt idx="3826">
                  <c:v>-39.899573513537298</c:v>
                </c:pt>
                <c:pt idx="3827">
                  <c:v>-11.8508552419556</c:v>
                </c:pt>
                <c:pt idx="3828">
                  <c:v>-49.200000762939503</c:v>
                </c:pt>
                <c:pt idx="3829">
                  <c:v>-49.198577106926898</c:v>
                </c:pt>
                <c:pt idx="3830">
                  <c:v>44.099240124007601</c:v>
                </c:pt>
                <c:pt idx="3831">
                  <c:v>10.799529835235001</c:v>
                </c:pt>
                <c:pt idx="3832">
                  <c:v>-50.850217437791898</c:v>
                </c:pt>
                <c:pt idx="3833">
                  <c:v>-64.950057220415502</c:v>
                </c:pt>
                <c:pt idx="3834">
                  <c:v>-68.399993514987997</c:v>
                </c:pt>
                <c:pt idx="3835">
                  <c:v>-67.874991798360895</c:v>
                </c:pt>
                <c:pt idx="3836">
                  <c:v>-67.350042723959604</c:v>
                </c:pt>
                <c:pt idx="3837">
                  <c:v>-68.549984741396102</c:v>
                </c:pt>
                <c:pt idx="3838">
                  <c:v>-67.350004959086704</c:v>
                </c:pt>
                <c:pt idx="3839">
                  <c:v>-67.200709528308494</c:v>
                </c:pt>
                <c:pt idx="3840">
                  <c:v>-113.399203867062</c:v>
                </c:pt>
                <c:pt idx="3841">
                  <c:v>-8.8492313442700503</c:v>
                </c:pt>
                <c:pt idx="3842">
                  <c:v>41.549587625106597</c:v>
                </c:pt>
                <c:pt idx="3843">
                  <c:v>-12.898788652239199</c:v>
                </c:pt>
                <c:pt idx="3844">
                  <c:v>40.048002609037198</c:v>
                </c:pt>
                <c:pt idx="3845">
                  <c:v>-91.046868539322503</c:v>
                </c:pt>
                <c:pt idx="3846">
                  <c:v>45.899955749508997</c:v>
                </c:pt>
                <c:pt idx="3847">
                  <c:v>42.899996948253602</c:v>
                </c:pt>
                <c:pt idx="3848">
                  <c:v>42.600002288818402</c:v>
                </c:pt>
                <c:pt idx="3849">
                  <c:v>42.599987411275102</c:v>
                </c:pt>
                <c:pt idx="3850">
                  <c:v>40.649970627106597</c:v>
                </c:pt>
                <c:pt idx="3851">
                  <c:v>39.299945830858803</c:v>
                </c:pt>
                <c:pt idx="3852">
                  <c:v>35.549192822480798</c:v>
                </c:pt>
                <c:pt idx="3853">
                  <c:v>0.14942093084265401</c:v>
                </c:pt>
                <c:pt idx="3854">
                  <c:v>-75.75</c:v>
                </c:pt>
                <c:pt idx="3855">
                  <c:v>-75.749828337444796</c:v>
                </c:pt>
                <c:pt idx="3856">
                  <c:v>-53.2499053947395</c:v>
                </c:pt>
                <c:pt idx="3857">
                  <c:v>-46.800809857023502</c:v>
                </c:pt>
                <c:pt idx="3858">
                  <c:v>-82.0506753895381</c:v>
                </c:pt>
                <c:pt idx="3859">
                  <c:v>-117.30052490631</c:v>
                </c:pt>
                <c:pt idx="3860">
                  <c:v>-151.49997940093499</c:v>
                </c:pt>
                <c:pt idx="3861">
                  <c:v>-150.59996261587099</c:v>
                </c:pt>
                <c:pt idx="3862">
                  <c:v>-147.749290466383</c:v>
                </c:pt>
                <c:pt idx="3863">
                  <c:v>-101.24974670200299</c:v>
                </c:pt>
                <c:pt idx="3864">
                  <c:v>-84.149795533830897</c:v>
                </c:pt>
                <c:pt idx="3865">
                  <c:v>-75.150232696570299</c:v>
                </c:pt>
                <c:pt idx="3866">
                  <c:v>-90.299751279802393</c:v>
                </c:pt>
                <c:pt idx="3867">
                  <c:v>-73.799779893705804</c:v>
                </c:pt>
                <c:pt idx="3868">
                  <c:v>-64.049977874731098</c:v>
                </c:pt>
                <c:pt idx="3869">
                  <c:v>-62.399987793107599</c:v>
                </c:pt>
                <c:pt idx="3870">
                  <c:v>-61.5000232697844</c:v>
                </c:pt>
                <c:pt idx="3871">
                  <c:v>-64.050041961421897</c:v>
                </c:pt>
                <c:pt idx="3872">
                  <c:v>-66.600514232565203</c:v>
                </c:pt>
                <c:pt idx="3873">
                  <c:v>-133.19836427005399</c:v>
                </c:pt>
                <c:pt idx="3874">
                  <c:v>-79.199891282769897</c:v>
                </c:pt>
                <c:pt idx="3875">
                  <c:v>-74.249991989114307</c:v>
                </c:pt>
                <c:pt idx="3876">
                  <c:v>-73.200013732817595</c:v>
                </c:pt>
                <c:pt idx="3877">
                  <c:v>-73.800007629415106</c:v>
                </c:pt>
                <c:pt idx="3878">
                  <c:v>-74.398900612558506</c:v>
                </c:pt>
                <c:pt idx="3879">
                  <c:v>-2.25</c:v>
                </c:pt>
                <c:pt idx="3880">
                  <c:v>-2.2511031937281398</c:v>
                </c:pt>
                <c:pt idx="3881">
                  <c:v>-38.400015258917897</c:v>
                </c:pt>
                <c:pt idx="3882">
                  <c:v>-39.300013351373302</c:v>
                </c:pt>
                <c:pt idx="3883">
                  <c:v>-39.7500104903623</c:v>
                </c:pt>
                <c:pt idx="3884">
                  <c:v>-40.199957275743202</c:v>
                </c:pt>
                <c:pt idx="3885">
                  <c:v>-37.350057220851198</c:v>
                </c:pt>
                <c:pt idx="3886">
                  <c:v>-44.550009918219097</c:v>
                </c:pt>
                <c:pt idx="3887">
                  <c:v>-44.997946945904097</c:v>
                </c:pt>
                <c:pt idx="3888">
                  <c:v>44.700918586240199</c:v>
                </c:pt>
                <c:pt idx="3889">
                  <c:v>104.849824145157</c:v>
                </c:pt>
                <c:pt idx="3890">
                  <c:v>96.899992370564405</c:v>
                </c:pt>
                <c:pt idx="3891">
                  <c:v>95.699844361564402</c:v>
                </c:pt>
                <c:pt idx="3892">
                  <c:v>85.199656674781707</c:v>
                </c:pt>
                <c:pt idx="3893">
                  <c:v>39.599963378618803</c:v>
                </c:pt>
                <c:pt idx="3894">
                  <c:v>37.047884766707</c:v>
                </c:pt>
                <c:pt idx="3895">
                  <c:v>-55.500079345661099</c:v>
                </c:pt>
                <c:pt idx="3896">
                  <c:v>-60.450003051798703</c:v>
                </c:pt>
                <c:pt idx="3897">
                  <c:v>-60.599950790806403</c:v>
                </c:pt>
                <c:pt idx="3898">
                  <c:v>-58.348535156081098</c:v>
                </c:pt>
                <c:pt idx="3899">
                  <c:v>37.800021362119502</c:v>
                </c:pt>
                <c:pt idx="3900">
                  <c:v>39.000019455116202</c:v>
                </c:pt>
                <c:pt idx="3901">
                  <c:v>41.548925026418601</c:v>
                </c:pt>
                <c:pt idx="3902">
                  <c:v>-29.099911116934599</c:v>
                </c:pt>
                <c:pt idx="3903">
                  <c:v>-17.399253076474</c:v>
                </c:pt>
                <c:pt idx="3904">
                  <c:v>31.648535560251698</c:v>
                </c:pt>
                <c:pt idx="3905">
                  <c:v>-32.4002052321514</c:v>
                </c:pt>
                <c:pt idx="3906">
                  <c:v>-59.099897003947603</c:v>
                </c:pt>
                <c:pt idx="3907">
                  <c:v>-52.199993896453599</c:v>
                </c:pt>
                <c:pt idx="3908">
                  <c:v>-51.300007629418097</c:v>
                </c:pt>
                <c:pt idx="3909">
                  <c:v>-51.600009155308797</c:v>
                </c:pt>
                <c:pt idx="3910">
                  <c:v>-51.900999435655898</c:v>
                </c:pt>
                <c:pt idx="3911">
                  <c:v>-84.600191499251494</c:v>
                </c:pt>
                <c:pt idx="3912">
                  <c:v>-96.750045394463598</c:v>
                </c:pt>
                <c:pt idx="3913">
                  <c:v>-98.400408932532699</c:v>
                </c:pt>
                <c:pt idx="3914">
                  <c:v>-125.10015029893999</c:v>
                </c:pt>
                <c:pt idx="3915">
                  <c:v>-144.00000228883999</c:v>
                </c:pt>
                <c:pt idx="3916">
                  <c:v>-144.29955100350401</c:v>
                </c:pt>
                <c:pt idx="3917">
                  <c:v>-85.0495670351863</c:v>
                </c:pt>
                <c:pt idx="3918">
                  <c:v>-66.000054932156104</c:v>
                </c:pt>
                <c:pt idx="3919">
                  <c:v>-69.6002601603399</c:v>
                </c:pt>
                <c:pt idx="3920">
                  <c:v>-80.699947357174295</c:v>
                </c:pt>
                <c:pt idx="3921">
                  <c:v>-76.950052642481694</c:v>
                </c:pt>
                <c:pt idx="3922">
                  <c:v>-80.100104523350694</c:v>
                </c:pt>
                <c:pt idx="3923">
                  <c:v>-92.997862227180093</c:v>
                </c:pt>
                <c:pt idx="3924">
                  <c:v>47.098642741244802</c:v>
                </c:pt>
                <c:pt idx="3925">
                  <c:v>-12.3010118563187</c:v>
                </c:pt>
                <c:pt idx="3926">
                  <c:v>-78.597194333372499</c:v>
                </c:pt>
                <c:pt idx="3927">
                  <c:v>44.249312205233899</c:v>
                </c:pt>
                <c:pt idx="3928">
                  <c:v>-45.900209806796198</c:v>
                </c:pt>
                <c:pt idx="3929">
                  <c:v>-59.550003051757798</c:v>
                </c:pt>
                <c:pt idx="3930">
                  <c:v>-59.5496059389598</c:v>
                </c:pt>
                <c:pt idx="3931">
                  <c:v>-7.5001332283179201</c:v>
                </c:pt>
                <c:pt idx="3932">
                  <c:v>-16.200133752838799</c:v>
                </c:pt>
                <c:pt idx="3933">
                  <c:v>-24.900262453154902</c:v>
                </c:pt>
                <c:pt idx="3934">
                  <c:v>-41.999169165412901</c:v>
                </c:pt>
                <c:pt idx="3935">
                  <c:v>-5.7005358696725104</c:v>
                </c:pt>
                <c:pt idx="3936">
                  <c:v>-40.799783326835303</c:v>
                </c:pt>
                <c:pt idx="3937">
                  <c:v>-26.400056457911699</c:v>
                </c:pt>
                <c:pt idx="3938">
                  <c:v>-33.6000183105362</c:v>
                </c:pt>
                <c:pt idx="3939">
                  <c:v>-34.650067901592003</c:v>
                </c:pt>
                <c:pt idx="3940">
                  <c:v>-38.999981689358897</c:v>
                </c:pt>
                <c:pt idx="3941">
                  <c:v>-37.799903488882201</c:v>
                </c:pt>
                <c:pt idx="3942">
                  <c:v>-33.450163269076</c:v>
                </c:pt>
                <c:pt idx="3943">
                  <c:v>-44.100057220019899</c:v>
                </c:pt>
                <c:pt idx="3944">
                  <c:v>-47.700046539628701</c:v>
                </c:pt>
                <c:pt idx="3945">
                  <c:v>-53.700046538960201</c:v>
                </c:pt>
                <c:pt idx="3946">
                  <c:v>-56.699243147150398</c:v>
                </c:pt>
                <c:pt idx="3947">
                  <c:v>42.599530795782201</c:v>
                </c:pt>
                <c:pt idx="3948">
                  <c:v>27.1490711213069</c:v>
                </c:pt>
                <c:pt idx="3949">
                  <c:v>-13.4986620053404</c:v>
                </c:pt>
                <c:pt idx="3950">
                  <c:v>44.999372858948902</c:v>
                </c:pt>
                <c:pt idx="3951">
                  <c:v>3.8990216405497899</c:v>
                </c:pt>
                <c:pt idx="3952">
                  <c:v>-38.850122451710703</c:v>
                </c:pt>
                <c:pt idx="3953">
                  <c:v>-54.600010299855398</c:v>
                </c:pt>
                <c:pt idx="3954">
                  <c:v>-55.649763489686698</c:v>
                </c:pt>
                <c:pt idx="3955">
                  <c:v>-47.849794007169699</c:v>
                </c:pt>
                <c:pt idx="3956">
                  <c:v>-40.049282079524303</c:v>
                </c:pt>
                <c:pt idx="3957">
                  <c:v>-8.5495790481112603</c:v>
                </c:pt>
                <c:pt idx="3958">
                  <c:v>19.050291822157899</c:v>
                </c:pt>
                <c:pt idx="3959">
                  <c:v>38.0999599453868</c:v>
                </c:pt>
                <c:pt idx="3960">
                  <c:v>32.548423766879303</c:v>
                </c:pt>
                <c:pt idx="3961">
                  <c:v>-70.950157928406099</c:v>
                </c:pt>
                <c:pt idx="3962">
                  <c:v>-81.000320437150606</c:v>
                </c:pt>
                <c:pt idx="3963">
                  <c:v>-101.998960511052</c:v>
                </c:pt>
                <c:pt idx="3964">
                  <c:v>-56.250310518520401</c:v>
                </c:pt>
                <c:pt idx="3965">
                  <c:v>-96.450185392895094</c:v>
                </c:pt>
                <c:pt idx="3966">
                  <c:v>-108.30023193345799</c:v>
                </c:pt>
                <c:pt idx="3967">
                  <c:v>-138.30007629450699</c:v>
                </c:pt>
                <c:pt idx="3968">
                  <c:v>-147.90030441271901</c:v>
                </c:pt>
                <c:pt idx="3969">
                  <c:v>-167.24998168949901</c:v>
                </c:pt>
                <c:pt idx="3970">
                  <c:v>-166.04898680861601</c:v>
                </c:pt>
                <c:pt idx="3971">
                  <c:v>-99.448998649784798</c:v>
                </c:pt>
                <c:pt idx="3972">
                  <c:v>-55.500095367437098</c:v>
                </c:pt>
                <c:pt idx="3973">
                  <c:v>-61.500012969878199</c:v>
                </c:pt>
                <c:pt idx="3974">
                  <c:v>-62.100002288818402</c:v>
                </c:pt>
                <c:pt idx="3975">
                  <c:v>-62.099764253476003</c:v>
                </c:pt>
                <c:pt idx="3976">
                  <c:v>-46.500302126195002</c:v>
                </c:pt>
                <c:pt idx="3977">
                  <c:v>-86.099738309661902</c:v>
                </c:pt>
                <c:pt idx="3978">
                  <c:v>-68.549752429994001</c:v>
                </c:pt>
                <c:pt idx="3979">
                  <c:v>-57.600002288818402</c:v>
                </c:pt>
                <c:pt idx="3980">
                  <c:v>-57.599949646182203</c:v>
                </c:pt>
                <c:pt idx="3981">
                  <c:v>-54.149962043910399</c:v>
                </c:pt>
                <c:pt idx="3982">
                  <c:v>-50.700078582723201</c:v>
                </c:pt>
                <c:pt idx="3983">
                  <c:v>-60.899962615111001</c:v>
                </c:pt>
                <c:pt idx="3984">
                  <c:v>-55.799856569632503</c:v>
                </c:pt>
                <c:pt idx="3985">
                  <c:v>-50.999994659318503</c:v>
                </c:pt>
                <c:pt idx="3986">
                  <c:v>-50.400015258734499</c:v>
                </c:pt>
                <c:pt idx="3987">
                  <c:v>-51.000001525855502</c:v>
                </c:pt>
                <c:pt idx="3988">
                  <c:v>-50.848603831305397</c:v>
                </c:pt>
                <c:pt idx="3989">
                  <c:v>40.799719240593497</c:v>
                </c:pt>
                <c:pt idx="3990">
                  <c:v>3.6000001430511501</c:v>
                </c:pt>
                <c:pt idx="3991">
                  <c:v>-47.100036621095803</c:v>
                </c:pt>
                <c:pt idx="3992">
                  <c:v>-49.350411990489803</c:v>
                </c:pt>
                <c:pt idx="3993">
                  <c:v>-76.200677485028507</c:v>
                </c:pt>
                <c:pt idx="3994">
                  <c:v>-105.599967193555</c:v>
                </c:pt>
                <c:pt idx="3995">
                  <c:v>-103.049359898644</c:v>
                </c:pt>
                <c:pt idx="3996">
                  <c:v>-60.900120545259099</c:v>
                </c:pt>
                <c:pt idx="3997">
                  <c:v>-76.500091552739804</c:v>
                </c:pt>
                <c:pt idx="3998">
                  <c:v>-82.500016021776005</c:v>
                </c:pt>
                <c:pt idx="3999">
                  <c:v>-83.550003051757798</c:v>
                </c:pt>
                <c:pt idx="4000">
                  <c:v>-83.548777389695005</c:v>
                </c:pt>
                <c:pt idx="4001">
                  <c:v>-30.000832741968399</c:v>
                </c:pt>
                <c:pt idx="4002">
                  <c:v>-66.299851990866301</c:v>
                </c:pt>
                <c:pt idx="4003">
                  <c:v>-56.399666785109197</c:v>
                </c:pt>
                <c:pt idx="4004">
                  <c:v>-12.5244984608305</c:v>
                </c:pt>
                <c:pt idx="4005">
                  <c:v>31.350133132983199</c:v>
                </c:pt>
                <c:pt idx="4006">
                  <c:v>40.049977874731098</c:v>
                </c:pt>
                <c:pt idx="4007">
                  <c:v>38.399571224707103</c:v>
                </c:pt>
                <c:pt idx="4008">
                  <c:v>10.199925232506599</c:v>
                </c:pt>
                <c:pt idx="4009">
                  <c:v>6.8999337196325099</c:v>
                </c:pt>
                <c:pt idx="4010">
                  <c:v>2.54976444421676</c:v>
                </c:pt>
                <c:pt idx="4011">
                  <c:v>-12.899985694782099</c:v>
                </c:pt>
                <c:pt idx="4012">
                  <c:v>-10.949298095614701</c:v>
                </c:pt>
                <c:pt idx="4013">
                  <c:v>35.0989562827585</c:v>
                </c:pt>
                <c:pt idx="4014">
                  <c:v>-33.450270841531299</c:v>
                </c:pt>
                <c:pt idx="4015">
                  <c:v>-42.299961853278397</c:v>
                </c:pt>
                <c:pt idx="4016">
                  <c:v>-40.499990844749298</c:v>
                </c:pt>
                <c:pt idx="4017">
                  <c:v>-39.900253293992598</c:v>
                </c:pt>
                <c:pt idx="4018">
                  <c:v>-56.400077057427602</c:v>
                </c:pt>
                <c:pt idx="4019">
                  <c:v>-66.2993896577198</c:v>
                </c:pt>
                <c:pt idx="4020">
                  <c:v>-26.100000381469702</c:v>
                </c:pt>
                <c:pt idx="4021">
                  <c:v>-59.697727966599999</c:v>
                </c:pt>
                <c:pt idx="4022">
                  <c:v>39.599267578200397</c:v>
                </c:pt>
                <c:pt idx="4023">
                  <c:v>7.4993344358622904</c:v>
                </c:pt>
                <c:pt idx="4024">
                  <c:v>-21.600590901187701</c:v>
                </c:pt>
                <c:pt idx="4025">
                  <c:v>-60.300064848918197</c:v>
                </c:pt>
                <c:pt idx="4026">
                  <c:v>-62.999607274110097</c:v>
                </c:pt>
                <c:pt idx="4027">
                  <c:v>-11.024208444444399</c:v>
                </c:pt>
                <c:pt idx="4028">
                  <c:v>40.949935532159202</c:v>
                </c:pt>
                <c:pt idx="4029">
                  <c:v>38.099999999959202</c:v>
                </c:pt>
                <c:pt idx="4030">
                  <c:v>37.949056632697598</c:v>
                </c:pt>
                <c:pt idx="4031">
                  <c:v>-3.3001100540197501</c:v>
                </c:pt>
                <c:pt idx="4032">
                  <c:v>-10.5005035362274</c:v>
                </c:pt>
                <c:pt idx="4033">
                  <c:v>-43.500014877429798</c:v>
                </c:pt>
                <c:pt idx="4034">
                  <c:v>-45.448828887852201</c:v>
                </c:pt>
                <c:pt idx="4035">
                  <c:v>31.348885726844799</c:v>
                </c:pt>
                <c:pt idx="4036">
                  <c:v>-41.700266267933898</c:v>
                </c:pt>
                <c:pt idx="4037">
                  <c:v>-59.100232315009499</c:v>
                </c:pt>
                <c:pt idx="4038">
                  <c:v>-69.149404148974597</c:v>
                </c:pt>
                <c:pt idx="4039">
                  <c:v>-43.049987029859501</c:v>
                </c:pt>
                <c:pt idx="4040">
                  <c:v>-41.999927903385597</c:v>
                </c:pt>
                <c:pt idx="4041">
                  <c:v>-38.849886702666701</c:v>
                </c:pt>
                <c:pt idx="4042">
                  <c:v>-23.700032806404302</c:v>
                </c:pt>
                <c:pt idx="4043">
                  <c:v>-25.8000217437815</c:v>
                </c:pt>
                <c:pt idx="4044">
                  <c:v>-27.1500495914282</c:v>
                </c:pt>
                <c:pt idx="4045">
                  <c:v>-30.300038909609299</c:v>
                </c:pt>
                <c:pt idx="4046">
                  <c:v>-31.950028228749801</c:v>
                </c:pt>
                <c:pt idx="4047">
                  <c:v>-33.749855805552301</c:v>
                </c:pt>
                <c:pt idx="4048">
                  <c:v>-24.299570843504998</c:v>
                </c:pt>
                <c:pt idx="4049">
                  <c:v>32.099993133678304</c:v>
                </c:pt>
                <c:pt idx="4050">
                  <c:v>31.500001907348601</c:v>
                </c:pt>
                <c:pt idx="4051">
                  <c:v>31.497825241338798</c:v>
                </c:pt>
                <c:pt idx="4052">
                  <c:v>-63.599978256338602</c:v>
                </c:pt>
                <c:pt idx="4053">
                  <c:v>-62.549983024689602</c:v>
                </c:pt>
                <c:pt idx="4054">
                  <c:v>-61.500040435478901</c:v>
                </c:pt>
                <c:pt idx="4055">
                  <c:v>-63.899264526788997</c:v>
                </c:pt>
                <c:pt idx="4056">
                  <c:v>32.6999904633387</c:v>
                </c:pt>
                <c:pt idx="4057">
                  <c:v>31.350000381469702</c:v>
                </c:pt>
                <c:pt idx="4058">
                  <c:v>9.8990804743508605</c:v>
                </c:pt>
                <c:pt idx="4059">
                  <c:v>-30.3003650693324</c:v>
                </c:pt>
                <c:pt idx="4060">
                  <c:v>-54.150001525878899</c:v>
                </c:pt>
                <c:pt idx="4061">
                  <c:v>-54.148754119769599</c:v>
                </c:pt>
                <c:pt idx="4062">
                  <c:v>27.600002670294</c:v>
                </c:pt>
                <c:pt idx="4063">
                  <c:v>27.7498874656185</c:v>
                </c:pt>
                <c:pt idx="4064">
                  <c:v>12.749266242899299</c:v>
                </c:pt>
                <c:pt idx="4065">
                  <c:v>-35.400166320799002</c:v>
                </c:pt>
                <c:pt idx="4066">
                  <c:v>-46.200044250857601</c:v>
                </c:pt>
                <c:pt idx="4067">
                  <c:v>-49.048207487634599</c:v>
                </c:pt>
                <c:pt idx="4068">
                  <c:v>29.399990081786399</c:v>
                </c:pt>
                <c:pt idx="4069">
                  <c:v>28.6499855042542</c:v>
                </c:pt>
                <c:pt idx="4070">
                  <c:v>27.600000381469702</c:v>
                </c:pt>
                <c:pt idx="4071">
                  <c:v>27.599988937377201</c:v>
                </c:pt>
                <c:pt idx="4072">
                  <c:v>26.849998092657</c:v>
                </c:pt>
                <c:pt idx="4073">
                  <c:v>26.699611660815702</c:v>
                </c:pt>
                <c:pt idx="4074">
                  <c:v>1.1994404316827101</c:v>
                </c:pt>
                <c:pt idx="4075">
                  <c:v>-23.250559611747899</c:v>
                </c:pt>
                <c:pt idx="4076">
                  <c:v>-47.700037384338103</c:v>
                </c:pt>
                <c:pt idx="4077">
                  <c:v>-50.100033187752203</c:v>
                </c:pt>
                <c:pt idx="4078">
                  <c:v>-51.450028419401903</c:v>
                </c:pt>
                <c:pt idx="4079">
                  <c:v>-52.800039672539398</c:v>
                </c:pt>
                <c:pt idx="4080">
                  <c:v>-55.199538418372498</c:v>
                </c:pt>
                <c:pt idx="4081">
                  <c:v>5.4003937751624296</c:v>
                </c:pt>
                <c:pt idx="4082">
                  <c:v>31.1998291028995</c:v>
                </c:pt>
                <c:pt idx="4083">
                  <c:v>23.699629974331199</c:v>
                </c:pt>
                <c:pt idx="4084">
                  <c:v>-0.60048296085958797</c:v>
                </c:pt>
                <c:pt idx="4085">
                  <c:v>-32.250212861616198</c:v>
                </c:pt>
                <c:pt idx="4086">
                  <c:v>-60.1500816339151</c:v>
                </c:pt>
                <c:pt idx="4087">
                  <c:v>-65.400006103571101</c:v>
                </c:pt>
                <c:pt idx="4088">
                  <c:v>-65.999979400777704</c:v>
                </c:pt>
                <c:pt idx="4089">
                  <c:v>-65.097668075723604</c:v>
                </c:pt>
                <c:pt idx="4090">
                  <c:v>37.048914727034301</c:v>
                </c:pt>
                <c:pt idx="4091">
                  <c:v>-10.5001556384819</c:v>
                </c:pt>
                <c:pt idx="4092">
                  <c:v>-20.7000190736123</c:v>
                </c:pt>
                <c:pt idx="4093">
                  <c:v>-23.100034713223302</c:v>
                </c:pt>
                <c:pt idx="4094">
                  <c:v>-25.350000381469702</c:v>
                </c:pt>
                <c:pt idx="4095">
                  <c:v>-25.349492267744701</c:v>
                </c:pt>
                <c:pt idx="4096">
                  <c:v>-3.1497918112937802</c:v>
                </c:pt>
                <c:pt idx="4097">
                  <c:v>10.5004325833357</c:v>
                </c:pt>
                <c:pt idx="4098">
                  <c:v>29.399079124947001</c:v>
                </c:pt>
                <c:pt idx="4099">
                  <c:v>-31.050330729162798</c:v>
                </c:pt>
                <c:pt idx="4100">
                  <c:v>-45.450000762939503</c:v>
                </c:pt>
                <c:pt idx="4101">
                  <c:v>-45.450465396650699</c:v>
                </c:pt>
                <c:pt idx="4102">
                  <c:v>-75.900015258647201</c:v>
                </c:pt>
                <c:pt idx="4103">
                  <c:v>-76.499995422397902</c:v>
                </c:pt>
                <c:pt idx="4104">
                  <c:v>-76.200018310405</c:v>
                </c:pt>
                <c:pt idx="4105">
                  <c:v>-76.800009918166694</c:v>
                </c:pt>
                <c:pt idx="4106">
                  <c:v>-77.250022888010307</c:v>
                </c:pt>
                <c:pt idx="4107">
                  <c:v>-78.749113076647703</c:v>
                </c:pt>
                <c:pt idx="4108">
                  <c:v>37.499981689498597</c:v>
                </c:pt>
                <c:pt idx="4109">
                  <c:v>36.299984741337902</c:v>
                </c:pt>
                <c:pt idx="4110">
                  <c:v>35.099462123863098</c:v>
                </c:pt>
                <c:pt idx="4111">
                  <c:v>-35.7001174935967</c:v>
                </c:pt>
                <c:pt idx="4112">
                  <c:v>-43.350067519598703</c:v>
                </c:pt>
                <c:pt idx="4113">
                  <c:v>-46.200037384338103</c:v>
                </c:pt>
                <c:pt idx="4114">
                  <c:v>-48.599260723068298</c:v>
                </c:pt>
                <c:pt idx="4115">
                  <c:v>-16.199648282412699</c:v>
                </c:pt>
                <c:pt idx="4116">
                  <c:v>29.999981308133499</c:v>
                </c:pt>
                <c:pt idx="4117">
                  <c:v>28.6495723694036</c:v>
                </c:pt>
                <c:pt idx="4118">
                  <c:v>-27.597999938720001</c:v>
                </c:pt>
                <c:pt idx="4119">
                  <c:v>103.49959221206301</c:v>
                </c:pt>
                <c:pt idx="4120">
                  <c:v>85.350006103515597</c:v>
                </c:pt>
                <c:pt idx="4121">
                  <c:v>85.3494041487739</c:v>
                </c:pt>
                <c:pt idx="4122">
                  <c:v>45.899818419122298</c:v>
                </c:pt>
                <c:pt idx="4123">
                  <c:v>21.899703983992701</c:v>
                </c:pt>
                <c:pt idx="4124">
                  <c:v>2.4000000953674299</c:v>
                </c:pt>
                <c:pt idx="4125">
                  <c:v>-6.9000000953674299</c:v>
                </c:pt>
                <c:pt idx="4126">
                  <c:v>-6.9000000953674299</c:v>
                </c:pt>
                <c:pt idx="4127">
                  <c:v>-6.9000000953674299</c:v>
                </c:pt>
                <c:pt idx="4128">
                  <c:v>-6.9000000953674299</c:v>
                </c:pt>
                <c:pt idx="4129">
                  <c:v>-6.9000000953674299</c:v>
                </c:pt>
                <c:pt idx="4130">
                  <c:v>-6.9000000953674299</c:v>
                </c:pt>
                <c:pt idx="4131">
                  <c:v>-6.9000000953674299</c:v>
                </c:pt>
                <c:pt idx="4132">
                  <c:v>-6.9000000953674299</c:v>
                </c:pt>
                <c:pt idx="4133">
                  <c:v>-6.9000000953674299</c:v>
                </c:pt>
                <c:pt idx="4134">
                  <c:v>-6.9000000953674299</c:v>
                </c:pt>
                <c:pt idx="4135">
                  <c:v>-6.9000000953674299</c:v>
                </c:pt>
                <c:pt idx="4136">
                  <c:v>-6.9000000953674299</c:v>
                </c:pt>
                <c:pt idx="4137">
                  <c:v>-6.9000000953674299</c:v>
                </c:pt>
                <c:pt idx="4138">
                  <c:v>-6.9000000953674299</c:v>
                </c:pt>
                <c:pt idx="4139">
                  <c:v>-6.9000000953674299</c:v>
                </c:pt>
                <c:pt idx="4140">
                  <c:v>-6.9000000953674299</c:v>
                </c:pt>
                <c:pt idx="4141">
                  <c:v>-6.9000000953674299</c:v>
                </c:pt>
                <c:pt idx="4142">
                  <c:v>-6.9000000953674299</c:v>
                </c:pt>
                <c:pt idx="4143">
                  <c:v>-6.9000000953674299</c:v>
                </c:pt>
                <c:pt idx="4144">
                  <c:v>-6.9000000953674299</c:v>
                </c:pt>
                <c:pt idx="4145">
                  <c:v>-6.9000000953674299</c:v>
                </c:pt>
                <c:pt idx="4146">
                  <c:v>-6.9000000953674299</c:v>
                </c:pt>
                <c:pt idx="4147">
                  <c:v>-6.9000000953674299</c:v>
                </c:pt>
                <c:pt idx="4148">
                  <c:v>-6.9000000953674299</c:v>
                </c:pt>
                <c:pt idx="4149">
                  <c:v>-6.9000000953674299</c:v>
                </c:pt>
                <c:pt idx="4150">
                  <c:v>-6.9000000953674299</c:v>
                </c:pt>
                <c:pt idx="4151">
                  <c:v>-6.9000000953674299</c:v>
                </c:pt>
                <c:pt idx="4152">
                  <c:v>-6.9000573159041796</c:v>
                </c:pt>
                <c:pt idx="4153">
                  <c:v>-14.400071978685</c:v>
                </c:pt>
                <c:pt idx="4154">
                  <c:v>-21.900086641465801</c:v>
                </c:pt>
                <c:pt idx="4155">
                  <c:v>-29.400101304246601</c:v>
                </c:pt>
                <c:pt idx="4156">
                  <c:v>-36.900138854988697</c:v>
                </c:pt>
                <c:pt idx="4157">
                  <c:v>-45.900555420001503</c:v>
                </c:pt>
                <c:pt idx="4158">
                  <c:v>-82.200180815246398</c:v>
                </c:pt>
                <c:pt idx="4159">
                  <c:v>-93.750048065546906</c:v>
                </c:pt>
                <c:pt idx="4160">
                  <c:v>-100.050128935815</c:v>
                </c:pt>
                <c:pt idx="4161">
                  <c:v>-108.30008430601301</c:v>
                </c:pt>
                <c:pt idx="4162">
                  <c:v>-118.950128172901</c:v>
                </c:pt>
                <c:pt idx="4163">
                  <c:v>-124.35005416909399</c:v>
                </c:pt>
                <c:pt idx="4164">
                  <c:v>-127.500007629395</c:v>
                </c:pt>
                <c:pt idx="4165">
                  <c:v>-127.50004882851201</c:v>
                </c:pt>
                <c:pt idx="4166">
                  <c:v>-130.20003967256801</c:v>
                </c:pt>
                <c:pt idx="4167">
                  <c:v>-131.39943695926399</c:v>
                </c:pt>
                <c:pt idx="4168">
                  <c:v>-93.900001525878906</c:v>
                </c:pt>
                <c:pt idx="4169">
                  <c:v>-93.600181196791297</c:v>
                </c:pt>
                <c:pt idx="4170">
                  <c:v>-101.25004882808101</c:v>
                </c:pt>
                <c:pt idx="4171">
                  <c:v>-103.949986267136</c:v>
                </c:pt>
                <c:pt idx="4172">
                  <c:v>-102.750057983716</c:v>
                </c:pt>
                <c:pt idx="4173">
                  <c:v>-106.046738102584</c:v>
                </c:pt>
                <c:pt idx="4174">
                  <c:v>36.599977111645202</c:v>
                </c:pt>
                <c:pt idx="4175">
                  <c:v>33.299984741058502</c:v>
                </c:pt>
                <c:pt idx="4176">
                  <c:v>32.100826250811501</c:v>
                </c:pt>
                <c:pt idx="4177">
                  <c:v>68.099978637455493</c:v>
                </c:pt>
                <c:pt idx="4178">
                  <c:v>64.4999542229898</c:v>
                </c:pt>
                <c:pt idx="4179">
                  <c:v>61.500727070329297</c:v>
                </c:pt>
                <c:pt idx="4180">
                  <c:v>85.2000091551689</c:v>
                </c:pt>
                <c:pt idx="4181">
                  <c:v>85.500009155372794</c:v>
                </c:pt>
                <c:pt idx="4182">
                  <c:v>86.699047851435594</c:v>
                </c:pt>
                <c:pt idx="4183">
                  <c:v>23.997708910142102</c:v>
                </c:pt>
                <c:pt idx="4184">
                  <c:v>-126.15019493237899</c:v>
                </c:pt>
                <c:pt idx="4185">
                  <c:v>-151.5</c:v>
                </c:pt>
                <c:pt idx="4186">
                  <c:v>-151.49946441649499</c:v>
                </c:pt>
                <c:pt idx="4187">
                  <c:v>-116.39895781665901</c:v>
                </c:pt>
                <c:pt idx="4188">
                  <c:v>-48.0003673497528</c:v>
                </c:pt>
                <c:pt idx="4189">
                  <c:v>-64.049846266574207</c:v>
                </c:pt>
                <c:pt idx="4190">
                  <c:v>-43.499709318942898</c:v>
                </c:pt>
                <c:pt idx="4191">
                  <c:v>-24.44963669641</c:v>
                </c:pt>
                <c:pt idx="4192">
                  <c:v>-5.3998456013286997</c:v>
                </c:pt>
                <c:pt idx="4193">
                  <c:v>1.3493522881722599</c:v>
                </c:pt>
                <c:pt idx="4194">
                  <c:v>-41.100549316473803</c:v>
                </c:pt>
                <c:pt idx="4195">
                  <c:v>-76.949855805569499</c:v>
                </c:pt>
                <c:pt idx="4196">
                  <c:v>-67.199622342250294</c:v>
                </c:pt>
                <c:pt idx="4197">
                  <c:v>-17.100641240898899</c:v>
                </c:pt>
                <c:pt idx="4198">
                  <c:v>-59.100002288818402</c:v>
                </c:pt>
                <c:pt idx="4199">
                  <c:v>-69.748788080143797</c:v>
                </c:pt>
                <c:pt idx="4200">
                  <c:v>-16.800731277515201</c:v>
                </c:pt>
                <c:pt idx="4201">
                  <c:v>-64.6499763489104</c:v>
                </c:pt>
                <c:pt idx="4202">
                  <c:v>-63.000164033156203</c:v>
                </c:pt>
                <c:pt idx="4203">
                  <c:v>-73.500082396330299</c:v>
                </c:pt>
                <c:pt idx="4204">
                  <c:v>-77.100238420189797</c:v>
                </c:pt>
                <c:pt idx="4205">
                  <c:v>-107.550003051758</c:v>
                </c:pt>
                <c:pt idx="4206">
                  <c:v>-107.54965973429699</c:v>
                </c:pt>
                <c:pt idx="4207">
                  <c:v>-92.550207902430103</c:v>
                </c:pt>
                <c:pt idx="4208">
                  <c:v>-119.40002441406401</c:v>
                </c:pt>
                <c:pt idx="4209">
                  <c:v>-120.898738098081</c:v>
                </c:pt>
                <c:pt idx="4210">
                  <c:v>-38.100350186563901</c:v>
                </c:pt>
                <c:pt idx="4211">
                  <c:v>-60.9000690464838</c:v>
                </c:pt>
                <c:pt idx="4212">
                  <c:v>-69.748397827052898</c:v>
                </c:pt>
                <c:pt idx="4213">
                  <c:v>35.249356841979399</c:v>
                </c:pt>
                <c:pt idx="4214">
                  <c:v>-6.9006446838995004</c:v>
                </c:pt>
                <c:pt idx="4215">
                  <c:v>-49.050032806409902</c:v>
                </c:pt>
                <c:pt idx="4216">
                  <c:v>-50.999974060045197</c:v>
                </c:pt>
                <c:pt idx="4217">
                  <c:v>-49.048689259824698</c:v>
                </c:pt>
                <c:pt idx="4218">
                  <c:v>37.049285512727302</c:v>
                </c:pt>
                <c:pt idx="4219">
                  <c:v>5.7005175591128996</c:v>
                </c:pt>
                <c:pt idx="4220">
                  <c:v>39.599933624787397</c:v>
                </c:pt>
                <c:pt idx="4221">
                  <c:v>35.099693296148402</c:v>
                </c:pt>
                <c:pt idx="4222">
                  <c:v>-5.4001236915793003</c:v>
                </c:pt>
                <c:pt idx="4223">
                  <c:v>-13.500023841859299</c:v>
                </c:pt>
                <c:pt idx="4224">
                  <c:v>-15.000126839637501</c:v>
                </c:pt>
                <c:pt idx="4225">
                  <c:v>-23.249982834127</c:v>
                </c:pt>
                <c:pt idx="4226">
                  <c:v>-22.499998855585702</c:v>
                </c:pt>
                <c:pt idx="4227">
                  <c:v>-22.349959183068599</c:v>
                </c:pt>
                <c:pt idx="4228">
                  <c:v>-19.650016403407701</c:v>
                </c:pt>
                <c:pt idx="4229">
                  <c:v>-21.599942017073602</c:v>
                </c:pt>
                <c:pt idx="4230">
                  <c:v>-19.049987411503999</c:v>
                </c:pt>
                <c:pt idx="4231">
                  <c:v>-18.149788665739901</c:v>
                </c:pt>
                <c:pt idx="4232">
                  <c:v>-4.1997714059916502</c:v>
                </c:pt>
                <c:pt idx="4233">
                  <c:v>10.8001192101369</c:v>
                </c:pt>
                <c:pt idx="4234">
                  <c:v>26.3997451801457</c:v>
                </c:pt>
                <c:pt idx="4235">
                  <c:v>9.6000003814697301</c:v>
                </c:pt>
                <c:pt idx="4236">
                  <c:v>9.6001960746662096</c:v>
                </c:pt>
                <c:pt idx="4237">
                  <c:v>18.1501636498826</c:v>
                </c:pt>
                <c:pt idx="4238">
                  <c:v>26.700016784686401</c:v>
                </c:pt>
                <c:pt idx="4239">
                  <c:v>27.7499721524695</c:v>
                </c:pt>
                <c:pt idx="4240">
                  <c:v>25.799980545213099</c:v>
                </c:pt>
                <c:pt idx="4241">
                  <c:v>24.900289917032701</c:v>
                </c:pt>
                <c:pt idx="4242">
                  <c:v>43.800286867393297</c:v>
                </c:pt>
                <c:pt idx="4243">
                  <c:v>62.400039291122603</c:v>
                </c:pt>
                <c:pt idx="4244">
                  <c:v>64.049934387202896</c:v>
                </c:pt>
                <c:pt idx="4245">
                  <c:v>59.549964141855</c:v>
                </c:pt>
                <c:pt idx="4246">
                  <c:v>57.000003814697301</c:v>
                </c:pt>
                <c:pt idx="4247">
                  <c:v>56.999378976848902</c:v>
                </c:pt>
                <c:pt idx="4248">
                  <c:v>29.699814222925401</c:v>
                </c:pt>
                <c:pt idx="4249">
                  <c:v>5.2501235971475699</c:v>
                </c:pt>
                <c:pt idx="4250">
                  <c:v>13.3497360270178</c:v>
                </c:pt>
                <c:pt idx="4251">
                  <c:v>1.7999439950793601</c:v>
                </c:pt>
                <c:pt idx="4252">
                  <c:v>-5.5500070572398199</c:v>
                </c:pt>
                <c:pt idx="4253">
                  <c:v>-5.9999794008039302</c:v>
                </c:pt>
                <c:pt idx="4254">
                  <c:v>-5.0999889373761604</c:v>
                </c:pt>
                <c:pt idx="4255">
                  <c:v>-4.3499888658505901</c:v>
                </c:pt>
                <c:pt idx="4256">
                  <c:v>-3.59998879432501</c:v>
                </c:pt>
                <c:pt idx="4257">
                  <c:v>-2.84998872279944</c:v>
                </c:pt>
                <c:pt idx="4258">
                  <c:v>-2.0999886512738599</c:v>
                </c:pt>
                <c:pt idx="4259">
                  <c:v>-1.34999956607823</c:v>
                </c:pt>
                <c:pt idx="4260">
                  <c:v>-1.3199995708466099</c:v>
                </c:pt>
                <c:pt idx="4261">
                  <c:v>-1.28999957561498</c:v>
                </c:pt>
                <c:pt idx="4262">
                  <c:v>-1.2599995803833499</c:v>
                </c:pt>
                <c:pt idx="4263">
                  <c:v>-1.22999958515172</c:v>
                </c:pt>
                <c:pt idx="4264">
                  <c:v>-1.20000187873859</c:v>
                </c:pt>
                <c:pt idx="4265">
                  <c:v>-1.32000188350696</c:v>
                </c:pt>
                <c:pt idx="4266">
                  <c:v>-1.44000188827533</c:v>
                </c:pt>
                <c:pt idx="4267">
                  <c:v>-1.5600018930437001</c:v>
                </c:pt>
                <c:pt idx="4268">
                  <c:v>-1.6800018978120701</c:v>
                </c:pt>
                <c:pt idx="4269">
                  <c:v>-1.7999986982343299</c:v>
                </c:pt>
                <c:pt idx="4270">
                  <c:v>-1.70999868869758</c:v>
                </c:pt>
                <c:pt idx="4271">
                  <c:v>-1.6199986791608401</c:v>
                </c:pt>
                <c:pt idx="4272">
                  <c:v>-1.5299986696240999</c:v>
                </c:pt>
                <c:pt idx="4273">
                  <c:v>-1.43999866008736</c:v>
                </c:pt>
                <c:pt idx="4274">
                  <c:v>-1.3500000238418599</c:v>
                </c:pt>
                <c:pt idx="4275">
                  <c:v>-1.3500000238418599</c:v>
                </c:pt>
                <c:pt idx="4276">
                  <c:v>-1.3500000238418599</c:v>
                </c:pt>
                <c:pt idx="4277">
                  <c:v>-1.3500000238418599</c:v>
                </c:pt>
                <c:pt idx="4278">
                  <c:v>-1.3503193162543301</c:v>
                </c:pt>
                <c:pt idx="4279">
                  <c:v>-43.200222780074</c:v>
                </c:pt>
                <c:pt idx="4280">
                  <c:v>-57.750398629689798</c:v>
                </c:pt>
                <c:pt idx="4281">
                  <c:v>-75.000061798576894</c:v>
                </c:pt>
                <c:pt idx="4282">
                  <c:v>-83.100099944980798</c:v>
                </c:pt>
                <c:pt idx="4283">
                  <c:v>-89.2492950439499</c:v>
                </c:pt>
                <c:pt idx="4284">
                  <c:v>-43.049401097041603</c:v>
                </c:pt>
                <c:pt idx="4285">
                  <c:v>-3.6000001430511501</c:v>
                </c:pt>
                <c:pt idx="4286">
                  <c:v>-3.6003114223643999</c:v>
                </c:pt>
                <c:pt idx="4287">
                  <c:v>-23.999249273249301</c:v>
                </c:pt>
                <c:pt idx="4288">
                  <c:v>25.199583050636399</c:v>
                </c:pt>
                <c:pt idx="4289">
                  <c:v>-29.550323867811301</c:v>
                </c:pt>
                <c:pt idx="4290">
                  <c:v>-50.700094604521098</c:v>
                </c:pt>
                <c:pt idx="4291">
                  <c:v>-56.848828115931099</c:v>
                </c:pt>
                <c:pt idx="4292">
                  <c:v>20.099945450265601</c:v>
                </c:pt>
                <c:pt idx="4293">
                  <c:v>17.699954986569601</c:v>
                </c:pt>
                <c:pt idx="4294">
                  <c:v>14.7001953110274</c:v>
                </c:pt>
                <c:pt idx="4295">
                  <c:v>27.449973296923101</c:v>
                </c:pt>
                <c:pt idx="4296">
                  <c:v>23.849988937377201</c:v>
                </c:pt>
                <c:pt idx="4297">
                  <c:v>23.099950027474399</c:v>
                </c:pt>
                <c:pt idx="4298">
                  <c:v>19.799932479315899</c:v>
                </c:pt>
                <c:pt idx="4299">
                  <c:v>15.299993324403101</c:v>
                </c:pt>
                <c:pt idx="4300">
                  <c:v>14.999920844461</c:v>
                </c:pt>
                <c:pt idx="4301">
                  <c:v>4.49986724953569</c:v>
                </c:pt>
                <c:pt idx="4302">
                  <c:v>-4.2000231746214904</c:v>
                </c:pt>
                <c:pt idx="4303">
                  <c:v>-7.1999968528993099</c:v>
                </c:pt>
                <c:pt idx="4304">
                  <c:v>-7.0499979018974503</c:v>
                </c:pt>
                <c:pt idx="4305">
                  <c:v>-6.9000014686590996</c:v>
                </c:pt>
                <c:pt idx="4306">
                  <c:v>-6.9600015068060701</c:v>
                </c:pt>
                <c:pt idx="4307">
                  <c:v>-7.0200015449530504</c:v>
                </c:pt>
                <c:pt idx="4308">
                  <c:v>-7.08000158310002</c:v>
                </c:pt>
                <c:pt idx="4309">
                  <c:v>-7.1400016212469897</c:v>
                </c:pt>
                <c:pt idx="4310">
                  <c:v>-7.2000002861022896</c:v>
                </c:pt>
                <c:pt idx="4311">
                  <c:v>-7.2000002861022896</c:v>
                </c:pt>
                <c:pt idx="4312">
                  <c:v>-7.2000094413748199</c:v>
                </c:pt>
                <c:pt idx="4313">
                  <c:v>-7.8001375209069099</c:v>
                </c:pt>
                <c:pt idx="4314">
                  <c:v>-16.800735849389199</c:v>
                </c:pt>
                <c:pt idx="4315">
                  <c:v>-48.900146866431101</c:v>
                </c:pt>
                <c:pt idx="4316">
                  <c:v>-58.425184727424202</c:v>
                </c:pt>
                <c:pt idx="4317">
                  <c:v>-67.950481792513003</c:v>
                </c:pt>
                <c:pt idx="4318">
                  <c:v>-88.800085449246893</c:v>
                </c:pt>
                <c:pt idx="4319">
                  <c:v>-94.200137328050104</c:v>
                </c:pt>
                <c:pt idx="4320">
                  <c:v>-102.899461360953</c:v>
                </c:pt>
                <c:pt idx="4321">
                  <c:v>-32.100267789761602</c:v>
                </c:pt>
                <c:pt idx="4322">
                  <c:v>-49.500037002785298</c:v>
                </c:pt>
                <c:pt idx="4323">
                  <c:v>-53.850231172472398</c:v>
                </c:pt>
                <c:pt idx="4324">
                  <c:v>-68.850641240818007</c:v>
                </c:pt>
                <c:pt idx="4325">
                  <c:v>-96.599273676442806</c:v>
                </c:pt>
                <c:pt idx="4326">
                  <c:v>-0.59963381006489602</c:v>
                </c:pt>
                <c:pt idx="4327">
                  <c:v>23.3993698168902</c:v>
                </c:pt>
                <c:pt idx="4328">
                  <c:v>-4.2003573445132298</c:v>
                </c:pt>
                <c:pt idx="4329">
                  <c:v>-27.601026908605</c:v>
                </c:pt>
                <c:pt idx="4330">
                  <c:v>-72.449031829717796</c:v>
                </c:pt>
                <c:pt idx="4331">
                  <c:v>-8.7000007629394496</c:v>
                </c:pt>
                <c:pt idx="4332">
                  <c:v>-8.70052376958769</c:v>
                </c:pt>
                <c:pt idx="4333">
                  <c:v>-77.250082396348304</c:v>
                </c:pt>
                <c:pt idx="4334">
                  <c:v>-79.9492332516418</c:v>
                </c:pt>
                <c:pt idx="4335">
                  <c:v>-29.399575802646499</c:v>
                </c:pt>
                <c:pt idx="4336">
                  <c:v>26.399388127175701</c:v>
                </c:pt>
                <c:pt idx="4337">
                  <c:v>-13.8000185014149</c:v>
                </c:pt>
                <c:pt idx="4338">
                  <c:v>-16.200357815924001</c:v>
                </c:pt>
                <c:pt idx="4339">
                  <c:v>-39.599614328400499</c:v>
                </c:pt>
                <c:pt idx="4340">
                  <c:v>11.2498489380117</c:v>
                </c:pt>
                <c:pt idx="4341">
                  <c:v>4.6498489141698904</c:v>
                </c:pt>
                <c:pt idx="4342">
                  <c:v>-1.9507450522562599</c:v>
                </c:pt>
                <c:pt idx="4343">
                  <c:v>-34.500045776719197</c:v>
                </c:pt>
                <c:pt idx="4344">
                  <c:v>-37.4999965668516</c:v>
                </c:pt>
                <c:pt idx="4345">
                  <c:v>-37.349038710882297</c:v>
                </c:pt>
                <c:pt idx="4346">
                  <c:v>25.800001144409201</c:v>
                </c:pt>
                <c:pt idx="4347">
                  <c:v>-8.7001930221755295</c:v>
                </c:pt>
                <c:pt idx="4348">
                  <c:v>-17.1000392914016</c:v>
                </c:pt>
                <c:pt idx="4349">
                  <c:v>-19.650186918756798</c:v>
                </c:pt>
                <c:pt idx="4350">
                  <c:v>-31.800048065512701</c:v>
                </c:pt>
                <c:pt idx="4351">
                  <c:v>-37.950023650949802</c:v>
                </c:pt>
                <c:pt idx="4352">
                  <c:v>-39.449668881935899</c:v>
                </c:pt>
                <c:pt idx="4353">
                  <c:v>4.0493982268516504</c:v>
                </c:pt>
                <c:pt idx="4354">
                  <c:v>-35.400578299230403</c:v>
                </c:pt>
                <c:pt idx="4355">
                  <c:v>-60.600114441712599</c:v>
                </c:pt>
                <c:pt idx="4356">
                  <c:v>-75.300021362398894</c:v>
                </c:pt>
                <c:pt idx="4357">
                  <c:v>-76.499327092695594</c:v>
                </c:pt>
                <c:pt idx="4358">
                  <c:v>-47.099555965777498</c:v>
                </c:pt>
                <c:pt idx="4359">
                  <c:v>-17.850711054061499</c:v>
                </c:pt>
                <c:pt idx="4360">
                  <c:v>-48.899909973139103</c:v>
                </c:pt>
                <c:pt idx="4361">
                  <c:v>-42.900001525878899</c:v>
                </c:pt>
                <c:pt idx="4362">
                  <c:v>-42.899825285622804</c:v>
                </c:pt>
                <c:pt idx="4363">
                  <c:v>-19.800147628798801</c:v>
                </c:pt>
                <c:pt idx="4364">
                  <c:v>-29.400097655510699</c:v>
                </c:pt>
                <c:pt idx="4365">
                  <c:v>-35.700139237435799</c:v>
                </c:pt>
                <c:pt idx="4366">
                  <c:v>-53.849687576260699</c:v>
                </c:pt>
                <c:pt idx="4367">
                  <c:v>-33.224686622586297</c:v>
                </c:pt>
                <c:pt idx="4368">
                  <c:v>-12.6003940552649</c:v>
                </c:pt>
                <c:pt idx="4369">
                  <c:v>-38.400030136527903</c:v>
                </c:pt>
                <c:pt idx="4370">
                  <c:v>-42.150077056279002</c:v>
                </c:pt>
                <c:pt idx="4371">
                  <c:v>-45.450039672545401</c:v>
                </c:pt>
                <c:pt idx="4372">
                  <c:v>-47.999732206372798</c:v>
                </c:pt>
                <c:pt idx="4373">
                  <c:v>-12.900266073133199</c:v>
                </c:pt>
                <c:pt idx="4374">
                  <c:v>-30.300010299752898</c:v>
                </c:pt>
                <c:pt idx="4375">
                  <c:v>-31.4995761903294</c:v>
                </c:pt>
                <c:pt idx="4376">
                  <c:v>-3.5999692435489998</c:v>
                </c:pt>
                <c:pt idx="4377">
                  <c:v>0.448815563535088</c:v>
                </c:pt>
                <c:pt idx="4378">
                  <c:v>-51.300197602814301</c:v>
                </c:pt>
                <c:pt idx="4379">
                  <c:v>-64.049896623310104</c:v>
                </c:pt>
                <c:pt idx="4380">
                  <c:v>-59.400019836566202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E+00">
                  <c:v>3.7749320347431301E-5</c:v>
                </c:pt>
                <c:pt idx="11">
                  <c:v>1.64931138354305</c:v>
                </c:pt>
                <c:pt idx="12">
                  <c:v>2.0312543709906099</c:v>
                </c:pt>
                <c:pt idx="13">
                  <c:v>2.4132023586770699</c:v>
                </c:pt>
                <c:pt idx="14">
                  <c:v>3.4505369928148402</c:v>
                </c:pt>
                <c:pt idx="15">
                  <c:v>4.5095660289129</c:v>
                </c:pt>
                <c:pt idx="16">
                  <c:v>5.65105769381569</c:v>
                </c:pt>
                <c:pt idx="17">
                  <c:v>6.70141044573763</c:v>
                </c:pt>
                <c:pt idx="18">
                  <c:v>7.6432432068719196</c:v>
                </c:pt>
                <c:pt idx="19">
                  <c:v>8.5633814996117898</c:v>
                </c:pt>
                <c:pt idx="20">
                  <c:v>9.4444483187758905</c:v>
                </c:pt>
                <c:pt idx="21">
                  <c:v>9.9522625737720194</c:v>
                </c:pt>
                <c:pt idx="22">
                  <c:v>10.3211810191473</c:v>
                </c:pt>
                <c:pt idx="23">
                  <c:v>10.351566076306</c:v>
                </c:pt>
                <c:pt idx="24">
                  <c:v>10.585943063100199</c:v>
                </c:pt>
                <c:pt idx="25">
                  <c:v>10.8289914661105</c:v>
                </c:pt>
                <c:pt idx="26">
                  <c:v>10.759549538301499</c:v>
                </c:pt>
                <c:pt idx="27">
                  <c:v>10.820309321134101</c:v>
                </c:pt>
                <c:pt idx="28">
                  <c:v>10.681418942044999</c:v>
                </c:pt>
                <c:pt idx="29">
                  <c:v>10.0694444444444</c:v>
                </c:pt>
                <c:pt idx="30">
                  <c:v>10.0694407025687</c:v>
                </c:pt>
                <c:pt idx="31">
                  <c:v>9.5789869625898199</c:v>
                </c:pt>
                <c:pt idx="32">
                  <c:v>9.1796750824604096</c:v>
                </c:pt>
                <c:pt idx="33">
                  <c:v>8.6371451616287107</c:v>
                </c:pt>
                <c:pt idx="34">
                  <c:v>8.1380103694866097</c:v>
                </c:pt>
                <c:pt idx="35">
                  <c:v>7.4522524409824102</c:v>
                </c:pt>
                <c:pt idx="36">
                  <c:v>6.8619746632046299</c:v>
                </c:pt>
                <c:pt idx="37">
                  <c:v>6.2716949316205302</c:v>
                </c:pt>
                <c:pt idx="38">
                  <c:v>5.4253256652090203</c:v>
                </c:pt>
                <c:pt idx="39">
                  <c:v>4.4834844933615701</c:v>
                </c:pt>
                <c:pt idx="40">
                  <c:v>3.5025768480795598</c:v>
                </c:pt>
                <c:pt idx="41">
                  <c:v>2.3090167841160398</c:v>
                </c:pt>
                <c:pt idx="42">
                  <c:v>1.5885524949263801</c:v>
                </c:pt>
                <c:pt idx="43">
                  <c:v>3.0078453482808598</c:v>
                </c:pt>
                <c:pt idx="44">
                  <c:v>5.1605902777777803</c:v>
                </c:pt>
                <c:pt idx="45">
                  <c:v>7.1180916160905401</c:v>
                </c:pt>
                <c:pt idx="46">
                  <c:v>8.6935910914801404</c:v>
                </c:pt>
                <c:pt idx="47">
                  <c:v>9.6571296783726197</c:v>
                </c:pt>
                <c:pt idx="48">
                  <c:v>10.164933933177901</c:v>
                </c:pt>
                <c:pt idx="49">
                  <c:v>10.3862847222222</c:v>
                </c:pt>
                <c:pt idx="50">
                  <c:v>10.3862915436947</c:v>
                </c:pt>
                <c:pt idx="51">
                  <c:v>11.2803863817129</c:v>
                </c:pt>
                <c:pt idx="52">
                  <c:v>11.571181648299101</c:v>
                </c:pt>
                <c:pt idx="53">
                  <c:v>11.6189236111111</c:v>
                </c:pt>
                <c:pt idx="54">
                  <c:v>11.618921922325701</c:v>
                </c:pt>
                <c:pt idx="55">
                  <c:v>11.5451365047031</c:v>
                </c:pt>
                <c:pt idx="56">
                  <c:v>11.388887365670699</c:v>
                </c:pt>
                <c:pt idx="57">
                  <c:v>11.289058393870899</c:v>
                </c:pt>
                <c:pt idx="58">
                  <c:v>10.7508630554072</c:v>
                </c:pt>
                <c:pt idx="59">
                  <c:v>10.423173333222101</c:v>
                </c:pt>
                <c:pt idx="60">
                  <c:v>10.0954796207781</c:v>
                </c:pt>
                <c:pt idx="61">
                  <c:v>9.2447727254905505</c:v>
                </c:pt>
                <c:pt idx="62">
                  <c:v>8.0034373537710408</c:v>
                </c:pt>
                <c:pt idx="63">
                  <c:v>6.4800135955257803</c:v>
                </c:pt>
                <c:pt idx="64">
                  <c:v>5.0954639583894901</c:v>
                </c:pt>
                <c:pt idx="65">
                  <c:v>4.1276020473742498</c:v>
                </c:pt>
                <c:pt idx="66">
                  <c:v>3.8498226139568401</c:v>
                </c:pt>
                <c:pt idx="67">
                  <c:v>3.6024261514010001</c:v>
                </c:pt>
                <c:pt idx="68">
                  <c:v>3.0251609615844002</c:v>
                </c:pt>
                <c:pt idx="69">
                  <c:v>2.1961889001421602</c:v>
                </c:pt>
                <c:pt idx="70">
                  <c:v>2.5607956780328598</c:v>
                </c:pt>
                <c:pt idx="71">
                  <c:v>4.6441241765615704</c:v>
                </c:pt>
                <c:pt idx="72">
                  <c:v>6.4105974303897</c:v>
                </c:pt>
                <c:pt idx="73">
                  <c:v>7.3480853770261998</c:v>
                </c:pt>
                <c:pt idx="74">
                  <c:v>7.0269097222222197</c:v>
                </c:pt>
                <c:pt idx="75">
                  <c:v>7.6041852433059001</c:v>
                </c:pt>
                <c:pt idx="76">
                  <c:v>8.4158051676720795</c:v>
                </c:pt>
                <c:pt idx="77">
                  <c:v>8.8454759783988095</c:v>
                </c:pt>
                <c:pt idx="78">
                  <c:v>8.4027708900773703</c:v>
                </c:pt>
                <c:pt idx="79">
                  <c:v>7.9513888888888902</c:v>
                </c:pt>
                <c:pt idx="80">
                  <c:v>7.9513893524770296</c:v>
                </c:pt>
                <c:pt idx="81">
                  <c:v>8.0121527777777803</c:v>
                </c:pt>
                <c:pt idx="82">
                  <c:v>7.5998098983963196</c:v>
                </c:pt>
                <c:pt idx="83">
                  <c:v>6.8793356749746399</c:v>
                </c:pt>
                <c:pt idx="84">
                  <c:v>6.5776863694190899</c:v>
                </c:pt>
                <c:pt idx="85">
                  <c:v>6.2760414679845198</c:v>
                </c:pt>
                <c:pt idx="86">
                  <c:v>6.2630262639373298</c:v>
                </c:pt>
                <c:pt idx="87">
                  <c:v>6.61892400847844</c:v>
                </c:pt>
                <c:pt idx="88">
                  <c:v>6.67101634873287</c:v>
                </c:pt>
                <c:pt idx="89">
                  <c:v>7.2873414223901998</c:v>
                </c:pt>
                <c:pt idx="90">
                  <c:v>8.2725770937655199</c:v>
                </c:pt>
                <c:pt idx="91">
                  <c:v>9.2751869228151502</c:v>
                </c:pt>
                <c:pt idx="92">
                  <c:v>10.1475809680091</c:v>
                </c:pt>
                <c:pt idx="93">
                  <c:v>10.902777247962799</c:v>
                </c:pt>
                <c:pt idx="94">
                  <c:v>10.8680530388959</c:v>
                </c:pt>
                <c:pt idx="95">
                  <c:v>10.5381976895862</c:v>
                </c:pt>
                <c:pt idx="96">
                  <c:v>10.750869446319999</c:v>
                </c:pt>
                <c:pt idx="97">
                  <c:v>10.8420129948124</c:v>
                </c:pt>
                <c:pt idx="98">
                  <c:v>10.724828309497701</c:v>
                </c:pt>
                <c:pt idx="99">
                  <c:v>10.8507113322982</c:v>
                </c:pt>
                <c:pt idx="100">
                  <c:v>11.5885416666667</c:v>
                </c:pt>
                <c:pt idx="101">
                  <c:v>11.588542362043601</c:v>
                </c:pt>
                <c:pt idx="102">
                  <c:v>11.618920763311699</c:v>
                </c:pt>
                <c:pt idx="103">
                  <c:v>11.245660450717899</c:v>
                </c:pt>
                <c:pt idx="104">
                  <c:v>11.2934040361174</c:v>
                </c:pt>
                <c:pt idx="105">
                  <c:v>11.4583355188203</c:v>
                </c:pt>
                <c:pt idx="106">
                  <c:v>11.5538213650385</c:v>
                </c:pt>
                <c:pt idx="107">
                  <c:v>11.679685182050401</c:v>
                </c:pt>
                <c:pt idx="108">
                  <c:v>11.527776039315601</c:v>
                </c:pt>
                <c:pt idx="109">
                  <c:v>11.375862823552101</c:v>
                </c:pt>
                <c:pt idx="110">
                  <c:v>10.6900943650888</c:v>
                </c:pt>
                <c:pt idx="111">
                  <c:v>10.0477391149659</c:v>
                </c:pt>
                <c:pt idx="112">
                  <c:v>9.53123162204108</c:v>
                </c:pt>
                <c:pt idx="113">
                  <c:v>8.7283028496959503</c:v>
                </c:pt>
                <c:pt idx="114">
                  <c:v>9.0060905945544398</c:v>
                </c:pt>
                <c:pt idx="115">
                  <c:v>9.6267453167875594</c:v>
                </c:pt>
                <c:pt idx="116">
                  <c:v>10.230051510736001</c:v>
                </c:pt>
                <c:pt idx="117">
                  <c:v>10.9635544483566</c:v>
                </c:pt>
                <c:pt idx="118">
                  <c:v>11.8012152777778</c:v>
                </c:pt>
                <c:pt idx="119">
                  <c:v>12.452263500905399</c:v>
                </c:pt>
                <c:pt idx="120">
                  <c:v>12.738718456692199</c:v>
                </c:pt>
                <c:pt idx="121">
                  <c:v>12.947055233849399</c:v>
                </c:pt>
                <c:pt idx="122">
                  <c:v>13.3810785744092</c:v>
                </c:pt>
                <c:pt idx="123">
                  <c:v>13.5243067476303</c:v>
                </c:pt>
                <c:pt idx="124">
                  <c:v>13.576388756433101</c:v>
                </c:pt>
                <c:pt idx="125">
                  <c:v>13.5590259896248</c:v>
                </c:pt>
                <c:pt idx="126">
                  <c:v>13.4418390857031</c:v>
                </c:pt>
                <c:pt idx="127">
                  <c:v>13.3897561828236</c:v>
                </c:pt>
                <c:pt idx="128">
                  <c:v>13.289931085382699</c:v>
                </c:pt>
                <c:pt idx="129">
                  <c:v>13.3246533075888</c:v>
                </c:pt>
                <c:pt idx="130">
                  <c:v>13.3420138888889</c:v>
                </c:pt>
                <c:pt idx="131">
                  <c:v>13.342014584281801</c:v>
                </c:pt>
                <c:pt idx="132">
                  <c:v>13.433161444127601</c:v>
                </c:pt>
                <c:pt idx="133">
                  <c:v>13.546008235873501</c:v>
                </c:pt>
                <c:pt idx="134">
                  <c:v>13.658854696489801</c:v>
                </c:pt>
                <c:pt idx="135">
                  <c:v>13.728299339612301</c:v>
                </c:pt>
                <c:pt idx="136">
                  <c:v>13.7760421302584</c:v>
                </c:pt>
                <c:pt idx="137">
                  <c:v>13.806424803213099</c:v>
                </c:pt>
                <c:pt idx="138">
                  <c:v>13.8845445381891</c:v>
                </c:pt>
                <c:pt idx="139">
                  <c:v>13.706593877713599</c:v>
                </c:pt>
                <c:pt idx="140">
                  <c:v>13.2682191001813</c:v>
                </c:pt>
                <c:pt idx="141">
                  <c:v>12.6085014806016</c:v>
                </c:pt>
                <c:pt idx="142">
                  <c:v>11.8923547533307</c:v>
                </c:pt>
                <c:pt idx="143">
                  <c:v>11.6145746575461</c:v>
                </c:pt>
                <c:pt idx="144">
                  <c:v>11.0459969441096</c:v>
                </c:pt>
                <c:pt idx="145">
                  <c:v>10.3906155957834</c:v>
                </c:pt>
                <c:pt idx="146">
                  <c:v>9.7742992639057906</c:v>
                </c:pt>
                <c:pt idx="147">
                  <c:v>8.9496213202509391</c:v>
                </c:pt>
                <c:pt idx="148">
                  <c:v>6.8880208333333304</c:v>
                </c:pt>
                <c:pt idx="149">
                  <c:v>6.0720310278747398</c:v>
                </c:pt>
                <c:pt idx="150">
                  <c:v>5.3038194444444402</c:v>
                </c:pt>
                <c:pt idx="151">
                  <c:v>5.3037880526649799</c:v>
                </c:pt>
                <c:pt idx="152">
                  <c:v>3.2465139361491602</c:v>
                </c:pt>
                <c:pt idx="153">
                  <c:v>2.33939651006067</c:v>
                </c:pt>
                <c:pt idx="154">
                  <c:v>1.7621480755974299</c:v>
                </c:pt>
                <c:pt idx="155">
                  <c:v>1.1458255847590999</c:v>
                </c:pt>
                <c:pt idx="156">
                  <c:v>0.63801502190253401</c:v>
                </c:pt>
                <c:pt idx="157">
                  <c:v>0.13020733991494801</c:v>
                </c:pt>
                <c:pt idx="158" formatCode="0.00E+00">
                  <c:v>7.0200847277299197E-6</c:v>
                </c:pt>
                <c:pt idx="159">
                  <c:v>0.46007529451512402</c:v>
                </c:pt>
                <c:pt idx="160">
                  <c:v>0.92014356894551996</c:v>
                </c:pt>
                <c:pt idx="161">
                  <c:v>1.3802249565343001</c:v>
                </c:pt>
                <c:pt idx="162">
                  <c:v>3.5590561230976299</c:v>
                </c:pt>
                <c:pt idx="163">
                  <c:v>5.4166909057038604</c:v>
                </c:pt>
                <c:pt idx="164">
                  <c:v>7.0052188304542602</c:v>
                </c:pt>
                <c:pt idx="165">
                  <c:v>8.3810890383190095</c:v>
                </c:pt>
                <c:pt idx="166">
                  <c:v>9.2100799083709308</c:v>
                </c:pt>
                <c:pt idx="167">
                  <c:v>9.8958361149046308</c:v>
                </c:pt>
                <c:pt idx="168">
                  <c:v>10.0781147679472</c:v>
                </c:pt>
                <c:pt idx="169">
                  <c:v>9.6310649315516592</c:v>
                </c:pt>
                <c:pt idx="170">
                  <c:v>8.8801944256890408</c:v>
                </c:pt>
                <c:pt idx="171">
                  <c:v>7.9687407612090198</c:v>
                </c:pt>
                <c:pt idx="172">
                  <c:v>6.75779382387804</c:v>
                </c:pt>
                <c:pt idx="173">
                  <c:v>5.5338363515006899</c:v>
                </c:pt>
                <c:pt idx="174">
                  <c:v>4.3663059339552701</c:v>
                </c:pt>
                <c:pt idx="175">
                  <c:v>3.4808923471239201</c:v>
                </c:pt>
                <c:pt idx="176">
                  <c:v>3.0251732137437601</c:v>
                </c:pt>
                <c:pt idx="177">
                  <c:v>2.9731006753975602</c:v>
                </c:pt>
                <c:pt idx="178">
                  <c:v>3.65452220055279</c:v>
                </c:pt>
                <c:pt idx="179">
                  <c:v>4.7439457640021203</c:v>
                </c:pt>
                <c:pt idx="180">
                  <c:v>5.7118055555555598</c:v>
                </c:pt>
                <c:pt idx="181">
                  <c:v>5.7118130061077101</c:v>
                </c:pt>
                <c:pt idx="182">
                  <c:v>6.2000923934697898</c:v>
                </c:pt>
                <c:pt idx="183">
                  <c:v>6.6883735193566798</c:v>
                </c:pt>
                <c:pt idx="184">
                  <c:v>7.40452514745808</c:v>
                </c:pt>
                <c:pt idx="185">
                  <c:v>8.1423638927038091</c:v>
                </c:pt>
                <c:pt idx="186">
                  <c:v>8.5069285499934892</c:v>
                </c:pt>
                <c:pt idx="187">
                  <c:v>7.8124896023009001</c:v>
                </c:pt>
                <c:pt idx="188">
                  <c:v>7.1310761239793603</c:v>
                </c:pt>
                <c:pt idx="189">
                  <c:v>7.1137247483657804</c:v>
                </c:pt>
                <c:pt idx="190">
                  <c:v>7.734375</c:v>
                </c:pt>
                <c:pt idx="191">
                  <c:v>7.7343793047798899</c:v>
                </c:pt>
                <c:pt idx="192">
                  <c:v>8.0164970954567405</c:v>
                </c:pt>
                <c:pt idx="193">
                  <c:v>8.2812663911525402</c:v>
                </c:pt>
                <c:pt idx="194">
                  <c:v>8.9974104033575504</c:v>
                </c:pt>
                <c:pt idx="195">
                  <c:v>9.9522705872852999</c:v>
                </c:pt>
                <c:pt idx="196">
                  <c:v>10.8463645644451</c:v>
                </c:pt>
                <c:pt idx="197">
                  <c:v>11.5278024139888</c:v>
                </c:pt>
                <c:pt idx="198">
                  <c:v>12.604180508296199</c:v>
                </c:pt>
                <c:pt idx="199">
                  <c:v>14.418408672059799</c:v>
                </c:pt>
                <c:pt idx="200">
                  <c:v>14.8046875</c:v>
                </c:pt>
                <c:pt idx="201">
                  <c:v>14.804689685520399</c:v>
                </c:pt>
                <c:pt idx="202">
                  <c:v>15.0911462307006</c:v>
                </c:pt>
                <c:pt idx="203">
                  <c:v>15.117187003298399</c:v>
                </c:pt>
                <c:pt idx="204">
                  <c:v>15.095485051473</c:v>
                </c:pt>
                <c:pt idx="205">
                  <c:v>15.0260406070285</c:v>
                </c:pt>
                <c:pt idx="206">
                  <c:v>14.9565968248579</c:v>
                </c:pt>
                <c:pt idx="207">
                  <c:v>14.930552045531099</c:v>
                </c:pt>
                <c:pt idx="208">
                  <c:v>14.700520038598601</c:v>
                </c:pt>
                <c:pt idx="209">
                  <c:v>14.5963524447547</c:v>
                </c:pt>
                <c:pt idx="210">
                  <c:v>14.483506878217</c:v>
                </c:pt>
                <c:pt idx="211">
                  <c:v>14.4791642162348</c:v>
                </c:pt>
                <c:pt idx="212">
                  <c:v>14.3185777796427</c:v>
                </c:pt>
                <c:pt idx="213">
                  <c:v>14.3793396154989</c:v>
                </c:pt>
                <c:pt idx="214">
                  <c:v>14.2925337950459</c:v>
                </c:pt>
                <c:pt idx="215">
                  <c:v>14.231770965790099</c:v>
                </c:pt>
                <c:pt idx="216">
                  <c:v>14.249134725973301</c:v>
                </c:pt>
                <c:pt idx="217">
                  <c:v>14.37066104678</c:v>
                </c:pt>
                <c:pt idx="218">
                  <c:v>14.457465774479401</c:v>
                </c:pt>
                <c:pt idx="219">
                  <c:v>14.4791581233995</c:v>
                </c:pt>
                <c:pt idx="220">
                  <c:v>13.9192708333333</c:v>
                </c:pt>
                <c:pt idx="221">
                  <c:v>13.9192377201472</c:v>
                </c:pt>
                <c:pt idx="222">
                  <c:v>11.7491319444444</c:v>
                </c:pt>
                <c:pt idx="223">
                  <c:v>10.4383361673134</c:v>
                </c:pt>
                <c:pt idx="224">
                  <c:v>9.0451185570823593</c:v>
                </c:pt>
                <c:pt idx="225">
                  <c:v>7.7126507626640297</c:v>
                </c:pt>
                <c:pt idx="226">
                  <c:v>6.2152560550304798</c:v>
                </c:pt>
                <c:pt idx="227">
                  <c:v>4.7916555901789097</c:v>
                </c:pt>
                <c:pt idx="228">
                  <c:v>4.3077164640380596</c:v>
                </c:pt>
                <c:pt idx="229">
                  <c:v>3.8237924046572398</c:v>
                </c:pt>
                <c:pt idx="230">
                  <c:v>4.3272836667862302</c:v>
                </c:pt>
                <c:pt idx="231">
                  <c:v>5.4947983225698502</c:v>
                </c:pt>
                <c:pt idx="232">
                  <c:v>6.3671948512394998</c:v>
                </c:pt>
                <c:pt idx="233">
                  <c:v>6.8489695257610297</c:v>
                </c:pt>
                <c:pt idx="234">
                  <c:v>7.58247620521258</c:v>
                </c:pt>
                <c:pt idx="235">
                  <c:v>8.2986163431146007</c:v>
                </c:pt>
                <c:pt idx="236">
                  <c:v>8.9843864573372301</c:v>
                </c:pt>
                <c:pt idx="237">
                  <c:v>9.7352439827318502</c:v>
                </c:pt>
                <c:pt idx="238">
                  <c:v>9.7960076398373097</c:v>
                </c:pt>
                <c:pt idx="239">
                  <c:v>9.8871569501029004</c:v>
                </c:pt>
                <c:pt idx="240">
                  <c:v>10.160585443178899</c:v>
                </c:pt>
                <c:pt idx="241">
                  <c:v>9.8437420526534307</c:v>
                </c:pt>
                <c:pt idx="242">
                  <c:v>9.3229000768334895</c:v>
                </c:pt>
                <c:pt idx="243">
                  <c:v>8.59808074103465</c:v>
                </c:pt>
                <c:pt idx="244">
                  <c:v>7.9730938540291696</c:v>
                </c:pt>
                <c:pt idx="245">
                  <c:v>8.2074695163628899</c:v>
                </c:pt>
                <c:pt idx="246">
                  <c:v>8.7630304363038398</c:v>
                </c:pt>
                <c:pt idx="247">
                  <c:v>9.3923654158909997</c:v>
                </c:pt>
                <c:pt idx="248">
                  <c:v>9.6744841337582805</c:v>
                </c:pt>
                <c:pt idx="249">
                  <c:v>10.0000120200868</c:v>
                </c:pt>
                <c:pt idx="250">
                  <c:v>10.5251736111111</c:v>
                </c:pt>
                <c:pt idx="251">
                  <c:v>10.5251784456732</c:v>
                </c:pt>
                <c:pt idx="252">
                  <c:v>10.842014981645001</c:v>
                </c:pt>
                <c:pt idx="253">
                  <c:v>10.9852446946896</c:v>
                </c:pt>
                <c:pt idx="254">
                  <c:v>11.128473811691499</c:v>
                </c:pt>
                <c:pt idx="255">
                  <c:v>11.232647928857901</c:v>
                </c:pt>
                <c:pt idx="256">
                  <c:v>11.6276108556834</c:v>
                </c:pt>
                <c:pt idx="257">
                  <c:v>12.065979474065401</c:v>
                </c:pt>
                <c:pt idx="258">
                  <c:v>12.382814685487</c:v>
                </c:pt>
                <c:pt idx="259">
                  <c:v>12.5260410706111</c:v>
                </c:pt>
                <c:pt idx="260">
                  <c:v>12.4479144811797</c:v>
                </c:pt>
                <c:pt idx="261">
                  <c:v>12.3524303568735</c:v>
                </c:pt>
                <c:pt idx="262">
                  <c:v>12.339412967364</c:v>
                </c:pt>
                <c:pt idx="263">
                  <c:v>12.5520837307006</c:v>
                </c:pt>
                <c:pt idx="264">
                  <c:v>12.578131854482001</c:v>
                </c:pt>
                <c:pt idx="265">
                  <c:v>12.877607742945401</c:v>
                </c:pt>
                <c:pt idx="266">
                  <c:v>13.1119816833264</c:v>
                </c:pt>
                <c:pt idx="267">
                  <c:v>13.276910516944699</c:v>
                </c:pt>
                <c:pt idx="268">
                  <c:v>13.311632209353901</c:v>
                </c:pt>
                <c:pt idx="269">
                  <c:v>13.3289926581943</c:v>
                </c:pt>
                <c:pt idx="270">
                  <c:v>13.3029450310112</c:v>
                </c:pt>
                <c:pt idx="271">
                  <c:v>12.4696180555556</c:v>
                </c:pt>
                <c:pt idx="272">
                  <c:v>12.469613982540199</c:v>
                </c:pt>
                <c:pt idx="273">
                  <c:v>11.935761504684899</c:v>
                </c:pt>
                <c:pt idx="274">
                  <c:v>11.779514186907599</c:v>
                </c:pt>
                <c:pt idx="275">
                  <c:v>11.7925348877919</c:v>
                </c:pt>
                <c:pt idx="276">
                  <c:v>11.8142365415891</c:v>
                </c:pt>
                <c:pt idx="277">
                  <c:v>11.8424483471446</c:v>
                </c:pt>
                <c:pt idx="278">
                  <c:v>11.8706600533616</c:v>
                </c:pt>
                <c:pt idx="279">
                  <c:v>11.8923547533307</c:v>
                </c:pt>
                <c:pt idx="280">
                  <c:v>11.6145682997174</c:v>
                </c:pt>
                <c:pt idx="281">
                  <c:v>10.6293174957319</c:v>
                </c:pt>
                <c:pt idx="282">
                  <c:v>9.1362724367607306</c:v>
                </c:pt>
                <c:pt idx="283">
                  <c:v>7.5259914670764596</c:v>
                </c:pt>
                <c:pt idx="284">
                  <c:v>5.8810528121204797</c:v>
                </c:pt>
                <c:pt idx="285">
                  <c:v>4.3359277976137802</c:v>
                </c:pt>
                <c:pt idx="286">
                  <c:v>3.0642221372399399</c:v>
                </c:pt>
                <c:pt idx="287">
                  <c:v>2.1484395861786099</c:v>
                </c:pt>
                <c:pt idx="288">
                  <c:v>2.4218991728103099</c:v>
                </c:pt>
                <c:pt idx="289">
                  <c:v>4.0060797665371704</c:v>
                </c:pt>
                <c:pt idx="290">
                  <c:v>4.4487740928081498</c:v>
                </c:pt>
                <c:pt idx="291">
                  <c:v>3.9843670526534298</c:v>
                </c:pt>
                <c:pt idx="292">
                  <c:v>3.4635316332945099</c:v>
                </c:pt>
                <c:pt idx="293">
                  <c:v>3.02516526639721</c:v>
                </c:pt>
                <c:pt idx="294">
                  <c:v>2.4783066576768999</c:v>
                </c:pt>
                <c:pt idx="295">
                  <c:v>2.8298660780890299</c:v>
                </c:pt>
                <c:pt idx="296">
                  <c:v>3.1553819444444402</c:v>
                </c:pt>
                <c:pt idx="297">
                  <c:v>3.6675504179925298</c:v>
                </c:pt>
                <c:pt idx="298">
                  <c:v>4.3533009952968902</c:v>
                </c:pt>
                <c:pt idx="299">
                  <c:v>4.5095479488372803</c:v>
                </c:pt>
                <c:pt idx="300">
                  <c:v>4.4661451710595097</c:v>
                </c:pt>
                <c:pt idx="301">
                  <c:v>4.4227386183547601</c:v>
                </c:pt>
                <c:pt idx="302">
                  <c:v>4.1319400402896003</c:v>
                </c:pt>
                <c:pt idx="303">
                  <c:v>3.5546725324972899</c:v>
                </c:pt>
                <c:pt idx="304">
                  <c:v>2.5737708146837401</c:v>
                </c:pt>
                <c:pt idx="305">
                  <c:v>1.9661435153571001</c:v>
                </c:pt>
                <c:pt idx="306">
                  <c:v>1.66232433582436</c:v>
                </c:pt>
                <c:pt idx="307">
                  <c:v>1.52777658569396</c:v>
                </c:pt>
                <c:pt idx="308">
                  <c:v>1.4756948418117699</c:v>
                </c:pt>
                <c:pt idx="309">
                  <c:v>1.5017429655930801</c:v>
                </c:pt>
                <c:pt idx="310">
                  <c:v>1.8012152777777799</c:v>
                </c:pt>
                <c:pt idx="311">
                  <c:v>1.8012144830552499</c:v>
                </c:pt>
                <c:pt idx="312">
                  <c:v>1.7491385672336699</c:v>
                </c:pt>
                <c:pt idx="313">
                  <c:v>2.61721067958399</c:v>
                </c:pt>
                <c:pt idx="314">
                  <c:v>4.1363078354024898</c:v>
                </c:pt>
                <c:pt idx="315">
                  <c:v>5.6510536539151799</c:v>
                </c:pt>
                <c:pt idx="316">
                  <c:v>7.2222440110311696</c:v>
                </c:pt>
                <c:pt idx="317">
                  <c:v>8.6501904990937302</c:v>
                </c:pt>
                <c:pt idx="318">
                  <c:v>9.7569553718792399</c:v>
                </c:pt>
                <c:pt idx="319">
                  <c:v>10.473094814423</c:v>
                </c:pt>
                <c:pt idx="320">
                  <c:v>11.0677087306946</c:v>
                </c:pt>
                <c:pt idx="321">
                  <c:v>11.0850694444444</c:v>
                </c:pt>
                <c:pt idx="322">
                  <c:v>11.0850680205447</c:v>
                </c:pt>
                <c:pt idx="323">
                  <c:v>10.898436208566</c:v>
                </c:pt>
                <c:pt idx="324">
                  <c:v>10.8138007918994</c:v>
                </c:pt>
                <c:pt idx="325">
                  <c:v>10.729165143448499</c:v>
                </c:pt>
                <c:pt idx="326">
                  <c:v>10.6293438209971</c:v>
                </c:pt>
                <c:pt idx="327">
                  <c:v>11.093748211874299</c:v>
                </c:pt>
                <c:pt idx="328">
                  <c:v>11.015621225010401</c:v>
                </c:pt>
                <c:pt idx="329">
                  <c:v>10.768239001283201</c:v>
                </c:pt>
                <c:pt idx="330">
                  <c:v>11.197920176745001</c:v>
                </c:pt>
                <c:pt idx="331">
                  <c:v>11.657987766795699</c:v>
                </c:pt>
                <c:pt idx="332">
                  <c:v>11.7664892143674</c:v>
                </c:pt>
                <c:pt idx="333">
                  <c:v>11.514750387883501</c:v>
                </c:pt>
                <c:pt idx="334">
                  <c:v>11.0850561328417</c:v>
                </c:pt>
                <c:pt idx="335">
                  <c:v>10.5034633477529</c:v>
                </c:pt>
                <c:pt idx="336">
                  <c:v>9.9218632778426699</c:v>
                </c:pt>
                <c:pt idx="337">
                  <c:v>9.1536380515559799</c:v>
                </c:pt>
                <c:pt idx="338">
                  <c:v>8.1336646609836798</c:v>
                </c:pt>
                <c:pt idx="339">
                  <c:v>7.0919952789943101</c:v>
                </c:pt>
                <c:pt idx="340">
                  <c:v>5.8723842434529097</c:v>
                </c:pt>
                <c:pt idx="341">
                  <c:v>5.1128472222222197</c:v>
                </c:pt>
                <c:pt idx="342">
                  <c:v>5.1128857003316499</c:v>
                </c:pt>
                <c:pt idx="343">
                  <c:v>7.6345582803827803</c:v>
                </c:pt>
                <c:pt idx="344">
                  <c:v>8.2682437696934805</c:v>
                </c:pt>
                <c:pt idx="345">
                  <c:v>8.9062611924276993</c:v>
                </c:pt>
                <c:pt idx="346">
                  <c:v>9.6397696601019405</c:v>
                </c:pt>
                <c:pt idx="347">
                  <c:v>10.4730994172264</c:v>
                </c:pt>
                <c:pt idx="348">
                  <c:v>11.072050597924999</c:v>
                </c:pt>
                <c:pt idx="349">
                  <c:v>11.158855822344901</c:v>
                </c:pt>
                <c:pt idx="350">
                  <c:v>11.2456618415146</c:v>
                </c:pt>
                <c:pt idx="351">
                  <c:v>11.3845561609177</c:v>
                </c:pt>
                <c:pt idx="352">
                  <c:v>11.714412404451799</c:v>
                </c:pt>
                <c:pt idx="353">
                  <c:v>12.0659785138236</c:v>
                </c:pt>
                <c:pt idx="354">
                  <c:v>12.4782999356588</c:v>
                </c:pt>
                <c:pt idx="355">
                  <c:v>12.565104034212901</c:v>
                </c:pt>
                <c:pt idx="356">
                  <c:v>12.5564229488221</c:v>
                </c:pt>
                <c:pt idx="357">
                  <c:v>12.4696155389535</c:v>
                </c:pt>
                <c:pt idx="358">
                  <c:v>12.3871506584854</c:v>
                </c:pt>
                <c:pt idx="359">
                  <c:v>12.2482638888889</c:v>
                </c:pt>
                <c:pt idx="360">
                  <c:v>12.2482644849308</c:v>
                </c:pt>
                <c:pt idx="361">
                  <c:v>12.2873263888889</c:v>
                </c:pt>
                <c:pt idx="362">
                  <c:v>12.287336985189301</c:v>
                </c:pt>
                <c:pt idx="363">
                  <c:v>12.9817712307037</c:v>
                </c:pt>
                <c:pt idx="364">
                  <c:v>13.0338556567715</c:v>
                </c:pt>
                <c:pt idx="365">
                  <c:v>13.0989591942958</c:v>
                </c:pt>
                <c:pt idx="366">
                  <c:v>13.1553821431235</c:v>
                </c:pt>
                <c:pt idx="367">
                  <c:v>13.164057996503301</c:v>
                </c:pt>
                <c:pt idx="368">
                  <c:v>12.573776046435</c:v>
                </c:pt>
                <c:pt idx="369">
                  <c:v>12.005196478631801</c:v>
                </c:pt>
                <c:pt idx="370">
                  <c:v>11.2282986111111</c:v>
                </c:pt>
                <c:pt idx="371">
                  <c:v>11.228271789225101</c:v>
                </c:pt>
                <c:pt idx="372">
                  <c:v>10.0564004315271</c:v>
                </c:pt>
                <c:pt idx="373">
                  <c:v>8.5372985073734302</c:v>
                </c:pt>
                <c:pt idx="374">
                  <c:v>6.7100561326380896</c:v>
                </c:pt>
                <c:pt idx="375">
                  <c:v>4.9652567838575896</c:v>
                </c:pt>
                <c:pt idx="376">
                  <c:v>3.5894012450520001</c:v>
                </c:pt>
                <c:pt idx="377">
                  <c:v>2.47831152554929</c:v>
                </c:pt>
                <c:pt idx="378">
                  <c:v>3.3246826789855102</c:v>
                </c:pt>
                <c:pt idx="379">
                  <c:v>4.6310818858039502</c:v>
                </c:pt>
                <c:pt idx="380">
                  <c:v>5.3515772688190504</c:v>
                </c:pt>
                <c:pt idx="381">
                  <c:v>6.3194604381136896</c:v>
                </c:pt>
                <c:pt idx="382">
                  <c:v>7.0182337695051897</c:v>
                </c:pt>
                <c:pt idx="383">
                  <c:v>7.62153261237673</c:v>
                </c:pt>
                <c:pt idx="384">
                  <c:v>7.9383690489663001</c:v>
                </c:pt>
                <c:pt idx="385">
                  <c:v>8.0034720897684704</c:v>
                </c:pt>
                <c:pt idx="386">
                  <c:v>7.9947893155764902</c:v>
                </c:pt>
                <c:pt idx="387">
                  <c:v>7.6866225401560797</c:v>
                </c:pt>
                <c:pt idx="388">
                  <c:v>7.0703024335146099</c:v>
                </c:pt>
                <c:pt idx="389">
                  <c:v>6.4105804429357702</c:v>
                </c:pt>
                <c:pt idx="390">
                  <c:v>5.1214819484288601</c:v>
                </c:pt>
                <c:pt idx="391">
                  <c:v>2.1180385351181701</c:v>
                </c:pt>
                <c:pt idx="392">
                  <c:v>1.0026041666666701</c:v>
                </c:pt>
                <c:pt idx="393">
                  <c:v>1.0025965172867499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 formatCode="0.00E+00">
                  <c:v>7.7265279976559498E-7</c:v>
                </c:pt>
                <c:pt idx="400">
                  <c:v>5.0637346726873797E-2</c:v>
                </c:pt>
                <c:pt idx="401">
                  <c:v>0.10127392080094801</c:v>
                </c:pt>
                <c:pt idx="402">
                  <c:v>0.15190740424613799</c:v>
                </c:pt>
                <c:pt idx="403">
                  <c:v>0</c:v>
                </c:pt>
                <c:pt idx="404" formatCode="0.00E+00">
                  <c:v>1.5232415231279899E-5</c:v>
                </c:pt>
                <c:pt idx="405">
                  <c:v>1.99654135439126</c:v>
                </c:pt>
                <c:pt idx="406">
                  <c:v>2.8862990273369098</c:v>
                </c:pt>
                <c:pt idx="407">
                  <c:v>3.8238026699799001</c:v>
                </c:pt>
                <c:pt idx="408">
                  <c:v>5.0000281133101199</c:v>
                </c:pt>
                <c:pt idx="409">
                  <c:v>6.2283161613675597</c:v>
                </c:pt>
                <c:pt idx="410">
                  <c:v>7.3784876530846901</c:v>
                </c:pt>
                <c:pt idx="411">
                  <c:v>8.3897643288544295</c:v>
                </c:pt>
                <c:pt idx="412">
                  <c:v>9.3576528628666704</c:v>
                </c:pt>
                <c:pt idx="413">
                  <c:v>10.2734375</c:v>
                </c:pt>
                <c:pt idx="414">
                  <c:v>10.2734501495266</c:v>
                </c:pt>
                <c:pt idx="415">
                  <c:v>11.102432939723199</c:v>
                </c:pt>
                <c:pt idx="416">
                  <c:v>11.206586625840901</c:v>
                </c:pt>
                <c:pt idx="417">
                  <c:v>10.5121333730066</c:v>
                </c:pt>
                <c:pt idx="418">
                  <c:v>9.2404154276936108</c:v>
                </c:pt>
                <c:pt idx="419">
                  <c:v>7.6692375871871503</c:v>
                </c:pt>
                <c:pt idx="420">
                  <c:v>5.4904510577507102</c:v>
                </c:pt>
                <c:pt idx="421">
                  <c:v>5.4687495860772701</c:v>
                </c:pt>
                <c:pt idx="422">
                  <c:v>5.4470653001572797</c:v>
                </c:pt>
                <c:pt idx="423">
                  <c:v>6.1762224303901503</c:v>
                </c:pt>
                <c:pt idx="424">
                  <c:v>7.1137317685219204</c:v>
                </c:pt>
                <c:pt idx="425">
                  <c:v>8.1944711667862293</c:v>
                </c:pt>
                <c:pt idx="426">
                  <c:v>9.3619874120392605</c:v>
                </c:pt>
                <c:pt idx="427">
                  <c:v>10.4427211814456</c:v>
                </c:pt>
                <c:pt idx="428">
                  <c:v>11.2847311629189</c:v>
                </c:pt>
                <c:pt idx="429">
                  <c:v>11.870667934355</c:v>
                </c:pt>
                <c:pt idx="430">
                  <c:v>12.4088561204193</c:v>
                </c:pt>
                <c:pt idx="431">
                  <c:v>12.6649377080038</c:v>
                </c:pt>
                <c:pt idx="432">
                  <c:v>12.899302376616999</c:v>
                </c:pt>
                <c:pt idx="433">
                  <c:v>12.6909678512482</c:v>
                </c:pt>
                <c:pt idx="434">
                  <c:v>12.5</c:v>
                </c:pt>
                <c:pt idx="435">
                  <c:v>12.4999986754523</c:v>
                </c:pt>
                <c:pt idx="436">
                  <c:v>12.4131918615962</c:v>
                </c:pt>
                <c:pt idx="437">
                  <c:v>12.243922981941299</c:v>
                </c:pt>
                <c:pt idx="438">
                  <c:v>12.161457935972001</c:v>
                </c:pt>
                <c:pt idx="439">
                  <c:v>12.144099606426201</c:v>
                </c:pt>
                <c:pt idx="440">
                  <c:v>12.3003540766519</c:v>
                </c:pt>
                <c:pt idx="441">
                  <c:v>12.5998284750675</c:v>
                </c:pt>
                <c:pt idx="442">
                  <c:v>12.873268591033099</c:v>
                </c:pt>
                <c:pt idx="443">
                  <c:v>13.1814152002335</c:v>
                </c:pt>
                <c:pt idx="444">
                  <c:v>12.6302083333333</c:v>
                </c:pt>
                <c:pt idx="445">
                  <c:v>12.6301841438735</c:v>
                </c:pt>
                <c:pt idx="446">
                  <c:v>11.5733305365614</c:v>
                </c:pt>
                <c:pt idx="447">
                  <c:v>10.5164790814712</c:v>
                </c:pt>
                <c:pt idx="448">
                  <c:v>9.6006731856162908</c:v>
                </c:pt>
                <c:pt idx="449">
                  <c:v>8.6718608937827</c:v>
                </c:pt>
                <c:pt idx="450">
                  <c:v>7.7473958333333304</c:v>
                </c:pt>
                <c:pt idx="451">
                  <c:v>6.67966094261687</c:v>
                </c:pt>
                <c:pt idx="452">
                  <c:v>4.93919975283195</c:v>
                </c:pt>
                <c:pt idx="453">
                  <c:v>3.35068421223508</c:v>
                </c:pt>
                <c:pt idx="454">
                  <c:v>2.0095343721151702</c:v>
                </c:pt>
                <c:pt idx="455">
                  <c:v>1.07636733220425</c:v>
                </c:pt>
                <c:pt idx="456">
                  <c:v>0.13454758457877999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 formatCode="0.00E+00">
                  <c:v>1.33779313330843E-5</c:v>
                </c:pt>
                <c:pt idx="473">
                  <c:v>0.87676790001234295</c:v>
                </c:pt>
                <c:pt idx="474">
                  <c:v>2.9600795773892701</c:v>
                </c:pt>
                <c:pt idx="475">
                  <c:v>4.2881844110722804</c:v>
                </c:pt>
                <c:pt idx="476">
                  <c:v>3.8498191038212002</c:v>
                </c:pt>
                <c:pt idx="477">
                  <c:v>3.3724237477498402</c:v>
                </c:pt>
                <c:pt idx="478">
                  <c:v>4.5920254125421502</c:v>
                </c:pt>
                <c:pt idx="479">
                  <c:v>6.1024447281073604</c:v>
                </c:pt>
                <c:pt idx="480">
                  <c:v>7.0312533776225097</c:v>
                </c:pt>
                <c:pt idx="481">
                  <c:v>7.4739583333333304</c:v>
                </c:pt>
                <c:pt idx="482">
                  <c:v>7.47396737330231</c:v>
                </c:pt>
                <c:pt idx="483">
                  <c:v>7.86891473664181</c:v>
                </c:pt>
                <c:pt idx="484">
                  <c:v>7.2873108585676203</c:v>
                </c:pt>
                <c:pt idx="485">
                  <c:v>6.2695157196787301</c:v>
                </c:pt>
                <c:pt idx="486">
                  <c:v>5.2517190906737197</c:v>
                </c:pt>
                <c:pt idx="487">
                  <c:v>4.1362939940558201</c:v>
                </c:pt>
                <c:pt idx="488">
                  <c:v>4.7439467246440596</c:v>
                </c:pt>
                <c:pt idx="489">
                  <c:v>6.2587471135689201</c:v>
                </c:pt>
                <c:pt idx="490">
                  <c:v>9.1666795147789397</c:v>
                </c:pt>
                <c:pt idx="491">
                  <c:v>10.0086940660448</c:v>
                </c:pt>
                <c:pt idx="492">
                  <c:v>10.8941086463588</c:v>
                </c:pt>
                <c:pt idx="493">
                  <c:v>11.393227312300001</c:v>
                </c:pt>
                <c:pt idx="494">
                  <c:v>11.271698607359999</c:v>
                </c:pt>
                <c:pt idx="495">
                  <c:v>11.0894082983225</c:v>
                </c:pt>
                <c:pt idx="496">
                  <c:v>10.902771751131899</c:v>
                </c:pt>
                <c:pt idx="497">
                  <c:v>10.50780736726</c:v>
                </c:pt>
                <c:pt idx="498">
                  <c:v>9.8350297083179008</c:v>
                </c:pt>
                <c:pt idx="499">
                  <c:v>8.5329567066011904</c:v>
                </c:pt>
                <c:pt idx="500">
                  <c:v>7.2482569349602004</c:v>
                </c:pt>
                <c:pt idx="501">
                  <c:v>6.3367907207349896</c:v>
                </c:pt>
                <c:pt idx="502">
                  <c:v>5.3645833333333304</c:v>
                </c:pt>
                <c:pt idx="503">
                  <c:v>5.3645671739751997</c:v>
                </c:pt>
                <c:pt idx="504">
                  <c:v>4.3055463497380604</c:v>
                </c:pt>
                <c:pt idx="505">
                  <c:v>3.0989332997646</c:v>
                </c:pt>
                <c:pt idx="506">
                  <c:v>2.2786354355549001</c:v>
                </c:pt>
                <c:pt idx="507">
                  <c:v>1.59721293386701</c:v>
                </c:pt>
                <c:pt idx="508">
                  <c:v>1.19139850970406</c:v>
                </c:pt>
                <c:pt idx="509">
                  <c:v>0.78558788034286098</c:v>
                </c:pt>
                <c:pt idx="510">
                  <c:v>0.62846958504379702</c:v>
                </c:pt>
                <c:pt idx="511">
                  <c:v>0.471351289744733</c:v>
                </c:pt>
                <c:pt idx="512">
                  <c:v>0.31423299444566799</c:v>
                </c:pt>
                <c:pt idx="513">
                  <c:v>0.157114699146604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 formatCode="0.00E+00">
                  <c:v>5.1922664089341598E-5</c:v>
                </c:pt>
                <c:pt idx="522">
                  <c:v>3.4027984405640699</c:v>
                </c:pt>
                <c:pt idx="523">
                  <c:v>4.3055621120664398</c:v>
                </c:pt>
                <c:pt idx="524">
                  <c:v>4.7352464331263002</c:v>
                </c:pt>
                <c:pt idx="525">
                  <c:v>4.9566011958957601</c:v>
                </c:pt>
                <c:pt idx="526">
                  <c:v>5.47744373470415</c:v>
                </c:pt>
                <c:pt idx="527">
                  <c:v>6.34114838310719</c:v>
                </c:pt>
                <c:pt idx="528">
                  <c:v>6.6753523217697799</c:v>
                </c:pt>
                <c:pt idx="529">
                  <c:v>7.0095565582759702</c:v>
                </c:pt>
                <c:pt idx="530">
                  <c:v>7.3567763633623402</c:v>
                </c:pt>
                <c:pt idx="531">
                  <c:v>8.0816048383131101</c:v>
                </c:pt>
                <c:pt idx="532">
                  <c:v>8.58072929912246</c:v>
                </c:pt>
                <c:pt idx="533">
                  <c:v>8.5980862379382597</c:v>
                </c:pt>
                <c:pt idx="534">
                  <c:v>8.3333289291112909</c:v>
                </c:pt>
                <c:pt idx="535">
                  <c:v>7.7560586402211102</c:v>
                </c:pt>
                <c:pt idx="536">
                  <c:v>7.1744594307560901</c:v>
                </c:pt>
                <c:pt idx="537">
                  <c:v>5.88105473269942</c:v>
                </c:pt>
                <c:pt idx="538">
                  <c:v>4.9348812634203201</c:v>
                </c:pt>
                <c:pt idx="539">
                  <c:v>3.9800274040959498</c:v>
                </c:pt>
                <c:pt idx="540">
                  <c:v>3.02082747220958</c:v>
                </c:pt>
                <c:pt idx="541">
                  <c:v>2.2525979411972998</c:v>
                </c:pt>
                <c:pt idx="542">
                  <c:v>1.4366120763807</c:v>
                </c:pt>
                <c:pt idx="543">
                  <c:v>0.56856771303557796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 formatCode="0.00E+00">
                  <c:v>3.8015390259134302E-5</c:v>
                </c:pt>
                <c:pt idx="579">
                  <c:v>4.9826580947566503</c:v>
                </c:pt>
                <c:pt idx="580">
                  <c:v>5.6119959718011199</c:v>
                </c:pt>
                <c:pt idx="581">
                  <c:v>6.2413372263614901</c:v>
                </c:pt>
                <c:pt idx="582">
                  <c:v>7.0182451936932599</c:v>
                </c:pt>
                <c:pt idx="583">
                  <c:v>8.0685905614406401</c:v>
                </c:pt>
                <c:pt idx="584">
                  <c:v>8.9974048403266806</c:v>
                </c:pt>
                <c:pt idx="585">
                  <c:v>10.1779574818081</c:v>
                </c:pt>
                <c:pt idx="586">
                  <c:v>10.5772506528431</c:v>
                </c:pt>
                <c:pt idx="587">
                  <c:v>10.1649239989947</c:v>
                </c:pt>
                <c:pt idx="588">
                  <c:v>9.7352339163159698</c:v>
                </c:pt>
                <c:pt idx="589">
                  <c:v>9.3359334269846208</c:v>
                </c:pt>
                <c:pt idx="590">
                  <c:v>8.8020683660590606</c:v>
                </c:pt>
                <c:pt idx="591">
                  <c:v>7.82117204533633</c:v>
                </c:pt>
                <c:pt idx="592">
                  <c:v>6.7057194642804498</c:v>
                </c:pt>
                <c:pt idx="593">
                  <c:v>5.4340110884773702</c:v>
                </c:pt>
                <c:pt idx="594">
                  <c:v>4.3402631415262301</c:v>
                </c:pt>
                <c:pt idx="595">
                  <c:v>3.3810497652779699</c:v>
                </c:pt>
                <c:pt idx="596">
                  <c:v>1.6362982325055599</c:v>
                </c:pt>
                <c:pt idx="597">
                  <c:v>2.2265625</c:v>
                </c:pt>
                <c:pt idx="598">
                  <c:v>2.2266428994290699</c:v>
                </c:pt>
                <c:pt idx="599">
                  <c:v>7.4956731002564698</c:v>
                </c:pt>
                <c:pt idx="600">
                  <c:v>9.2491488322981592</c:v>
                </c:pt>
                <c:pt idx="601">
                  <c:v>10.3559012876502</c:v>
                </c:pt>
                <c:pt idx="602">
                  <c:v>10.160585443142001</c:v>
                </c:pt>
                <c:pt idx="603">
                  <c:v>9.8437428475516207</c:v>
                </c:pt>
                <c:pt idx="604">
                  <c:v>9.5312475495866806</c:v>
                </c:pt>
                <c:pt idx="605">
                  <c:v>9.2100669940311199</c:v>
                </c:pt>
                <c:pt idx="606">
                  <c:v>8.8888834913568502</c:v>
                </c:pt>
                <c:pt idx="607">
                  <c:v>8.1814172201682602</c:v>
                </c:pt>
                <c:pt idx="608">
                  <c:v>7.3437417545015897</c:v>
                </c:pt>
                <c:pt idx="609">
                  <c:v>6.2629871903362</c:v>
                </c:pt>
                <c:pt idx="610">
                  <c:v>5.16057305852694</c:v>
                </c:pt>
                <c:pt idx="611">
                  <c:v>4.0320905382872798</c:v>
                </c:pt>
                <c:pt idx="612">
                  <c:v>2.8298448854023799</c:v>
                </c:pt>
                <c:pt idx="613">
                  <c:v>1.7665009365539599</c:v>
                </c:pt>
                <c:pt idx="614">
                  <c:v>2.2830080322089699</c:v>
                </c:pt>
                <c:pt idx="615">
                  <c:v>5.15625</c:v>
                </c:pt>
                <c:pt idx="616">
                  <c:v>7.7647915813655404</c:v>
                </c:pt>
                <c:pt idx="617">
                  <c:v>10.0347479848706</c:v>
                </c:pt>
                <c:pt idx="618">
                  <c:v>11.7231157088994</c:v>
                </c:pt>
                <c:pt idx="619">
                  <c:v>12.834220131238199</c:v>
                </c:pt>
                <c:pt idx="620">
                  <c:v>14.062497615832401</c:v>
                </c:pt>
                <c:pt idx="621">
                  <c:v>13.906251291443899</c:v>
                </c:pt>
                <c:pt idx="622">
                  <c:v>14.075530171394201</c:v>
                </c:pt>
                <c:pt idx="623">
                  <c:v>14.6875058280097</c:v>
                </c:pt>
                <c:pt idx="624">
                  <c:v>15.069445835230001</c:v>
                </c:pt>
                <c:pt idx="625">
                  <c:v>15.1605898804135</c:v>
                </c:pt>
                <c:pt idx="626">
                  <c:v>15.1432196299961</c:v>
                </c:pt>
                <c:pt idx="627">
                  <c:v>14.7265625</c:v>
                </c:pt>
                <c:pt idx="628">
                  <c:v>14.726556572648899</c:v>
                </c:pt>
                <c:pt idx="629">
                  <c:v>13.949651072416099</c:v>
                </c:pt>
                <c:pt idx="630">
                  <c:v>13.7261259141798</c:v>
                </c:pt>
                <c:pt idx="631">
                  <c:v>13.502586815092499</c:v>
                </c:pt>
                <c:pt idx="632">
                  <c:v>12.3654334411313</c:v>
                </c:pt>
                <c:pt idx="633">
                  <c:v>11.189218925236</c:v>
                </c:pt>
                <c:pt idx="634">
                  <c:v>10.4383589824042</c:v>
                </c:pt>
                <c:pt idx="635">
                  <c:v>9.8437460263873593</c:v>
                </c:pt>
                <c:pt idx="636">
                  <c:v>9.5833364129303202</c:v>
                </c:pt>
                <c:pt idx="637">
                  <c:v>9.9869894981383496</c:v>
                </c:pt>
                <c:pt idx="638">
                  <c:v>10.6640785934995</c:v>
                </c:pt>
                <c:pt idx="639">
                  <c:v>11.718776358297299</c:v>
                </c:pt>
                <c:pt idx="640">
                  <c:v>12.5824804768466</c:v>
                </c:pt>
                <c:pt idx="641">
                  <c:v>13.246528506279001</c:v>
                </c:pt>
                <c:pt idx="642">
                  <c:v>13.294281760768101</c:v>
                </c:pt>
                <c:pt idx="643">
                  <c:v>14.010420176745001</c:v>
                </c:pt>
                <c:pt idx="644">
                  <c:v>14.470490614504399</c:v>
                </c:pt>
                <c:pt idx="645">
                  <c:v>14.765625</c:v>
                </c:pt>
                <c:pt idx="646">
                  <c:v>15.0651077429455</c:v>
                </c:pt>
                <c:pt idx="647">
                  <c:v>15.2213541666667</c:v>
                </c:pt>
                <c:pt idx="648">
                  <c:v>15.2213496963524</c:v>
                </c:pt>
                <c:pt idx="649">
                  <c:v>15.026043587275399</c:v>
                </c:pt>
                <c:pt idx="650">
                  <c:v>15.151910218919999</c:v>
                </c:pt>
                <c:pt idx="651">
                  <c:v>15.173609819667201</c:v>
                </c:pt>
                <c:pt idx="652">
                  <c:v>15.004336237876601</c:v>
                </c:pt>
                <c:pt idx="653">
                  <c:v>14.7395782172679</c:v>
                </c:pt>
                <c:pt idx="654">
                  <c:v>14.5160539117123</c:v>
                </c:pt>
                <c:pt idx="655">
                  <c:v>14.2925360136463</c:v>
                </c:pt>
                <c:pt idx="656">
                  <c:v>14.348959657881</c:v>
                </c:pt>
                <c:pt idx="657">
                  <c:v>14.4357651471996</c:v>
                </c:pt>
                <c:pt idx="658">
                  <c:v>14.5182260539558</c:v>
                </c:pt>
                <c:pt idx="659">
                  <c:v>14.110231333308899</c:v>
                </c:pt>
                <c:pt idx="660">
                  <c:v>13.342001438141001</c:v>
                </c:pt>
                <c:pt idx="661">
                  <c:v>12.5260293482796</c:v>
                </c:pt>
                <c:pt idx="662">
                  <c:v>11.718732019265101</c:v>
                </c:pt>
                <c:pt idx="663">
                  <c:v>10.9331457152373</c:v>
                </c:pt>
                <c:pt idx="664">
                  <c:v>10.321173535399501</c:v>
                </c:pt>
                <c:pt idx="665">
                  <c:v>9.8611129985627706</c:v>
                </c:pt>
                <c:pt idx="666">
                  <c:v>9.9435773823072697</c:v>
                </c:pt>
                <c:pt idx="667">
                  <c:v>10.0737901528676</c:v>
                </c:pt>
                <c:pt idx="668">
                  <c:v>10.429696838060901</c:v>
                </c:pt>
                <c:pt idx="669">
                  <c:v>11.041669580693799</c:v>
                </c:pt>
                <c:pt idx="670">
                  <c:v>11.2326419684388</c:v>
                </c:pt>
                <c:pt idx="671">
                  <c:v>11.3671949174669</c:v>
                </c:pt>
                <c:pt idx="672">
                  <c:v>11.8533015913206</c:v>
                </c:pt>
                <c:pt idx="673">
                  <c:v>12.0486101176927</c:v>
                </c:pt>
                <c:pt idx="674">
                  <c:v>11.9184115858853</c:v>
                </c:pt>
                <c:pt idx="675">
                  <c:v>12.4956597222222</c:v>
                </c:pt>
                <c:pt idx="676">
                  <c:v>13.4852118626955</c:v>
                </c:pt>
                <c:pt idx="677">
                  <c:v>12.1223750380931</c:v>
                </c:pt>
                <c:pt idx="678">
                  <c:v>10.759519172813</c:v>
                </c:pt>
                <c:pt idx="679">
                  <c:v>6.9010203416121696</c:v>
                </c:pt>
                <c:pt idx="680">
                  <c:v>5.5034807655551496</c:v>
                </c:pt>
                <c:pt idx="681">
                  <c:v>6.6232705115770703</c:v>
                </c:pt>
                <c:pt idx="682">
                  <c:v>7.4913194444444402</c:v>
                </c:pt>
                <c:pt idx="683">
                  <c:v>7.5564308629543699</c:v>
                </c:pt>
                <c:pt idx="684">
                  <c:v>7.8732740879836198</c:v>
                </c:pt>
                <c:pt idx="685">
                  <c:v>8.5416871307723206</c:v>
                </c:pt>
                <c:pt idx="686">
                  <c:v>9.4357632928424504</c:v>
                </c:pt>
                <c:pt idx="687">
                  <c:v>9.3967124487774001</c:v>
                </c:pt>
                <c:pt idx="688">
                  <c:v>10.121533705174199</c:v>
                </c:pt>
                <c:pt idx="689">
                  <c:v>10.898446838060901</c:v>
                </c:pt>
                <c:pt idx="690">
                  <c:v>11.5104102426106</c:v>
                </c:pt>
                <c:pt idx="691">
                  <c:v>11.089416080099401</c:v>
                </c:pt>
                <c:pt idx="692">
                  <c:v>11.506082647329</c:v>
                </c:pt>
                <c:pt idx="693">
                  <c:v>11.7795089218352</c:v>
                </c:pt>
                <c:pt idx="694">
                  <c:v>11.453998949747699</c:v>
                </c:pt>
                <c:pt idx="695">
                  <c:v>11.8402775128662</c:v>
                </c:pt>
                <c:pt idx="696">
                  <c:v>11.805551979276901</c:v>
                </c:pt>
                <c:pt idx="697">
                  <c:v>11.571186714702201</c:v>
                </c:pt>
                <c:pt idx="698">
                  <c:v>11.9748263888889</c:v>
                </c:pt>
                <c:pt idx="699">
                  <c:v>11.974834236804</c:v>
                </c:pt>
                <c:pt idx="700">
                  <c:v>12.317714873262499</c:v>
                </c:pt>
                <c:pt idx="701">
                  <c:v>12.6605874299786</c:v>
                </c:pt>
                <c:pt idx="702">
                  <c:v>12.473963995688299</c:v>
                </c:pt>
                <c:pt idx="703">
                  <c:v>12.7213557561361</c:v>
                </c:pt>
                <c:pt idx="704">
                  <c:v>12.9296778308759</c:v>
                </c:pt>
                <c:pt idx="705">
                  <c:v>12.2960056198866</c:v>
                </c:pt>
                <c:pt idx="706">
                  <c:v>12.1223933166736</c:v>
                </c:pt>
                <c:pt idx="707">
                  <c:v>11.957461701526301</c:v>
                </c:pt>
                <c:pt idx="708">
                  <c:v>11.8012148141861</c:v>
                </c:pt>
                <c:pt idx="709">
                  <c:v>11.770840088474801</c:v>
                </c:pt>
                <c:pt idx="710">
                  <c:v>12.2135435541616</c:v>
                </c:pt>
                <c:pt idx="711">
                  <c:v>12.4609310759929</c:v>
                </c:pt>
                <c:pt idx="712">
                  <c:v>12.0399288998457</c:v>
                </c:pt>
                <c:pt idx="713">
                  <c:v>11.822922329108099</c:v>
                </c:pt>
                <c:pt idx="714">
                  <c:v>12.070313990116199</c:v>
                </c:pt>
                <c:pt idx="715">
                  <c:v>12.135413587116799</c:v>
                </c:pt>
                <c:pt idx="716">
                  <c:v>12.000860373237799</c:v>
                </c:pt>
                <c:pt idx="717">
                  <c:v>11.497393714040699</c:v>
                </c:pt>
                <c:pt idx="718">
                  <c:v>11.2196180555556</c:v>
                </c:pt>
                <c:pt idx="719">
                  <c:v>11.2196180555556</c:v>
                </c:pt>
                <c:pt idx="720">
                  <c:v>10.4947932561118</c:v>
                </c:pt>
                <c:pt idx="721">
                  <c:v>10.5642347865533</c:v>
                </c:pt>
                <c:pt idx="722">
                  <c:v>10.477425985900901</c:v>
                </c:pt>
                <c:pt idx="723">
                  <c:v>10.2777742014719</c:v>
                </c:pt>
                <c:pt idx="724">
                  <c:v>10.0433995989119</c:v>
                </c:pt>
                <c:pt idx="725">
                  <c:v>9.9045115543556896</c:v>
                </c:pt>
                <c:pt idx="726">
                  <c:v>9.5985196364892893</c:v>
                </c:pt>
                <c:pt idx="727">
                  <c:v>9.2925349209028596</c:v>
                </c:pt>
                <c:pt idx="728">
                  <c:v>9.3012215694271294</c:v>
                </c:pt>
                <c:pt idx="729">
                  <c:v>9.7135518987194907</c:v>
                </c:pt>
                <c:pt idx="730">
                  <c:v>10.1605919996897</c:v>
                </c:pt>
                <c:pt idx="731">
                  <c:v>10.2734398179407</c:v>
                </c:pt>
                <c:pt idx="732">
                  <c:v>10.4253481825266</c:v>
                </c:pt>
                <c:pt idx="733">
                  <c:v>10.551213622093201</c:v>
                </c:pt>
                <c:pt idx="734">
                  <c:v>10.4427009821499</c:v>
                </c:pt>
                <c:pt idx="735">
                  <c:v>9.9609375993418396</c:v>
                </c:pt>
                <c:pt idx="736">
                  <c:v>9.9739631679691403</c:v>
                </c:pt>
                <c:pt idx="737">
                  <c:v>10.290821260703799</c:v>
                </c:pt>
                <c:pt idx="738">
                  <c:v>11.2803819444444</c:v>
                </c:pt>
                <c:pt idx="739">
                  <c:v>11.280390288967499</c:v>
                </c:pt>
                <c:pt idx="740">
                  <c:v>11.6449654433475</c:v>
                </c:pt>
                <c:pt idx="741">
                  <c:v>11.6666627592809</c:v>
                </c:pt>
                <c:pt idx="742">
                  <c:v>11.4105904433475</c:v>
                </c:pt>
                <c:pt idx="743">
                  <c:v>11.4322937859591</c:v>
                </c:pt>
                <c:pt idx="744">
                  <c:v>11.571179065450799</c:v>
                </c:pt>
                <c:pt idx="745">
                  <c:v>11.5060785081651</c:v>
                </c:pt>
                <c:pt idx="746">
                  <c:v>11.644968059306599</c:v>
                </c:pt>
                <c:pt idx="747">
                  <c:v>11.827257043786201</c:v>
                </c:pt>
                <c:pt idx="748">
                  <c:v>11.8402777777778</c:v>
                </c:pt>
                <c:pt idx="749">
                  <c:v>11.8402777777778</c:v>
                </c:pt>
                <c:pt idx="750">
                  <c:v>11.788197126632999</c:v>
                </c:pt>
                <c:pt idx="751">
                  <c:v>11.905384924699399</c:v>
                </c:pt>
                <c:pt idx="752">
                  <c:v>12.1006804374595</c:v>
                </c:pt>
                <c:pt idx="753">
                  <c:v>11.4887152115499</c:v>
                </c:pt>
                <c:pt idx="754">
                  <c:v>11.484379966978</c:v>
                </c:pt>
                <c:pt idx="755">
                  <c:v>11.7013907101281</c:v>
                </c:pt>
                <c:pt idx="756">
                  <c:v>11.9401041666667</c:v>
                </c:pt>
                <c:pt idx="757">
                  <c:v>11.844626996184299</c:v>
                </c:pt>
                <c:pt idx="758">
                  <c:v>12.2352473603683</c:v>
                </c:pt>
                <c:pt idx="759">
                  <c:v>12.5173608130901</c:v>
                </c:pt>
                <c:pt idx="760">
                  <c:v>12.5043390194575</c:v>
                </c:pt>
                <c:pt idx="761">
                  <c:v>12.421874139050599</c:v>
                </c:pt>
                <c:pt idx="762">
                  <c:v>12.3654499649892</c:v>
                </c:pt>
                <c:pt idx="763">
                  <c:v>12.178822755813499</c:v>
                </c:pt>
                <c:pt idx="764">
                  <c:v>12.3958346578708</c:v>
                </c:pt>
                <c:pt idx="765">
                  <c:v>12.482639186914399</c:v>
                </c:pt>
                <c:pt idx="766">
                  <c:v>12.521700196796001</c:v>
                </c:pt>
                <c:pt idx="767">
                  <c:v>12.4435777134366</c:v>
                </c:pt>
                <c:pt idx="768">
                  <c:v>12.5303819444444</c:v>
                </c:pt>
                <c:pt idx="769">
                  <c:v>12.530381083481799</c:v>
                </c:pt>
                <c:pt idx="770">
                  <c:v>12.4175367090437</c:v>
                </c:pt>
                <c:pt idx="771">
                  <c:v>12.547742989328199</c:v>
                </c:pt>
                <c:pt idx="772">
                  <c:v>12.543402711550399</c:v>
                </c:pt>
                <c:pt idx="773">
                  <c:v>12.5390614403538</c:v>
                </c:pt>
                <c:pt idx="774">
                  <c:v>12.469617856875001</c:v>
                </c:pt>
                <c:pt idx="775">
                  <c:v>12.4609364403538</c:v>
                </c:pt>
                <c:pt idx="776">
                  <c:v>12.391493750932501</c:v>
                </c:pt>
                <c:pt idx="777">
                  <c:v>12.4218752317976</c:v>
                </c:pt>
                <c:pt idx="778">
                  <c:v>12.452257474259399</c:v>
                </c:pt>
                <c:pt idx="779">
                  <c:v>12.486979034209901</c:v>
                </c:pt>
                <c:pt idx="780">
                  <c:v>12.469620638403899</c:v>
                </c:pt>
                <c:pt idx="781">
                  <c:v>12.5824659400516</c:v>
                </c:pt>
                <c:pt idx="782">
                  <c:v>12.6258644130496</c:v>
                </c:pt>
                <c:pt idx="783">
                  <c:v>12.3871511221059</c:v>
                </c:pt>
                <c:pt idx="784">
                  <c:v>12.2786468929796</c:v>
                </c:pt>
                <c:pt idx="785">
                  <c:v>12.4175351858103</c:v>
                </c:pt>
                <c:pt idx="786">
                  <c:v>12.4479164679815</c:v>
                </c:pt>
                <c:pt idx="787">
                  <c:v>12.421878576251499</c:v>
                </c:pt>
                <c:pt idx="788">
                  <c:v>12.578125</c:v>
                </c:pt>
                <c:pt idx="789">
                  <c:v>12.5781237085759</c:v>
                </c:pt>
                <c:pt idx="790">
                  <c:v>12.5216978788108</c:v>
                </c:pt>
                <c:pt idx="791">
                  <c:v>12.2916707396198</c:v>
                </c:pt>
                <c:pt idx="792">
                  <c:v>12.4696174595183</c:v>
                </c:pt>
                <c:pt idx="793">
                  <c:v>12.4305555555556</c:v>
                </c:pt>
                <c:pt idx="794">
                  <c:v>12.2569523916699</c:v>
                </c:pt>
                <c:pt idx="795">
                  <c:v>12.604165938165499</c:v>
                </c:pt>
                <c:pt idx="796">
                  <c:v>12.556422518355101</c:v>
                </c:pt>
                <c:pt idx="797">
                  <c:v>12.4848076618328</c:v>
                </c:pt>
                <c:pt idx="798">
                  <c:v>12.4131944444444</c:v>
                </c:pt>
                <c:pt idx="799">
                  <c:v>12.413194411330499</c:v>
                </c:pt>
                <c:pt idx="800">
                  <c:v>12.408852842108899</c:v>
                </c:pt>
                <c:pt idx="801">
                  <c:v>12.3220433461144</c:v>
                </c:pt>
                <c:pt idx="802">
                  <c:v>12.092012034507899</c:v>
                </c:pt>
                <c:pt idx="803">
                  <c:v>11.848956810080301</c:v>
                </c:pt>
                <c:pt idx="804">
                  <c:v>11.749120288602899</c:v>
                </c:pt>
                <c:pt idx="805">
                  <c:v>11.367187036411901</c:v>
                </c:pt>
                <c:pt idx="806">
                  <c:v>11.336806846999499</c:v>
                </c:pt>
                <c:pt idx="807">
                  <c:v>11.5060736073388</c:v>
                </c:pt>
                <c:pt idx="808">
                  <c:v>11.3237847222222</c:v>
                </c:pt>
                <c:pt idx="809">
                  <c:v>11.3237863779195</c:v>
                </c:pt>
                <c:pt idx="810">
                  <c:v>11.5407943063312</c:v>
                </c:pt>
                <c:pt idx="811">
                  <c:v>11.258680621783</c:v>
                </c:pt>
                <c:pt idx="812">
                  <c:v>11.2630212307006</c:v>
                </c:pt>
                <c:pt idx="813">
                  <c:v>11.289061605943999</c:v>
                </c:pt>
                <c:pt idx="814">
                  <c:v>11.25</c:v>
                </c:pt>
                <c:pt idx="815">
                  <c:v>11.2499982781012</c:v>
                </c:pt>
                <c:pt idx="816">
                  <c:v>11.137152049265399</c:v>
                </c:pt>
                <c:pt idx="817">
                  <c:v>11.0416633884362</c:v>
                </c:pt>
                <c:pt idx="818">
                  <c:v>10.8984337912666</c:v>
                </c:pt>
                <c:pt idx="819">
                  <c:v>10.6553767787086</c:v>
                </c:pt>
                <c:pt idx="820">
                  <c:v>10.316834780947</c:v>
                </c:pt>
                <c:pt idx="821">
                  <c:v>9.9565942088531205</c:v>
                </c:pt>
                <c:pt idx="822">
                  <c:v>9.56162432841165</c:v>
                </c:pt>
                <c:pt idx="823">
                  <c:v>9.0625</c:v>
                </c:pt>
                <c:pt idx="824">
                  <c:v>8.3810606931185401</c:v>
                </c:pt>
                <c:pt idx="825">
                  <c:v>7.6953013737997296</c:v>
                </c:pt>
                <c:pt idx="826">
                  <c:v>6.9661304023531896</c:v>
                </c:pt>
                <c:pt idx="827">
                  <c:v>5.95484256730251</c:v>
                </c:pt>
                <c:pt idx="828">
                  <c:v>4.7395555182563101</c:v>
                </c:pt>
                <c:pt idx="829">
                  <c:v>3.52429711149929</c:v>
                </c:pt>
                <c:pt idx="830">
                  <c:v>2.4175096880806102</c:v>
                </c:pt>
                <c:pt idx="831">
                  <c:v>0.77690664269583698</c:v>
                </c:pt>
                <c:pt idx="832">
                  <c:v>0.64237223739701899</c:v>
                </c:pt>
                <c:pt idx="833">
                  <c:v>2.1007100741067299</c:v>
                </c:pt>
                <c:pt idx="834">
                  <c:v>3.1250001324547698</c:v>
                </c:pt>
                <c:pt idx="835">
                  <c:v>3.1336728732377899</c:v>
                </c:pt>
                <c:pt idx="836">
                  <c:v>2.6302070750033799</c:v>
                </c:pt>
                <c:pt idx="837">
                  <c:v>2.4652721484502602</c:v>
                </c:pt>
                <c:pt idx="838">
                  <c:v>2.0963541666666701</c:v>
                </c:pt>
                <c:pt idx="839">
                  <c:v>2.0963514182091401</c:v>
                </c:pt>
                <c:pt idx="840">
                  <c:v>1.73609925640963</c:v>
                </c:pt>
                <c:pt idx="841">
                  <c:v>0.95918675263733599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 formatCode="0.00E+00">
                  <c:v>1.1987247704299499E-5</c:v>
                </c:pt>
                <c:pt idx="880">
                  <c:v>0.78560507948526304</c:v>
                </c:pt>
                <c:pt idx="881">
                  <c:v>1.43230464723366</c:v>
                </c:pt>
                <c:pt idx="882">
                  <c:v>2.2830013432928902</c:v>
                </c:pt>
                <c:pt idx="883">
                  <c:v>3.2812563247637199</c:v>
                </c:pt>
                <c:pt idx="884">
                  <c:v>4.1102533207998597</c:v>
                </c:pt>
                <c:pt idx="885">
                  <c:v>4.7829942570791699</c:v>
                </c:pt>
                <c:pt idx="886">
                  <c:v>5.3168448475020398</c:v>
                </c:pt>
                <c:pt idx="887">
                  <c:v>5.6163264975532599</c:v>
                </c:pt>
                <c:pt idx="888">
                  <c:v>5.9244815177568499</c:v>
                </c:pt>
                <c:pt idx="889">
                  <c:v>6.2326430611821602</c:v>
                </c:pt>
                <c:pt idx="890">
                  <c:v>6.5060787731112004</c:v>
                </c:pt>
                <c:pt idx="891">
                  <c:v>6.8185823493080102</c:v>
                </c:pt>
                <c:pt idx="892">
                  <c:v>7.0789968967730603</c:v>
                </c:pt>
                <c:pt idx="893">
                  <c:v>7.3307317495149604</c:v>
                </c:pt>
                <c:pt idx="894">
                  <c:v>7.4435773822920499</c:v>
                </c:pt>
                <c:pt idx="895">
                  <c:v>7.5086802244160999</c:v>
                </c:pt>
                <c:pt idx="896">
                  <c:v>7.4652793009843403</c:v>
                </c:pt>
                <c:pt idx="897">
                  <c:v>7.5651041666666696</c:v>
                </c:pt>
                <c:pt idx="898">
                  <c:v>7.4565972222222197</c:v>
                </c:pt>
                <c:pt idx="899">
                  <c:v>7.45658980475537</c:v>
                </c:pt>
                <c:pt idx="900">
                  <c:v>6.9704768392775502</c:v>
                </c:pt>
                <c:pt idx="901">
                  <c:v>6.36284182471113</c:v>
                </c:pt>
                <c:pt idx="902">
                  <c:v>6.0091105351999197</c:v>
                </c:pt>
                <c:pt idx="903">
                  <c:v>5.6553743282368201</c:v>
                </c:pt>
                <c:pt idx="904">
                  <c:v>4.6570987170122997</c:v>
                </c:pt>
                <c:pt idx="905">
                  <c:v>3.3897279372926898</c:v>
                </c:pt>
                <c:pt idx="906">
                  <c:v>2.1223885151512301</c:v>
                </c:pt>
                <c:pt idx="907">
                  <c:v>1.1632033189137101</c:v>
                </c:pt>
                <c:pt idx="908">
                  <c:v>1.74481769402803</c:v>
                </c:pt>
                <c:pt idx="909">
                  <c:v>3.45054368160601</c:v>
                </c:pt>
                <c:pt idx="910">
                  <c:v>4.9479270644457598</c:v>
                </c:pt>
                <c:pt idx="911">
                  <c:v>6.3107830286024598</c:v>
                </c:pt>
                <c:pt idx="912">
                  <c:v>7.5651223128310603</c:v>
                </c:pt>
                <c:pt idx="913">
                  <c:v>8.7543461058322993</c:v>
                </c:pt>
                <c:pt idx="914">
                  <c:v>9.5182394319109704</c:v>
                </c:pt>
                <c:pt idx="915">
                  <c:v>10.190981825192701</c:v>
                </c:pt>
                <c:pt idx="916">
                  <c:v>10.820322036815901</c:v>
                </c:pt>
                <c:pt idx="917">
                  <c:v>11.445312003298399</c:v>
                </c:pt>
                <c:pt idx="918">
                  <c:v>11.423614025115899</c:v>
                </c:pt>
                <c:pt idx="919">
                  <c:v>11.6145912143317</c:v>
                </c:pt>
                <c:pt idx="920">
                  <c:v>12.131084038210499</c:v>
                </c:pt>
                <c:pt idx="921">
                  <c:v>13.133689098888</c:v>
                </c:pt>
                <c:pt idx="922">
                  <c:v>13.6935846010843</c:v>
                </c:pt>
                <c:pt idx="923">
                  <c:v>14.231776793843199</c:v>
                </c:pt>
                <c:pt idx="924">
                  <c:v>14.622400005594899</c:v>
                </c:pt>
                <c:pt idx="925">
                  <c:v>14.804689089469401</c:v>
                </c:pt>
                <c:pt idx="926">
                  <c:v>15.0130238466907</c:v>
                </c:pt>
                <c:pt idx="927">
                  <c:v>15.210507238919</c:v>
                </c:pt>
                <c:pt idx="928">
                  <c:v>15.4079959458027</c:v>
                </c:pt>
                <c:pt idx="929">
                  <c:v>15.8376804988114</c:v>
                </c:pt>
                <c:pt idx="930">
                  <c:v>16.289072831393099</c:v>
                </c:pt>
                <c:pt idx="931">
                  <c:v>16.7404578792219</c:v>
                </c:pt>
                <c:pt idx="932">
                  <c:v>17.165807651080101</c:v>
                </c:pt>
                <c:pt idx="933">
                  <c:v>17.560770445349799</c:v>
                </c:pt>
                <c:pt idx="934">
                  <c:v>17.990454302938399</c:v>
                </c:pt>
                <c:pt idx="935">
                  <c:v>18.372405171323301</c:v>
                </c:pt>
                <c:pt idx="936">
                  <c:v>18.780387838681499</c:v>
                </c:pt>
                <c:pt idx="937">
                  <c:v>19.166672163539499</c:v>
                </c:pt>
                <c:pt idx="938">
                  <c:v>19.526914821769601</c:v>
                </c:pt>
                <c:pt idx="939">
                  <c:v>19.861114389341601</c:v>
                </c:pt>
                <c:pt idx="940">
                  <c:v>20.004342397054</c:v>
                </c:pt>
                <c:pt idx="941">
                  <c:v>20.143232014465902</c:v>
                </c:pt>
                <c:pt idx="942">
                  <c:v>20.329866177467402</c:v>
                </c:pt>
                <c:pt idx="943">
                  <c:v>20.551223622428001</c:v>
                </c:pt>
                <c:pt idx="944">
                  <c:v>21.098106172228398</c:v>
                </c:pt>
                <c:pt idx="945">
                  <c:v>22.139760454522701</c:v>
                </c:pt>
                <c:pt idx="946">
                  <c:v>22.5998309585434</c:v>
                </c:pt>
                <c:pt idx="947">
                  <c:v>22.899307509278401</c:v>
                </c:pt>
                <c:pt idx="948">
                  <c:v>23.155381249059499</c:v>
                </c:pt>
                <c:pt idx="949">
                  <c:v>23.109808506239101</c:v>
                </c:pt>
                <c:pt idx="950">
                  <c:v>23.0642354488322</c:v>
                </c:pt>
                <c:pt idx="951">
                  <c:v>22.9774297608209</c:v>
                </c:pt>
                <c:pt idx="952">
                  <c:v>22.925354573405802</c:v>
                </c:pt>
                <c:pt idx="953">
                  <c:v>23.246532215046301</c:v>
                </c:pt>
                <c:pt idx="954">
                  <c:v>23.537331753266098</c:v>
                </c:pt>
                <c:pt idx="955">
                  <c:v>23.7717040379842</c:v>
                </c:pt>
                <c:pt idx="956">
                  <c:v>23.9453144205794</c:v>
                </c:pt>
                <c:pt idx="957">
                  <c:v>24.071181019157901</c:v>
                </c:pt>
                <c:pt idx="958">
                  <c:v>24.1319398085983</c:v>
                </c:pt>
                <c:pt idx="959">
                  <c:v>23.980032271827699</c:v>
                </c:pt>
                <c:pt idx="960">
                  <c:v>23.8194425569495</c:v>
                </c:pt>
                <c:pt idx="961">
                  <c:v>23.572046094489799</c:v>
                </c:pt>
                <c:pt idx="962">
                  <c:v>23.407118452923001</c:v>
                </c:pt>
                <c:pt idx="963">
                  <c:v>23.459203706829602</c:v>
                </c:pt>
                <c:pt idx="964">
                  <c:v>23.611110647512302</c:v>
                </c:pt>
                <c:pt idx="965">
                  <c:v>23.5503495070495</c:v>
                </c:pt>
                <c:pt idx="966">
                  <c:v>23.650178909342099</c:v>
                </c:pt>
                <c:pt idx="967">
                  <c:v>23.9974038798991</c:v>
                </c:pt>
                <c:pt idx="968">
                  <c:v>24.348968797339602</c:v>
                </c:pt>
                <c:pt idx="969">
                  <c:v>25.0347222222222</c:v>
                </c:pt>
                <c:pt idx="970">
                  <c:v>25.034737719193298</c:v>
                </c:pt>
                <c:pt idx="971">
                  <c:v>26.0503472222222</c:v>
                </c:pt>
                <c:pt idx="972">
                  <c:v>26.553825305523201</c:v>
                </c:pt>
                <c:pt idx="973">
                  <c:v>26.8098992771572</c:v>
                </c:pt>
                <c:pt idx="974">
                  <c:v>27.035590906937902</c:v>
                </c:pt>
                <c:pt idx="975">
                  <c:v>27.076823545826802</c:v>
                </c:pt>
                <c:pt idx="976">
                  <c:v>27.118056615185601</c:v>
                </c:pt>
                <c:pt idx="977">
                  <c:v>27.187499801316299</c:v>
                </c:pt>
                <c:pt idx="978">
                  <c:v>27.161457604826499</c:v>
                </c:pt>
                <c:pt idx="979">
                  <c:v>27.113711701553601</c:v>
                </c:pt>
                <c:pt idx="980">
                  <c:v>26.957464185017599</c:v>
                </c:pt>
                <c:pt idx="981">
                  <c:v>26.814233395767701</c:v>
                </c:pt>
                <c:pt idx="982">
                  <c:v>26.6362809472901</c:v>
                </c:pt>
                <c:pt idx="983">
                  <c:v>26.471355093857099</c:v>
                </c:pt>
                <c:pt idx="984">
                  <c:v>26.532120837084499</c:v>
                </c:pt>
                <c:pt idx="985">
                  <c:v>26.653647621472601</c:v>
                </c:pt>
                <c:pt idx="986">
                  <c:v>26.770834989005198</c:v>
                </c:pt>
                <c:pt idx="987">
                  <c:v>26.879339549270998</c:v>
                </c:pt>
                <c:pt idx="988">
                  <c:v>26.7838550938501</c:v>
                </c:pt>
                <c:pt idx="989">
                  <c:v>26.8446199099082</c:v>
                </c:pt>
                <c:pt idx="990">
                  <c:v>26.966146462498301</c:v>
                </c:pt>
                <c:pt idx="991">
                  <c:v>27.048612236976599</c:v>
                </c:pt>
                <c:pt idx="992">
                  <c:v>27.1223992109298</c:v>
                </c:pt>
                <c:pt idx="993">
                  <c:v>27.343752053033199</c:v>
                </c:pt>
                <c:pt idx="994">
                  <c:v>27.4782984124259</c:v>
                </c:pt>
                <c:pt idx="995">
                  <c:v>27.4522566464234</c:v>
                </c:pt>
                <c:pt idx="996">
                  <c:v>27.439236508472401</c:v>
                </c:pt>
                <c:pt idx="997">
                  <c:v>27.465279632158801</c:v>
                </c:pt>
                <c:pt idx="998">
                  <c:v>27.708337505626599</c:v>
                </c:pt>
                <c:pt idx="999">
                  <c:v>27.9817708333333</c:v>
                </c:pt>
                <c:pt idx="1000">
                  <c:v>27.9817726877071</c:v>
                </c:pt>
                <c:pt idx="1001">
                  <c:v>28.103300929078099</c:v>
                </c:pt>
                <c:pt idx="1002">
                  <c:v>28.224822812638099</c:v>
                </c:pt>
                <c:pt idx="1003">
                  <c:v>28.068576918712001</c:v>
                </c:pt>
                <c:pt idx="1004">
                  <c:v>28.103299703846101</c:v>
                </c:pt>
                <c:pt idx="1005">
                  <c:v>28.151041964691998</c:v>
                </c:pt>
                <c:pt idx="1006">
                  <c:v>28.190105226304901</c:v>
                </c:pt>
                <c:pt idx="1007">
                  <c:v>28.2595463593799</c:v>
                </c:pt>
                <c:pt idx="1008">
                  <c:v>28.1119794978062</c:v>
                </c:pt>
                <c:pt idx="1009">
                  <c:v>28.1336786680899</c:v>
                </c:pt>
                <c:pt idx="1010">
                  <c:v>28.0512034893029</c:v>
                </c:pt>
                <c:pt idx="1011">
                  <c:v>27.2786348396709</c:v>
                </c:pt>
                <c:pt idx="1012">
                  <c:v>26.558156212146201</c:v>
                </c:pt>
                <c:pt idx="1013">
                  <c:v>26.0980794827137</c:v>
                </c:pt>
                <c:pt idx="1014">
                  <c:v>25.390613608889399</c:v>
                </c:pt>
                <c:pt idx="1015">
                  <c:v>24.644095301613302</c:v>
                </c:pt>
                <c:pt idx="1016">
                  <c:v>24.518230060729401</c:v>
                </c:pt>
                <c:pt idx="1017">
                  <c:v>24.5572929912144</c:v>
                </c:pt>
                <c:pt idx="1018">
                  <c:v>24.6440988779195</c:v>
                </c:pt>
                <c:pt idx="1019">
                  <c:v>24.7526041666667</c:v>
                </c:pt>
                <c:pt idx="1020">
                  <c:v>24.7526082065373</c:v>
                </c:pt>
                <c:pt idx="1021">
                  <c:v>25.017365018526899</c:v>
                </c:pt>
                <c:pt idx="1022">
                  <c:v>25.2734416061293</c:v>
                </c:pt>
                <c:pt idx="1023">
                  <c:v>25.5425461462697</c:v>
                </c:pt>
                <c:pt idx="1024">
                  <c:v>26.0416686535022</c:v>
                </c:pt>
                <c:pt idx="1025">
                  <c:v>26.302086247360599</c:v>
                </c:pt>
                <c:pt idx="1026">
                  <c:v>26.493058188083602</c:v>
                </c:pt>
                <c:pt idx="1027">
                  <c:v>26.6080751104402</c:v>
                </c:pt>
                <c:pt idx="1028">
                  <c:v>26.7230934566924</c:v>
                </c:pt>
                <c:pt idx="1029">
                  <c:v>26.931424604521901</c:v>
                </c:pt>
                <c:pt idx="1030">
                  <c:v>26.9965277777778</c:v>
                </c:pt>
                <c:pt idx="1031">
                  <c:v>26.996528340723099</c:v>
                </c:pt>
                <c:pt idx="1032">
                  <c:v>27.070317003393601</c:v>
                </c:pt>
                <c:pt idx="1033">
                  <c:v>27.2178836001417</c:v>
                </c:pt>
                <c:pt idx="1034">
                  <c:v>27.326390279653101</c:v>
                </c:pt>
                <c:pt idx="1035">
                  <c:v>27.387154764584299</c:v>
                </c:pt>
                <c:pt idx="1036">
                  <c:v>27.517364521845298</c:v>
                </c:pt>
                <c:pt idx="1037">
                  <c:v>27.964417603221101</c:v>
                </c:pt>
                <c:pt idx="1038">
                  <c:v>28.480905526254499</c:v>
                </c:pt>
                <c:pt idx="1039">
                  <c:v>28.841146727396001</c:v>
                </c:pt>
                <c:pt idx="1040">
                  <c:v>28.880209525435401</c:v>
                </c:pt>
                <c:pt idx="1041">
                  <c:v>28.958329757109802</c:v>
                </c:pt>
                <c:pt idx="1042">
                  <c:v>28.8020839624979</c:v>
                </c:pt>
                <c:pt idx="1043">
                  <c:v>28.884550266795799</c:v>
                </c:pt>
                <c:pt idx="1044">
                  <c:v>28.993056482739</c:v>
                </c:pt>
                <c:pt idx="1045">
                  <c:v>29.053820305407001</c:v>
                </c:pt>
                <c:pt idx="1046">
                  <c:v>29.110245141701899</c:v>
                </c:pt>
                <c:pt idx="1047">
                  <c:v>29.201389484935401</c:v>
                </c:pt>
                <c:pt idx="1048">
                  <c:v>29.240451455115799</c:v>
                </c:pt>
                <c:pt idx="1049">
                  <c:v>29.2447916666667</c:v>
                </c:pt>
                <c:pt idx="1050">
                  <c:v>29.2447923289355</c:v>
                </c:pt>
                <c:pt idx="1051">
                  <c:v>29.2881943119887</c:v>
                </c:pt>
                <c:pt idx="1052">
                  <c:v>29.270833399560399</c:v>
                </c:pt>
                <c:pt idx="1053">
                  <c:v>29.275173660781402</c:v>
                </c:pt>
                <c:pt idx="1054">
                  <c:v>29.2795140213446</c:v>
                </c:pt>
                <c:pt idx="1055">
                  <c:v>29.296874072809501</c:v>
                </c:pt>
                <c:pt idx="1056">
                  <c:v>29.236110813092498</c:v>
                </c:pt>
                <c:pt idx="1057">
                  <c:v>29.223090310891699</c:v>
                </c:pt>
                <c:pt idx="1058">
                  <c:v>29.227430423100799</c:v>
                </c:pt>
                <c:pt idx="1059">
                  <c:v>29.218749867545199</c:v>
                </c:pt>
                <c:pt idx="1060">
                  <c:v>29.2100689808562</c:v>
                </c:pt>
                <c:pt idx="1061">
                  <c:v>29.1796871357468</c:v>
                </c:pt>
                <c:pt idx="1062">
                  <c:v>29.131944311989599</c:v>
                </c:pt>
                <c:pt idx="1063">
                  <c:v>29.123263557754498</c:v>
                </c:pt>
                <c:pt idx="1064">
                  <c:v>29.101562665569599</c:v>
                </c:pt>
                <c:pt idx="1065">
                  <c:v>29.123263690206699</c:v>
                </c:pt>
                <c:pt idx="1066">
                  <c:v>29.110243254237801</c:v>
                </c:pt>
                <c:pt idx="1067">
                  <c:v>29.123264948519001</c:v>
                </c:pt>
                <c:pt idx="1068">
                  <c:v>29.192708432675801</c:v>
                </c:pt>
                <c:pt idx="1069">
                  <c:v>29.205729067326399</c:v>
                </c:pt>
                <c:pt idx="1070">
                  <c:v>29.2013888888889</c:v>
                </c:pt>
                <c:pt idx="1071">
                  <c:v>29.201378557497598</c:v>
                </c:pt>
                <c:pt idx="1072">
                  <c:v>28.750002980232399</c:v>
                </c:pt>
                <c:pt idx="1073">
                  <c:v>28.9453151821989</c:v>
                </c:pt>
                <c:pt idx="1074">
                  <c:v>29.1210957616488</c:v>
                </c:pt>
                <c:pt idx="1075">
                  <c:v>29.296876390795401</c:v>
                </c:pt>
                <c:pt idx="1076">
                  <c:v>29.4791747132311</c:v>
                </c:pt>
                <c:pt idx="1077">
                  <c:v>29.830731882010301</c:v>
                </c:pt>
                <c:pt idx="1078">
                  <c:v>30.008675091880701</c:v>
                </c:pt>
                <c:pt idx="1079">
                  <c:v>29.769967297727199</c:v>
                </c:pt>
                <c:pt idx="1080">
                  <c:v>30.034725467364201</c:v>
                </c:pt>
                <c:pt idx="1081">
                  <c:v>30.247397753927501</c:v>
                </c:pt>
                <c:pt idx="1082">
                  <c:v>30.373266140637199</c:v>
                </c:pt>
                <c:pt idx="1083">
                  <c:v>30.520833730694498</c:v>
                </c:pt>
                <c:pt idx="1084">
                  <c:v>30.5381944444444</c:v>
                </c:pt>
                <c:pt idx="1085">
                  <c:v>30.538194841805701</c:v>
                </c:pt>
                <c:pt idx="1086">
                  <c:v>30.564235779971899</c:v>
                </c:pt>
                <c:pt idx="1087">
                  <c:v>30.520828697416199</c:v>
                </c:pt>
                <c:pt idx="1088">
                  <c:v>30.217013557752001</c:v>
                </c:pt>
                <c:pt idx="1089">
                  <c:v>30.1953125</c:v>
                </c:pt>
                <c:pt idx="1090">
                  <c:v>30.195313394062701</c:v>
                </c:pt>
                <c:pt idx="1091">
                  <c:v>30.234376059638201</c:v>
                </c:pt>
                <c:pt idx="1092">
                  <c:v>30.3038194444444</c:v>
                </c:pt>
                <c:pt idx="1093">
                  <c:v>30.3038194444444</c:v>
                </c:pt>
                <c:pt idx="1094">
                  <c:v>30.303819643126602</c:v>
                </c:pt>
                <c:pt idx="1095">
                  <c:v>30.316840542687402</c:v>
                </c:pt>
                <c:pt idx="1096">
                  <c:v>30.334201223321099</c:v>
                </c:pt>
                <c:pt idx="1097">
                  <c:v>30.323350570268602</c:v>
                </c:pt>
                <c:pt idx="1098">
                  <c:v>30.312500165569599</c:v>
                </c:pt>
                <c:pt idx="1099">
                  <c:v>30.334202514763099</c:v>
                </c:pt>
                <c:pt idx="1100">
                  <c:v>30.407987402525201</c:v>
                </c:pt>
                <c:pt idx="1101">
                  <c:v>30.464410119589299</c:v>
                </c:pt>
                <c:pt idx="1102">
                  <c:v>30.516492856873398</c:v>
                </c:pt>
                <c:pt idx="1103">
                  <c:v>30.503472487131798</c:v>
                </c:pt>
                <c:pt idx="1104">
                  <c:v>30.520833730694601</c:v>
                </c:pt>
                <c:pt idx="1105">
                  <c:v>30.5468749006567</c:v>
                </c:pt>
                <c:pt idx="1106">
                  <c:v>30.533854431572198</c:v>
                </c:pt>
                <c:pt idx="1107">
                  <c:v>30.5425350533617</c:v>
                </c:pt>
                <c:pt idx="1108">
                  <c:v>30.564235515069299</c:v>
                </c:pt>
                <c:pt idx="1109">
                  <c:v>30.5381944444444</c:v>
                </c:pt>
                <c:pt idx="1110">
                  <c:v>30.538194113307501</c:v>
                </c:pt>
                <c:pt idx="1111">
                  <c:v>30.5164935853707</c:v>
                </c:pt>
                <c:pt idx="1112">
                  <c:v>30.551215178435299</c:v>
                </c:pt>
                <c:pt idx="1113">
                  <c:v>30.5381949411459</c:v>
                </c:pt>
                <c:pt idx="1114">
                  <c:v>30.559895369738101</c:v>
                </c:pt>
                <c:pt idx="1115">
                  <c:v>30.529513590870302</c:v>
                </c:pt>
                <c:pt idx="1116">
                  <c:v>30.516493486036602</c:v>
                </c:pt>
                <c:pt idx="1117">
                  <c:v>30.572917924987099</c:v>
                </c:pt>
                <c:pt idx="1118">
                  <c:v>30.6553824080361</c:v>
                </c:pt>
                <c:pt idx="1119">
                  <c:v>30.685763690206699</c:v>
                </c:pt>
                <c:pt idx="1120">
                  <c:v>30.672742856873398</c:v>
                </c:pt>
                <c:pt idx="1121">
                  <c:v>30.659721891085301</c:v>
                </c:pt>
                <c:pt idx="1122">
                  <c:v>30.638020237282301</c:v>
                </c:pt>
                <c:pt idx="1123">
                  <c:v>30.598958432673601</c:v>
                </c:pt>
                <c:pt idx="1124">
                  <c:v>30.603297948847299</c:v>
                </c:pt>
                <c:pt idx="1125">
                  <c:v>30.5598958333333</c:v>
                </c:pt>
                <c:pt idx="1126">
                  <c:v>30.5164930555556</c:v>
                </c:pt>
                <c:pt idx="1127">
                  <c:v>30.516492558857902</c:v>
                </c:pt>
                <c:pt idx="1128">
                  <c:v>30.4947917660085</c:v>
                </c:pt>
                <c:pt idx="1129">
                  <c:v>30.5078125</c:v>
                </c:pt>
                <c:pt idx="1130">
                  <c:v>30.507813195376801</c:v>
                </c:pt>
                <c:pt idx="1131">
                  <c:v>30.538194179533001</c:v>
                </c:pt>
                <c:pt idx="1132">
                  <c:v>30.503471957312701</c:v>
                </c:pt>
                <c:pt idx="1133">
                  <c:v>30.486110912428899</c:v>
                </c:pt>
                <c:pt idx="1134">
                  <c:v>30.473089946643402</c:v>
                </c:pt>
                <c:pt idx="1135">
                  <c:v>30.4513890875755</c:v>
                </c:pt>
                <c:pt idx="1136">
                  <c:v>30.477431880083099</c:v>
                </c:pt>
                <c:pt idx="1137">
                  <c:v>30.520833068425802</c:v>
                </c:pt>
                <c:pt idx="1138">
                  <c:v>30.503472155994402</c:v>
                </c:pt>
                <c:pt idx="1139">
                  <c:v>30.494792660069901</c:v>
                </c:pt>
                <c:pt idx="1140">
                  <c:v>30.5598958333333</c:v>
                </c:pt>
                <c:pt idx="1141">
                  <c:v>30.5598971578709</c:v>
                </c:pt>
                <c:pt idx="1142">
                  <c:v>30.646701322660501</c:v>
                </c:pt>
                <c:pt idx="1143">
                  <c:v>30.638020932673601</c:v>
                </c:pt>
                <c:pt idx="1144">
                  <c:v>30.6423614422506</c:v>
                </c:pt>
                <c:pt idx="1145">
                  <c:v>30.664062301318602</c:v>
                </c:pt>
                <c:pt idx="1146">
                  <c:v>30.655381778876599</c:v>
                </c:pt>
                <c:pt idx="1147">
                  <c:v>30.646701322661499</c:v>
                </c:pt>
                <c:pt idx="1148">
                  <c:v>30.642360846203601</c:v>
                </c:pt>
                <c:pt idx="1149">
                  <c:v>30.624999834429101</c:v>
                </c:pt>
                <c:pt idx="1150">
                  <c:v>30.6032978163887</c:v>
                </c:pt>
                <c:pt idx="1151">
                  <c:v>30.568577117395701</c:v>
                </c:pt>
                <c:pt idx="1152">
                  <c:v>30.616318053690801</c:v>
                </c:pt>
                <c:pt idx="1153">
                  <c:v>30.5555559198088</c:v>
                </c:pt>
                <c:pt idx="1154">
                  <c:v>30.603299339606799</c:v>
                </c:pt>
                <c:pt idx="1155">
                  <c:v>30.651041699780599</c:v>
                </c:pt>
                <c:pt idx="1156">
                  <c:v>30.655382672951198</c:v>
                </c:pt>
                <c:pt idx="1157">
                  <c:v>30.703123509895502</c:v>
                </c:pt>
                <c:pt idx="1158">
                  <c:v>30.638019773695099</c:v>
                </c:pt>
                <c:pt idx="1159">
                  <c:v>30.568575660382098</c:v>
                </c:pt>
                <c:pt idx="1160">
                  <c:v>30.5208333333333</c:v>
                </c:pt>
                <c:pt idx="1161">
                  <c:v>30.520834459198898</c:v>
                </c:pt>
                <c:pt idx="1162">
                  <c:v>30.594617327054301</c:v>
                </c:pt>
                <c:pt idx="1163">
                  <c:v>30.546876192102101</c:v>
                </c:pt>
                <c:pt idx="1164">
                  <c:v>30.624999006597001</c:v>
                </c:pt>
                <c:pt idx="1165">
                  <c:v>30.581595235400599</c:v>
                </c:pt>
                <c:pt idx="1166">
                  <c:v>30.4513884252937</c:v>
                </c:pt>
                <c:pt idx="1167">
                  <c:v>30.421006547083199</c:v>
                </c:pt>
                <c:pt idx="1168">
                  <c:v>30.4036454690841</c:v>
                </c:pt>
                <c:pt idx="1169">
                  <c:v>30.379774032368701</c:v>
                </c:pt>
                <c:pt idx="1170">
                  <c:v>30.355902678435999</c:v>
                </c:pt>
                <c:pt idx="1171">
                  <c:v>30.342882540486301</c:v>
                </c:pt>
                <c:pt idx="1172">
                  <c:v>30.3819445437877</c:v>
                </c:pt>
                <c:pt idx="1173">
                  <c:v>30.394966072500399</c:v>
                </c:pt>
                <c:pt idx="1174">
                  <c:v>30.421008434537502</c:v>
                </c:pt>
                <c:pt idx="1175">
                  <c:v>30.4861114753643</c:v>
                </c:pt>
                <c:pt idx="1176">
                  <c:v>30.533855623658098</c:v>
                </c:pt>
                <c:pt idx="1177">
                  <c:v>30.629340675144899</c:v>
                </c:pt>
                <c:pt idx="1178">
                  <c:v>30.6814249356487</c:v>
                </c:pt>
                <c:pt idx="1179">
                  <c:v>30.768229928298599</c:v>
                </c:pt>
                <c:pt idx="1180">
                  <c:v>30.868051052161999</c:v>
                </c:pt>
                <c:pt idx="1181">
                  <c:v>30.720485846199502</c:v>
                </c:pt>
                <c:pt idx="1182">
                  <c:v>30.703123807916398</c:v>
                </c:pt>
                <c:pt idx="1183">
                  <c:v>30.651041534211899</c:v>
                </c:pt>
                <c:pt idx="1184">
                  <c:v>30.642361508472401</c:v>
                </c:pt>
                <c:pt idx="1185">
                  <c:v>30.668402711550002</c:v>
                </c:pt>
                <c:pt idx="1186">
                  <c:v>30.659722155994299</c:v>
                </c:pt>
                <c:pt idx="1187">
                  <c:v>30.655381249062302</c:v>
                </c:pt>
                <c:pt idx="1188">
                  <c:v>30.625000066227901</c:v>
                </c:pt>
                <c:pt idx="1189">
                  <c:v>30.629340575796402</c:v>
                </c:pt>
                <c:pt idx="1190">
                  <c:v>30.6423611111111</c:v>
                </c:pt>
                <c:pt idx="1191">
                  <c:v>30.642360150814</c:v>
                </c:pt>
                <c:pt idx="1192">
                  <c:v>30.5794261230362</c:v>
                </c:pt>
                <c:pt idx="1193">
                  <c:v>30.5164927244161</c:v>
                </c:pt>
                <c:pt idx="1194">
                  <c:v>30.4947900772219</c:v>
                </c:pt>
                <c:pt idx="1195">
                  <c:v>30.425346493720902</c:v>
                </c:pt>
                <c:pt idx="1196">
                  <c:v>30.3776043653504</c:v>
                </c:pt>
                <c:pt idx="1197">
                  <c:v>30.390625496701499</c:v>
                </c:pt>
                <c:pt idx="1198">
                  <c:v>30.4123273160723</c:v>
                </c:pt>
                <c:pt idx="1199">
                  <c:v>30.473090079097201</c:v>
                </c:pt>
                <c:pt idx="1200">
                  <c:v>30.4600697093558</c:v>
                </c:pt>
                <c:pt idx="1201">
                  <c:v>30.494791931574198</c:v>
                </c:pt>
                <c:pt idx="1202">
                  <c:v>30.512153075803099</c:v>
                </c:pt>
                <c:pt idx="1203">
                  <c:v>30.551214747954699</c:v>
                </c:pt>
                <c:pt idx="1204">
                  <c:v>30.516494048950999</c:v>
                </c:pt>
                <c:pt idx="1205">
                  <c:v>30.559895998902899</c:v>
                </c:pt>
                <c:pt idx="1206">
                  <c:v>30.581596493726501</c:v>
                </c:pt>
                <c:pt idx="1207">
                  <c:v>30.533854001097101</c:v>
                </c:pt>
                <c:pt idx="1208">
                  <c:v>30.512153108912202</c:v>
                </c:pt>
                <c:pt idx="1209">
                  <c:v>30.5338541666667</c:v>
                </c:pt>
                <c:pt idx="1210">
                  <c:v>30.533850457989601</c:v>
                </c:pt>
                <c:pt idx="1211">
                  <c:v>30.4123263888889</c:v>
                </c:pt>
                <c:pt idx="1212">
                  <c:v>30.4123287730561</c:v>
                </c:pt>
                <c:pt idx="1213">
                  <c:v>30.516492658194299</c:v>
                </c:pt>
                <c:pt idx="1214">
                  <c:v>30.490451587570899</c:v>
                </c:pt>
                <c:pt idx="1215">
                  <c:v>30.5164933535786</c:v>
                </c:pt>
                <c:pt idx="1216">
                  <c:v>30.555555356870499</c:v>
                </c:pt>
                <c:pt idx="1217">
                  <c:v>30.529513739877299</c:v>
                </c:pt>
                <c:pt idx="1218">
                  <c:v>30.523003323210698</c:v>
                </c:pt>
                <c:pt idx="1219">
                  <c:v>30.516493949618301</c:v>
                </c:pt>
                <c:pt idx="1220">
                  <c:v>30.5555555555556</c:v>
                </c:pt>
                <c:pt idx="1221">
                  <c:v>30.555555290648101</c:v>
                </c:pt>
                <c:pt idx="1222">
                  <c:v>30.538194179533001</c:v>
                </c:pt>
                <c:pt idx="1223">
                  <c:v>30.503473811691599</c:v>
                </c:pt>
                <c:pt idx="1224">
                  <c:v>30.6076380941665</c:v>
                </c:pt>
                <c:pt idx="1225">
                  <c:v>30.572916732894601</c:v>
                </c:pt>
                <c:pt idx="1226">
                  <c:v>30.5772571431235</c:v>
                </c:pt>
                <c:pt idx="1227">
                  <c:v>30.585937301316498</c:v>
                </c:pt>
                <c:pt idx="1228">
                  <c:v>30.559896032013899</c:v>
                </c:pt>
                <c:pt idx="1229">
                  <c:v>30.5729166997804</c:v>
                </c:pt>
                <c:pt idx="1230">
                  <c:v>30.577256547077301</c:v>
                </c:pt>
                <c:pt idx="1231">
                  <c:v>30.5251735448837</c:v>
                </c:pt>
                <c:pt idx="1232">
                  <c:v>30.520833796925</c:v>
                </c:pt>
                <c:pt idx="1233">
                  <c:v>30.551215675145201</c:v>
                </c:pt>
                <c:pt idx="1234">
                  <c:v>30.5772569444444</c:v>
                </c:pt>
                <c:pt idx="1235">
                  <c:v>30.577257143126602</c:v>
                </c:pt>
                <c:pt idx="1236">
                  <c:v>30.590277844004699</c:v>
                </c:pt>
                <c:pt idx="1237">
                  <c:v>30.5946180555556</c:v>
                </c:pt>
                <c:pt idx="1238">
                  <c:v>30.594618386692499</c:v>
                </c:pt>
                <c:pt idx="1239">
                  <c:v>30.6163194444444</c:v>
                </c:pt>
                <c:pt idx="1240">
                  <c:v>30.616318649709701</c:v>
                </c:pt>
                <c:pt idx="1241">
                  <c:v>30.5642361111111</c:v>
                </c:pt>
                <c:pt idx="1242">
                  <c:v>30.564236177338199</c:v>
                </c:pt>
                <c:pt idx="1243">
                  <c:v>30.568576438559202</c:v>
                </c:pt>
                <c:pt idx="1244">
                  <c:v>30.572916600438901</c:v>
                </c:pt>
                <c:pt idx="1245">
                  <c:v>30.564236707153</c:v>
                </c:pt>
                <c:pt idx="1246">
                  <c:v>30.60329867734</c:v>
                </c:pt>
                <c:pt idx="1247">
                  <c:v>30.611979034212901</c:v>
                </c:pt>
                <c:pt idx="1248">
                  <c:v>30.607638690206802</c:v>
                </c:pt>
                <c:pt idx="1249">
                  <c:v>30.598959227396001</c:v>
                </c:pt>
                <c:pt idx="1250">
                  <c:v>30.638019575003302</c:v>
                </c:pt>
                <c:pt idx="1251">
                  <c:v>30.555556449611501</c:v>
                </c:pt>
                <c:pt idx="1252">
                  <c:v>30.5946180886693</c:v>
                </c:pt>
                <c:pt idx="1253">
                  <c:v>30.5989580684179</c:v>
                </c:pt>
                <c:pt idx="1254">
                  <c:v>30.564236905827599</c:v>
                </c:pt>
                <c:pt idx="1255">
                  <c:v>30.5902777777778</c:v>
                </c:pt>
                <c:pt idx="1256">
                  <c:v>30.590277082395701</c:v>
                </c:pt>
                <c:pt idx="1257">
                  <c:v>30.559895965788101</c:v>
                </c:pt>
                <c:pt idx="1258">
                  <c:v>30.568576918704</c:v>
                </c:pt>
                <c:pt idx="1259">
                  <c:v>30.603298279971899</c:v>
                </c:pt>
                <c:pt idx="1260">
                  <c:v>30.559896098242898</c:v>
                </c:pt>
                <c:pt idx="1261">
                  <c:v>30.5772569444444</c:v>
                </c:pt>
                <c:pt idx="1262">
                  <c:v>30.577255951026</c:v>
                </c:pt>
                <c:pt idx="1263">
                  <c:v>30.512152877117298</c:v>
                </c:pt>
                <c:pt idx="1264">
                  <c:v>30.516493618492301</c:v>
                </c:pt>
                <c:pt idx="1265">
                  <c:v>30.590277347301399</c:v>
                </c:pt>
                <c:pt idx="1266">
                  <c:v>30.562065649365</c:v>
                </c:pt>
                <c:pt idx="1267">
                  <c:v>30.533854232894601</c:v>
                </c:pt>
                <c:pt idx="1268">
                  <c:v>30.5425351195865</c:v>
                </c:pt>
                <c:pt idx="1269">
                  <c:v>30.568576521343701</c:v>
                </c:pt>
                <c:pt idx="1270">
                  <c:v>30.5772569444444</c:v>
                </c:pt>
                <c:pt idx="1271">
                  <c:v>30.577256050381699</c:v>
                </c:pt>
                <c:pt idx="1272">
                  <c:v>30.538194643126602</c:v>
                </c:pt>
                <c:pt idx="1273">
                  <c:v>30.551214615509</c:v>
                </c:pt>
                <c:pt idx="1274">
                  <c:v>30.507812665569599</c:v>
                </c:pt>
                <c:pt idx="1275">
                  <c:v>30.5295144849308</c:v>
                </c:pt>
                <c:pt idx="1276">
                  <c:v>30.568576322661102</c:v>
                </c:pt>
                <c:pt idx="1277">
                  <c:v>30.5598958333333</c:v>
                </c:pt>
                <c:pt idx="1278">
                  <c:v>30.559896528710102</c:v>
                </c:pt>
                <c:pt idx="1279">
                  <c:v>30.590277612208201</c:v>
                </c:pt>
                <c:pt idx="1280">
                  <c:v>30.568576322662</c:v>
                </c:pt>
                <c:pt idx="1281">
                  <c:v>30.5642361111111</c:v>
                </c:pt>
                <c:pt idx="1282">
                  <c:v>30.5642364091341</c:v>
                </c:pt>
                <c:pt idx="1283">
                  <c:v>30.6032985779967</c:v>
                </c:pt>
                <c:pt idx="1284">
                  <c:v>30.598959657860799</c:v>
                </c:pt>
                <c:pt idx="1285">
                  <c:v>30.6423604488322</c:v>
                </c:pt>
                <c:pt idx="1286">
                  <c:v>30.598957935972098</c:v>
                </c:pt>
                <c:pt idx="1287">
                  <c:v>30.581597553359099</c:v>
                </c:pt>
                <c:pt idx="1288">
                  <c:v>30.603297882615401</c:v>
                </c:pt>
                <c:pt idx="1289">
                  <c:v>30.5555556217824</c:v>
                </c:pt>
                <c:pt idx="1290">
                  <c:v>30.5642361111111</c:v>
                </c:pt>
                <c:pt idx="1291">
                  <c:v>30.5772570437863</c:v>
                </c:pt>
                <c:pt idx="1292">
                  <c:v>30.5902774466383</c:v>
                </c:pt>
                <c:pt idx="1293">
                  <c:v>30.5685755941665</c:v>
                </c:pt>
                <c:pt idx="1294">
                  <c:v>30.533854431576302</c:v>
                </c:pt>
                <c:pt idx="1295">
                  <c:v>30.5512152115509</c:v>
                </c:pt>
                <c:pt idx="1296">
                  <c:v>30.546874569519002</c:v>
                </c:pt>
                <c:pt idx="1297">
                  <c:v>30.490452117390198</c:v>
                </c:pt>
                <c:pt idx="1298">
                  <c:v>30.538195702764799</c:v>
                </c:pt>
                <c:pt idx="1299">
                  <c:v>30.620659126171201</c:v>
                </c:pt>
                <c:pt idx="1300">
                  <c:v>30.581597122881099</c:v>
                </c:pt>
                <c:pt idx="1301">
                  <c:v>30.5772566464235</c:v>
                </c:pt>
                <c:pt idx="1302">
                  <c:v>30.5642354488423</c:v>
                </c:pt>
                <c:pt idx="1303">
                  <c:v>30.520833565128999</c:v>
                </c:pt>
                <c:pt idx="1304">
                  <c:v>30.551215906942399</c:v>
                </c:pt>
                <c:pt idx="1305">
                  <c:v>30.633680754237801</c:v>
                </c:pt>
                <c:pt idx="1306">
                  <c:v>30.646700726614998</c:v>
                </c:pt>
                <c:pt idx="1307">
                  <c:v>30.603297220325398</c:v>
                </c:pt>
                <c:pt idx="1308">
                  <c:v>30.512152181735999</c:v>
                </c:pt>
                <c:pt idx="1309">
                  <c:v>30.4861111111111</c:v>
                </c:pt>
                <c:pt idx="1310">
                  <c:v>30.486112038287398</c:v>
                </c:pt>
                <c:pt idx="1311">
                  <c:v>30.546875</c:v>
                </c:pt>
                <c:pt idx="1312">
                  <c:v>30.5468745364083</c:v>
                </c:pt>
                <c:pt idx="1313">
                  <c:v>30.516493651611199</c:v>
                </c:pt>
                <c:pt idx="1314">
                  <c:v>30.555555754236199</c:v>
                </c:pt>
                <c:pt idx="1315">
                  <c:v>30.5620661212327</c:v>
                </c:pt>
                <c:pt idx="1316">
                  <c:v>30.5685759252972</c:v>
                </c:pt>
                <c:pt idx="1317">
                  <c:v>30.538194576898199</c:v>
                </c:pt>
                <c:pt idx="1318">
                  <c:v>30.546875198683502</c:v>
                </c:pt>
                <c:pt idx="1319">
                  <c:v>30.572916401761201</c:v>
                </c:pt>
                <c:pt idx="1320">
                  <c:v>30.5555555555556</c:v>
                </c:pt>
                <c:pt idx="1321">
                  <c:v>30.5425347222222</c:v>
                </c:pt>
                <c:pt idx="1322">
                  <c:v>30.5425347222222</c:v>
                </c:pt>
                <c:pt idx="1323">
                  <c:v>30.542533828159499</c:v>
                </c:pt>
                <c:pt idx="1324">
                  <c:v>30.503472420905901</c:v>
                </c:pt>
                <c:pt idx="1325">
                  <c:v>30.516493353574202</c:v>
                </c:pt>
                <c:pt idx="1326">
                  <c:v>30.5295136239775</c:v>
                </c:pt>
                <c:pt idx="1327">
                  <c:v>30.4947919978062</c:v>
                </c:pt>
                <c:pt idx="1328">
                  <c:v>30.516494048958599</c:v>
                </c:pt>
                <c:pt idx="1329">
                  <c:v>30.5598958333333</c:v>
                </c:pt>
                <c:pt idx="1330">
                  <c:v>30.5598958333333</c:v>
                </c:pt>
                <c:pt idx="1331">
                  <c:v>30.559895634651099</c:v>
                </c:pt>
                <c:pt idx="1332">
                  <c:v>30.5468750662269</c:v>
                </c:pt>
                <c:pt idx="1333">
                  <c:v>30.551215310891699</c:v>
                </c:pt>
                <c:pt idx="1334">
                  <c:v>30.5555569463307</c:v>
                </c:pt>
                <c:pt idx="1335">
                  <c:v>30.6467009252972</c:v>
                </c:pt>
                <c:pt idx="1336">
                  <c:v>30.6163191133049</c:v>
                </c:pt>
                <c:pt idx="1337">
                  <c:v>30.5946183039073</c:v>
                </c:pt>
                <c:pt idx="1338">
                  <c:v>30.6054689569598</c:v>
                </c:pt>
                <c:pt idx="1339">
                  <c:v>30.616319179532798</c:v>
                </c:pt>
                <c:pt idx="1340">
                  <c:v>30.5989585320124</c:v>
                </c:pt>
                <c:pt idx="1341">
                  <c:v>30.607639186914199</c:v>
                </c:pt>
                <c:pt idx="1342">
                  <c:v>30.6467009915246</c:v>
                </c:pt>
                <c:pt idx="1343">
                  <c:v>30.620659059948299</c:v>
                </c:pt>
                <c:pt idx="1344">
                  <c:v>30.577257540495399</c:v>
                </c:pt>
                <c:pt idx="1345">
                  <c:v>30.616319047083199</c:v>
                </c:pt>
                <c:pt idx="1346">
                  <c:v>30.598957935969</c:v>
                </c:pt>
                <c:pt idx="1347">
                  <c:v>30.5729172627086</c:v>
                </c:pt>
                <c:pt idx="1348">
                  <c:v>30.611979067324899</c:v>
                </c:pt>
                <c:pt idx="1349">
                  <c:v>30.5989576048432</c:v>
                </c:pt>
                <c:pt idx="1350">
                  <c:v>30.5512152777778</c:v>
                </c:pt>
                <c:pt idx="1351">
                  <c:v>30.577258335219199</c:v>
                </c:pt>
                <c:pt idx="1352">
                  <c:v>30.6380198399379</c:v>
                </c:pt>
                <c:pt idx="1353">
                  <c:v>30.5946180555556</c:v>
                </c:pt>
                <c:pt idx="1354">
                  <c:v>30.594618254236199</c:v>
                </c:pt>
                <c:pt idx="1355">
                  <c:v>30.6076385577522</c:v>
                </c:pt>
                <c:pt idx="1356">
                  <c:v>30.564236210451401</c:v>
                </c:pt>
                <c:pt idx="1357">
                  <c:v>30.5772569444444</c:v>
                </c:pt>
                <c:pt idx="1358">
                  <c:v>30.616318153020501</c:v>
                </c:pt>
                <c:pt idx="1359">
                  <c:v>30.5598958333333</c:v>
                </c:pt>
                <c:pt idx="1360">
                  <c:v>30.559896528715399</c:v>
                </c:pt>
                <c:pt idx="1361">
                  <c:v>30.5902777777778</c:v>
                </c:pt>
                <c:pt idx="1362">
                  <c:v>30.590277910232601</c:v>
                </c:pt>
                <c:pt idx="1363">
                  <c:v>30.598958465788101</c:v>
                </c:pt>
                <c:pt idx="1364">
                  <c:v>30.607638756434099</c:v>
                </c:pt>
                <c:pt idx="1365">
                  <c:v>30.598958134651099</c:v>
                </c:pt>
                <c:pt idx="1366">
                  <c:v>30.5859378311395</c:v>
                </c:pt>
                <c:pt idx="1367">
                  <c:v>30.607639087569499</c:v>
                </c:pt>
                <c:pt idx="1368">
                  <c:v>30.6163185834884</c:v>
                </c:pt>
                <c:pt idx="1369">
                  <c:v>30.559895767106401</c:v>
                </c:pt>
                <c:pt idx="1370">
                  <c:v>30.5555556548974</c:v>
                </c:pt>
                <c:pt idx="1371">
                  <c:v>30.568576123979401</c:v>
                </c:pt>
                <c:pt idx="1372">
                  <c:v>30.551214946640901</c:v>
                </c:pt>
                <c:pt idx="1373">
                  <c:v>30.529513955116801</c:v>
                </c:pt>
                <c:pt idx="1374">
                  <c:v>30.533853967984601</c:v>
                </c:pt>
                <c:pt idx="1375">
                  <c:v>30.5251736111111</c:v>
                </c:pt>
                <c:pt idx="1376">
                  <c:v>30.525173544883199</c:v>
                </c:pt>
                <c:pt idx="1377">
                  <c:v>30.5208337306915</c:v>
                </c:pt>
                <c:pt idx="1378">
                  <c:v>30.538194278874801</c:v>
                </c:pt>
                <c:pt idx="1379">
                  <c:v>30.516493188009399</c:v>
                </c:pt>
                <c:pt idx="1380">
                  <c:v>30.5251738429086</c:v>
                </c:pt>
                <c:pt idx="1381">
                  <c:v>30.555555423099801</c:v>
                </c:pt>
                <c:pt idx="1382">
                  <c:v>30.546875</c:v>
                </c:pt>
                <c:pt idx="1383">
                  <c:v>30.546875264909598</c:v>
                </c:pt>
                <c:pt idx="1384">
                  <c:v>30.564235250161602</c:v>
                </c:pt>
                <c:pt idx="1385">
                  <c:v>30.507812301316498</c:v>
                </c:pt>
                <c:pt idx="1386">
                  <c:v>30.4817708333333</c:v>
                </c:pt>
                <c:pt idx="1387">
                  <c:v>30.481771032018401</c:v>
                </c:pt>
                <c:pt idx="1388">
                  <c:v>30.5078128476937</c:v>
                </c:pt>
                <c:pt idx="1389">
                  <c:v>30.5230038199159</c:v>
                </c:pt>
                <c:pt idx="1390">
                  <c:v>30.538196232569799</c:v>
                </c:pt>
                <c:pt idx="1391">
                  <c:v>30.616320437847602</c:v>
                </c:pt>
                <c:pt idx="1392">
                  <c:v>30.681422981946501</c:v>
                </c:pt>
                <c:pt idx="1393">
                  <c:v>30.598957935975001</c:v>
                </c:pt>
                <c:pt idx="1394">
                  <c:v>30.5729166666667</c:v>
                </c:pt>
                <c:pt idx="1395">
                  <c:v>30.624999403958199</c:v>
                </c:pt>
                <c:pt idx="1396">
                  <c:v>30.5989576710544</c:v>
                </c:pt>
                <c:pt idx="1397">
                  <c:v>30.555557045660098</c:v>
                </c:pt>
                <c:pt idx="1398">
                  <c:v>30.620658596348001</c:v>
                </c:pt>
                <c:pt idx="1399">
                  <c:v>30.546874900660502</c:v>
                </c:pt>
                <c:pt idx="1400">
                  <c:v>30.542535119589299</c:v>
                </c:pt>
                <c:pt idx="1401">
                  <c:v>30.594617989327698</c:v>
                </c:pt>
                <c:pt idx="1402">
                  <c:v>30.5902777777778</c:v>
                </c:pt>
                <c:pt idx="1403">
                  <c:v>30.590277579094099</c:v>
                </c:pt>
                <c:pt idx="1404">
                  <c:v>30.577256745763801</c:v>
                </c:pt>
                <c:pt idx="1405">
                  <c:v>30.568575859069799</c:v>
                </c:pt>
                <c:pt idx="1406">
                  <c:v>30.5338559547925</c:v>
                </c:pt>
                <c:pt idx="1407">
                  <c:v>30.651041136843901</c:v>
                </c:pt>
                <c:pt idx="1408">
                  <c:v>30.581596891085301</c:v>
                </c:pt>
                <c:pt idx="1409">
                  <c:v>30.5598963631484</c:v>
                </c:pt>
                <c:pt idx="1410">
                  <c:v>30.594617823758099</c:v>
                </c:pt>
                <c:pt idx="1411">
                  <c:v>30.5642356144057</c:v>
                </c:pt>
                <c:pt idx="1412">
                  <c:v>30.5316835310723</c:v>
                </c:pt>
                <c:pt idx="1413">
                  <c:v>30.499132871634899</c:v>
                </c:pt>
                <c:pt idx="1414">
                  <c:v>30.5598956346542</c:v>
                </c:pt>
                <c:pt idx="1415">
                  <c:v>30.551215112208201</c:v>
                </c:pt>
                <c:pt idx="1416">
                  <c:v>30.529513822662</c:v>
                </c:pt>
                <c:pt idx="1417">
                  <c:v>30.525174140933899</c:v>
                </c:pt>
                <c:pt idx="1418">
                  <c:v>30.5946173932767</c:v>
                </c:pt>
                <c:pt idx="1419">
                  <c:v>30.5512152777778</c:v>
                </c:pt>
                <c:pt idx="1420">
                  <c:v>30.551216072506399</c:v>
                </c:pt>
                <c:pt idx="1421">
                  <c:v>30.6032979488423</c:v>
                </c:pt>
                <c:pt idx="1422">
                  <c:v>30.559895634649799</c:v>
                </c:pt>
                <c:pt idx="1423">
                  <c:v>30.533854564024999</c:v>
                </c:pt>
                <c:pt idx="1424">
                  <c:v>30.5598958333333</c:v>
                </c:pt>
                <c:pt idx="1425">
                  <c:v>30.559895237291499</c:v>
                </c:pt>
                <c:pt idx="1426">
                  <c:v>30.533853967982999</c:v>
                </c:pt>
                <c:pt idx="1427">
                  <c:v>30.520835220799</c:v>
                </c:pt>
                <c:pt idx="1428">
                  <c:v>30.603297882604299</c:v>
                </c:pt>
                <c:pt idx="1429">
                  <c:v>30.555555952913799</c:v>
                </c:pt>
                <c:pt idx="1430">
                  <c:v>30.572916865347199</c:v>
                </c:pt>
                <c:pt idx="1431">
                  <c:v>30.5989583333333</c:v>
                </c:pt>
                <c:pt idx="1432">
                  <c:v>30.5859375</c:v>
                </c:pt>
                <c:pt idx="1433">
                  <c:v>30.585937632455799</c:v>
                </c:pt>
                <c:pt idx="1434">
                  <c:v>30.594617757533602</c:v>
                </c:pt>
                <c:pt idx="1435">
                  <c:v>30.5815969738705</c:v>
                </c:pt>
                <c:pt idx="1436">
                  <c:v>30.568576455115799</c:v>
                </c:pt>
                <c:pt idx="1437">
                  <c:v>30.572916732894601</c:v>
                </c:pt>
                <c:pt idx="1438">
                  <c:v>30.581596626175699</c:v>
                </c:pt>
                <c:pt idx="1439">
                  <c:v>30.542534523541601</c:v>
                </c:pt>
                <c:pt idx="1440">
                  <c:v>30.529513988230701</c:v>
                </c:pt>
                <c:pt idx="1441">
                  <c:v>30.5425346559948</c:v>
                </c:pt>
                <c:pt idx="1442">
                  <c:v>30.538194179534901</c:v>
                </c:pt>
                <c:pt idx="1443">
                  <c:v>30.520834194282799</c:v>
                </c:pt>
                <c:pt idx="1444">
                  <c:v>30.577256911330501</c:v>
                </c:pt>
                <c:pt idx="1445">
                  <c:v>30.572915673255899</c:v>
                </c:pt>
                <c:pt idx="1446">
                  <c:v>30.507812698680599</c:v>
                </c:pt>
                <c:pt idx="1447">
                  <c:v>30.520833631358599</c:v>
                </c:pt>
                <c:pt idx="1448">
                  <c:v>30.5598961644728</c:v>
                </c:pt>
                <c:pt idx="1449">
                  <c:v>30.5815972222222</c:v>
                </c:pt>
                <c:pt idx="1450">
                  <c:v>30.5815970235385</c:v>
                </c:pt>
                <c:pt idx="1451">
                  <c:v>30.568577580963399</c:v>
                </c:pt>
                <c:pt idx="1452">
                  <c:v>30.620659457310801</c:v>
                </c:pt>
                <c:pt idx="1453">
                  <c:v>30.5859380960419</c:v>
                </c:pt>
                <c:pt idx="1454">
                  <c:v>30.624999867543298</c:v>
                </c:pt>
                <c:pt idx="1455">
                  <c:v>30.6076391869098</c:v>
                </c:pt>
                <c:pt idx="1456">
                  <c:v>30.620659854677001</c:v>
                </c:pt>
                <c:pt idx="1457">
                  <c:v>30.6293393505944</c:v>
                </c:pt>
                <c:pt idx="1458">
                  <c:v>30.568575660393201</c:v>
                </c:pt>
                <c:pt idx="1459">
                  <c:v>30.5208335651308</c:v>
                </c:pt>
                <c:pt idx="1460">
                  <c:v>30.551214747956699</c:v>
                </c:pt>
                <c:pt idx="1461">
                  <c:v>30.516492393279201</c:v>
                </c:pt>
                <c:pt idx="1462">
                  <c:v>30.481771032013899</c:v>
                </c:pt>
                <c:pt idx="1463">
                  <c:v>30.490452183623599</c:v>
                </c:pt>
                <c:pt idx="1464">
                  <c:v>30.5425347222222</c:v>
                </c:pt>
                <c:pt idx="1465">
                  <c:v>30.542533927487501</c:v>
                </c:pt>
                <c:pt idx="1466">
                  <c:v>30.490451587569499</c:v>
                </c:pt>
                <c:pt idx="1467">
                  <c:v>30.499132209349899</c:v>
                </c:pt>
                <c:pt idx="1468">
                  <c:v>30.5164930555556</c:v>
                </c:pt>
                <c:pt idx="1469">
                  <c:v>30.525173909132</c:v>
                </c:pt>
                <c:pt idx="1470">
                  <c:v>30.5381948418087</c:v>
                </c:pt>
                <c:pt idx="1471">
                  <c:v>30.564237104521901</c:v>
                </c:pt>
                <c:pt idx="1472">
                  <c:v>30.629339549270998</c:v>
                </c:pt>
                <c:pt idx="1473">
                  <c:v>30.5815976195804</c:v>
                </c:pt>
                <c:pt idx="1474">
                  <c:v>30.598958664472502</c:v>
                </c:pt>
                <c:pt idx="1475">
                  <c:v>30.642360183920601</c:v>
                </c:pt>
                <c:pt idx="1476">
                  <c:v>30.581596824864</c:v>
                </c:pt>
                <c:pt idx="1477">
                  <c:v>30.5642361111111</c:v>
                </c:pt>
                <c:pt idx="1478">
                  <c:v>30.564236044882701</c:v>
                </c:pt>
                <c:pt idx="1479">
                  <c:v>30.559897555219099</c:v>
                </c:pt>
                <c:pt idx="1480">
                  <c:v>30.616319179536902</c:v>
                </c:pt>
                <c:pt idx="1481">
                  <c:v>30.5989582339915</c:v>
                </c:pt>
                <c:pt idx="1482">
                  <c:v>30.5859375</c:v>
                </c:pt>
                <c:pt idx="1483">
                  <c:v>30.5859375662274</c:v>
                </c:pt>
                <c:pt idx="1484">
                  <c:v>30.5902778440052</c:v>
                </c:pt>
                <c:pt idx="1485">
                  <c:v>30.5946175919639</c:v>
                </c:pt>
                <c:pt idx="1486">
                  <c:v>30.564236905839699</c:v>
                </c:pt>
                <c:pt idx="1487">
                  <c:v>30.616319179532798</c:v>
                </c:pt>
                <c:pt idx="1488">
                  <c:v>30.5989573399379</c:v>
                </c:pt>
                <c:pt idx="1489">
                  <c:v>30.555555952922699</c:v>
                </c:pt>
                <c:pt idx="1490">
                  <c:v>30.607639286250201</c:v>
                </c:pt>
                <c:pt idx="1491">
                  <c:v>30.6336800257288</c:v>
                </c:pt>
                <c:pt idx="1492">
                  <c:v>30.564236309791699</c:v>
                </c:pt>
                <c:pt idx="1493">
                  <c:v>30.5729171964858</c:v>
                </c:pt>
                <c:pt idx="1494">
                  <c:v>30.607638160387602</c:v>
                </c:pt>
                <c:pt idx="1495">
                  <c:v>30.559895700879501</c:v>
                </c:pt>
                <c:pt idx="1496">
                  <c:v>30.551215675144899</c:v>
                </c:pt>
                <c:pt idx="1497">
                  <c:v>30.6032971541308</c:v>
                </c:pt>
                <c:pt idx="1498">
                  <c:v>30.5078125</c:v>
                </c:pt>
                <c:pt idx="1499">
                  <c:v>30.551215476458399</c:v>
                </c:pt>
                <c:pt idx="1500">
                  <c:v>30.5598962306976</c:v>
                </c:pt>
                <c:pt idx="1501">
                  <c:v>30.585936837726099</c:v>
                </c:pt>
                <c:pt idx="1502">
                  <c:v>30.5425347222222</c:v>
                </c:pt>
                <c:pt idx="1503">
                  <c:v>30.5425351195804</c:v>
                </c:pt>
                <c:pt idx="1504">
                  <c:v>30.559895667763701</c:v>
                </c:pt>
                <c:pt idx="1505">
                  <c:v>30.538195570318599</c:v>
                </c:pt>
                <c:pt idx="1506">
                  <c:v>30.611978520952299</c:v>
                </c:pt>
                <c:pt idx="1507">
                  <c:v>30.5837668230158</c:v>
                </c:pt>
                <c:pt idx="1508">
                  <c:v>30.555555688010401</c:v>
                </c:pt>
                <c:pt idx="1509">
                  <c:v>30.564236640930201</c:v>
                </c:pt>
                <c:pt idx="1510">
                  <c:v>30.5989583333333</c:v>
                </c:pt>
                <c:pt idx="1511">
                  <c:v>30.598958002194099</c:v>
                </c:pt>
                <c:pt idx="1512">
                  <c:v>30.555556284056902</c:v>
                </c:pt>
                <c:pt idx="1513">
                  <c:v>30.603298677338</c:v>
                </c:pt>
                <c:pt idx="1514">
                  <c:v>30.607638425293999</c:v>
                </c:pt>
                <c:pt idx="1515">
                  <c:v>30.5468754635917</c:v>
                </c:pt>
                <c:pt idx="1516">
                  <c:v>30.577257143126602</c:v>
                </c:pt>
                <c:pt idx="1517">
                  <c:v>30.590277049270998</c:v>
                </c:pt>
                <c:pt idx="1518">
                  <c:v>30.5425347222222</c:v>
                </c:pt>
                <c:pt idx="1519">
                  <c:v>30.542535914315199</c:v>
                </c:pt>
                <c:pt idx="1520">
                  <c:v>30.620658795045902</c:v>
                </c:pt>
                <c:pt idx="1521">
                  <c:v>30.559895866447199</c:v>
                </c:pt>
                <c:pt idx="1522">
                  <c:v>30.564236839612398</c:v>
                </c:pt>
                <c:pt idx="1523">
                  <c:v>30.6119791666667</c:v>
                </c:pt>
                <c:pt idx="1524">
                  <c:v>30.611978438159898</c:v>
                </c:pt>
                <c:pt idx="1525">
                  <c:v>30.564237899222899</c:v>
                </c:pt>
                <c:pt idx="1526">
                  <c:v>30.642360481946501</c:v>
                </c:pt>
                <c:pt idx="1527">
                  <c:v>30.559896296921501</c:v>
                </c:pt>
                <c:pt idx="1528">
                  <c:v>30.590278009576998</c:v>
                </c:pt>
                <c:pt idx="1529">
                  <c:v>30.620658033437099</c:v>
                </c:pt>
                <c:pt idx="1530">
                  <c:v>30.546875529819101</c:v>
                </c:pt>
                <c:pt idx="1531">
                  <c:v>30.5815976195865</c:v>
                </c:pt>
                <c:pt idx="1532">
                  <c:v>30.607638292842399</c:v>
                </c:pt>
                <c:pt idx="1533">
                  <c:v>30.568575792842399</c:v>
                </c:pt>
                <c:pt idx="1534">
                  <c:v>30.529513955115799</c:v>
                </c:pt>
                <c:pt idx="1535">
                  <c:v>30.533854332237599</c:v>
                </c:pt>
                <c:pt idx="1536">
                  <c:v>30.555555456215298</c:v>
                </c:pt>
                <c:pt idx="1537">
                  <c:v>30.551214549276501</c:v>
                </c:pt>
                <c:pt idx="1538">
                  <c:v>30.503473215633001</c:v>
                </c:pt>
                <c:pt idx="1539">
                  <c:v>30.568576587572601</c:v>
                </c:pt>
                <c:pt idx="1540">
                  <c:v>30.581595235416199</c:v>
                </c:pt>
                <c:pt idx="1541">
                  <c:v>30.494793123669201</c:v>
                </c:pt>
                <c:pt idx="1542">
                  <c:v>30.5902779764615</c:v>
                </c:pt>
                <c:pt idx="1543">
                  <c:v>30.603296524964801</c:v>
                </c:pt>
                <c:pt idx="1544">
                  <c:v>30.512153373824301</c:v>
                </c:pt>
                <c:pt idx="1545">
                  <c:v>30.5512158075969</c:v>
                </c:pt>
                <c:pt idx="1546">
                  <c:v>30.5859370364048</c:v>
                </c:pt>
                <c:pt idx="1547">
                  <c:v>30.555556250932401</c:v>
                </c:pt>
                <c:pt idx="1548">
                  <c:v>30.585937930480998</c:v>
                </c:pt>
                <c:pt idx="1549">
                  <c:v>30.642360713743798</c:v>
                </c:pt>
                <c:pt idx="1550">
                  <c:v>30.616319047086201</c:v>
                </c:pt>
                <c:pt idx="1551">
                  <c:v>30.598958532016798</c:v>
                </c:pt>
                <c:pt idx="1552">
                  <c:v>30.624998609214298</c:v>
                </c:pt>
                <c:pt idx="1553">
                  <c:v>30.5338541666667</c:v>
                </c:pt>
                <c:pt idx="1554">
                  <c:v>30.5338538355272</c:v>
                </c:pt>
                <c:pt idx="1555">
                  <c:v>30.5121516850345</c:v>
                </c:pt>
                <c:pt idx="1556">
                  <c:v>30.464409788449601</c:v>
                </c:pt>
                <c:pt idx="1557">
                  <c:v>30.468750331136899</c:v>
                </c:pt>
                <c:pt idx="1558">
                  <c:v>30.490451720025799</c:v>
                </c:pt>
                <c:pt idx="1559">
                  <c:v>30.5121527777778</c:v>
                </c:pt>
                <c:pt idx="1560">
                  <c:v>30.512152247958699</c:v>
                </c:pt>
                <c:pt idx="1561">
                  <c:v>30.477431615201901</c:v>
                </c:pt>
                <c:pt idx="1562">
                  <c:v>30.546874900660502</c:v>
                </c:pt>
                <c:pt idx="1563">
                  <c:v>30.542534523538698</c:v>
                </c:pt>
                <c:pt idx="1564">
                  <c:v>30.516493784051299</c:v>
                </c:pt>
                <c:pt idx="1565">
                  <c:v>30.564236342910299</c:v>
                </c:pt>
                <c:pt idx="1566">
                  <c:v>30.594617956215298</c:v>
                </c:pt>
                <c:pt idx="1567">
                  <c:v>30.590277247954699</c:v>
                </c:pt>
                <c:pt idx="1568">
                  <c:v>30.555557641701899</c:v>
                </c:pt>
                <c:pt idx="1569">
                  <c:v>30.6467013888889</c:v>
                </c:pt>
                <c:pt idx="1570">
                  <c:v>30.646700991521801</c:v>
                </c:pt>
                <c:pt idx="1571">
                  <c:v>30.594617989329201</c:v>
                </c:pt>
                <c:pt idx="1572">
                  <c:v>30.5902777777778</c:v>
                </c:pt>
                <c:pt idx="1573">
                  <c:v>30.5859375</c:v>
                </c:pt>
                <c:pt idx="1574">
                  <c:v>30.585938228501298</c:v>
                </c:pt>
                <c:pt idx="1575">
                  <c:v>30.633680224418701</c:v>
                </c:pt>
                <c:pt idx="1576">
                  <c:v>30.611979100438798</c:v>
                </c:pt>
                <c:pt idx="1577">
                  <c:v>30.607639782944801</c:v>
                </c:pt>
                <c:pt idx="1578">
                  <c:v>30.646700859066101</c:v>
                </c:pt>
                <c:pt idx="1579">
                  <c:v>30.577257010672302</c:v>
                </c:pt>
                <c:pt idx="1580">
                  <c:v>30.581597321562899</c:v>
                </c:pt>
                <c:pt idx="1581">
                  <c:v>30.585937582783899</c:v>
                </c:pt>
                <c:pt idx="1582">
                  <c:v>30.5902778440052</c:v>
                </c:pt>
                <c:pt idx="1583">
                  <c:v>30.594617923100799</c:v>
                </c:pt>
                <c:pt idx="1584">
                  <c:v>30.585937764907499</c:v>
                </c:pt>
                <c:pt idx="1585">
                  <c:v>30.603298544883302</c:v>
                </c:pt>
                <c:pt idx="1586">
                  <c:v>30.594617525736499</c:v>
                </c:pt>
                <c:pt idx="1587">
                  <c:v>30.559896760509599</c:v>
                </c:pt>
                <c:pt idx="1588">
                  <c:v>30.6206598546779</c:v>
                </c:pt>
                <c:pt idx="1589">
                  <c:v>30.6380199723773</c:v>
                </c:pt>
                <c:pt idx="1590">
                  <c:v>30.5815976858139</c:v>
                </c:pt>
                <c:pt idx="1591">
                  <c:v>30.611978901755101</c:v>
                </c:pt>
                <c:pt idx="1592">
                  <c:v>30.594617856875001</c:v>
                </c:pt>
                <c:pt idx="1593">
                  <c:v>30.585937367545199</c:v>
                </c:pt>
                <c:pt idx="1594">
                  <c:v>30.577257540486301</c:v>
                </c:pt>
                <c:pt idx="1595">
                  <c:v>30.616319113305199</c:v>
                </c:pt>
                <c:pt idx="1596">
                  <c:v>30.5729171964858</c:v>
                </c:pt>
                <c:pt idx="1597">
                  <c:v>30.607639418708001</c:v>
                </c:pt>
                <c:pt idx="1598">
                  <c:v>30.642360051464799</c:v>
                </c:pt>
                <c:pt idx="1599">
                  <c:v>30.5729158719504</c:v>
                </c:pt>
                <c:pt idx="1600">
                  <c:v>30.538194643127898</c:v>
                </c:pt>
                <c:pt idx="1601">
                  <c:v>30.564235581296</c:v>
                </c:pt>
                <c:pt idx="1602">
                  <c:v>30.529514021345602</c:v>
                </c:pt>
                <c:pt idx="1603">
                  <c:v>30.546875</c:v>
                </c:pt>
                <c:pt idx="1604">
                  <c:v>30.546874139037399</c:v>
                </c:pt>
                <c:pt idx="1605">
                  <c:v>30.490451587570998</c:v>
                </c:pt>
                <c:pt idx="1606">
                  <c:v>30.499132143126602</c:v>
                </c:pt>
                <c:pt idx="1607">
                  <c:v>30.5078135927433</c:v>
                </c:pt>
                <c:pt idx="1608">
                  <c:v>30.555555290648101</c:v>
                </c:pt>
                <c:pt idx="1609">
                  <c:v>30.538194179531001</c:v>
                </c:pt>
                <c:pt idx="1610">
                  <c:v>30.503473215625199</c:v>
                </c:pt>
                <c:pt idx="1611">
                  <c:v>30.546875331136899</c:v>
                </c:pt>
                <c:pt idx="1612">
                  <c:v>30.568575395478099</c:v>
                </c:pt>
                <c:pt idx="1613">
                  <c:v>30.503472685817499</c:v>
                </c:pt>
                <c:pt idx="1614">
                  <c:v>30.533855160069699</c:v>
                </c:pt>
                <c:pt idx="1615">
                  <c:v>30.577256282170499</c:v>
                </c:pt>
                <c:pt idx="1616">
                  <c:v>30.533853371932</c:v>
                </c:pt>
                <c:pt idx="1617">
                  <c:v>30.481772820139302</c:v>
                </c:pt>
                <c:pt idx="1618">
                  <c:v>30.5685772498449</c:v>
                </c:pt>
                <c:pt idx="1619">
                  <c:v>30.624999271504301</c:v>
                </c:pt>
                <c:pt idx="1620">
                  <c:v>30.577257408039301</c:v>
                </c:pt>
                <c:pt idx="1621">
                  <c:v>30.638020435971999</c:v>
                </c:pt>
                <c:pt idx="1622">
                  <c:v>30.611979034211</c:v>
                </c:pt>
                <c:pt idx="1623">
                  <c:v>30.5946180555556</c:v>
                </c:pt>
                <c:pt idx="1624">
                  <c:v>30.594618353574202</c:v>
                </c:pt>
                <c:pt idx="1625">
                  <c:v>30.607639153800299</c:v>
                </c:pt>
                <c:pt idx="1626">
                  <c:v>30.642360912427399</c:v>
                </c:pt>
                <c:pt idx="1627">
                  <c:v>30.629339880416602</c:v>
                </c:pt>
                <c:pt idx="1628">
                  <c:v>30.611979564034101</c:v>
                </c:pt>
                <c:pt idx="1629">
                  <c:v>30.6380208333333</c:v>
                </c:pt>
                <c:pt idx="1630">
                  <c:v>30.6380199061499</c:v>
                </c:pt>
                <c:pt idx="1631">
                  <c:v>30.577256613309999</c:v>
                </c:pt>
                <c:pt idx="1632">
                  <c:v>30.555555853585499</c:v>
                </c:pt>
                <c:pt idx="1633">
                  <c:v>30.594618982724899</c:v>
                </c:pt>
                <c:pt idx="1634">
                  <c:v>30.624999271504301</c:v>
                </c:pt>
                <c:pt idx="1635">
                  <c:v>30.5772570769001</c:v>
                </c:pt>
                <c:pt idx="1636">
                  <c:v>30.594617724421202</c:v>
                </c:pt>
                <c:pt idx="1637">
                  <c:v>30.572916501097101</c:v>
                </c:pt>
                <c:pt idx="1638">
                  <c:v>30.5512152777778</c:v>
                </c:pt>
                <c:pt idx="1639">
                  <c:v>30.5512160062897</c:v>
                </c:pt>
                <c:pt idx="1640">
                  <c:v>30.646701190208301</c:v>
                </c:pt>
                <c:pt idx="1641">
                  <c:v>30.638020237282301</c:v>
                </c:pt>
                <c:pt idx="1642">
                  <c:v>30.598958432673601</c:v>
                </c:pt>
                <c:pt idx="1643">
                  <c:v>30.6032952997165</c:v>
                </c:pt>
                <c:pt idx="1644">
                  <c:v>30.386283828159499</c:v>
                </c:pt>
                <c:pt idx="1645">
                  <c:v>30.3472236792025</c:v>
                </c:pt>
                <c:pt idx="1646">
                  <c:v>30.4427083333333</c:v>
                </c:pt>
                <c:pt idx="1647">
                  <c:v>30.5468773841672</c:v>
                </c:pt>
                <c:pt idx="1648">
                  <c:v>30.651042328940601</c:v>
                </c:pt>
                <c:pt idx="1649">
                  <c:v>30.694444245763801</c:v>
                </c:pt>
                <c:pt idx="1650">
                  <c:v>30.6814227501491</c:v>
                </c:pt>
                <c:pt idx="1651">
                  <c:v>30.568575263031899</c:v>
                </c:pt>
                <c:pt idx="1652">
                  <c:v>30.494791219628699</c:v>
                </c:pt>
                <c:pt idx="1653">
                  <c:v>30.436197022590498</c:v>
                </c:pt>
                <c:pt idx="1654">
                  <c:v>30.377604464685302</c:v>
                </c:pt>
                <c:pt idx="1655">
                  <c:v>30.390625165569599</c:v>
                </c:pt>
                <c:pt idx="1656">
                  <c:v>30.412327316079399</c:v>
                </c:pt>
                <c:pt idx="1657">
                  <c:v>30.473091271180799</c:v>
                </c:pt>
                <c:pt idx="1658">
                  <c:v>30.516492923099801</c:v>
                </c:pt>
                <c:pt idx="1659">
                  <c:v>30.507813394062701</c:v>
                </c:pt>
                <c:pt idx="1660">
                  <c:v>30.546876125865602</c:v>
                </c:pt>
                <c:pt idx="1661">
                  <c:v>30.620659987129699</c:v>
                </c:pt>
                <c:pt idx="1662">
                  <c:v>30.6380207008776</c:v>
                </c:pt>
                <c:pt idx="1663">
                  <c:v>30.6206605831782</c:v>
                </c:pt>
                <c:pt idx="1664">
                  <c:v>30.677083465787099</c:v>
                </c:pt>
                <c:pt idx="1665">
                  <c:v>30.685763922002799</c:v>
                </c:pt>
                <c:pt idx="1666">
                  <c:v>30.690105160077501</c:v>
                </c:pt>
                <c:pt idx="1667">
                  <c:v>30.7552074723773</c:v>
                </c:pt>
                <c:pt idx="1668">
                  <c:v>30.698784920902799</c:v>
                </c:pt>
                <c:pt idx="1669">
                  <c:v>30.711805456213099</c:v>
                </c:pt>
                <c:pt idx="1670">
                  <c:v>30.698782636075901</c:v>
                </c:pt>
                <c:pt idx="1671">
                  <c:v>30.607638756435101</c:v>
                </c:pt>
                <c:pt idx="1672">
                  <c:v>30.598958465789</c:v>
                </c:pt>
                <c:pt idx="1673">
                  <c:v>30.6163194444444</c:v>
                </c:pt>
                <c:pt idx="1674">
                  <c:v>30.616319510672302</c:v>
                </c:pt>
                <c:pt idx="1675">
                  <c:v>30.624999006596799</c:v>
                </c:pt>
                <c:pt idx="1676">
                  <c:v>30.559895502191502</c:v>
                </c:pt>
                <c:pt idx="1677">
                  <c:v>30.516493254237702</c:v>
                </c:pt>
                <c:pt idx="1678">
                  <c:v>30.525173809793301</c:v>
                </c:pt>
                <c:pt idx="1679">
                  <c:v>30.533854266006198</c:v>
                </c:pt>
                <c:pt idx="1680">
                  <c:v>30.5381940801912</c:v>
                </c:pt>
                <c:pt idx="1681">
                  <c:v>30.490451322661499</c:v>
                </c:pt>
                <c:pt idx="1682">
                  <c:v>30.486111839612398</c:v>
                </c:pt>
                <c:pt idx="1683">
                  <c:v>30.533853769299402</c:v>
                </c:pt>
                <c:pt idx="1684">
                  <c:v>30.5078117052776</c:v>
                </c:pt>
                <c:pt idx="1685">
                  <c:v>30.473091271188601</c:v>
                </c:pt>
                <c:pt idx="1686">
                  <c:v>30.538195040486301</c:v>
                </c:pt>
                <c:pt idx="1687">
                  <c:v>30.5772565801912</c:v>
                </c:pt>
                <c:pt idx="1688">
                  <c:v>30.529514551162801</c:v>
                </c:pt>
                <c:pt idx="1689">
                  <c:v>30.5729166666667</c:v>
                </c:pt>
                <c:pt idx="1690">
                  <c:v>30.5729166666667</c:v>
                </c:pt>
                <c:pt idx="1691">
                  <c:v>30.572917064027902</c:v>
                </c:pt>
                <c:pt idx="1692">
                  <c:v>30.5902783075969</c:v>
                </c:pt>
                <c:pt idx="1693">
                  <c:v>30.6249993377211</c:v>
                </c:pt>
                <c:pt idx="1694">
                  <c:v>30.5815972222222</c:v>
                </c:pt>
                <c:pt idx="1695">
                  <c:v>30.581598016950799</c:v>
                </c:pt>
                <c:pt idx="1696">
                  <c:v>30.6336801581913</c:v>
                </c:pt>
                <c:pt idx="1697">
                  <c:v>30.607639484939899</c:v>
                </c:pt>
                <c:pt idx="1698">
                  <c:v>30.646699898795799</c:v>
                </c:pt>
                <c:pt idx="1699">
                  <c:v>30.581596261918399</c:v>
                </c:pt>
                <c:pt idx="1700">
                  <c:v>30.4557285043878</c:v>
                </c:pt>
                <c:pt idx="1701">
                  <c:v>30.412326090870302</c:v>
                </c:pt>
                <c:pt idx="1702">
                  <c:v>30.3993050588467</c:v>
                </c:pt>
                <c:pt idx="1703">
                  <c:v>30.3342013888889</c:v>
                </c:pt>
                <c:pt idx="1704">
                  <c:v>30.3342013888889</c:v>
                </c:pt>
                <c:pt idx="1705">
                  <c:v>30.3342025147459</c:v>
                </c:pt>
                <c:pt idx="1706">
                  <c:v>30.407986674056399</c:v>
                </c:pt>
                <c:pt idx="1707">
                  <c:v>30.481772555219099</c:v>
                </c:pt>
                <c:pt idx="1708">
                  <c:v>30.538193914621299</c:v>
                </c:pt>
                <c:pt idx="1709">
                  <c:v>30.503473513646099</c:v>
                </c:pt>
                <c:pt idx="1710">
                  <c:v>30.559896098240799</c:v>
                </c:pt>
                <c:pt idx="1711">
                  <c:v>30.577257176241901</c:v>
                </c:pt>
                <c:pt idx="1712">
                  <c:v>30.607640345880299</c:v>
                </c:pt>
                <c:pt idx="1713">
                  <c:v>30.7031265563663</c:v>
                </c:pt>
                <c:pt idx="1714">
                  <c:v>30.907116962812299</c:v>
                </c:pt>
                <c:pt idx="1715">
                  <c:v>30.859375860962601</c:v>
                </c:pt>
                <c:pt idx="1716">
                  <c:v>30.915793246775799</c:v>
                </c:pt>
                <c:pt idx="1717">
                  <c:v>30.681423279971899</c:v>
                </c:pt>
                <c:pt idx="1718">
                  <c:v>30.638021032015502</c:v>
                </c:pt>
                <c:pt idx="1719">
                  <c:v>30.651041335529801</c:v>
                </c:pt>
                <c:pt idx="1720">
                  <c:v>30.629337363750501</c:v>
                </c:pt>
                <c:pt idx="1721">
                  <c:v>30.438370042361601</c:v>
                </c:pt>
                <c:pt idx="1722">
                  <c:v>30.5251726839277</c:v>
                </c:pt>
                <c:pt idx="1723">
                  <c:v>30.464409655995301</c:v>
                </c:pt>
                <c:pt idx="1724">
                  <c:v>30.4600694444444</c:v>
                </c:pt>
                <c:pt idx="1725">
                  <c:v>30.460068649721801</c:v>
                </c:pt>
                <c:pt idx="1726">
                  <c:v>30.407985962098401</c:v>
                </c:pt>
                <c:pt idx="1727">
                  <c:v>30.388454563085698</c:v>
                </c:pt>
                <c:pt idx="1728">
                  <c:v>30.368923412432</c:v>
                </c:pt>
                <c:pt idx="1729">
                  <c:v>30.360243618492301</c:v>
                </c:pt>
                <c:pt idx="1730">
                  <c:v>30.434028373828799</c:v>
                </c:pt>
                <c:pt idx="1731">
                  <c:v>30.473090178438301</c:v>
                </c:pt>
                <c:pt idx="1732">
                  <c:v>30.4687502317975</c:v>
                </c:pt>
                <c:pt idx="1733">
                  <c:v>30.499132672945699</c:v>
                </c:pt>
                <c:pt idx="1734">
                  <c:v>30.546875132454801</c:v>
                </c:pt>
                <c:pt idx="1735">
                  <c:v>30.5555550257405</c:v>
                </c:pt>
                <c:pt idx="1736">
                  <c:v>30.5208335982447</c:v>
                </c:pt>
                <c:pt idx="1737">
                  <c:v>30.555555820465202</c:v>
                </c:pt>
                <c:pt idx="1738">
                  <c:v>30.572911434742998</c:v>
                </c:pt>
                <c:pt idx="1739">
                  <c:v>30.230029357766401</c:v>
                </c:pt>
                <c:pt idx="1740">
                  <c:v>29.526903099483501</c:v>
                </c:pt>
                <c:pt idx="1741">
                  <c:v>29.092872540155401</c:v>
                </c:pt>
                <c:pt idx="1742">
                  <c:v>28.476558725067701</c:v>
                </c:pt>
                <c:pt idx="1743">
                  <c:v>28.229166600438301</c:v>
                </c:pt>
                <c:pt idx="1744">
                  <c:v>28.220489786702199</c:v>
                </c:pt>
                <c:pt idx="1745">
                  <c:v>28.381079567827701</c:v>
                </c:pt>
                <c:pt idx="1746">
                  <c:v>28.589437239485601</c:v>
                </c:pt>
                <c:pt idx="1747">
                  <c:v>29.791674746407899</c:v>
                </c:pt>
                <c:pt idx="1748">
                  <c:v>30.3211851252453</c:v>
                </c:pt>
                <c:pt idx="1749">
                  <c:v>30.6206597222222</c:v>
                </c:pt>
                <c:pt idx="1750">
                  <c:v>30.620661245474398</c:v>
                </c:pt>
                <c:pt idx="1751">
                  <c:v>30.820305546178901</c:v>
                </c:pt>
                <c:pt idx="1752">
                  <c:v>30.516491333630398</c:v>
                </c:pt>
                <c:pt idx="1753">
                  <c:v>30.403644343240199</c:v>
                </c:pt>
                <c:pt idx="1754">
                  <c:v>30.338540143426201</c:v>
                </c:pt>
                <c:pt idx="1755">
                  <c:v>30.138888690206699</c:v>
                </c:pt>
                <c:pt idx="1756">
                  <c:v>30.1258689165116</c:v>
                </c:pt>
                <c:pt idx="1757">
                  <c:v>30.1822923289456</c:v>
                </c:pt>
                <c:pt idx="1758">
                  <c:v>30.225694543784702</c:v>
                </c:pt>
                <c:pt idx="1759">
                  <c:v>30.230035848087802</c:v>
                </c:pt>
                <c:pt idx="1760">
                  <c:v>30.303820570301401</c:v>
                </c:pt>
                <c:pt idx="1761">
                  <c:v>30.377604928286999</c:v>
                </c:pt>
                <c:pt idx="1762">
                  <c:v>30.477431350284199</c:v>
                </c:pt>
                <c:pt idx="1763">
                  <c:v>30.5295139551163</c:v>
                </c:pt>
                <c:pt idx="1764">
                  <c:v>30.533853570615701</c:v>
                </c:pt>
                <c:pt idx="1765">
                  <c:v>30.494792560729401</c:v>
                </c:pt>
                <c:pt idx="1766">
                  <c:v>30.533854961395299</c:v>
                </c:pt>
                <c:pt idx="1767">
                  <c:v>30.585937301316299</c:v>
                </c:pt>
                <c:pt idx="1768">
                  <c:v>30.572917858750301</c:v>
                </c:pt>
                <c:pt idx="1769">
                  <c:v>30.625000331136899</c:v>
                </c:pt>
                <c:pt idx="1770">
                  <c:v>30.646700859069799</c:v>
                </c:pt>
                <c:pt idx="1771">
                  <c:v>30.6119793653504</c:v>
                </c:pt>
                <c:pt idx="1772">
                  <c:v>30.624998311227799</c:v>
                </c:pt>
                <c:pt idx="1773">
                  <c:v>30.5512155095753</c:v>
                </c:pt>
                <c:pt idx="1774">
                  <c:v>30.5815972222222</c:v>
                </c:pt>
                <c:pt idx="1775">
                  <c:v>30.581597023540802</c:v>
                </c:pt>
                <c:pt idx="1776">
                  <c:v>30.572916501098799</c:v>
                </c:pt>
                <c:pt idx="1777">
                  <c:v>30.564235846201601</c:v>
                </c:pt>
                <c:pt idx="1778">
                  <c:v>30.5468750662274</c:v>
                </c:pt>
                <c:pt idx="1779">
                  <c:v>30.551215608912202</c:v>
                </c:pt>
                <c:pt idx="1780">
                  <c:v>30.5729166997811</c:v>
                </c:pt>
                <c:pt idx="1781">
                  <c:v>30.577258268971899</c:v>
                </c:pt>
                <c:pt idx="1782">
                  <c:v>30.620659655994299</c:v>
                </c:pt>
                <c:pt idx="1783">
                  <c:v>30.616318153020501</c:v>
                </c:pt>
                <c:pt idx="1784">
                  <c:v>30.559896429379801</c:v>
                </c:pt>
                <c:pt idx="1785">
                  <c:v>30.598958995607202</c:v>
                </c:pt>
                <c:pt idx="1786">
                  <c:v>30.642360581296</c:v>
                </c:pt>
                <c:pt idx="1787">
                  <c:v>30.607639319373199</c:v>
                </c:pt>
                <c:pt idx="1788">
                  <c:v>30.664062400659699</c:v>
                </c:pt>
                <c:pt idx="1789">
                  <c:v>30.659721626171201</c:v>
                </c:pt>
                <c:pt idx="1790">
                  <c:v>30.6206599209013</c:v>
                </c:pt>
                <c:pt idx="1791">
                  <c:v>30.629340310891699</c:v>
                </c:pt>
                <c:pt idx="1792">
                  <c:v>30.633679760827</c:v>
                </c:pt>
                <c:pt idx="1793">
                  <c:v>30.581597553359099</c:v>
                </c:pt>
                <c:pt idx="1794">
                  <c:v>30.6032986111111</c:v>
                </c:pt>
                <c:pt idx="1795">
                  <c:v>30.603297121006602</c:v>
                </c:pt>
                <c:pt idx="1796">
                  <c:v>30.538195106718302</c:v>
                </c:pt>
                <c:pt idx="1797">
                  <c:v>30.581596361259599</c:v>
                </c:pt>
                <c:pt idx="1798">
                  <c:v>30.525173362761301</c:v>
                </c:pt>
                <c:pt idx="1799">
                  <c:v>30.514322792491701</c:v>
                </c:pt>
                <c:pt idx="1800">
                  <c:v>30.5034722222222</c:v>
                </c:pt>
                <c:pt idx="1801">
                  <c:v>30.520833598244899</c:v>
                </c:pt>
                <c:pt idx="1802">
                  <c:v>30.538193351709399</c:v>
                </c:pt>
                <c:pt idx="1803">
                  <c:v>30.490451852483801</c:v>
                </c:pt>
                <c:pt idx="1804">
                  <c:v>30.5512154764615</c:v>
                </c:pt>
                <c:pt idx="1805">
                  <c:v>30.564235515073801</c:v>
                </c:pt>
                <c:pt idx="1806">
                  <c:v>30.5381943119887</c:v>
                </c:pt>
                <c:pt idx="1807">
                  <c:v>30.520833929379801</c:v>
                </c:pt>
                <c:pt idx="1808">
                  <c:v>30.559895502196401</c:v>
                </c:pt>
                <c:pt idx="1809">
                  <c:v>30.5381944444444</c:v>
                </c:pt>
                <c:pt idx="1810">
                  <c:v>30.538194080185701</c:v>
                </c:pt>
                <c:pt idx="1811">
                  <c:v>30.4904528458692</c:v>
                </c:pt>
                <c:pt idx="1812">
                  <c:v>30.538194643124999</c:v>
                </c:pt>
                <c:pt idx="1813">
                  <c:v>30.551214946638598</c:v>
                </c:pt>
                <c:pt idx="1814">
                  <c:v>30.507813427176298</c:v>
                </c:pt>
                <c:pt idx="1815">
                  <c:v>30.5685763888889</c:v>
                </c:pt>
                <c:pt idx="1816">
                  <c:v>30.5685758590738</c:v>
                </c:pt>
                <c:pt idx="1817">
                  <c:v>30.533854332237599</c:v>
                </c:pt>
                <c:pt idx="1818">
                  <c:v>30.5555555555556</c:v>
                </c:pt>
                <c:pt idx="1819">
                  <c:v>30.5555547608209</c:v>
                </c:pt>
                <c:pt idx="1820">
                  <c:v>30.503473215625199</c:v>
                </c:pt>
                <c:pt idx="1821">
                  <c:v>30.5468749337726</c:v>
                </c:pt>
                <c:pt idx="1822">
                  <c:v>30.5425346559948</c:v>
                </c:pt>
                <c:pt idx="1823">
                  <c:v>30.538194311990601</c:v>
                </c:pt>
                <c:pt idx="1824">
                  <c:v>30.529514286259001</c:v>
                </c:pt>
                <c:pt idx="1825">
                  <c:v>30.581597520243101</c:v>
                </c:pt>
                <c:pt idx="1826">
                  <c:v>30.594617658188199</c:v>
                </c:pt>
                <c:pt idx="1827">
                  <c:v>30.5685761902098</c:v>
                </c:pt>
                <c:pt idx="1828">
                  <c:v>30.559896131358599</c:v>
                </c:pt>
                <c:pt idx="1829">
                  <c:v>30.5989576710645</c:v>
                </c:pt>
                <c:pt idx="1830">
                  <c:v>30.5555554230999</c:v>
                </c:pt>
                <c:pt idx="1831">
                  <c:v>30.538194974267501</c:v>
                </c:pt>
                <c:pt idx="1832">
                  <c:v>30.572917163368199</c:v>
                </c:pt>
                <c:pt idx="1833">
                  <c:v>30.5946171945996</c:v>
                </c:pt>
                <c:pt idx="1834">
                  <c:v>30.538195371634899</c:v>
                </c:pt>
                <c:pt idx="1835">
                  <c:v>30.5989583333333</c:v>
                </c:pt>
                <c:pt idx="1836">
                  <c:v>30.598958200878499</c:v>
                </c:pt>
                <c:pt idx="1837">
                  <c:v>30.590278440051701</c:v>
                </c:pt>
                <c:pt idx="1838">
                  <c:v>30.6336802244161</c:v>
                </c:pt>
                <c:pt idx="1839">
                  <c:v>30.6119780739234</c:v>
                </c:pt>
                <c:pt idx="1840">
                  <c:v>30.564236376020698</c:v>
                </c:pt>
                <c:pt idx="1841">
                  <c:v>30.581597354677999</c:v>
                </c:pt>
                <c:pt idx="1842">
                  <c:v>30.590277082395701</c:v>
                </c:pt>
                <c:pt idx="1843">
                  <c:v>30.559896296925</c:v>
                </c:pt>
                <c:pt idx="1844">
                  <c:v>30.5902771817359</c:v>
                </c:pt>
                <c:pt idx="1845">
                  <c:v>30.5512152777778</c:v>
                </c:pt>
                <c:pt idx="1846">
                  <c:v>30.551216006273499</c:v>
                </c:pt>
                <c:pt idx="1847">
                  <c:v>30.598958399561202</c:v>
                </c:pt>
                <c:pt idx="1848">
                  <c:v>30.6076390213446</c:v>
                </c:pt>
                <c:pt idx="1849">
                  <c:v>30.616319047086201</c:v>
                </c:pt>
                <c:pt idx="1850">
                  <c:v>30.598958498902899</c:v>
                </c:pt>
                <c:pt idx="1851">
                  <c:v>30.620659258633999</c:v>
                </c:pt>
                <c:pt idx="1852">
                  <c:v>30.590277579094298</c:v>
                </c:pt>
                <c:pt idx="1853">
                  <c:v>30.564236442245502</c:v>
                </c:pt>
                <c:pt idx="1854">
                  <c:v>30.5859377649154</c:v>
                </c:pt>
                <c:pt idx="1855">
                  <c:v>30.620658795052901</c:v>
                </c:pt>
                <c:pt idx="1856">
                  <c:v>30.5902777777778</c:v>
                </c:pt>
                <c:pt idx="1857">
                  <c:v>30.590278473159898</c:v>
                </c:pt>
                <c:pt idx="1858">
                  <c:v>30.620659589767399</c:v>
                </c:pt>
                <c:pt idx="1859">
                  <c:v>30.611978769305399</c:v>
                </c:pt>
                <c:pt idx="1860">
                  <c:v>30.585937831139201</c:v>
                </c:pt>
                <c:pt idx="1861">
                  <c:v>30.629339880410502</c:v>
                </c:pt>
                <c:pt idx="1862">
                  <c:v>30.603299008472298</c:v>
                </c:pt>
                <c:pt idx="1863">
                  <c:v>30.620659324854898</c:v>
                </c:pt>
                <c:pt idx="1864">
                  <c:v>30.594618154895102</c:v>
                </c:pt>
                <c:pt idx="1865">
                  <c:v>30.5989583333333</c:v>
                </c:pt>
                <c:pt idx="1866">
                  <c:v>30.598958664467698</c:v>
                </c:pt>
                <c:pt idx="1867">
                  <c:v>30.620659523538698</c:v>
                </c:pt>
                <c:pt idx="1868">
                  <c:v>30.5946180555556</c:v>
                </c:pt>
                <c:pt idx="1869">
                  <c:v>30.5946180555556</c:v>
                </c:pt>
                <c:pt idx="1870">
                  <c:v>30.5946175919639</c:v>
                </c:pt>
                <c:pt idx="1871">
                  <c:v>30.564236309794801</c:v>
                </c:pt>
                <c:pt idx="1872">
                  <c:v>30.5772571927961</c:v>
                </c:pt>
                <c:pt idx="1873">
                  <c:v>30.588107845848601</c:v>
                </c:pt>
                <c:pt idx="1874">
                  <c:v>30.5989564789806</c:v>
                </c:pt>
                <c:pt idx="1875">
                  <c:v>30.477431019150501</c:v>
                </c:pt>
                <c:pt idx="1876">
                  <c:v>30.538194908032601</c:v>
                </c:pt>
                <c:pt idx="1877">
                  <c:v>30.568576455116801</c:v>
                </c:pt>
                <c:pt idx="1878">
                  <c:v>30.577257143128101</c:v>
                </c:pt>
                <c:pt idx="1879">
                  <c:v>30.5902785724941</c:v>
                </c:pt>
                <c:pt idx="1880">
                  <c:v>30.625000066227798</c:v>
                </c:pt>
                <c:pt idx="1881">
                  <c:v>30.6336804893287</c:v>
                </c:pt>
                <c:pt idx="1882">
                  <c:v>30.6293403771196</c:v>
                </c:pt>
                <c:pt idx="1883">
                  <c:v>30.6423605150692</c:v>
                </c:pt>
                <c:pt idx="1884">
                  <c:v>30.6032988097977</c:v>
                </c:pt>
                <c:pt idx="1885">
                  <c:v>30.629338953250301</c:v>
                </c:pt>
                <c:pt idx="1886">
                  <c:v>30.585937301316299</c:v>
                </c:pt>
                <c:pt idx="1887">
                  <c:v>30.572916865347299</c:v>
                </c:pt>
                <c:pt idx="1888">
                  <c:v>30.5815972222222</c:v>
                </c:pt>
                <c:pt idx="1889">
                  <c:v>30.5815972222222</c:v>
                </c:pt>
                <c:pt idx="1890">
                  <c:v>30.581597354676902</c:v>
                </c:pt>
                <c:pt idx="1891">
                  <c:v>30.598958532018401</c:v>
                </c:pt>
                <c:pt idx="1892">
                  <c:v>30.624998311214899</c:v>
                </c:pt>
                <c:pt idx="1893">
                  <c:v>30.551215344005701</c:v>
                </c:pt>
                <c:pt idx="1894">
                  <c:v>30.555555456215298</c:v>
                </c:pt>
                <c:pt idx="1895">
                  <c:v>30.5512152777778</c:v>
                </c:pt>
                <c:pt idx="1896">
                  <c:v>30.551214483055201</c:v>
                </c:pt>
                <c:pt idx="1897">
                  <c:v>30.499131613305199</c:v>
                </c:pt>
                <c:pt idx="1898">
                  <c:v>30.455729034210901</c:v>
                </c:pt>
                <c:pt idx="1899">
                  <c:v>30.447049207152901</c:v>
                </c:pt>
                <c:pt idx="1900">
                  <c:v>30.473090079094099</c:v>
                </c:pt>
                <c:pt idx="1901">
                  <c:v>30.460070338500302</c:v>
                </c:pt>
                <c:pt idx="1902">
                  <c:v>30.499132970976099</c:v>
                </c:pt>
                <c:pt idx="1903">
                  <c:v>30.633681482731902</c:v>
                </c:pt>
                <c:pt idx="1904">
                  <c:v>30.694444345103399</c:v>
                </c:pt>
                <c:pt idx="1905">
                  <c:v>30.681424041592098</c:v>
                </c:pt>
                <c:pt idx="1906">
                  <c:v>30.737846427493601</c:v>
                </c:pt>
                <c:pt idx="1907">
                  <c:v>30.685764021343701</c:v>
                </c:pt>
                <c:pt idx="1908">
                  <c:v>30.694444643128101</c:v>
                </c:pt>
                <c:pt idx="1909">
                  <c:v>30.707464681735999</c:v>
                </c:pt>
                <c:pt idx="1910">
                  <c:v>30.681423478656299</c:v>
                </c:pt>
                <c:pt idx="1911">
                  <c:v>30.672743121782499</c:v>
                </c:pt>
                <c:pt idx="1912">
                  <c:v>30.677082902852302</c:v>
                </c:pt>
                <c:pt idx="1913">
                  <c:v>30.620658596356598</c:v>
                </c:pt>
                <c:pt idx="1914">
                  <c:v>30.546874006589199</c:v>
                </c:pt>
                <c:pt idx="1915">
                  <c:v>30.4817708333333</c:v>
                </c:pt>
                <c:pt idx="1916">
                  <c:v>30.481767555103399</c:v>
                </c:pt>
                <c:pt idx="1917">
                  <c:v>30.3385417328941</c:v>
                </c:pt>
                <c:pt idx="1918">
                  <c:v>30.342881811990601</c:v>
                </c:pt>
                <c:pt idx="1919">
                  <c:v>30.334201686914199</c:v>
                </c:pt>
                <c:pt idx="1920">
                  <c:v>30.373264021344699</c:v>
                </c:pt>
                <c:pt idx="1921">
                  <c:v>30.381944643128101</c:v>
                </c:pt>
                <c:pt idx="1922">
                  <c:v>30.3906255298151</c:v>
                </c:pt>
                <c:pt idx="1923">
                  <c:v>30.407987203862699</c:v>
                </c:pt>
                <c:pt idx="1924">
                  <c:v>30.45573025941</c:v>
                </c:pt>
                <c:pt idx="1925">
                  <c:v>30.503472619589601</c:v>
                </c:pt>
                <c:pt idx="1926">
                  <c:v>30.5295142862471</c:v>
                </c:pt>
                <c:pt idx="1927">
                  <c:v>30.546875463591402</c:v>
                </c:pt>
                <c:pt idx="1928">
                  <c:v>30.607639518063099</c:v>
                </c:pt>
                <c:pt idx="1929">
                  <c:v>30.6901041666667</c:v>
                </c:pt>
                <c:pt idx="1930">
                  <c:v>30.6901043653504</c:v>
                </c:pt>
                <c:pt idx="1931">
                  <c:v>30.703125</c:v>
                </c:pt>
                <c:pt idx="1932">
                  <c:v>30.703127384185901</c:v>
                </c:pt>
                <c:pt idx="1933">
                  <c:v>30.859379635881702</c:v>
                </c:pt>
                <c:pt idx="1934">
                  <c:v>31.163194874925399</c:v>
                </c:pt>
                <c:pt idx="1935">
                  <c:v>31.2196180555556</c:v>
                </c:pt>
                <c:pt idx="1936">
                  <c:v>31.219611035452601</c:v>
                </c:pt>
                <c:pt idx="1937">
                  <c:v>30.7595476176927</c:v>
                </c:pt>
                <c:pt idx="1938">
                  <c:v>30.694444345104898</c:v>
                </c:pt>
                <c:pt idx="1939">
                  <c:v>30.6901036699578</c:v>
                </c:pt>
                <c:pt idx="1940">
                  <c:v>30.624999801319401</c:v>
                </c:pt>
                <c:pt idx="1941">
                  <c:v>30.611979100439399</c:v>
                </c:pt>
                <c:pt idx="1942">
                  <c:v>30.6032986111111</c:v>
                </c:pt>
                <c:pt idx="1943">
                  <c:v>30.6032977501551</c:v>
                </c:pt>
                <c:pt idx="1944">
                  <c:v>30.546874933772401</c:v>
                </c:pt>
                <c:pt idx="1945">
                  <c:v>30.542534639437701</c:v>
                </c:pt>
                <c:pt idx="1946">
                  <c:v>30.538194543784702</c:v>
                </c:pt>
                <c:pt idx="1947">
                  <c:v>30.542534457312701</c:v>
                </c:pt>
                <c:pt idx="1948">
                  <c:v>30.525173544884201</c:v>
                </c:pt>
                <c:pt idx="1949">
                  <c:v>30.520833167763701</c:v>
                </c:pt>
                <c:pt idx="1950">
                  <c:v>30.499132408032601</c:v>
                </c:pt>
                <c:pt idx="1951">
                  <c:v>30.5295136570914</c:v>
                </c:pt>
                <c:pt idx="1952">
                  <c:v>30.499131878216499</c:v>
                </c:pt>
                <c:pt idx="1953">
                  <c:v>30.494791964685302</c:v>
                </c:pt>
                <c:pt idx="1954">
                  <c:v>30.507812533113899</c:v>
                </c:pt>
                <c:pt idx="1955">
                  <c:v>30.512153638727298</c:v>
                </c:pt>
                <c:pt idx="1956">
                  <c:v>30.5685763557752</c:v>
                </c:pt>
                <c:pt idx="1957">
                  <c:v>30.564236607816198</c:v>
                </c:pt>
                <c:pt idx="1958">
                  <c:v>30.629339747946901</c:v>
                </c:pt>
                <c:pt idx="1959">
                  <c:v>30.5598958333333</c:v>
                </c:pt>
                <c:pt idx="1960">
                  <c:v>30.559895767105399</c:v>
                </c:pt>
                <c:pt idx="1961">
                  <c:v>30.555554562152601</c:v>
                </c:pt>
                <c:pt idx="1962">
                  <c:v>30.512154367235102</c:v>
                </c:pt>
                <c:pt idx="1963">
                  <c:v>30.616319709351899</c:v>
                </c:pt>
                <c:pt idx="1964">
                  <c:v>30.633680654895901</c:v>
                </c:pt>
                <c:pt idx="1965">
                  <c:v>30.6467013888889</c:v>
                </c:pt>
                <c:pt idx="1966">
                  <c:v>30.6467013888889</c:v>
                </c:pt>
                <c:pt idx="1967">
                  <c:v>30.646700859069799</c:v>
                </c:pt>
                <c:pt idx="1968">
                  <c:v>30.611978636847599</c:v>
                </c:pt>
                <c:pt idx="1969">
                  <c:v>30.577257937855201</c:v>
                </c:pt>
                <c:pt idx="1970">
                  <c:v>30.6423599852541</c:v>
                </c:pt>
                <c:pt idx="1971">
                  <c:v>30.5685761239775</c:v>
                </c:pt>
                <c:pt idx="1972">
                  <c:v>30.5338546302584</c:v>
                </c:pt>
                <c:pt idx="1973">
                  <c:v>30.564235779974201</c:v>
                </c:pt>
                <c:pt idx="1974">
                  <c:v>30.542534987133799</c:v>
                </c:pt>
                <c:pt idx="1975">
                  <c:v>30.559896330038601</c:v>
                </c:pt>
                <c:pt idx="1976">
                  <c:v>30.5815969242013</c:v>
                </c:pt>
                <c:pt idx="1977">
                  <c:v>30.568576190208301</c:v>
                </c:pt>
                <c:pt idx="1978">
                  <c:v>30.555555721124001</c:v>
                </c:pt>
                <c:pt idx="1979">
                  <c:v>30.577256679533001</c:v>
                </c:pt>
                <c:pt idx="1980">
                  <c:v>30.542534059948299</c:v>
                </c:pt>
                <c:pt idx="1981">
                  <c:v>30.4991314808527</c:v>
                </c:pt>
                <c:pt idx="1982">
                  <c:v>30.468749602632599</c:v>
                </c:pt>
                <c:pt idx="1983">
                  <c:v>30.4427096247572</c:v>
                </c:pt>
                <c:pt idx="1984">
                  <c:v>30.499132209353899</c:v>
                </c:pt>
                <c:pt idx="1985">
                  <c:v>30.516492459513699</c:v>
                </c:pt>
                <c:pt idx="1986">
                  <c:v>30.4774305555556</c:v>
                </c:pt>
                <c:pt idx="1987">
                  <c:v>30.477431350284199</c:v>
                </c:pt>
                <c:pt idx="1988">
                  <c:v>30.5295160081976</c:v>
                </c:pt>
                <c:pt idx="1989">
                  <c:v>30.6684027777778</c:v>
                </c:pt>
                <c:pt idx="1990">
                  <c:v>30.668401784374801</c:v>
                </c:pt>
                <c:pt idx="1991">
                  <c:v>30.625000529819101</c:v>
                </c:pt>
                <c:pt idx="1992">
                  <c:v>30.659722321563301</c:v>
                </c:pt>
                <c:pt idx="1993">
                  <c:v>30.666232738230001</c:v>
                </c:pt>
                <c:pt idx="1994">
                  <c:v>30.6727428568765</c:v>
                </c:pt>
                <c:pt idx="1995">
                  <c:v>30.6597222222222</c:v>
                </c:pt>
                <c:pt idx="1996">
                  <c:v>30.620660218927501</c:v>
                </c:pt>
                <c:pt idx="1997">
                  <c:v>30.642360018359501</c:v>
                </c:pt>
                <c:pt idx="1998">
                  <c:v>30.594618552257099</c:v>
                </c:pt>
                <c:pt idx="1999">
                  <c:v>30.616319709355999</c:v>
                </c:pt>
                <c:pt idx="2000">
                  <c:v>30.633678866783399</c:v>
                </c:pt>
                <c:pt idx="2001">
                  <c:v>30.559895800219401</c:v>
                </c:pt>
                <c:pt idx="2002">
                  <c:v>30.555556151606599</c:v>
                </c:pt>
                <c:pt idx="2003">
                  <c:v>30.594617360173501</c:v>
                </c:pt>
                <c:pt idx="2004">
                  <c:v>30.564235382604299</c:v>
                </c:pt>
                <c:pt idx="2005">
                  <c:v>30.5164930555556</c:v>
                </c:pt>
                <c:pt idx="2006">
                  <c:v>30.516492459509099</c:v>
                </c:pt>
                <c:pt idx="2007">
                  <c:v>30.477430290648101</c:v>
                </c:pt>
                <c:pt idx="2008">
                  <c:v>30.4600692126469</c:v>
                </c:pt>
                <c:pt idx="2009">
                  <c:v>30.4296884271834</c:v>
                </c:pt>
                <c:pt idx="2010">
                  <c:v>30.490451123979401</c:v>
                </c:pt>
                <c:pt idx="2011">
                  <c:v>30.473090410233599</c:v>
                </c:pt>
                <c:pt idx="2012">
                  <c:v>30.4817708333333</c:v>
                </c:pt>
                <c:pt idx="2013">
                  <c:v>30.4817724227781</c:v>
                </c:pt>
                <c:pt idx="2014">
                  <c:v>30.551215211549898</c:v>
                </c:pt>
                <c:pt idx="2015">
                  <c:v>30.546874701981402</c:v>
                </c:pt>
                <c:pt idx="2016">
                  <c:v>30.5338541666667</c:v>
                </c:pt>
                <c:pt idx="2017">
                  <c:v>30.533853901757201</c:v>
                </c:pt>
                <c:pt idx="2018">
                  <c:v>30.516493287352301</c:v>
                </c:pt>
                <c:pt idx="2019">
                  <c:v>30.531684317523698</c:v>
                </c:pt>
                <c:pt idx="2020">
                  <c:v>30.546877483507501</c:v>
                </c:pt>
                <c:pt idx="2021">
                  <c:v>30.655381348397899</c:v>
                </c:pt>
                <c:pt idx="2022">
                  <c:v>30.616320305393899</c:v>
                </c:pt>
                <c:pt idx="2023">
                  <c:v>30.672743684720199</c:v>
                </c:pt>
                <c:pt idx="2024">
                  <c:v>30.755207538616801</c:v>
                </c:pt>
                <c:pt idx="2025">
                  <c:v>30.703125</c:v>
                </c:pt>
                <c:pt idx="2026">
                  <c:v>30.711806151602001</c:v>
                </c:pt>
                <c:pt idx="2027">
                  <c:v>30.737845136091799</c:v>
                </c:pt>
                <c:pt idx="2028">
                  <c:v>30.646701686914199</c:v>
                </c:pt>
                <c:pt idx="2029">
                  <c:v>30.685762763031899</c:v>
                </c:pt>
                <c:pt idx="2030">
                  <c:v>30.611978636848001</c:v>
                </c:pt>
                <c:pt idx="2031">
                  <c:v>30.542534887789301</c:v>
                </c:pt>
                <c:pt idx="2032">
                  <c:v>30.5642361111111</c:v>
                </c:pt>
                <c:pt idx="2033">
                  <c:v>30.5946172608332</c:v>
                </c:pt>
                <c:pt idx="2034">
                  <c:v>30.559895435965998</c:v>
                </c:pt>
                <c:pt idx="2035">
                  <c:v>30.533854365347299</c:v>
                </c:pt>
                <c:pt idx="2036">
                  <c:v>30.5425347222222</c:v>
                </c:pt>
                <c:pt idx="2037">
                  <c:v>30.5425329340964</c:v>
                </c:pt>
                <c:pt idx="2038">
                  <c:v>30.425347685817101</c:v>
                </c:pt>
                <c:pt idx="2039">
                  <c:v>30.4861110448837</c:v>
                </c:pt>
                <c:pt idx="2040">
                  <c:v>30.481770700878499</c:v>
                </c:pt>
                <c:pt idx="2041">
                  <c:v>30.4730907413695</c:v>
                </c:pt>
                <c:pt idx="2042">
                  <c:v>30.503472685814</c:v>
                </c:pt>
                <c:pt idx="2043">
                  <c:v>30.5338541666667</c:v>
                </c:pt>
                <c:pt idx="2044">
                  <c:v>30.533853967986101</c:v>
                </c:pt>
                <c:pt idx="2045">
                  <c:v>30.520833465789</c:v>
                </c:pt>
                <c:pt idx="2046">
                  <c:v>30.538194974263501</c:v>
                </c:pt>
                <c:pt idx="2047">
                  <c:v>30.572916467984498</c:v>
                </c:pt>
                <c:pt idx="2048">
                  <c:v>30.559895237282301</c:v>
                </c:pt>
                <c:pt idx="2049">
                  <c:v>30.5208341280618</c:v>
                </c:pt>
                <c:pt idx="2050">
                  <c:v>30.555556151597401</c:v>
                </c:pt>
                <c:pt idx="2051">
                  <c:v>30.5815972222222</c:v>
                </c:pt>
                <c:pt idx="2052">
                  <c:v>30.581596328166299</c:v>
                </c:pt>
                <c:pt idx="2053">
                  <c:v>30.542535384500699</c:v>
                </c:pt>
                <c:pt idx="2054">
                  <c:v>30.629340410231599</c:v>
                </c:pt>
                <c:pt idx="2055">
                  <c:v>30.638020965789</c:v>
                </c:pt>
                <c:pt idx="2056">
                  <c:v>30.655382805407001</c:v>
                </c:pt>
                <c:pt idx="2057">
                  <c:v>30.711802774027198</c:v>
                </c:pt>
                <c:pt idx="2058">
                  <c:v>30.5902782413695</c:v>
                </c:pt>
                <c:pt idx="2059">
                  <c:v>30.6206597884491</c:v>
                </c:pt>
                <c:pt idx="2060">
                  <c:v>30.625000165569599</c:v>
                </c:pt>
                <c:pt idx="2061">
                  <c:v>30.646700461712602</c:v>
                </c:pt>
                <c:pt idx="2062">
                  <c:v>30.585937433771601</c:v>
                </c:pt>
                <c:pt idx="2063">
                  <c:v>30.577256646421201</c:v>
                </c:pt>
                <c:pt idx="2064">
                  <c:v>30.564236905836498</c:v>
                </c:pt>
                <c:pt idx="2065">
                  <c:v>30.598958995604601</c:v>
                </c:pt>
                <c:pt idx="2066">
                  <c:v>30.633679231018</c:v>
                </c:pt>
                <c:pt idx="2067">
                  <c:v>30.546875033113899</c:v>
                </c:pt>
                <c:pt idx="2068">
                  <c:v>30.5512158075888</c:v>
                </c:pt>
                <c:pt idx="2069">
                  <c:v>30.5859375</c:v>
                </c:pt>
                <c:pt idx="2070">
                  <c:v>30.5512147810763</c:v>
                </c:pt>
                <c:pt idx="2071">
                  <c:v>30.5295138888889</c:v>
                </c:pt>
                <c:pt idx="2072">
                  <c:v>30.529516670417301</c:v>
                </c:pt>
                <c:pt idx="2073">
                  <c:v>30.651041467982999</c:v>
                </c:pt>
                <c:pt idx="2074">
                  <c:v>30.638020038617</c:v>
                </c:pt>
                <c:pt idx="2075">
                  <c:v>30.6032988429086</c:v>
                </c:pt>
                <c:pt idx="2076">
                  <c:v>30.6336797608209</c:v>
                </c:pt>
                <c:pt idx="2077">
                  <c:v>30.581597321562501</c:v>
                </c:pt>
                <c:pt idx="2078">
                  <c:v>30.585938096050999</c:v>
                </c:pt>
                <c:pt idx="2079">
                  <c:v>30.624999304617901</c:v>
                </c:pt>
                <c:pt idx="2080">
                  <c:v>30.594617790646101</c:v>
                </c:pt>
                <c:pt idx="2081">
                  <c:v>30.5772574742595</c:v>
                </c:pt>
                <c:pt idx="2082">
                  <c:v>30.611979100438901</c:v>
                </c:pt>
                <c:pt idx="2083">
                  <c:v>30.603298677338501</c:v>
                </c:pt>
                <c:pt idx="2084">
                  <c:v>30.6076400147459</c:v>
                </c:pt>
                <c:pt idx="2085">
                  <c:v>30.681423213744001</c:v>
                </c:pt>
                <c:pt idx="2086">
                  <c:v>30.6293402777778</c:v>
                </c:pt>
                <c:pt idx="2087">
                  <c:v>30.629341271180799</c:v>
                </c:pt>
                <c:pt idx="2088">
                  <c:v>30.672743651606599</c:v>
                </c:pt>
                <c:pt idx="2089">
                  <c:v>30.711806250932401</c:v>
                </c:pt>
                <c:pt idx="2090">
                  <c:v>30.742187268204301</c:v>
                </c:pt>
                <c:pt idx="2091">
                  <c:v>30.711805323759801</c:v>
                </c:pt>
                <c:pt idx="2092">
                  <c:v>30.681423809794602</c:v>
                </c:pt>
                <c:pt idx="2093">
                  <c:v>30.7074652777778</c:v>
                </c:pt>
                <c:pt idx="2094">
                  <c:v>30.707463588992699</c:v>
                </c:pt>
                <c:pt idx="2095">
                  <c:v>30.6336800919639</c:v>
                </c:pt>
                <c:pt idx="2096">
                  <c:v>30.603298677338</c:v>
                </c:pt>
                <c:pt idx="2097">
                  <c:v>30.607638789547099</c:v>
                </c:pt>
                <c:pt idx="2098">
                  <c:v>30.594618651592999</c:v>
                </c:pt>
                <c:pt idx="2099">
                  <c:v>30.6336805555556</c:v>
                </c:pt>
                <c:pt idx="2100">
                  <c:v>30.594616366770499</c:v>
                </c:pt>
                <c:pt idx="2101">
                  <c:v>30.520833200877501</c:v>
                </c:pt>
                <c:pt idx="2102">
                  <c:v>30.5121530757987</c:v>
                </c:pt>
                <c:pt idx="2103">
                  <c:v>30.525173081287999</c:v>
                </c:pt>
                <c:pt idx="2104">
                  <c:v>30.4904511902098</c:v>
                </c:pt>
                <c:pt idx="2105">
                  <c:v>30.481771396261401</c:v>
                </c:pt>
                <c:pt idx="2106">
                  <c:v>30.5555555555556</c:v>
                </c:pt>
                <c:pt idx="2107">
                  <c:v>30.5208333333333</c:v>
                </c:pt>
                <c:pt idx="2108">
                  <c:v>30.520834128068</c:v>
                </c:pt>
                <c:pt idx="2109">
                  <c:v>30.5729166666667</c:v>
                </c:pt>
                <c:pt idx="2110">
                  <c:v>30.572914216253402</c:v>
                </c:pt>
                <c:pt idx="2111">
                  <c:v>30.4123263888889</c:v>
                </c:pt>
                <c:pt idx="2112">
                  <c:v>30.412325958407902</c:v>
                </c:pt>
                <c:pt idx="2113">
                  <c:v>30.3559034069356</c:v>
                </c:pt>
                <c:pt idx="2114">
                  <c:v>30.397135888534901</c:v>
                </c:pt>
                <c:pt idx="2115">
                  <c:v>30.4383687840619</c:v>
                </c:pt>
                <c:pt idx="2116">
                  <c:v>30.533853967984498</c:v>
                </c:pt>
                <c:pt idx="2117">
                  <c:v>30.5208342605167</c:v>
                </c:pt>
                <c:pt idx="2118">
                  <c:v>30.581597685810401</c:v>
                </c:pt>
                <c:pt idx="2119">
                  <c:v>30.611978868641401</c:v>
                </c:pt>
                <c:pt idx="2120">
                  <c:v>30.572915540801102</c:v>
                </c:pt>
                <c:pt idx="2121">
                  <c:v>30.499130619906801</c:v>
                </c:pt>
                <c:pt idx="2122">
                  <c:v>30.412327018053499</c:v>
                </c:pt>
                <c:pt idx="2123">
                  <c:v>30.494791931578298</c:v>
                </c:pt>
                <c:pt idx="2124">
                  <c:v>30.512153175139002</c:v>
                </c:pt>
                <c:pt idx="2125">
                  <c:v>30.529513690205199</c:v>
                </c:pt>
                <c:pt idx="2126">
                  <c:v>30.516492558857902</c:v>
                </c:pt>
                <c:pt idx="2127">
                  <c:v>30.494791368641401</c:v>
                </c:pt>
                <c:pt idx="2128">
                  <c:v>30.455728371944101</c:v>
                </c:pt>
                <c:pt idx="2129">
                  <c:v>30.4036458333333</c:v>
                </c:pt>
                <c:pt idx="2130">
                  <c:v>30.4036471247572</c:v>
                </c:pt>
                <c:pt idx="2131">
                  <c:v>30.4600689808527</c:v>
                </c:pt>
                <c:pt idx="2132">
                  <c:v>30.429688360956</c:v>
                </c:pt>
                <c:pt idx="2133">
                  <c:v>30.486111309791699</c:v>
                </c:pt>
                <c:pt idx="2134">
                  <c:v>30.499131778874801</c:v>
                </c:pt>
                <c:pt idx="2135">
                  <c:v>30.477431284051299</c:v>
                </c:pt>
                <c:pt idx="2136">
                  <c:v>30.525174107818099</c:v>
                </c:pt>
                <c:pt idx="2137">
                  <c:v>30.590278522838499</c:v>
                </c:pt>
                <c:pt idx="2138">
                  <c:v>30.655381878216499</c:v>
                </c:pt>
                <c:pt idx="2139">
                  <c:v>30.6510408719443</c:v>
                </c:pt>
                <c:pt idx="2140">
                  <c:v>30.616319709355999</c:v>
                </c:pt>
                <c:pt idx="2141">
                  <c:v>30.633681151597401</c:v>
                </c:pt>
                <c:pt idx="2142">
                  <c:v>30.659722752033201</c:v>
                </c:pt>
                <c:pt idx="2143">
                  <c:v>30.6944444444444</c:v>
                </c:pt>
                <c:pt idx="2144">
                  <c:v>30.690103868645799</c:v>
                </c:pt>
                <c:pt idx="2145">
                  <c:v>30.677083399560701</c:v>
                </c:pt>
                <c:pt idx="2146">
                  <c:v>30.681423876020698</c:v>
                </c:pt>
                <c:pt idx="2147">
                  <c:v>30.698784920905901</c:v>
                </c:pt>
                <c:pt idx="2148">
                  <c:v>30.711803966122901</c:v>
                </c:pt>
                <c:pt idx="2149">
                  <c:v>30.642360813085801</c:v>
                </c:pt>
                <c:pt idx="2150">
                  <c:v>30.6032982799716</c:v>
                </c:pt>
                <c:pt idx="2151">
                  <c:v>30.581598712315301</c:v>
                </c:pt>
                <c:pt idx="2152">
                  <c:v>30.646701223319301</c:v>
                </c:pt>
                <c:pt idx="2153">
                  <c:v>30.624998013148101</c:v>
                </c:pt>
                <c:pt idx="2154">
                  <c:v>30.494789944780901</c:v>
                </c:pt>
                <c:pt idx="2155">
                  <c:v>30.438367790648101</c:v>
                </c:pt>
                <c:pt idx="2156">
                  <c:v>30.4210065801912</c:v>
                </c:pt>
                <c:pt idx="2157">
                  <c:v>30.3732638888889</c:v>
                </c:pt>
                <c:pt idx="2158">
                  <c:v>30.373264220023302</c:v>
                </c:pt>
                <c:pt idx="2159">
                  <c:v>30.394965807600599</c:v>
                </c:pt>
                <c:pt idx="2160">
                  <c:v>30.4644101858139</c:v>
                </c:pt>
                <c:pt idx="2161">
                  <c:v>30.494791335529801</c:v>
                </c:pt>
                <c:pt idx="2162">
                  <c:v>30.473090476459198</c:v>
                </c:pt>
                <c:pt idx="2163">
                  <c:v>30.486111260122101</c:v>
                </c:pt>
                <c:pt idx="2164">
                  <c:v>30.499132110013999</c:v>
                </c:pt>
                <c:pt idx="2165">
                  <c:v>30.5208333333333</c:v>
                </c:pt>
                <c:pt idx="2166">
                  <c:v>30.520833366447501</c:v>
                </c:pt>
                <c:pt idx="2167">
                  <c:v>30.525174803194702</c:v>
                </c:pt>
                <c:pt idx="2168">
                  <c:v>30.577256613307501</c:v>
                </c:pt>
                <c:pt idx="2169">
                  <c:v>30.555556217829501</c:v>
                </c:pt>
                <c:pt idx="2170">
                  <c:v>30.5989589956021</c:v>
                </c:pt>
                <c:pt idx="2171">
                  <c:v>30.6423611111111</c:v>
                </c:pt>
                <c:pt idx="2172">
                  <c:v>30.642361442243001</c:v>
                </c:pt>
                <c:pt idx="2173">
                  <c:v>30.6640625</c:v>
                </c:pt>
                <c:pt idx="2174">
                  <c:v>30.638020237291499</c:v>
                </c:pt>
                <c:pt idx="2175">
                  <c:v>30.611978570620199</c:v>
                </c:pt>
                <c:pt idx="2176">
                  <c:v>30.5729166666667</c:v>
                </c:pt>
                <c:pt idx="2177">
                  <c:v>30.572916401755101</c:v>
                </c:pt>
                <c:pt idx="2178">
                  <c:v>30.555555456216101</c:v>
                </c:pt>
                <c:pt idx="2179">
                  <c:v>30.5512153771196</c:v>
                </c:pt>
                <c:pt idx="2180">
                  <c:v>30.564236508478501</c:v>
                </c:pt>
                <c:pt idx="2181">
                  <c:v>30.590275691647399</c:v>
                </c:pt>
                <c:pt idx="2182">
                  <c:v>30.4991322093558</c:v>
                </c:pt>
                <c:pt idx="2183">
                  <c:v>30.5338537693024</c:v>
                </c:pt>
                <c:pt idx="2184">
                  <c:v>30.507811639044</c:v>
                </c:pt>
                <c:pt idx="2185">
                  <c:v>30.451389021342699</c:v>
                </c:pt>
                <c:pt idx="2186">
                  <c:v>30.460069676241901</c:v>
                </c:pt>
                <c:pt idx="2187">
                  <c:v>30.4904513888889</c:v>
                </c:pt>
                <c:pt idx="2188">
                  <c:v>30.4904513888889</c:v>
                </c:pt>
                <c:pt idx="2189">
                  <c:v>30.490451422002799</c:v>
                </c:pt>
                <c:pt idx="2190">
                  <c:v>30.494791865348901</c:v>
                </c:pt>
                <c:pt idx="2191">
                  <c:v>30.507812698682201</c:v>
                </c:pt>
                <c:pt idx="2192">
                  <c:v>30.520833200877501</c:v>
                </c:pt>
                <c:pt idx="2193">
                  <c:v>30.512153473159898</c:v>
                </c:pt>
                <c:pt idx="2194">
                  <c:v>30.542535516950799</c:v>
                </c:pt>
                <c:pt idx="2195">
                  <c:v>30.5946175257405</c:v>
                </c:pt>
                <c:pt idx="2196">
                  <c:v>30.559895568421901</c:v>
                </c:pt>
                <c:pt idx="2197">
                  <c:v>30.5251731475194</c:v>
                </c:pt>
                <c:pt idx="2198">
                  <c:v>30.494792660077501</c:v>
                </c:pt>
                <c:pt idx="2199">
                  <c:v>30.559887289935201</c:v>
                </c:pt>
                <c:pt idx="2200">
                  <c:v>29.999985695105799</c:v>
                </c:pt>
                <c:pt idx="2201">
                  <c:v>29.3749955627341</c:v>
                </c:pt>
                <c:pt idx="2202">
                  <c:v>28.793404433449801</c:v>
                </c:pt>
                <c:pt idx="2203">
                  <c:v>28.901910384505701</c:v>
                </c:pt>
                <c:pt idx="2204">
                  <c:v>28.988714880416602</c:v>
                </c:pt>
                <c:pt idx="2205">
                  <c:v>28.971359001265999</c:v>
                </c:pt>
                <c:pt idx="2206">
                  <c:v>29.288199477725801</c:v>
                </c:pt>
                <c:pt idx="2207">
                  <c:v>29.6180555555556</c:v>
                </c:pt>
                <c:pt idx="2208">
                  <c:v>29.6180566483151</c:v>
                </c:pt>
                <c:pt idx="2209">
                  <c:v>29.761281278424399</c:v>
                </c:pt>
                <c:pt idx="2210">
                  <c:v>29.535589913526</c:v>
                </c:pt>
                <c:pt idx="2211">
                  <c:v>29.487846675844299</c:v>
                </c:pt>
                <c:pt idx="2212">
                  <c:v>29.4401074118087</c:v>
                </c:pt>
                <c:pt idx="2213">
                  <c:v>29.652782148785299</c:v>
                </c:pt>
                <c:pt idx="2214">
                  <c:v>29.939240813291502</c:v>
                </c:pt>
                <c:pt idx="2215">
                  <c:v>30.247396826736299</c:v>
                </c:pt>
                <c:pt idx="2216">
                  <c:v>30.290801525116098</c:v>
                </c:pt>
                <c:pt idx="2217">
                  <c:v>30.481773482449</c:v>
                </c:pt>
                <c:pt idx="2218">
                  <c:v>30.655384825313099</c:v>
                </c:pt>
                <c:pt idx="2219">
                  <c:v>30.781249867545199</c:v>
                </c:pt>
                <c:pt idx="2220">
                  <c:v>30.772571762402901</c:v>
                </c:pt>
                <c:pt idx="2221">
                  <c:v>30.9244773785136</c:v>
                </c:pt>
                <c:pt idx="2222">
                  <c:v>30.807279348563402</c:v>
                </c:pt>
                <c:pt idx="2223">
                  <c:v>30.269096129462699</c:v>
                </c:pt>
                <c:pt idx="2224">
                  <c:v>30.1258672608209</c:v>
                </c:pt>
                <c:pt idx="2225">
                  <c:v>30.073780748640502</c:v>
                </c:pt>
                <c:pt idx="2226">
                  <c:v>29.900175001895899</c:v>
                </c:pt>
                <c:pt idx="2227">
                  <c:v>30.0824652777778</c:v>
                </c:pt>
                <c:pt idx="2228">
                  <c:v>30.082469648751001</c:v>
                </c:pt>
                <c:pt idx="2229">
                  <c:v>30.2734375</c:v>
                </c:pt>
                <c:pt idx="2230">
                  <c:v>30.273437698680599</c:v>
                </c:pt>
                <c:pt idx="2231">
                  <c:v>30.2821180555556</c:v>
                </c:pt>
                <c:pt idx="2232">
                  <c:v>30.282117591967399</c:v>
                </c:pt>
                <c:pt idx="2233">
                  <c:v>30.251736177339001</c:v>
                </c:pt>
                <c:pt idx="2234">
                  <c:v>30.2604171302584</c:v>
                </c:pt>
                <c:pt idx="2235">
                  <c:v>30.290798809794001</c:v>
                </c:pt>
                <c:pt idx="2236">
                  <c:v>30.303819692798101</c:v>
                </c:pt>
                <c:pt idx="2237">
                  <c:v>30.316842065889599</c:v>
                </c:pt>
                <c:pt idx="2238">
                  <c:v>30.394965443347399</c:v>
                </c:pt>
                <c:pt idx="2239">
                  <c:v>30.4166673289355</c:v>
                </c:pt>
                <c:pt idx="2240">
                  <c:v>30.460069874928699</c:v>
                </c:pt>
                <c:pt idx="2241">
                  <c:v>30.516492856875001</c:v>
                </c:pt>
                <c:pt idx="2242">
                  <c:v>30.507812698683701</c:v>
                </c:pt>
                <c:pt idx="2243">
                  <c:v>30.520833134652701</c:v>
                </c:pt>
                <c:pt idx="2244">
                  <c:v>30.5121527777778</c:v>
                </c:pt>
                <c:pt idx="2245">
                  <c:v>30.5121530095753</c:v>
                </c:pt>
                <c:pt idx="2246">
                  <c:v>30.542534788448599</c:v>
                </c:pt>
                <c:pt idx="2247">
                  <c:v>30.546875</c:v>
                </c:pt>
                <c:pt idx="2248">
                  <c:v>30.520833929375101</c:v>
                </c:pt>
                <c:pt idx="2249">
                  <c:v>30.546875596046501</c:v>
                </c:pt>
                <c:pt idx="2250">
                  <c:v>30.585933658811602</c:v>
                </c:pt>
                <c:pt idx="2251">
                  <c:v>30.334185361738999</c:v>
                </c:pt>
                <c:pt idx="2252">
                  <c:v>29.283839365074801</c:v>
                </c:pt>
                <c:pt idx="2253">
                  <c:v>28.637151883701801</c:v>
                </c:pt>
                <c:pt idx="2254">
                  <c:v>28.519959780862699</c:v>
                </c:pt>
                <c:pt idx="2255">
                  <c:v>28.159717851282299</c:v>
                </c:pt>
                <c:pt idx="2256">
                  <c:v>27.968748708556902</c:v>
                </c:pt>
                <c:pt idx="2257">
                  <c:v>27.7994792328941</c:v>
                </c:pt>
                <c:pt idx="2258">
                  <c:v>27.8038194444444</c:v>
                </c:pt>
                <c:pt idx="2259">
                  <c:v>27.803822027312499</c:v>
                </c:pt>
                <c:pt idx="2260">
                  <c:v>27.973092860645799</c:v>
                </c:pt>
                <c:pt idx="2261">
                  <c:v>28.142364422480501</c:v>
                </c:pt>
                <c:pt idx="2262">
                  <c:v>28.359380099469899</c:v>
                </c:pt>
                <c:pt idx="2263">
                  <c:v>28.693579038002898</c:v>
                </c:pt>
                <c:pt idx="2264">
                  <c:v>29.0408008628423</c:v>
                </c:pt>
                <c:pt idx="2265">
                  <c:v>29.188367128372199</c:v>
                </c:pt>
                <c:pt idx="2266">
                  <c:v>29.127605623680299</c:v>
                </c:pt>
                <c:pt idx="2267">
                  <c:v>29.223092264583801</c:v>
                </c:pt>
                <c:pt idx="2268">
                  <c:v>29.309896959198898</c:v>
                </c:pt>
                <c:pt idx="2269">
                  <c:v>29.383680754236298</c:v>
                </c:pt>
                <c:pt idx="2270">
                  <c:v>29.3967012564332</c:v>
                </c:pt>
                <c:pt idx="2271">
                  <c:v>29.379339483049201</c:v>
                </c:pt>
                <c:pt idx="2272">
                  <c:v>29.327257540490901</c:v>
                </c:pt>
                <c:pt idx="2273">
                  <c:v>29.366318517253902</c:v>
                </c:pt>
                <c:pt idx="2274">
                  <c:v>29.305556548950999</c:v>
                </c:pt>
                <c:pt idx="2275">
                  <c:v>29.3489583333333</c:v>
                </c:pt>
                <c:pt idx="2276">
                  <c:v>29.348957869745099</c:v>
                </c:pt>
                <c:pt idx="2277">
                  <c:v>29.318577448542602</c:v>
                </c:pt>
                <c:pt idx="2278">
                  <c:v>29.4574652777778</c:v>
                </c:pt>
                <c:pt idx="2279">
                  <c:v>29.457469118995601</c:v>
                </c:pt>
                <c:pt idx="2280">
                  <c:v>29.709206951945799</c:v>
                </c:pt>
                <c:pt idx="2281">
                  <c:v>29.9522603882948</c:v>
                </c:pt>
                <c:pt idx="2282">
                  <c:v>30.177952233281498</c:v>
                </c:pt>
                <c:pt idx="2283">
                  <c:v>30.2148443129283</c:v>
                </c:pt>
                <c:pt idx="2284">
                  <c:v>30.2517370383081</c:v>
                </c:pt>
                <c:pt idx="2285">
                  <c:v>30.373265875694901</c:v>
                </c:pt>
                <c:pt idx="2286">
                  <c:v>30.4600703054004</c:v>
                </c:pt>
                <c:pt idx="2287">
                  <c:v>30.516494181421201</c:v>
                </c:pt>
                <c:pt idx="2288">
                  <c:v>30.590277579094099</c:v>
                </c:pt>
                <c:pt idx="2289">
                  <c:v>30.5772566464235</c:v>
                </c:pt>
                <c:pt idx="2290">
                  <c:v>30.564236839612398</c:v>
                </c:pt>
                <c:pt idx="2291">
                  <c:v>30.6119791666667</c:v>
                </c:pt>
                <c:pt idx="2292">
                  <c:v>30.611977676562201</c:v>
                </c:pt>
                <c:pt idx="2293">
                  <c:v>30.5468754635917</c:v>
                </c:pt>
                <c:pt idx="2294">
                  <c:v>30.5772564808562</c:v>
                </c:pt>
                <c:pt idx="2295">
                  <c:v>30.546875066227798</c:v>
                </c:pt>
                <c:pt idx="2296">
                  <c:v>30.555555423101801</c:v>
                </c:pt>
                <c:pt idx="2297">
                  <c:v>30.546875264911399</c:v>
                </c:pt>
                <c:pt idx="2298">
                  <c:v>30.581596295031702</c:v>
                </c:pt>
                <c:pt idx="2299">
                  <c:v>30.520833432672799</c:v>
                </c:pt>
                <c:pt idx="2300">
                  <c:v>30.5251738760225</c:v>
                </c:pt>
                <c:pt idx="2301">
                  <c:v>30.559895303510199</c:v>
                </c:pt>
                <c:pt idx="2302">
                  <c:v>30.5251736111111</c:v>
                </c:pt>
                <c:pt idx="2303">
                  <c:v>30.525174074706399</c:v>
                </c:pt>
                <c:pt idx="2304">
                  <c:v>30.555554959513799</c:v>
                </c:pt>
                <c:pt idx="2305">
                  <c:v>30.5295148160723</c:v>
                </c:pt>
                <c:pt idx="2306">
                  <c:v>30.590277579097201</c:v>
                </c:pt>
                <c:pt idx="2307">
                  <c:v>30.577256762318498</c:v>
                </c:pt>
                <c:pt idx="2308">
                  <c:v>30.553385143477701</c:v>
                </c:pt>
                <c:pt idx="2309">
                  <c:v>30.529513557754498</c:v>
                </c:pt>
                <c:pt idx="2310">
                  <c:v>30.507813592759501</c:v>
                </c:pt>
                <c:pt idx="2311">
                  <c:v>30.651039547406501</c:v>
                </c:pt>
                <c:pt idx="2312">
                  <c:v>30.512152711550002</c:v>
                </c:pt>
                <c:pt idx="2313">
                  <c:v>30.503472950717899</c:v>
                </c:pt>
                <c:pt idx="2314">
                  <c:v>30.551215410234501</c:v>
                </c:pt>
                <c:pt idx="2315">
                  <c:v>30.568576885590399</c:v>
                </c:pt>
                <c:pt idx="2316">
                  <c:v>30.590278175145201</c:v>
                </c:pt>
                <c:pt idx="2317">
                  <c:v>30.616318252360799</c:v>
                </c:pt>
                <c:pt idx="2318">
                  <c:v>30.564233859362801</c:v>
                </c:pt>
                <c:pt idx="2319">
                  <c:v>30.416665474583102</c:v>
                </c:pt>
                <c:pt idx="2320">
                  <c:v>30.3645830022014</c:v>
                </c:pt>
                <c:pt idx="2321">
                  <c:v>30.3428819444444</c:v>
                </c:pt>
                <c:pt idx="2322">
                  <c:v>30.334202779653101</c:v>
                </c:pt>
                <c:pt idx="2323">
                  <c:v>30.394965542687402</c:v>
                </c:pt>
                <c:pt idx="2324">
                  <c:v>30.412327448519001</c:v>
                </c:pt>
                <c:pt idx="2325">
                  <c:v>30.481771296928201</c:v>
                </c:pt>
                <c:pt idx="2326">
                  <c:v>30.542535053356598</c:v>
                </c:pt>
                <c:pt idx="2327">
                  <c:v>30.564235779971899</c:v>
                </c:pt>
                <c:pt idx="2328">
                  <c:v>30.5208333333333</c:v>
                </c:pt>
                <c:pt idx="2329">
                  <c:v>30.520833830030998</c:v>
                </c:pt>
                <c:pt idx="2330">
                  <c:v>30.542534457310801</c:v>
                </c:pt>
                <c:pt idx="2331">
                  <c:v>30.507813360962601</c:v>
                </c:pt>
                <c:pt idx="2332">
                  <c:v>30.564234819687201</c:v>
                </c:pt>
                <c:pt idx="2333">
                  <c:v>30.507812764909598</c:v>
                </c:pt>
                <c:pt idx="2334">
                  <c:v>30.525173876020698</c:v>
                </c:pt>
                <c:pt idx="2335">
                  <c:v>30.5425346559948</c:v>
                </c:pt>
                <c:pt idx="2336">
                  <c:v>30.5381932523605</c:v>
                </c:pt>
                <c:pt idx="2337">
                  <c:v>30.460068782165902</c:v>
                </c:pt>
                <c:pt idx="2338">
                  <c:v>30.373263690206699</c:v>
                </c:pt>
                <c:pt idx="2339">
                  <c:v>30.360243386690001</c:v>
                </c:pt>
                <c:pt idx="2340">
                  <c:v>30.381944874925399</c:v>
                </c:pt>
                <c:pt idx="2341">
                  <c:v>30.438368188010401</c:v>
                </c:pt>
                <c:pt idx="2342">
                  <c:v>30.447049339612398</c:v>
                </c:pt>
                <c:pt idx="2343">
                  <c:v>30.494792593842998</c:v>
                </c:pt>
                <c:pt idx="2344">
                  <c:v>30.555556085382399</c:v>
                </c:pt>
                <c:pt idx="2345">
                  <c:v>30.625000695382099</c:v>
                </c:pt>
                <c:pt idx="2346">
                  <c:v>30.655370619647599</c:v>
                </c:pt>
                <c:pt idx="2347">
                  <c:v>29.913188715735501</c:v>
                </c:pt>
                <c:pt idx="2348">
                  <c:v>29.1623160574953</c:v>
                </c:pt>
                <c:pt idx="2349">
                  <c:v>28.4852430555556</c:v>
                </c:pt>
                <c:pt idx="2350">
                  <c:v>28.4852332539771</c:v>
                </c:pt>
                <c:pt idx="2351">
                  <c:v>27.842879792022899</c:v>
                </c:pt>
                <c:pt idx="2352">
                  <c:v>27.560765875694901</c:v>
                </c:pt>
                <c:pt idx="2353">
                  <c:v>27.647571828648498</c:v>
                </c:pt>
                <c:pt idx="2354">
                  <c:v>27.803819146425798</c:v>
                </c:pt>
                <c:pt idx="2355">
                  <c:v>27.7907989753643</c:v>
                </c:pt>
                <c:pt idx="2356">
                  <c:v>27.838540706369599</c:v>
                </c:pt>
                <c:pt idx="2357">
                  <c:v>27.775606678591799</c:v>
                </c:pt>
                <c:pt idx="2358">
                  <c:v>27.712671359362801</c:v>
                </c:pt>
                <c:pt idx="2359">
                  <c:v>27.565101285798001</c:v>
                </c:pt>
                <c:pt idx="2360">
                  <c:v>27.439237700568398</c:v>
                </c:pt>
                <c:pt idx="2361">
                  <c:v>27.543406221575701</c:v>
                </c:pt>
                <c:pt idx="2362">
                  <c:v>27.769098977260199</c:v>
                </c:pt>
                <c:pt idx="2363">
                  <c:v>27.999128103256002</c:v>
                </c:pt>
                <c:pt idx="2364">
                  <c:v>27.7473953035142</c:v>
                </c:pt>
                <c:pt idx="2365">
                  <c:v>27.712674869441098</c:v>
                </c:pt>
                <c:pt idx="2366">
                  <c:v>27.795140975035199</c:v>
                </c:pt>
                <c:pt idx="2367">
                  <c:v>27.886283132764898</c:v>
                </c:pt>
                <c:pt idx="2368">
                  <c:v>27.782123552470701</c:v>
                </c:pt>
                <c:pt idx="2369">
                  <c:v>28.142369555036701</c:v>
                </c:pt>
                <c:pt idx="2370">
                  <c:v>28.511285914315199</c:v>
                </c:pt>
                <c:pt idx="2371">
                  <c:v>28.589404887622901</c:v>
                </c:pt>
                <c:pt idx="2372">
                  <c:v>28.272560437450998</c:v>
                </c:pt>
                <c:pt idx="2373">
                  <c:v>27.682281931391501</c:v>
                </c:pt>
                <c:pt idx="2374">
                  <c:v>27.2569406032292</c:v>
                </c:pt>
                <c:pt idx="2375">
                  <c:v>26.7534641424193</c:v>
                </c:pt>
                <c:pt idx="2376">
                  <c:v>26.223944127778601</c:v>
                </c:pt>
                <c:pt idx="2377">
                  <c:v>25.6033001012377</c:v>
                </c:pt>
                <c:pt idx="2378">
                  <c:v>25.7986111111111</c:v>
                </c:pt>
                <c:pt idx="2379">
                  <c:v>25.798617237121</c:v>
                </c:pt>
                <c:pt idx="2380">
                  <c:v>26.200091400062</c:v>
                </c:pt>
                <c:pt idx="2381">
                  <c:v>26.601568559940599</c:v>
                </c:pt>
                <c:pt idx="2382">
                  <c:v>27.395842207667801</c:v>
                </c:pt>
                <c:pt idx="2383">
                  <c:v>27.686629361556601</c:v>
                </c:pt>
                <c:pt idx="2384">
                  <c:v>27.517350183678001</c:v>
                </c:pt>
                <c:pt idx="2385">
                  <c:v>27.039924661363099</c:v>
                </c:pt>
                <c:pt idx="2386">
                  <c:v>26.6536438464978</c:v>
                </c:pt>
                <c:pt idx="2387">
                  <c:v>26.393222212844101</c:v>
                </c:pt>
                <c:pt idx="2388">
                  <c:v>25.9374971521808</c:v>
                </c:pt>
                <c:pt idx="2389">
                  <c:v>25.5642479326069</c:v>
                </c:pt>
                <c:pt idx="2390">
                  <c:v>26.0807377762927</c:v>
                </c:pt>
                <c:pt idx="2391">
                  <c:v>26.6449738209785</c:v>
                </c:pt>
                <c:pt idx="2392">
                  <c:v>27.0182292660085</c:v>
                </c:pt>
                <c:pt idx="2393">
                  <c:v>27.031255563100501</c:v>
                </c:pt>
                <c:pt idx="2394">
                  <c:v>27.3958405521185</c:v>
                </c:pt>
                <c:pt idx="2395">
                  <c:v>27.868930432584001</c:v>
                </c:pt>
                <c:pt idx="2396">
                  <c:v>28.315981957571701</c:v>
                </c:pt>
                <c:pt idx="2397">
                  <c:v>28.741325206227099</c:v>
                </c:pt>
                <c:pt idx="2398">
                  <c:v>29.1189327504208</c:v>
                </c:pt>
                <c:pt idx="2399">
                  <c:v>29.7178819444444</c:v>
                </c:pt>
                <c:pt idx="2400">
                  <c:v>29.717886116738001</c:v>
                </c:pt>
                <c:pt idx="2401">
                  <c:v>29.991319245760899</c:v>
                </c:pt>
                <c:pt idx="2402">
                  <c:v>29.965277380410502</c:v>
                </c:pt>
                <c:pt idx="2403">
                  <c:v>29.939235217055199</c:v>
                </c:pt>
                <c:pt idx="2404">
                  <c:v>29.900173544883302</c:v>
                </c:pt>
                <c:pt idx="2405">
                  <c:v>29.891492989328501</c:v>
                </c:pt>
                <c:pt idx="2406">
                  <c:v>29.887152728107498</c:v>
                </c:pt>
                <c:pt idx="2407">
                  <c:v>29.882812665569599</c:v>
                </c:pt>
                <c:pt idx="2408">
                  <c:v>29.9045129617055</c:v>
                </c:pt>
                <c:pt idx="2409">
                  <c:v>29.843749867545199</c:v>
                </c:pt>
                <c:pt idx="2410">
                  <c:v>29.835072159746598</c:v>
                </c:pt>
                <c:pt idx="2411">
                  <c:v>30.013021926092801</c:v>
                </c:pt>
                <c:pt idx="2412">
                  <c:v>30.156251457002501</c:v>
                </c:pt>
                <c:pt idx="2413">
                  <c:v>30.251737634329402</c:v>
                </c:pt>
                <c:pt idx="2414">
                  <c:v>30.351562400658199</c:v>
                </c:pt>
                <c:pt idx="2415">
                  <c:v>30.338541136847599</c:v>
                </c:pt>
                <c:pt idx="2416">
                  <c:v>30.303820040490901</c:v>
                </c:pt>
                <c:pt idx="2417">
                  <c:v>30.342882275578798</c:v>
                </c:pt>
                <c:pt idx="2418">
                  <c:v>30.3645832339908</c:v>
                </c:pt>
                <c:pt idx="2419">
                  <c:v>30.351562301319401</c:v>
                </c:pt>
                <c:pt idx="2420">
                  <c:v>30.342882143128101</c:v>
                </c:pt>
                <c:pt idx="2421">
                  <c:v>30.355904168542001</c:v>
                </c:pt>
                <c:pt idx="2422">
                  <c:v>30.416667395168002</c:v>
                </c:pt>
                <c:pt idx="2423">
                  <c:v>30.464409920904401</c:v>
                </c:pt>
                <c:pt idx="2424">
                  <c:v>30.4774311515975</c:v>
                </c:pt>
                <c:pt idx="2425">
                  <c:v>30.516493320468999</c:v>
                </c:pt>
                <c:pt idx="2426">
                  <c:v>30.551215476458399</c:v>
                </c:pt>
                <c:pt idx="2427">
                  <c:v>30.559896032017001</c:v>
                </c:pt>
                <c:pt idx="2428">
                  <c:v>30.572917759414199</c:v>
                </c:pt>
                <c:pt idx="2429">
                  <c:v>30.620660632845201</c:v>
                </c:pt>
                <c:pt idx="2430">
                  <c:v>30.668401784366999</c:v>
                </c:pt>
                <c:pt idx="2431">
                  <c:v>30.6032982137468</c:v>
                </c:pt>
                <c:pt idx="2432">
                  <c:v>30.577257010672302</c:v>
                </c:pt>
                <c:pt idx="2433">
                  <c:v>30.581597023541601</c:v>
                </c:pt>
                <c:pt idx="2434">
                  <c:v>30.5729158719381</c:v>
                </c:pt>
                <c:pt idx="2435">
                  <c:v>30.520833465787099</c:v>
                </c:pt>
                <c:pt idx="2436">
                  <c:v>30.529514451825602</c:v>
                </c:pt>
                <c:pt idx="2437">
                  <c:v>30.603297551472899</c:v>
                </c:pt>
                <c:pt idx="2438">
                  <c:v>30.533854299121501</c:v>
                </c:pt>
                <c:pt idx="2439">
                  <c:v>30.542534854677999</c:v>
                </c:pt>
                <c:pt idx="2440">
                  <c:v>30.551215377118101</c:v>
                </c:pt>
                <c:pt idx="2441">
                  <c:v>30.555555688010401</c:v>
                </c:pt>
                <c:pt idx="2442">
                  <c:v>30.564236309794801</c:v>
                </c:pt>
                <c:pt idx="2443">
                  <c:v>30.577257937847399</c:v>
                </c:pt>
                <c:pt idx="2444">
                  <c:v>30.6206587950388</c:v>
                </c:pt>
                <c:pt idx="2445">
                  <c:v>30.559895965788101</c:v>
                </c:pt>
                <c:pt idx="2446">
                  <c:v>30.568577117395701</c:v>
                </c:pt>
                <c:pt idx="2447">
                  <c:v>30.616318749067599</c:v>
                </c:pt>
                <c:pt idx="2448">
                  <c:v>30.585937897367099</c:v>
                </c:pt>
                <c:pt idx="2449">
                  <c:v>30.6380208333333</c:v>
                </c:pt>
                <c:pt idx="2450">
                  <c:v>30.638019641258801</c:v>
                </c:pt>
                <c:pt idx="2451">
                  <c:v>30.585937582784499</c:v>
                </c:pt>
                <c:pt idx="2452">
                  <c:v>30.596788318621201</c:v>
                </c:pt>
                <c:pt idx="2453">
                  <c:v>30.607638822661499</c:v>
                </c:pt>
                <c:pt idx="2454">
                  <c:v>30.603298213749799</c:v>
                </c:pt>
                <c:pt idx="2455">
                  <c:v>30.5772572424743</c:v>
                </c:pt>
                <c:pt idx="2456">
                  <c:v>30.616319576897201</c:v>
                </c:pt>
                <c:pt idx="2457">
                  <c:v>30.620658662575899</c:v>
                </c:pt>
                <c:pt idx="2458">
                  <c:v>30.551215178437499</c:v>
                </c:pt>
                <c:pt idx="2459">
                  <c:v>30.546875529819101</c:v>
                </c:pt>
                <c:pt idx="2460">
                  <c:v>30.5815972222222</c:v>
                </c:pt>
                <c:pt idx="2461">
                  <c:v>30.581597487129699</c:v>
                </c:pt>
                <c:pt idx="2462">
                  <c:v>30.5989583333333</c:v>
                </c:pt>
                <c:pt idx="2463">
                  <c:v>30.598957141249699</c:v>
                </c:pt>
                <c:pt idx="2464">
                  <c:v>30.5468746688605</c:v>
                </c:pt>
                <c:pt idx="2465">
                  <c:v>30.5251744058274</c:v>
                </c:pt>
                <c:pt idx="2466">
                  <c:v>30.559895634649799</c:v>
                </c:pt>
                <c:pt idx="2467">
                  <c:v>30.533854564031</c:v>
                </c:pt>
                <c:pt idx="2468">
                  <c:v>30.559895568423801</c:v>
                </c:pt>
                <c:pt idx="2469">
                  <c:v>30.5425347222222</c:v>
                </c:pt>
                <c:pt idx="2470">
                  <c:v>30.542536112986401</c:v>
                </c:pt>
                <c:pt idx="2471">
                  <c:v>30.6032986111111</c:v>
                </c:pt>
                <c:pt idx="2472">
                  <c:v>30.603298876022698</c:v>
                </c:pt>
                <c:pt idx="2473">
                  <c:v>30.620659324860998</c:v>
                </c:pt>
                <c:pt idx="2474">
                  <c:v>30.603292120926199</c:v>
                </c:pt>
                <c:pt idx="2475">
                  <c:v>30.1779513888889</c:v>
                </c:pt>
                <c:pt idx="2476">
                  <c:v>29.401032328533901</c:v>
                </c:pt>
                <c:pt idx="2477">
                  <c:v>28.789061556263501</c:v>
                </c:pt>
                <c:pt idx="2478">
                  <c:v>28.747829074664001</c:v>
                </c:pt>
                <c:pt idx="2479">
                  <c:v>28.706598083184801</c:v>
                </c:pt>
                <c:pt idx="2480">
                  <c:v>28.763022919463701</c:v>
                </c:pt>
                <c:pt idx="2481">
                  <c:v>28.854167958109802</c:v>
                </c:pt>
                <c:pt idx="2482">
                  <c:v>29.023438493410801</c:v>
                </c:pt>
                <c:pt idx="2483">
                  <c:v>29.088541931576302</c:v>
                </c:pt>
                <c:pt idx="2484">
                  <c:v>29.105903175139101</c:v>
                </c:pt>
                <c:pt idx="2485">
                  <c:v>29.131947888345099</c:v>
                </c:pt>
                <c:pt idx="2486">
                  <c:v>29.583342737478802</c:v>
                </c:pt>
                <c:pt idx="2487">
                  <c:v>29.8914972278492</c:v>
                </c:pt>
                <c:pt idx="2488">
                  <c:v>30.164931681429</c:v>
                </c:pt>
                <c:pt idx="2489">
                  <c:v>30.312501721898901</c:v>
                </c:pt>
                <c:pt idx="2490">
                  <c:v>30.425347818272801</c:v>
                </c:pt>
                <c:pt idx="2491">
                  <c:v>30.503473083171698</c:v>
                </c:pt>
                <c:pt idx="2492">
                  <c:v>30.559895601534102</c:v>
                </c:pt>
                <c:pt idx="2493">
                  <c:v>30.529513292847099</c:v>
                </c:pt>
                <c:pt idx="2494">
                  <c:v>30.5034722222222</c:v>
                </c:pt>
                <c:pt idx="2495">
                  <c:v>30.503472619583398</c:v>
                </c:pt>
                <c:pt idx="2496">
                  <c:v>30.520834392971501</c:v>
                </c:pt>
                <c:pt idx="2497">
                  <c:v>30.5902823474675</c:v>
                </c:pt>
                <c:pt idx="2498">
                  <c:v>30.889758467662698</c:v>
                </c:pt>
                <c:pt idx="2499">
                  <c:v>30.9895833333333</c:v>
                </c:pt>
                <c:pt idx="2500">
                  <c:v>30.989583233992999</c:v>
                </c:pt>
                <c:pt idx="2501">
                  <c:v>30.9852422608209</c:v>
                </c:pt>
                <c:pt idx="2502">
                  <c:v>30.933160417606999</c:v>
                </c:pt>
                <c:pt idx="2503">
                  <c:v>30.963542246153999</c:v>
                </c:pt>
                <c:pt idx="2504">
                  <c:v>30.993924472060598</c:v>
                </c:pt>
                <c:pt idx="2505">
                  <c:v>31.050347917614602</c:v>
                </c:pt>
                <c:pt idx="2506">
                  <c:v>31.141493850290299</c:v>
                </c:pt>
                <c:pt idx="2507">
                  <c:v>31.193577580972502</c:v>
                </c:pt>
                <c:pt idx="2508">
                  <c:v>31.245660450723499</c:v>
                </c:pt>
                <c:pt idx="2509">
                  <c:v>31.293402844005701</c:v>
                </c:pt>
                <c:pt idx="2510">
                  <c:v>31.297742757534699</c:v>
                </c:pt>
                <c:pt idx="2511">
                  <c:v>31.284721096356598</c:v>
                </c:pt>
                <c:pt idx="2512">
                  <c:v>31.2109352482688</c:v>
                </c:pt>
                <c:pt idx="2513">
                  <c:v>31.0633644130215</c:v>
                </c:pt>
                <c:pt idx="2514">
                  <c:v>30.824648307464301</c:v>
                </c:pt>
                <c:pt idx="2515">
                  <c:v>30.6293402777778</c:v>
                </c:pt>
                <c:pt idx="2516">
                  <c:v>30.629340079094099</c:v>
                </c:pt>
                <c:pt idx="2517">
                  <c:v>30.616319345104099</c:v>
                </c:pt>
                <c:pt idx="2518">
                  <c:v>30.611978040801102</c:v>
                </c:pt>
                <c:pt idx="2519">
                  <c:v>30.5381944444444</c:v>
                </c:pt>
                <c:pt idx="2520">
                  <c:v>30.538193682824101</c:v>
                </c:pt>
                <c:pt idx="2521">
                  <c:v>30.438367459513699</c:v>
                </c:pt>
                <c:pt idx="2522">
                  <c:v>30.399305820471</c:v>
                </c:pt>
                <c:pt idx="2523">
                  <c:v>30.434026188332599</c:v>
                </c:pt>
                <c:pt idx="2524">
                  <c:v>30.381944543783899</c:v>
                </c:pt>
                <c:pt idx="2525">
                  <c:v>30.3862847056654</c:v>
                </c:pt>
                <c:pt idx="2526">
                  <c:v>30.3841145667765</c:v>
                </c:pt>
                <c:pt idx="2527">
                  <c:v>30.381944510672302</c:v>
                </c:pt>
                <c:pt idx="2528">
                  <c:v>30.390626125857001</c:v>
                </c:pt>
                <c:pt idx="2529">
                  <c:v>30.464410119595399</c:v>
                </c:pt>
                <c:pt idx="2530">
                  <c:v>30.516497029138201</c:v>
                </c:pt>
                <c:pt idx="2531">
                  <c:v>30.646701123977302</c:v>
                </c:pt>
                <c:pt idx="2532">
                  <c:v>30.6293402777778</c:v>
                </c:pt>
                <c:pt idx="2533">
                  <c:v>30.629340873824301</c:v>
                </c:pt>
                <c:pt idx="2534">
                  <c:v>30.668403771181001</c:v>
                </c:pt>
                <c:pt idx="2535">
                  <c:v>30.733506745760899</c:v>
                </c:pt>
                <c:pt idx="2536">
                  <c:v>30.7074649466383</c:v>
                </c:pt>
                <c:pt idx="2537">
                  <c:v>30.6857627961456</c:v>
                </c:pt>
                <c:pt idx="2538">
                  <c:v>30.638020568421702</c:v>
                </c:pt>
                <c:pt idx="2539">
                  <c:v>30.620659324864</c:v>
                </c:pt>
                <c:pt idx="2540">
                  <c:v>30.603298577997201</c:v>
                </c:pt>
                <c:pt idx="2541">
                  <c:v>30.598958267106401</c:v>
                </c:pt>
                <c:pt idx="2542">
                  <c:v>30.594618088669499</c:v>
                </c:pt>
                <c:pt idx="2543">
                  <c:v>30.598958598244899</c:v>
                </c:pt>
                <c:pt idx="2544">
                  <c:v>30.616319643124999</c:v>
                </c:pt>
                <c:pt idx="2545">
                  <c:v>30.624999337726099</c:v>
                </c:pt>
                <c:pt idx="2546">
                  <c:v>30.5815965599433</c:v>
                </c:pt>
                <c:pt idx="2547">
                  <c:v>30.538192954339902</c:v>
                </c:pt>
                <c:pt idx="2548">
                  <c:v>30.4730893505944</c:v>
                </c:pt>
                <c:pt idx="2549">
                  <c:v>30.4123263888889</c:v>
                </c:pt>
                <c:pt idx="2550">
                  <c:v>30.412326802809801</c:v>
                </c:pt>
                <c:pt idx="2551">
                  <c:v>30.466580275032001</c:v>
                </c:pt>
                <c:pt idx="2552">
                  <c:v>30.520834061839601</c:v>
                </c:pt>
                <c:pt idx="2553">
                  <c:v>30.616320504090702</c:v>
                </c:pt>
                <c:pt idx="2554">
                  <c:v>30.685763590870302</c:v>
                </c:pt>
                <c:pt idx="2555">
                  <c:v>30.672743121783402</c:v>
                </c:pt>
                <c:pt idx="2556">
                  <c:v>30.681423544884201</c:v>
                </c:pt>
                <c:pt idx="2557">
                  <c:v>30.677082803510501</c:v>
                </c:pt>
                <c:pt idx="2558">
                  <c:v>30.607638557754498</c:v>
                </c:pt>
                <c:pt idx="2559">
                  <c:v>30.5859373675423</c:v>
                </c:pt>
                <c:pt idx="2560">
                  <c:v>30.568576653794398</c:v>
                </c:pt>
                <c:pt idx="2561">
                  <c:v>30.5772569444444</c:v>
                </c:pt>
                <c:pt idx="2562">
                  <c:v>30.577257043784702</c:v>
                </c:pt>
                <c:pt idx="2563">
                  <c:v>30.581597089768401</c:v>
                </c:pt>
                <c:pt idx="2564">
                  <c:v>30.5729161037343</c:v>
                </c:pt>
                <c:pt idx="2565">
                  <c:v>30.499131845103399</c:v>
                </c:pt>
                <c:pt idx="2566">
                  <c:v>30.486111508481201</c:v>
                </c:pt>
                <c:pt idx="2567">
                  <c:v>30.5381944444444</c:v>
                </c:pt>
                <c:pt idx="2568">
                  <c:v>30.538194841811801</c:v>
                </c:pt>
                <c:pt idx="2569">
                  <c:v>30.5642372038544</c:v>
                </c:pt>
                <c:pt idx="2570">
                  <c:v>30.6119791666667</c:v>
                </c:pt>
                <c:pt idx="2571">
                  <c:v>30.6119791666667</c:v>
                </c:pt>
                <c:pt idx="2572">
                  <c:v>30.611979133552801</c:v>
                </c:pt>
                <c:pt idx="2573">
                  <c:v>30.607639087572601</c:v>
                </c:pt>
                <c:pt idx="2574">
                  <c:v>30.620659523540098</c:v>
                </c:pt>
                <c:pt idx="2575">
                  <c:v>30.611978967984498</c:v>
                </c:pt>
                <c:pt idx="2576">
                  <c:v>30.6032990084693</c:v>
                </c:pt>
                <c:pt idx="2577">
                  <c:v>30.620659556652601</c:v>
                </c:pt>
                <c:pt idx="2578">
                  <c:v>30.598958267106401</c:v>
                </c:pt>
                <c:pt idx="2579">
                  <c:v>30.594618221124001</c:v>
                </c:pt>
                <c:pt idx="2580">
                  <c:v>30.6163193451026</c:v>
                </c:pt>
                <c:pt idx="2581">
                  <c:v>30.603298279974201</c:v>
                </c:pt>
                <c:pt idx="2582">
                  <c:v>30.581597487131798</c:v>
                </c:pt>
                <c:pt idx="2583">
                  <c:v>30.598958465789099</c:v>
                </c:pt>
                <c:pt idx="2584">
                  <c:v>30.6076383921874</c:v>
                </c:pt>
                <c:pt idx="2585">
                  <c:v>30.585937235090501</c:v>
                </c:pt>
                <c:pt idx="2586">
                  <c:v>30.568576653796399</c:v>
                </c:pt>
                <c:pt idx="2587">
                  <c:v>30.585937433772202</c:v>
                </c:pt>
                <c:pt idx="2588">
                  <c:v>30.577257010671801</c:v>
                </c:pt>
                <c:pt idx="2589">
                  <c:v>30.5815972222222</c:v>
                </c:pt>
                <c:pt idx="2590">
                  <c:v>30.581597354677999</c:v>
                </c:pt>
                <c:pt idx="2591">
                  <c:v>30.5902769830554</c:v>
                </c:pt>
                <c:pt idx="2592">
                  <c:v>30.5555555555556</c:v>
                </c:pt>
                <c:pt idx="2593">
                  <c:v>30.555554429698599</c:v>
                </c:pt>
                <c:pt idx="2594">
                  <c:v>30.4817707008776</c:v>
                </c:pt>
                <c:pt idx="2595">
                  <c:v>30.4644103182641</c:v>
                </c:pt>
                <c:pt idx="2596">
                  <c:v>30.5034722884511</c:v>
                </c:pt>
                <c:pt idx="2597">
                  <c:v>30.512152579096401</c:v>
                </c:pt>
                <c:pt idx="2598">
                  <c:v>30.5056421872649</c:v>
                </c:pt>
                <c:pt idx="2599">
                  <c:v>30.499132242465301</c:v>
                </c:pt>
                <c:pt idx="2600">
                  <c:v>30.512153307600901</c:v>
                </c:pt>
                <c:pt idx="2601">
                  <c:v>30.546875695376801</c:v>
                </c:pt>
                <c:pt idx="2602">
                  <c:v>30.577257176240099</c:v>
                </c:pt>
                <c:pt idx="2603">
                  <c:v>30.607639451834199</c:v>
                </c:pt>
                <c:pt idx="2604">
                  <c:v>30.681423346205602</c:v>
                </c:pt>
                <c:pt idx="2605">
                  <c:v>30.6727430555556</c:v>
                </c:pt>
                <c:pt idx="2606">
                  <c:v>30.672742956215298</c:v>
                </c:pt>
                <c:pt idx="2607">
                  <c:v>30.668402049276501</c:v>
                </c:pt>
                <c:pt idx="2608">
                  <c:v>30.6206603182641</c:v>
                </c:pt>
                <c:pt idx="2609">
                  <c:v>30.659722553361402</c:v>
                </c:pt>
                <c:pt idx="2610">
                  <c:v>30.703124205271401</c:v>
                </c:pt>
                <c:pt idx="2611">
                  <c:v>30.651041865348901</c:v>
                </c:pt>
                <c:pt idx="2612">
                  <c:v>30.664062632455799</c:v>
                </c:pt>
                <c:pt idx="2613">
                  <c:v>30.672741962820599</c:v>
                </c:pt>
                <c:pt idx="2614">
                  <c:v>30.625000099341801</c:v>
                </c:pt>
                <c:pt idx="2615">
                  <c:v>30.638021032013899</c:v>
                </c:pt>
                <c:pt idx="2616">
                  <c:v>30.651041203075302</c:v>
                </c:pt>
                <c:pt idx="2617">
                  <c:v>30.590277810891699</c:v>
                </c:pt>
                <c:pt idx="2618">
                  <c:v>30.594616797235201</c:v>
                </c:pt>
                <c:pt idx="2619">
                  <c:v>30.5121523804135</c:v>
                </c:pt>
                <c:pt idx="2620">
                  <c:v>30.4861111111111</c:v>
                </c:pt>
                <c:pt idx="2621">
                  <c:v>30.486110217048399</c:v>
                </c:pt>
                <c:pt idx="2622">
                  <c:v>30.447048048180498</c:v>
                </c:pt>
                <c:pt idx="2623">
                  <c:v>30.4101558278021</c:v>
                </c:pt>
                <c:pt idx="2624">
                  <c:v>30.3732638888889</c:v>
                </c:pt>
                <c:pt idx="2625">
                  <c:v>30.3732645511577</c:v>
                </c:pt>
                <c:pt idx="2626">
                  <c:v>30.416666832236299</c:v>
                </c:pt>
                <c:pt idx="2627">
                  <c:v>30.438367525732499</c:v>
                </c:pt>
                <c:pt idx="2628">
                  <c:v>30.403647422765999</c:v>
                </c:pt>
                <c:pt idx="2629">
                  <c:v>30.4730912711955</c:v>
                </c:pt>
                <c:pt idx="2630">
                  <c:v>30.6032992733799</c:v>
                </c:pt>
                <c:pt idx="2631">
                  <c:v>30.6467014220026</c:v>
                </c:pt>
                <c:pt idx="2632">
                  <c:v>30.651042130258102</c:v>
                </c:pt>
                <c:pt idx="2633">
                  <c:v>30.711805158182401</c:v>
                </c:pt>
                <c:pt idx="2634">
                  <c:v>30.659721162600199</c:v>
                </c:pt>
                <c:pt idx="2635">
                  <c:v>30.624999139037399</c:v>
                </c:pt>
                <c:pt idx="2636">
                  <c:v>30.568574104062002</c:v>
                </c:pt>
                <c:pt idx="2637">
                  <c:v>30.468748542997499</c:v>
                </c:pt>
                <c:pt idx="2638">
                  <c:v>30.373264617384599</c:v>
                </c:pt>
                <c:pt idx="2639">
                  <c:v>30.421006977557798</c:v>
                </c:pt>
                <c:pt idx="2640">
                  <c:v>30.4253472222222</c:v>
                </c:pt>
                <c:pt idx="2641">
                  <c:v>30.3993050919639</c:v>
                </c:pt>
                <c:pt idx="2642">
                  <c:v>30.368923743566899</c:v>
                </c:pt>
                <c:pt idx="2643">
                  <c:v>30.377606153472701</c:v>
                </c:pt>
                <c:pt idx="2644">
                  <c:v>30.4644101195865</c:v>
                </c:pt>
                <c:pt idx="2645">
                  <c:v>30.490451852477101</c:v>
                </c:pt>
                <c:pt idx="2646">
                  <c:v>30.520833896269998</c:v>
                </c:pt>
                <c:pt idx="2647">
                  <c:v>30.594618651602101</c:v>
                </c:pt>
                <c:pt idx="2648">
                  <c:v>30.633680621783199</c:v>
                </c:pt>
                <c:pt idx="2649">
                  <c:v>30.638020916117899</c:v>
                </c:pt>
                <c:pt idx="2650">
                  <c:v>30.6423623032038</c:v>
                </c:pt>
                <c:pt idx="2651">
                  <c:v>30.694443451041401</c:v>
                </c:pt>
                <c:pt idx="2652">
                  <c:v>30.651042064028001</c:v>
                </c:pt>
                <c:pt idx="2653">
                  <c:v>30.67708366447</c:v>
                </c:pt>
                <c:pt idx="2654">
                  <c:v>30.720485779971899</c:v>
                </c:pt>
                <c:pt idx="2655">
                  <c:v>30.6770833333333</c:v>
                </c:pt>
                <c:pt idx="2656">
                  <c:v>30.677083929379801</c:v>
                </c:pt>
                <c:pt idx="2657">
                  <c:v>30.716145568421702</c:v>
                </c:pt>
                <c:pt idx="2658">
                  <c:v>30.698784622881899</c:v>
                </c:pt>
                <c:pt idx="2659">
                  <c:v>30.694444510671801</c:v>
                </c:pt>
                <c:pt idx="2660">
                  <c:v>30.6987841924071</c:v>
                </c:pt>
                <c:pt idx="2661">
                  <c:v>30.664062798025299</c:v>
                </c:pt>
                <c:pt idx="2662">
                  <c:v>30.703124139044</c:v>
                </c:pt>
                <c:pt idx="2663">
                  <c:v>30.6467002630061</c:v>
                </c:pt>
                <c:pt idx="2664">
                  <c:v>30.572918653473199</c:v>
                </c:pt>
                <c:pt idx="2665">
                  <c:v>30.63801974059</c:v>
                </c:pt>
                <c:pt idx="2666">
                  <c:v>30.5902777777778</c:v>
                </c:pt>
                <c:pt idx="2667">
                  <c:v>30.590276916828302</c:v>
                </c:pt>
                <c:pt idx="2668">
                  <c:v>30.533853504388201</c:v>
                </c:pt>
                <c:pt idx="2669">
                  <c:v>30.447048147526498</c:v>
                </c:pt>
                <c:pt idx="2670">
                  <c:v>30.4166666666667</c:v>
                </c:pt>
                <c:pt idx="2671">
                  <c:v>30.416666318973</c:v>
                </c:pt>
                <c:pt idx="2672">
                  <c:v>30.401475346750701</c:v>
                </c:pt>
                <c:pt idx="2673">
                  <c:v>30.386284523541601</c:v>
                </c:pt>
                <c:pt idx="2674">
                  <c:v>30.3776044978062</c:v>
                </c:pt>
                <c:pt idx="2675">
                  <c:v>30.399306648290601</c:v>
                </c:pt>
                <c:pt idx="2676">
                  <c:v>30.447049174047802</c:v>
                </c:pt>
                <c:pt idx="2677">
                  <c:v>30.5208326710544</c:v>
                </c:pt>
                <c:pt idx="2678">
                  <c:v>30.477431151597401</c:v>
                </c:pt>
                <c:pt idx="2679">
                  <c:v>30.503472354677999</c:v>
                </c:pt>
                <c:pt idx="2680">
                  <c:v>30.512152877118101</c:v>
                </c:pt>
                <c:pt idx="2681">
                  <c:v>30.516492923100799</c:v>
                </c:pt>
                <c:pt idx="2682">
                  <c:v>30.5078130960419</c:v>
                </c:pt>
                <c:pt idx="2683">
                  <c:v>30.546875662278499</c:v>
                </c:pt>
                <c:pt idx="2684">
                  <c:v>30.633679429690002</c:v>
                </c:pt>
                <c:pt idx="2685">
                  <c:v>30.559895899560701</c:v>
                </c:pt>
                <c:pt idx="2686">
                  <c:v>30.564237038301599</c:v>
                </c:pt>
                <c:pt idx="2687">
                  <c:v>30.625</c:v>
                </c:pt>
                <c:pt idx="2688">
                  <c:v>30.6250007947224</c:v>
                </c:pt>
                <c:pt idx="2689">
                  <c:v>30.659722752045301</c:v>
                </c:pt>
                <c:pt idx="2690">
                  <c:v>30.6944444444444</c:v>
                </c:pt>
                <c:pt idx="2691">
                  <c:v>30.6944445769001</c:v>
                </c:pt>
                <c:pt idx="2692">
                  <c:v>30.711804098553099</c:v>
                </c:pt>
                <c:pt idx="2693">
                  <c:v>30.616311033566198</c:v>
                </c:pt>
                <c:pt idx="2694">
                  <c:v>30.065099067157899</c:v>
                </c:pt>
                <c:pt idx="2695">
                  <c:v>29.730897678268999</c:v>
                </c:pt>
                <c:pt idx="2696">
                  <c:v>29.396692845556</c:v>
                </c:pt>
                <c:pt idx="2697">
                  <c:v>28.836796151338401</c:v>
                </c:pt>
                <c:pt idx="2698">
                  <c:v>28.2204861111111</c:v>
                </c:pt>
                <c:pt idx="2699">
                  <c:v>28.220486243563901</c:v>
                </c:pt>
                <c:pt idx="2700">
                  <c:v>28.2291666666667</c:v>
                </c:pt>
                <c:pt idx="2701">
                  <c:v>28.307291865348802</c:v>
                </c:pt>
                <c:pt idx="2702">
                  <c:v>28.3159607981748</c:v>
                </c:pt>
                <c:pt idx="2703">
                  <c:v>27.8168414036512</c:v>
                </c:pt>
                <c:pt idx="2704">
                  <c:v>27.964413497154499</c:v>
                </c:pt>
                <c:pt idx="2705">
                  <c:v>28.2118043303497</c:v>
                </c:pt>
                <c:pt idx="2706">
                  <c:v>28.051212827384798</c:v>
                </c:pt>
                <c:pt idx="2707">
                  <c:v>27.7300347222222</c:v>
                </c:pt>
                <c:pt idx="2708">
                  <c:v>27.421875397361202</c:v>
                </c:pt>
                <c:pt idx="2709">
                  <c:v>27.4392385615431</c:v>
                </c:pt>
                <c:pt idx="2710">
                  <c:v>27.599820130449899</c:v>
                </c:pt>
                <c:pt idx="2711">
                  <c:v>27.326389484935401</c:v>
                </c:pt>
                <c:pt idx="2712">
                  <c:v>27.3654513888889</c:v>
                </c:pt>
                <c:pt idx="2713">
                  <c:v>27.365455263218099</c:v>
                </c:pt>
                <c:pt idx="2714">
                  <c:v>27.873268193669102</c:v>
                </c:pt>
                <c:pt idx="2715">
                  <c:v>28.155383467674302</c:v>
                </c:pt>
                <c:pt idx="2716">
                  <c:v>28.2552060153571</c:v>
                </c:pt>
                <c:pt idx="2717">
                  <c:v>28.1032902665258</c:v>
                </c:pt>
                <c:pt idx="2718">
                  <c:v>27.738706138398399</c:v>
                </c:pt>
                <c:pt idx="2719">
                  <c:v>27.139760719376699</c:v>
                </c:pt>
                <c:pt idx="2720">
                  <c:v>27.387153837419302</c:v>
                </c:pt>
                <c:pt idx="2721">
                  <c:v>27.5260432561297</c:v>
                </c:pt>
                <c:pt idx="2722">
                  <c:v>27.6649269130493</c:v>
                </c:pt>
                <c:pt idx="2723">
                  <c:v>27.426212761117899</c:v>
                </c:pt>
                <c:pt idx="2724">
                  <c:v>27.261283430788399</c:v>
                </c:pt>
                <c:pt idx="2725">
                  <c:v>27.204860713749898</c:v>
                </c:pt>
                <c:pt idx="2726">
                  <c:v>27.187501258329998</c:v>
                </c:pt>
                <c:pt idx="2727">
                  <c:v>27.269968854001402</c:v>
                </c:pt>
                <c:pt idx="2728">
                  <c:v>27.4262164036512</c:v>
                </c:pt>
                <c:pt idx="2729">
                  <c:v>27.573788099793202</c:v>
                </c:pt>
                <c:pt idx="2730">
                  <c:v>27.795140941952202</c:v>
                </c:pt>
                <c:pt idx="2731">
                  <c:v>28.064243992230299</c:v>
                </c:pt>
                <c:pt idx="2732">
                  <c:v>28.580741584204301</c:v>
                </c:pt>
                <c:pt idx="2733">
                  <c:v>29.123275809818601</c:v>
                </c:pt>
                <c:pt idx="2734">
                  <c:v>29.9045212400728</c:v>
                </c:pt>
                <c:pt idx="2735">
                  <c:v>30.3862860798931</c:v>
                </c:pt>
                <c:pt idx="2736">
                  <c:v>30.564229554649799</c:v>
                </c:pt>
                <c:pt idx="2737">
                  <c:v>30.134549240280499</c:v>
                </c:pt>
                <c:pt idx="2738">
                  <c:v>30.217021140786201</c:v>
                </c:pt>
                <c:pt idx="2739">
                  <c:v>30.533856352170002</c:v>
                </c:pt>
                <c:pt idx="2740">
                  <c:v>30.6293454434735</c:v>
                </c:pt>
                <c:pt idx="2741">
                  <c:v>30.8550347222222</c:v>
                </c:pt>
                <c:pt idx="2742">
                  <c:v>30.855035483842499</c:v>
                </c:pt>
                <c:pt idx="2743">
                  <c:v>30.954861309794001</c:v>
                </c:pt>
                <c:pt idx="2744">
                  <c:v>30.967882192798101</c:v>
                </c:pt>
                <c:pt idx="2745">
                  <c:v>30.9808898635387</c:v>
                </c:pt>
                <c:pt idx="2746">
                  <c:v>30.4166678587688</c:v>
                </c:pt>
                <c:pt idx="2747">
                  <c:v>30.494792958090599</c:v>
                </c:pt>
                <c:pt idx="2748">
                  <c:v>30.5512149466383</c:v>
                </c:pt>
                <c:pt idx="2749">
                  <c:v>30.529515478321599</c:v>
                </c:pt>
                <c:pt idx="2750">
                  <c:v>30.598958796928201</c:v>
                </c:pt>
                <c:pt idx="2751">
                  <c:v>30.659721626171201</c:v>
                </c:pt>
                <c:pt idx="2752">
                  <c:v>30.620659920902799</c:v>
                </c:pt>
                <c:pt idx="2753">
                  <c:v>30.6293412711962</c:v>
                </c:pt>
                <c:pt idx="2754">
                  <c:v>30.694444047083199</c:v>
                </c:pt>
                <c:pt idx="2755">
                  <c:v>30.677083995607202</c:v>
                </c:pt>
                <c:pt idx="2756">
                  <c:v>30.720485382615401</c:v>
                </c:pt>
                <c:pt idx="2757">
                  <c:v>30.6727425588467</c:v>
                </c:pt>
                <c:pt idx="2758">
                  <c:v>30.607639418708001</c:v>
                </c:pt>
                <c:pt idx="2759">
                  <c:v>30.642360912430501</c:v>
                </c:pt>
                <c:pt idx="2760">
                  <c:v>30.629339516157501</c:v>
                </c:pt>
                <c:pt idx="2761">
                  <c:v>30.5295138888889</c:v>
                </c:pt>
                <c:pt idx="2762">
                  <c:v>30.529513491527702</c:v>
                </c:pt>
                <c:pt idx="2763">
                  <c:v>30.512149929978399</c:v>
                </c:pt>
                <c:pt idx="2764">
                  <c:v>30.325521131351898</c:v>
                </c:pt>
                <c:pt idx="2765">
                  <c:v>30.338542362059101</c:v>
                </c:pt>
                <c:pt idx="2766">
                  <c:v>30.429687930478</c:v>
                </c:pt>
                <c:pt idx="2767">
                  <c:v>30.4578997360336</c:v>
                </c:pt>
                <c:pt idx="2768">
                  <c:v>30.486109852781102</c:v>
                </c:pt>
                <c:pt idx="2769">
                  <c:v>30.403648316840801</c:v>
                </c:pt>
                <c:pt idx="2770">
                  <c:v>30.512153440051701</c:v>
                </c:pt>
                <c:pt idx="2771">
                  <c:v>30.555556482731902</c:v>
                </c:pt>
                <c:pt idx="2772">
                  <c:v>30.6163194444444</c:v>
                </c:pt>
                <c:pt idx="2773">
                  <c:v>30.616319908028998</c:v>
                </c:pt>
                <c:pt idx="2774">
                  <c:v>30.6467013888889</c:v>
                </c:pt>
                <c:pt idx="2775">
                  <c:v>30.6119780739234</c:v>
                </c:pt>
                <c:pt idx="2776">
                  <c:v>30.564235912427399</c:v>
                </c:pt>
                <c:pt idx="2777">
                  <c:v>30.551216171840501</c:v>
                </c:pt>
                <c:pt idx="2778">
                  <c:v>30.590276983043101</c:v>
                </c:pt>
                <c:pt idx="2779">
                  <c:v>30.5381946431235</c:v>
                </c:pt>
                <c:pt idx="2780">
                  <c:v>30.546875331134199</c:v>
                </c:pt>
                <c:pt idx="2781">
                  <c:v>30.5902777777778</c:v>
                </c:pt>
                <c:pt idx="2782">
                  <c:v>30.559895634652701</c:v>
                </c:pt>
                <c:pt idx="2783">
                  <c:v>30.551215807600901</c:v>
                </c:pt>
                <c:pt idx="2784">
                  <c:v>30.5859375</c:v>
                </c:pt>
                <c:pt idx="2785">
                  <c:v>30.585936903953499</c:v>
                </c:pt>
                <c:pt idx="2786">
                  <c:v>30.546875794722599</c:v>
                </c:pt>
                <c:pt idx="2787">
                  <c:v>30.598958035308002</c:v>
                </c:pt>
                <c:pt idx="2788">
                  <c:v>30.559896098242898</c:v>
                </c:pt>
                <c:pt idx="2789">
                  <c:v>30.577257408032601</c:v>
                </c:pt>
                <c:pt idx="2790">
                  <c:v>30.607638491521801</c:v>
                </c:pt>
                <c:pt idx="2791">
                  <c:v>30.5555555555556</c:v>
                </c:pt>
                <c:pt idx="2792">
                  <c:v>30.5555560853727</c:v>
                </c:pt>
                <c:pt idx="2793">
                  <c:v>30.590278175140501</c:v>
                </c:pt>
                <c:pt idx="2794">
                  <c:v>30.624999403949399</c:v>
                </c:pt>
                <c:pt idx="2795">
                  <c:v>30.546875132454801</c:v>
                </c:pt>
                <c:pt idx="2796">
                  <c:v>30.555556482731902</c:v>
                </c:pt>
                <c:pt idx="2797">
                  <c:v>30.616319113305199</c:v>
                </c:pt>
                <c:pt idx="2798">
                  <c:v>30.572916401755101</c:v>
                </c:pt>
                <c:pt idx="2799">
                  <c:v>30.555556052257099</c:v>
                </c:pt>
                <c:pt idx="2800">
                  <c:v>30.5772572755839</c:v>
                </c:pt>
                <c:pt idx="2801">
                  <c:v>30.598956445881999</c:v>
                </c:pt>
                <c:pt idx="2802">
                  <c:v>30.516493486036602</c:v>
                </c:pt>
                <c:pt idx="2803">
                  <c:v>30.5729171964818</c:v>
                </c:pt>
                <c:pt idx="2804">
                  <c:v>30.607638524633</c:v>
                </c:pt>
                <c:pt idx="2805">
                  <c:v>30.559896131354201</c:v>
                </c:pt>
                <c:pt idx="2806">
                  <c:v>30.572916997803599</c:v>
                </c:pt>
                <c:pt idx="2807">
                  <c:v>30.594617856873398</c:v>
                </c:pt>
                <c:pt idx="2808">
                  <c:v>30.5815972222222</c:v>
                </c:pt>
                <c:pt idx="2809">
                  <c:v>30.581597884500699</c:v>
                </c:pt>
                <c:pt idx="2810">
                  <c:v>30.668402380416499</c:v>
                </c:pt>
                <c:pt idx="2811">
                  <c:v>30.6423611111111</c:v>
                </c:pt>
                <c:pt idx="2812">
                  <c:v>30.6423611111111</c:v>
                </c:pt>
                <c:pt idx="2813">
                  <c:v>30.642360846199502</c:v>
                </c:pt>
                <c:pt idx="2814">
                  <c:v>30.624999602638798</c:v>
                </c:pt>
                <c:pt idx="2815">
                  <c:v>30.607638359065799</c:v>
                </c:pt>
                <c:pt idx="2816">
                  <c:v>30.5729166666667</c:v>
                </c:pt>
                <c:pt idx="2817">
                  <c:v>30.572916302414701</c:v>
                </c:pt>
                <c:pt idx="2818">
                  <c:v>30.5490446835739</c:v>
                </c:pt>
                <c:pt idx="2819">
                  <c:v>30.525173412430501</c:v>
                </c:pt>
                <c:pt idx="2820">
                  <c:v>30.516492327054301</c:v>
                </c:pt>
                <c:pt idx="2821">
                  <c:v>30.46875</c:v>
                </c:pt>
                <c:pt idx="2822">
                  <c:v>30.468751059646301</c:v>
                </c:pt>
                <c:pt idx="2823">
                  <c:v>30.5381944444444</c:v>
                </c:pt>
                <c:pt idx="2824">
                  <c:v>30.538194908039301</c:v>
                </c:pt>
                <c:pt idx="2825">
                  <c:v>30.598959591663299</c:v>
                </c:pt>
                <c:pt idx="2826">
                  <c:v>30.6814240084693</c:v>
                </c:pt>
                <c:pt idx="2827">
                  <c:v>30.698784059943701</c:v>
                </c:pt>
                <c:pt idx="2828">
                  <c:v>30.611979232895099</c:v>
                </c:pt>
                <c:pt idx="2829">
                  <c:v>30.616317060294801</c:v>
                </c:pt>
                <c:pt idx="2830">
                  <c:v>30.538194047083099</c:v>
                </c:pt>
                <c:pt idx="2831">
                  <c:v>30.5121527777778</c:v>
                </c:pt>
                <c:pt idx="2832">
                  <c:v>30.5121531751421</c:v>
                </c:pt>
                <c:pt idx="2833">
                  <c:v>30.538193715948701</c:v>
                </c:pt>
                <c:pt idx="2834">
                  <c:v>30.490451455116801</c:v>
                </c:pt>
                <c:pt idx="2835">
                  <c:v>30.499131745762199</c:v>
                </c:pt>
                <c:pt idx="2836">
                  <c:v>30.4861110448837</c:v>
                </c:pt>
                <c:pt idx="2837">
                  <c:v>30.481771098244899</c:v>
                </c:pt>
                <c:pt idx="2838">
                  <c:v>30.499133037179401</c:v>
                </c:pt>
                <c:pt idx="2839">
                  <c:v>30.546874933772202</c:v>
                </c:pt>
                <c:pt idx="2840">
                  <c:v>30.538194113306201</c:v>
                </c:pt>
                <c:pt idx="2841">
                  <c:v>30.516492641632901</c:v>
                </c:pt>
                <c:pt idx="2842">
                  <c:v>30.4947908719443</c:v>
                </c:pt>
                <c:pt idx="2843">
                  <c:v>30.460069576899201</c:v>
                </c:pt>
                <c:pt idx="2844">
                  <c:v>30.46875</c:v>
                </c:pt>
                <c:pt idx="2845">
                  <c:v>30.4687505960419</c:v>
                </c:pt>
                <c:pt idx="2846">
                  <c:v>30.507813261620299</c:v>
                </c:pt>
                <c:pt idx="2847">
                  <c:v>30.607639286247199</c:v>
                </c:pt>
                <c:pt idx="2848">
                  <c:v>30.6336805555556</c:v>
                </c:pt>
                <c:pt idx="2849">
                  <c:v>30.633681350278</c:v>
                </c:pt>
                <c:pt idx="2850">
                  <c:v>30.6684028440052</c:v>
                </c:pt>
                <c:pt idx="2851">
                  <c:v>30.672741995917399</c:v>
                </c:pt>
                <c:pt idx="2852">
                  <c:v>30.603298809794801</c:v>
                </c:pt>
                <c:pt idx="2853">
                  <c:v>30.616319345104898</c:v>
                </c:pt>
                <c:pt idx="2854">
                  <c:v>30.6119786699578</c:v>
                </c:pt>
                <c:pt idx="2855">
                  <c:v>30.546875728506802</c:v>
                </c:pt>
                <c:pt idx="2856">
                  <c:v>30.5946178568765</c:v>
                </c:pt>
                <c:pt idx="2857">
                  <c:v>30.585937301316498</c:v>
                </c:pt>
                <c:pt idx="2858">
                  <c:v>30.5598958333333</c:v>
                </c:pt>
                <c:pt idx="2859">
                  <c:v>30.559896429379801</c:v>
                </c:pt>
                <c:pt idx="2860">
                  <c:v>30.598958200879501</c:v>
                </c:pt>
                <c:pt idx="2861">
                  <c:v>30.590278340714502</c:v>
                </c:pt>
                <c:pt idx="2862">
                  <c:v>30.6640625</c:v>
                </c:pt>
                <c:pt idx="2863">
                  <c:v>30.664062102638699</c:v>
                </c:pt>
                <c:pt idx="2864">
                  <c:v>30.6380210651308</c:v>
                </c:pt>
                <c:pt idx="2865">
                  <c:v>30.6684023804135</c:v>
                </c:pt>
                <c:pt idx="2866">
                  <c:v>30.6423607137468</c:v>
                </c:pt>
                <c:pt idx="2867">
                  <c:v>30.616319179532798</c:v>
                </c:pt>
                <c:pt idx="2868">
                  <c:v>30.598958929375101</c:v>
                </c:pt>
                <c:pt idx="2869">
                  <c:v>30.624999139044</c:v>
                </c:pt>
                <c:pt idx="2870">
                  <c:v>30.568576521342699</c:v>
                </c:pt>
                <c:pt idx="2871">
                  <c:v>30.577257275583602</c:v>
                </c:pt>
                <c:pt idx="2872">
                  <c:v>30.620653496847801</c:v>
                </c:pt>
                <c:pt idx="2873">
                  <c:v>30.212667981783198</c:v>
                </c:pt>
                <c:pt idx="2874">
                  <c:v>29.843748278074798</c:v>
                </c:pt>
                <c:pt idx="2875">
                  <c:v>29.730899499572899</c:v>
                </c:pt>
                <c:pt idx="2876">
                  <c:v>29.5876682797693</c:v>
                </c:pt>
                <c:pt idx="2877">
                  <c:v>28.888881339024401</c:v>
                </c:pt>
                <c:pt idx="2878">
                  <c:v>28.394097288450599</c:v>
                </c:pt>
                <c:pt idx="2879">
                  <c:v>28.4027820494107</c:v>
                </c:pt>
                <c:pt idx="2880">
                  <c:v>28.589414556821499</c:v>
                </c:pt>
                <c:pt idx="2881">
                  <c:v>28.906251986821601</c:v>
                </c:pt>
                <c:pt idx="2882">
                  <c:v>29.0364583333333</c:v>
                </c:pt>
                <c:pt idx="2883">
                  <c:v>29.036459922801701</c:v>
                </c:pt>
                <c:pt idx="2884">
                  <c:v>29.244802395421502</c:v>
                </c:pt>
                <c:pt idx="2885">
                  <c:v>29.947919944970199</c:v>
                </c:pt>
                <c:pt idx="2886">
                  <c:v>30.377606650174201</c:v>
                </c:pt>
                <c:pt idx="2887">
                  <c:v>30.4861115084754</c:v>
                </c:pt>
                <c:pt idx="2888">
                  <c:v>30.512156751420999</c:v>
                </c:pt>
                <c:pt idx="2889">
                  <c:v>30.7725694444444</c:v>
                </c:pt>
                <c:pt idx="2890">
                  <c:v>30.772572325313099</c:v>
                </c:pt>
                <c:pt idx="2891">
                  <c:v>30.898439155684699</c:v>
                </c:pt>
                <c:pt idx="2892">
                  <c:v>31.006945504090702</c:v>
                </c:pt>
                <c:pt idx="2893">
                  <c:v>31.076391769757599</c:v>
                </c:pt>
                <c:pt idx="2894">
                  <c:v>31.202252043617801</c:v>
                </c:pt>
                <c:pt idx="2895">
                  <c:v>30.881074799431602</c:v>
                </c:pt>
                <c:pt idx="2896">
                  <c:v>30.776909258627001</c:v>
                </c:pt>
                <c:pt idx="2897">
                  <c:v>30.746528373815099</c:v>
                </c:pt>
                <c:pt idx="2898">
                  <c:v>30.772569610013999</c:v>
                </c:pt>
                <c:pt idx="2899">
                  <c:v>30.794270435965998</c:v>
                </c:pt>
                <c:pt idx="2900">
                  <c:v>30.768230756099399</c:v>
                </c:pt>
                <c:pt idx="2901">
                  <c:v>30.837673412427598</c:v>
                </c:pt>
                <c:pt idx="2902">
                  <c:v>30.811632076900199</c:v>
                </c:pt>
                <c:pt idx="2903">
                  <c:v>30.820312102638798</c:v>
                </c:pt>
                <c:pt idx="2904">
                  <c:v>30.8029520511678</c:v>
                </c:pt>
                <c:pt idx="2905">
                  <c:v>30.846355557430901</c:v>
                </c:pt>
                <c:pt idx="2906">
                  <c:v>30.907117459509099</c:v>
                </c:pt>
                <c:pt idx="2907">
                  <c:v>30.868055688009399</c:v>
                </c:pt>
                <c:pt idx="2908">
                  <c:v>30.876736409136399</c:v>
                </c:pt>
                <c:pt idx="2909">
                  <c:v>30.9157982137468</c:v>
                </c:pt>
                <c:pt idx="2910">
                  <c:v>30.8897569444444</c:v>
                </c:pt>
                <c:pt idx="2911">
                  <c:v>30.8897552887471</c:v>
                </c:pt>
                <c:pt idx="2912">
                  <c:v>30.78125</c:v>
                </c:pt>
                <c:pt idx="2913">
                  <c:v>30.781250198683502</c:v>
                </c:pt>
                <c:pt idx="2914">
                  <c:v>30.807292593842998</c:v>
                </c:pt>
                <c:pt idx="2915">
                  <c:v>30.868055489327201</c:v>
                </c:pt>
                <c:pt idx="2916">
                  <c:v>30.859372715173102</c:v>
                </c:pt>
                <c:pt idx="2917">
                  <c:v>30.759546425590699</c:v>
                </c:pt>
                <c:pt idx="2918">
                  <c:v>30.616318947742901</c:v>
                </c:pt>
                <c:pt idx="2919">
                  <c:v>30.594618121782499</c:v>
                </c:pt>
                <c:pt idx="2920">
                  <c:v>30.598958035308002</c:v>
                </c:pt>
                <c:pt idx="2921">
                  <c:v>30.559895038616801</c:v>
                </c:pt>
                <c:pt idx="2922">
                  <c:v>30.5078125</c:v>
                </c:pt>
                <c:pt idx="2923">
                  <c:v>30.516492856875001</c:v>
                </c:pt>
                <c:pt idx="2924">
                  <c:v>30.5078124337726</c:v>
                </c:pt>
                <c:pt idx="2925">
                  <c:v>30.5034722222222</c:v>
                </c:pt>
                <c:pt idx="2926">
                  <c:v>30.5034725533617</c:v>
                </c:pt>
                <c:pt idx="2927">
                  <c:v>30.525173313092498</c:v>
                </c:pt>
                <c:pt idx="2928">
                  <c:v>30.5121526453221</c:v>
                </c:pt>
                <c:pt idx="2929">
                  <c:v>30.4947923289456</c:v>
                </c:pt>
                <c:pt idx="2930">
                  <c:v>30.538194543783899</c:v>
                </c:pt>
                <c:pt idx="2931">
                  <c:v>30.542534523538698</c:v>
                </c:pt>
                <c:pt idx="2932">
                  <c:v>30.5164930555556</c:v>
                </c:pt>
                <c:pt idx="2933">
                  <c:v>30.5164940489664</c:v>
                </c:pt>
                <c:pt idx="2934">
                  <c:v>30.581597487129699</c:v>
                </c:pt>
                <c:pt idx="2935">
                  <c:v>30.598958498902899</c:v>
                </c:pt>
                <c:pt idx="2936">
                  <c:v>30.620659523539999</c:v>
                </c:pt>
                <c:pt idx="2937">
                  <c:v>30.6076384584109</c:v>
                </c:pt>
                <c:pt idx="2938">
                  <c:v>30.5794266528553</c:v>
                </c:pt>
                <c:pt idx="2939">
                  <c:v>30.5512166685529</c:v>
                </c:pt>
                <c:pt idx="2940">
                  <c:v>30.642360581291999</c:v>
                </c:pt>
                <c:pt idx="2941">
                  <c:v>30.607639617395701</c:v>
                </c:pt>
                <c:pt idx="2942">
                  <c:v>30.6553816464235</c:v>
                </c:pt>
                <c:pt idx="2943">
                  <c:v>30.642360779974201</c:v>
                </c:pt>
                <c:pt idx="2944">
                  <c:v>30.620659457314702</c:v>
                </c:pt>
                <c:pt idx="2945">
                  <c:v>30.6032986111111</c:v>
                </c:pt>
                <c:pt idx="2946">
                  <c:v>30.6032982137468</c:v>
                </c:pt>
                <c:pt idx="2947">
                  <c:v>30.577256282170499</c:v>
                </c:pt>
                <c:pt idx="2948">
                  <c:v>30.533853901755101</c:v>
                </c:pt>
                <c:pt idx="2949">
                  <c:v>30.5164928568765</c:v>
                </c:pt>
                <c:pt idx="2950">
                  <c:v>30.507812201974701</c:v>
                </c:pt>
                <c:pt idx="2951">
                  <c:v>30.468750331134402</c:v>
                </c:pt>
                <c:pt idx="2952">
                  <c:v>30.4904513888889</c:v>
                </c:pt>
                <c:pt idx="2953">
                  <c:v>30.490452779653101</c:v>
                </c:pt>
                <c:pt idx="2954">
                  <c:v>30.5512146154989</c:v>
                </c:pt>
                <c:pt idx="2955">
                  <c:v>30.507812996701499</c:v>
                </c:pt>
                <c:pt idx="2956">
                  <c:v>30.5295143524841</c:v>
                </c:pt>
                <c:pt idx="2957">
                  <c:v>30.559895137951202</c:v>
                </c:pt>
                <c:pt idx="2958">
                  <c:v>30.529514882292101</c:v>
                </c:pt>
                <c:pt idx="2959">
                  <c:v>30.594618353583201</c:v>
                </c:pt>
                <c:pt idx="2960">
                  <c:v>30.633681151597401</c:v>
                </c:pt>
                <c:pt idx="2961">
                  <c:v>30.6597217586305</c:v>
                </c:pt>
                <c:pt idx="2962">
                  <c:v>30.6293402777778</c:v>
                </c:pt>
                <c:pt idx="2963">
                  <c:v>30.629339979754601</c:v>
                </c:pt>
                <c:pt idx="2964">
                  <c:v>30.609808729754601</c:v>
                </c:pt>
                <c:pt idx="2965">
                  <c:v>30.5902782413695</c:v>
                </c:pt>
                <c:pt idx="2966">
                  <c:v>30.620659987133799</c:v>
                </c:pt>
                <c:pt idx="2967">
                  <c:v>30.638019442569099</c:v>
                </c:pt>
                <c:pt idx="2968">
                  <c:v>30.577257209353899</c:v>
                </c:pt>
                <c:pt idx="2969">
                  <c:v>30.594618254236199</c:v>
                </c:pt>
                <c:pt idx="2970">
                  <c:v>30.6076386239775</c:v>
                </c:pt>
                <c:pt idx="2971">
                  <c:v>30.5729173289355</c:v>
                </c:pt>
                <c:pt idx="2972">
                  <c:v>30.616319477558299</c:v>
                </c:pt>
                <c:pt idx="2973">
                  <c:v>30.620658265208601</c:v>
                </c:pt>
                <c:pt idx="2974">
                  <c:v>30.525173313092498</c:v>
                </c:pt>
                <c:pt idx="2975">
                  <c:v>30.512152579094298</c:v>
                </c:pt>
                <c:pt idx="2976">
                  <c:v>30.486110978655301</c:v>
                </c:pt>
                <c:pt idx="2977">
                  <c:v>30.477430754236199</c:v>
                </c:pt>
                <c:pt idx="2978">
                  <c:v>30.486111574706399</c:v>
                </c:pt>
                <c:pt idx="2979">
                  <c:v>30.516493254236199</c:v>
                </c:pt>
                <c:pt idx="2980">
                  <c:v>30.525173412428899</c:v>
                </c:pt>
                <c:pt idx="2981">
                  <c:v>30.5121533738197</c:v>
                </c:pt>
                <c:pt idx="2982">
                  <c:v>30.5512152777778</c:v>
                </c:pt>
                <c:pt idx="2983">
                  <c:v>30.5512158075888</c:v>
                </c:pt>
                <c:pt idx="2984">
                  <c:v>30.568576918704</c:v>
                </c:pt>
                <c:pt idx="2985">
                  <c:v>30.6032986111111</c:v>
                </c:pt>
                <c:pt idx="2986">
                  <c:v>30.6032986111111</c:v>
                </c:pt>
                <c:pt idx="2987">
                  <c:v>30.6032986111111</c:v>
                </c:pt>
                <c:pt idx="2988">
                  <c:v>30.603299405833699</c:v>
                </c:pt>
                <c:pt idx="2989">
                  <c:v>30.6553819444444</c:v>
                </c:pt>
                <c:pt idx="2990">
                  <c:v>30.655380752360799</c:v>
                </c:pt>
                <c:pt idx="2991">
                  <c:v>30.6032982799716</c:v>
                </c:pt>
                <c:pt idx="2992">
                  <c:v>30.581598215625199</c:v>
                </c:pt>
                <c:pt idx="2993">
                  <c:v>30.624999072809501</c:v>
                </c:pt>
                <c:pt idx="2994">
                  <c:v>30.5642366078126</c:v>
                </c:pt>
                <c:pt idx="2995">
                  <c:v>30.585937566226399</c:v>
                </c:pt>
                <c:pt idx="2996">
                  <c:v>30.5902777777778</c:v>
                </c:pt>
                <c:pt idx="2997">
                  <c:v>30.5859367052776</c:v>
                </c:pt>
                <c:pt idx="2998">
                  <c:v>30.551215211550399</c:v>
                </c:pt>
                <c:pt idx="2999">
                  <c:v>30.546875198680599</c:v>
                </c:pt>
                <c:pt idx="3000">
                  <c:v>30.5598953366244</c:v>
                </c:pt>
                <c:pt idx="3001">
                  <c:v>30.494791865347299</c:v>
                </c:pt>
                <c:pt idx="3002">
                  <c:v>30.5078125</c:v>
                </c:pt>
                <c:pt idx="3003">
                  <c:v>30.5078118377211</c:v>
                </c:pt>
                <c:pt idx="3004">
                  <c:v>30.4644103182595</c:v>
                </c:pt>
                <c:pt idx="3005">
                  <c:v>30.490451686914199</c:v>
                </c:pt>
                <c:pt idx="3006">
                  <c:v>30.5295135577494</c:v>
                </c:pt>
                <c:pt idx="3007">
                  <c:v>30.507812897361202</c:v>
                </c:pt>
                <c:pt idx="3008">
                  <c:v>30.525173876022698</c:v>
                </c:pt>
                <c:pt idx="3009">
                  <c:v>30.5425347222222</c:v>
                </c:pt>
                <c:pt idx="3010">
                  <c:v>30.5425338612662</c:v>
                </c:pt>
                <c:pt idx="3011">
                  <c:v>30.486111707153</c:v>
                </c:pt>
                <c:pt idx="3012">
                  <c:v>30.52517410782</c:v>
                </c:pt>
                <c:pt idx="3013">
                  <c:v>30.590277645322999</c:v>
                </c:pt>
                <c:pt idx="3014">
                  <c:v>30.581597619583501</c:v>
                </c:pt>
                <c:pt idx="3015">
                  <c:v>30.607639319369898</c:v>
                </c:pt>
                <c:pt idx="3016">
                  <c:v>30.664062301317799</c:v>
                </c:pt>
                <c:pt idx="3017">
                  <c:v>30.6510412693024</c:v>
                </c:pt>
                <c:pt idx="3018">
                  <c:v>30.624999735092501</c:v>
                </c:pt>
                <c:pt idx="3019">
                  <c:v>30.607639286259001</c:v>
                </c:pt>
                <c:pt idx="3020">
                  <c:v>30.6597203347565</c:v>
                </c:pt>
                <c:pt idx="3021">
                  <c:v>30.577256878217501</c:v>
                </c:pt>
                <c:pt idx="3022">
                  <c:v>30.5729166666667</c:v>
                </c:pt>
                <c:pt idx="3023">
                  <c:v>30.572916335532302</c:v>
                </c:pt>
                <c:pt idx="3024">
                  <c:v>30.551215642031</c:v>
                </c:pt>
                <c:pt idx="3025">
                  <c:v>30.598958002198898</c:v>
                </c:pt>
                <c:pt idx="3026">
                  <c:v>30.577256778873501</c:v>
                </c:pt>
                <c:pt idx="3027">
                  <c:v>30.555555754236199</c:v>
                </c:pt>
                <c:pt idx="3028">
                  <c:v>30.564236839617902</c:v>
                </c:pt>
                <c:pt idx="3029">
                  <c:v>30.6119779745922</c:v>
                </c:pt>
                <c:pt idx="3030">
                  <c:v>30.5598963300422</c:v>
                </c:pt>
                <c:pt idx="3031">
                  <c:v>30.624999403953499</c:v>
                </c:pt>
                <c:pt idx="3032">
                  <c:v>30.5859370364083</c:v>
                </c:pt>
                <c:pt idx="3033">
                  <c:v>30.5555555555556</c:v>
                </c:pt>
                <c:pt idx="3034">
                  <c:v>30.555556350278</c:v>
                </c:pt>
                <c:pt idx="3035">
                  <c:v>30.590277247960699</c:v>
                </c:pt>
                <c:pt idx="3036">
                  <c:v>30.555555158192799</c:v>
                </c:pt>
                <c:pt idx="3037">
                  <c:v>30.5208332008776</c:v>
                </c:pt>
                <c:pt idx="3038">
                  <c:v>30.503472089767399</c:v>
                </c:pt>
                <c:pt idx="3039">
                  <c:v>30.494791799121501</c:v>
                </c:pt>
                <c:pt idx="3040">
                  <c:v>30.503471692399099</c:v>
                </c:pt>
                <c:pt idx="3041">
                  <c:v>30.4687507947224</c:v>
                </c:pt>
                <c:pt idx="3042">
                  <c:v>30.5034721559948</c:v>
                </c:pt>
                <c:pt idx="3043">
                  <c:v>30.499132010672302</c:v>
                </c:pt>
                <c:pt idx="3044">
                  <c:v>30.503472619583398</c:v>
                </c:pt>
                <c:pt idx="3045">
                  <c:v>30.520833532015502</c:v>
                </c:pt>
                <c:pt idx="3046">
                  <c:v>30.533854828940601</c:v>
                </c:pt>
                <c:pt idx="3047">
                  <c:v>30.577256480849201</c:v>
                </c:pt>
                <c:pt idx="3048">
                  <c:v>30.546875298018598</c:v>
                </c:pt>
                <c:pt idx="3049">
                  <c:v>30.5598958333333</c:v>
                </c:pt>
                <c:pt idx="3050">
                  <c:v>30.559895237282301</c:v>
                </c:pt>
                <c:pt idx="3051">
                  <c:v>30.5208337306915</c:v>
                </c:pt>
                <c:pt idx="3052">
                  <c:v>30.538194510672302</c:v>
                </c:pt>
                <c:pt idx="3053">
                  <c:v>30.546875</c:v>
                </c:pt>
                <c:pt idx="3054">
                  <c:v>30.546876457002501</c:v>
                </c:pt>
                <c:pt idx="3055">
                  <c:v>30.642361707153</c:v>
                </c:pt>
                <c:pt idx="3056">
                  <c:v>30.681422981936901</c:v>
                </c:pt>
                <c:pt idx="3057">
                  <c:v>30.598958465786101</c:v>
                </c:pt>
                <c:pt idx="3058">
                  <c:v>30.603298710452201</c:v>
                </c:pt>
                <c:pt idx="3059">
                  <c:v>30.609809127118801</c:v>
                </c:pt>
                <c:pt idx="3060">
                  <c:v>30.6163194444444</c:v>
                </c:pt>
                <c:pt idx="3061">
                  <c:v>30.616319477558299</c:v>
                </c:pt>
                <c:pt idx="3062">
                  <c:v>30.620659854675999</c:v>
                </c:pt>
                <c:pt idx="3063">
                  <c:v>30.629339781065099</c:v>
                </c:pt>
                <c:pt idx="3064">
                  <c:v>30.564236707152901</c:v>
                </c:pt>
                <c:pt idx="3065">
                  <c:v>30.590277380410502</c:v>
                </c:pt>
                <c:pt idx="3066">
                  <c:v>30.564235912432</c:v>
                </c:pt>
                <c:pt idx="3067">
                  <c:v>30.5555557873531</c:v>
                </c:pt>
                <c:pt idx="3068">
                  <c:v>30.585937367545199</c:v>
                </c:pt>
                <c:pt idx="3069">
                  <c:v>30.577257076899201</c:v>
                </c:pt>
                <c:pt idx="3070">
                  <c:v>30.585937301316299</c:v>
                </c:pt>
                <c:pt idx="3071">
                  <c:v>30.572916567326399</c:v>
                </c:pt>
                <c:pt idx="3072">
                  <c:v>30.568575726614998</c:v>
                </c:pt>
                <c:pt idx="3073">
                  <c:v>30.5251730150692</c:v>
                </c:pt>
                <c:pt idx="3074">
                  <c:v>30.486111309794602</c:v>
                </c:pt>
                <c:pt idx="3075">
                  <c:v>30.512152910231599</c:v>
                </c:pt>
                <c:pt idx="3076">
                  <c:v>30.5208333333333</c:v>
                </c:pt>
                <c:pt idx="3077">
                  <c:v>30.520833465789099</c:v>
                </c:pt>
                <c:pt idx="3078">
                  <c:v>30.529514484926199</c:v>
                </c:pt>
                <c:pt idx="3079">
                  <c:v>30.555555456213799</c:v>
                </c:pt>
                <c:pt idx="3080">
                  <c:v>30.542535185817499</c:v>
                </c:pt>
                <c:pt idx="3081">
                  <c:v>30.5729166666667</c:v>
                </c:pt>
                <c:pt idx="3082">
                  <c:v>30.5729166666667</c:v>
                </c:pt>
                <c:pt idx="3083">
                  <c:v>30.572916401757201</c:v>
                </c:pt>
                <c:pt idx="3084">
                  <c:v>30.555555621783</c:v>
                </c:pt>
                <c:pt idx="3085">
                  <c:v>30.559895965787099</c:v>
                </c:pt>
                <c:pt idx="3086">
                  <c:v>30.568576223319301</c:v>
                </c:pt>
                <c:pt idx="3087">
                  <c:v>30.546875198682201</c:v>
                </c:pt>
                <c:pt idx="3088">
                  <c:v>30.559895767106401</c:v>
                </c:pt>
                <c:pt idx="3089">
                  <c:v>30.555555721125199</c:v>
                </c:pt>
                <c:pt idx="3090">
                  <c:v>30.5772564146253</c:v>
                </c:pt>
                <c:pt idx="3091">
                  <c:v>30.542535252041301</c:v>
                </c:pt>
                <c:pt idx="3092">
                  <c:v>30.577257275578798</c:v>
                </c:pt>
                <c:pt idx="3093">
                  <c:v>30.598958498904199</c:v>
                </c:pt>
                <c:pt idx="3094">
                  <c:v>30.620660020243101</c:v>
                </c:pt>
                <c:pt idx="3095">
                  <c:v>30.633680356871899</c:v>
                </c:pt>
                <c:pt idx="3096">
                  <c:v>30.620660119583398</c:v>
                </c:pt>
                <c:pt idx="3097">
                  <c:v>30.638020435969</c:v>
                </c:pt>
                <c:pt idx="3098">
                  <c:v>30.611978967984498</c:v>
                </c:pt>
                <c:pt idx="3099">
                  <c:v>30.598958068425802</c:v>
                </c:pt>
                <c:pt idx="3100">
                  <c:v>30.581597553363999</c:v>
                </c:pt>
                <c:pt idx="3101">
                  <c:v>30.624999900659699</c:v>
                </c:pt>
                <c:pt idx="3102">
                  <c:v>30.6206595235385</c:v>
                </c:pt>
                <c:pt idx="3103">
                  <c:v>30.6076388888889</c:v>
                </c:pt>
                <c:pt idx="3104">
                  <c:v>30.607638425293999</c:v>
                </c:pt>
                <c:pt idx="3105">
                  <c:v>30.5468745364083</c:v>
                </c:pt>
                <c:pt idx="3106">
                  <c:v>30.516492790646101</c:v>
                </c:pt>
                <c:pt idx="3107">
                  <c:v>30.4991319444444</c:v>
                </c:pt>
                <c:pt idx="3108">
                  <c:v>30.4991319444444</c:v>
                </c:pt>
                <c:pt idx="3109">
                  <c:v>30.499132474263501</c:v>
                </c:pt>
                <c:pt idx="3110">
                  <c:v>30.533854497801102</c:v>
                </c:pt>
                <c:pt idx="3111">
                  <c:v>30.555555588669499</c:v>
                </c:pt>
                <c:pt idx="3112">
                  <c:v>30.559895899560701</c:v>
                </c:pt>
                <c:pt idx="3113">
                  <c:v>30.564235581291999</c:v>
                </c:pt>
                <c:pt idx="3114">
                  <c:v>30.529514816079399</c:v>
                </c:pt>
                <c:pt idx="3115">
                  <c:v>30.590277579097201</c:v>
                </c:pt>
                <c:pt idx="3116">
                  <c:v>30.581597089767399</c:v>
                </c:pt>
                <c:pt idx="3117">
                  <c:v>30.572916931578298</c:v>
                </c:pt>
                <c:pt idx="3118">
                  <c:v>30.590277877118101</c:v>
                </c:pt>
                <c:pt idx="3119">
                  <c:v>30.594618254237801</c:v>
                </c:pt>
                <c:pt idx="3120">
                  <c:v>30.6076389551163</c:v>
                </c:pt>
                <c:pt idx="3121">
                  <c:v>30.611979034210901</c:v>
                </c:pt>
                <c:pt idx="3122">
                  <c:v>30.603297915734299</c:v>
                </c:pt>
                <c:pt idx="3123">
                  <c:v>30.5729166666667</c:v>
                </c:pt>
                <c:pt idx="3124">
                  <c:v>30.572917262717699</c:v>
                </c:pt>
                <c:pt idx="3125">
                  <c:v>30.6119781732713</c:v>
                </c:pt>
                <c:pt idx="3126">
                  <c:v>30.568576322661102</c:v>
                </c:pt>
                <c:pt idx="3127">
                  <c:v>30.5598958333333</c:v>
                </c:pt>
                <c:pt idx="3128">
                  <c:v>30.5598966942893</c:v>
                </c:pt>
                <c:pt idx="3129">
                  <c:v>30.6163194444444</c:v>
                </c:pt>
                <c:pt idx="3130">
                  <c:v>30.616319245757801</c:v>
                </c:pt>
                <c:pt idx="3131">
                  <c:v>30.5902768506085</c:v>
                </c:pt>
                <c:pt idx="3132">
                  <c:v>30.5598958333333</c:v>
                </c:pt>
                <c:pt idx="3133">
                  <c:v>30.559895435972098</c:v>
                </c:pt>
                <c:pt idx="3134">
                  <c:v>30.542534920904401</c:v>
                </c:pt>
                <c:pt idx="3135">
                  <c:v>30.5555555555556</c:v>
                </c:pt>
                <c:pt idx="3136">
                  <c:v>30.555555688009399</c:v>
                </c:pt>
                <c:pt idx="3137">
                  <c:v>30.564236177339499</c:v>
                </c:pt>
                <c:pt idx="3138">
                  <c:v>30.572916567326399</c:v>
                </c:pt>
                <c:pt idx="3139">
                  <c:v>30.568576521344699</c:v>
                </c:pt>
                <c:pt idx="3140">
                  <c:v>30.577257441142098</c:v>
                </c:pt>
                <c:pt idx="3141">
                  <c:v>30.5989581015358</c:v>
                </c:pt>
                <c:pt idx="3142">
                  <c:v>30.568575792842399</c:v>
                </c:pt>
                <c:pt idx="3143">
                  <c:v>30.5295143524806</c:v>
                </c:pt>
                <c:pt idx="3144">
                  <c:v>30.559895899561202</c:v>
                </c:pt>
                <c:pt idx="3145">
                  <c:v>30.564235912430501</c:v>
                </c:pt>
                <c:pt idx="3146">
                  <c:v>30.555555688010401</c:v>
                </c:pt>
                <c:pt idx="3147">
                  <c:v>30.564236508478501</c:v>
                </c:pt>
                <c:pt idx="3148">
                  <c:v>30.590277976458399</c:v>
                </c:pt>
                <c:pt idx="3149">
                  <c:v>30.5989580022014</c:v>
                </c:pt>
                <c:pt idx="3150">
                  <c:v>30.5772569444444</c:v>
                </c:pt>
                <c:pt idx="3151">
                  <c:v>30.546875397367401</c:v>
                </c:pt>
                <c:pt idx="3152">
                  <c:v>30.5729168653458</c:v>
                </c:pt>
                <c:pt idx="3153">
                  <c:v>30.5815973546779</c:v>
                </c:pt>
                <c:pt idx="3154">
                  <c:v>30.5989583333333</c:v>
                </c:pt>
                <c:pt idx="3155">
                  <c:v>30.598958184322299</c:v>
                </c:pt>
                <c:pt idx="3156">
                  <c:v>30.592447792490798</c:v>
                </c:pt>
                <c:pt idx="3157">
                  <c:v>30.585937301317799</c:v>
                </c:pt>
                <c:pt idx="3158">
                  <c:v>30.572916070620199</c:v>
                </c:pt>
                <c:pt idx="3159">
                  <c:v>30.533854034212901</c:v>
                </c:pt>
                <c:pt idx="3160">
                  <c:v>30.5251738760265</c:v>
                </c:pt>
                <c:pt idx="3161">
                  <c:v>30.559895568427802</c:v>
                </c:pt>
                <c:pt idx="3162">
                  <c:v>30.551215344004699</c:v>
                </c:pt>
                <c:pt idx="3163">
                  <c:v>30.555555489327801</c:v>
                </c:pt>
                <c:pt idx="3164">
                  <c:v>30.546874735092501</c:v>
                </c:pt>
                <c:pt idx="3165">
                  <c:v>30.529513822661102</c:v>
                </c:pt>
                <c:pt idx="3166">
                  <c:v>30.5208333995602</c:v>
                </c:pt>
                <c:pt idx="3167">
                  <c:v>30.525174041595399</c:v>
                </c:pt>
                <c:pt idx="3168">
                  <c:v>30.581597420902799</c:v>
                </c:pt>
                <c:pt idx="3169">
                  <c:v>30.5902784400567</c:v>
                </c:pt>
                <c:pt idx="3170">
                  <c:v>30.6336808535765</c:v>
                </c:pt>
                <c:pt idx="3171">
                  <c:v>30.646701190206699</c:v>
                </c:pt>
                <c:pt idx="3172">
                  <c:v>30.633681151602101</c:v>
                </c:pt>
                <c:pt idx="3173">
                  <c:v>30.6727425257405</c:v>
                </c:pt>
                <c:pt idx="3174">
                  <c:v>30.6380208333333</c:v>
                </c:pt>
                <c:pt idx="3175">
                  <c:v>30.638020237291499</c:v>
                </c:pt>
                <c:pt idx="3176">
                  <c:v>30.611978901755101</c:v>
                </c:pt>
                <c:pt idx="3177">
                  <c:v>30.594618750932401</c:v>
                </c:pt>
                <c:pt idx="3178">
                  <c:v>30.6249998675443</c:v>
                </c:pt>
                <c:pt idx="3179">
                  <c:v>30.607638955115799</c:v>
                </c:pt>
                <c:pt idx="3180">
                  <c:v>30.611979001097101</c:v>
                </c:pt>
                <c:pt idx="3181">
                  <c:v>30.5902774466384</c:v>
                </c:pt>
                <c:pt idx="3182">
                  <c:v>30.5685771836113</c:v>
                </c:pt>
                <c:pt idx="3183">
                  <c:v>30.603298412428899</c:v>
                </c:pt>
                <c:pt idx="3184">
                  <c:v>30.590277579094099</c:v>
                </c:pt>
                <c:pt idx="3185">
                  <c:v>30.577257143124999</c:v>
                </c:pt>
                <c:pt idx="3186">
                  <c:v>30.585937168863101</c:v>
                </c:pt>
                <c:pt idx="3187">
                  <c:v>30.564236177338501</c:v>
                </c:pt>
                <c:pt idx="3188">
                  <c:v>30.568576455116801</c:v>
                </c:pt>
                <c:pt idx="3189">
                  <c:v>30.572916368645799</c:v>
                </c:pt>
                <c:pt idx="3190">
                  <c:v>30.559895634651099</c:v>
                </c:pt>
                <c:pt idx="3191">
                  <c:v>30.546875198683701</c:v>
                </c:pt>
                <c:pt idx="3192">
                  <c:v>30.559896131354201</c:v>
                </c:pt>
                <c:pt idx="3193">
                  <c:v>30.5729166666667</c:v>
                </c:pt>
                <c:pt idx="3194">
                  <c:v>30.5729166004398</c:v>
                </c:pt>
                <c:pt idx="3195">
                  <c:v>30.568576488230701</c:v>
                </c:pt>
                <c:pt idx="3196">
                  <c:v>30.5815972222222</c:v>
                </c:pt>
                <c:pt idx="3197">
                  <c:v>30.5815972884511</c:v>
                </c:pt>
                <c:pt idx="3198">
                  <c:v>30.5902783075929</c:v>
                </c:pt>
                <c:pt idx="3199">
                  <c:v>30.607638392191198</c:v>
                </c:pt>
                <c:pt idx="3200">
                  <c:v>30.585937466886101</c:v>
                </c:pt>
                <c:pt idx="3201">
                  <c:v>30.5815978182641</c:v>
                </c:pt>
                <c:pt idx="3202">
                  <c:v>30.620659457310801</c:v>
                </c:pt>
                <c:pt idx="3203">
                  <c:v>30.5859375662269</c:v>
                </c:pt>
                <c:pt idx="3204">
                  <c:v>30.5902777777778</c:v>
                </c:pt>
                <c:pt idx="3205">
                  <c:v>30.590276718155799</c:v>
                </c:pt>
                <c:pt idx="3206">
                  <c:v>30.555556019150799</c:v>
                </c:pt>
                <c:pt idx="3207">
                  <c:v>30.5859377980209</c:v>
                </c:pt>
                <c:pt idx="3208">
                  <c:v>30.598958134651099</c:v>
                </c:pt>
                <c:pt idx="3209">
                  <c:v>30.585937632453799</c:v>
                </c:pt>
                <c:pt idx="3210">
                  <c:v>30.594618088669499</c:v>
                </c:pt>
                <c:pt idx="3211">
                  <c:v>30.598958399561202</c:v>
                </c:pt>
                <c:pt idx="3212">
                  <c:v>30.603299207152901</c:v>
                </c:pt>
                <c:pt idx="3213">
                  <c:v>30.629339880410502</c:v>
                </c:pt>
                <c:pt idx="3214">
                  <c:v>30.603298511771602</c:v>
                </c:pt>
                <c:pt idx="3215">
                  <c:v>30.598958267105498</c:v>
                </c:pt>
                <c:pt idx="3216">
                  <c:v>30.590276784374598</c:v>
                </c:pt>
                <c:pt idx="3217">
                  <c:v>30.525173445541501</c:v>
                </c:pt>
                <c:pt idx="3218">
                  <c:v>30.503471692399099</c:v>
                </c:pt>
                <c:pt idx="3219">
                  <c:v>30.4687492052776</c:v>
                </c:pt>
                <c:pt idx="3220">
                  <c:v>30.434027976460001</c:v>
                </c:pt>
                <c:pt idx="3221">
                  <c:v>30.447049405845799</c:v>
                </c:pt>
                <c:pt idx="3222">
                  <c:v>30.499132242465301</c:v>
                </c:pt>
                <c:pt idx="3223">
                  <c:v>30.512152711550399</c:v>
                </c:pt>
                <c:pt idx="3224">
                  <c:v>30.5078125</c:v>
                </c:pt>
                <c:pt idx="3225">
                  <c:v>30.507812963594901</c:v>
                </c:pt>
                <c:pt idx="3226">
                  <c:v>30.568576322662</c:v>
                </c:pt>
                <c:pt idx="3227">
                  <c:v>30.564236094554101</c:v>
                </c:pt>
                <c:pt idx="3228">
                  <c:v>30.562065939108301</c:v>
                </c:pt>
                <c:pt idx="3229">
                  <c:v>30.559895237296001</c:v>
                </c:pt>
                <c:pt idx="3230">
                  <c:v>30.5338543984642</c:v>
                </c:pt>
                <c:pt idx="3231">
                  <c:v>30.564236044884201</c:v>
                </c:pt>
                <c:pt idx="3232">
                  <c:v>30.559896032016798</c:v>
                </c:pt>
                <c:pt idx="3233">
                  <c:v>30.585938427176298</c:v>
                </c:pt>
                <c:pt idx="3234">
                  <c:v>30.6467012564312</c:v>
                </c:pt>
                <c:pt idx="3235">
                  <c:v>30.6293408075888</c:v>
                </c:pt>
                <c:pt idx="3236">
                  <c:v>30.646701322660999</c:v>
                </c:pt>
                <c:pt idx="3237">
                  <c:v>30.642360217048399</c:v>
                </c:pt>
                <c:pt idx="3238">
                  <c:v>30.603299008472401</c:v>
                </c:pt>
                <c:pt idx="3239">
                  <c:v>30.6293399797548</c:v>
                </c:pt>
                <c:pt idx="3240">
                  <c:v>30.590277877118801</c:v>
                </c:pt>
                <c:pt idx="3241">
                  <c:v>30.6032982468552</c:v>
                </c:pt>
                <c:pt idx="3242">
                  <c:v>30.555556250937698</c:v>
                </c:pt>
                <c:pt idx="3243">
                  <c:v>30.585937102632599</c:v>
                </c:pt>
                <c:pt idx="3244">
                  <c:v>30.559895733992999</c:v>
                </c:pt>
                <c:pt idx="3245">
                  <c:v>30.5555560191473</c:v>
                </c:pt>
                <c:pt idx="3246">
                  <c:v>30.585936440369899</c:v>
                </c:pt>
                <c:pt idx="3247">
                  <c:v>30.516493519150501</c:v>
                </c:pt>
                <c:pt idx="3248">
                  <c:v>30.5772572755839</c:v>
                </c:pt>
                <c:pt idx="3249">
                  <c:v>30.5989583333333</c:v>
                </c:pt>
                <c:pt idx="3250">
                  <c:v>30.598959459207499</c:v>
                </c:pt>
                <c:pt idx="3251">
                  <c:v>30.6727418634811</c:v>
                </c:pt>
                <c:pt idx="3252">
                  <c:v>30.6206597222222</c:v>
                </c:pt>
                <c:pt idx="3253">
                  <c:v>30.6206602520373</c:v>
                </c:pt>
                <c:pt idx="3254">
                  <c:v>30.6553822093538</c:v>
                </c:pt>
                <c:pt idx="3255">
                  <c:v>30.6901039017553</c:v>
                </c:pt>
                <c:pt idx="3256">
                  <c:v>30.6553824080361</c:v>
                </c:pt>
                <c:pt idx="3257">
                  <c:v>30.6857634252972</c:v>
                </c:pt>
                <c:pt idx="3258">
                  <c:v>30.655380421202899</c:v>
                </c:pt>
                <c:pt idx="3259">
                  <c:v>30.5555547608332</c:v>
                </c:pt>
                <c:pt idx="3260">
                  <c:v>30.5208324061499</c:v>
                </c:pt>
                <c:pt idx="3261">
                  <c:v>30.4600689808562</c:v>
                </c:pt>
                <c:pt idx="3262">
                  <c:v>30.4296872682025</c:v>
                </c:pt>
                <c:pt idx="3263">
                  <c:v>30.399305886692499</c:v>
                </c:pt>
                <c:pt idx="3264">
                  <c:v>30.4210073418087</c:v>
                </c:pt>
                <c:pt idx="3265">
                  <c:v>30.447049339617902</c:v>
                </c:pt>
                <c:pt idx="3266">
                  <c:v>30.494791070624899</c:v>
                </c:pt>
                <c:pt idx="3267">
                  <c:v>30.4687496026357</c:v>
                </c:pt>
                <c:pt idx="3268">
                  <c:v>30.4427083333333</c:v>
                </c:pt>
                <c:pt idx="3269">
                  <c:v>30.442708498902899</c:v>
                </c:pt>
                <c:pt idx="3270">
                  <c:v>30.464408927499601</c:v>
                </c:pt>
                <c:pt idx="3271">
                  <c:v>30.412327183635199</c:v>
                </c:pt>
                <c:pt idx="3272">
                  <c:v>30.516495307269601</c:v>
                </c:pt>
                <c:pt idx="3273">
                  <c:v>30.590277678436699</c:v>
                </c:pt>
                <c:pt idx="3274">
                  <c:v>30.5859356125343</c:v>
                </c:pt>
                <c:pt idx="3275">
                  <c:v>30.5034722222222</c:v>
                </c:pt>
                <c:pt idx="3276">
                  <c:v>30.5034730169385</c:v>
                </c:pt>
                <c:pt idx="3277">
                  <c:v>30.538194908035798</c:v>
                </c:pt>
                <c:pt idx="3278">
                  <c:v>30.598958200878101</c:v>
                </c:pt>
                <c:pt idx="3279">
                  <c:v>30.581597023539299</c:v>
                </c:pt>
                <c:pt idx="3280">
                  <c:v>30.564236044883199</c:v>
                </c:pt>
                <c:pt idx="3281">
                  <c:v>30.559896826736299</c:v>
                </c:pt>
                <c:pt idx="3282">
                  <c:v>30.6032990747028</c:v>
                </c:pt>
                <c:pt idx="3283">
                  <c:v>30.633680688009399</c:v>
                </c:pt>
                <c:pt idx="3284">
                  <c:v>30.642361144224999</c:v>
                </c:pt>
                <c:pt idx="3285">
                  <c:v>30.646701123979401</c:v>
                </c:pt>
                <c:pt idx="3286">
                  <c:v>30.6293398804135</c:v>
                </c:pt>
                <c:pt idx="3287">
                  <c:v>30.6032986111111</c:v>
                </c:pt>
                <c:pt idx="3288">
                  <c:v>30.603298015073801</c:v>
                </c:pt>
                <c:pt idx="3289">
                  <c:v>30.5772568119887</c:v>
                </c:pt>
                <c:pt idx="3290">
                  <c:v>30.559895502198898</c:v>
                </c:pt>
                <c:pt idx="3291">
                  <c:v>30.5381944444444</c:v>
                </c:pt>
                <c:pt idx="3292">
                  <c:v>30.538194411330501</c:v>
                </c:pt>
                <c:pt idx="3293">
                  <c:v>30.533854497803599</c:v>
                </c:pt>
                <c:pt idx="3294">
                  <c:v>30.555556813875999</c:v>
                </c:pt>
                <c:pt idx="3295">
                  <c:v>30.6380208333333</c:v>
                </c:pt>
                <c:pt idx="3296">
                  <c:v>30.638020932673601</c:v>
                </c:pt>
                <c:pt idx="3297">
                  <c:v>30.642360448837199</c:v>
                </c:pt>
                <c:pt idx="3298">
                  <c:v>30.598958267106401</c:v>
                </c:pt>
                <c:pt idx="3299">
                  <c:v>30.594617956213799</c:v>
                </c:pt>
                <c:pt idx="3300">
                  <c:v>30.581597089768401</c:v>
                </c:pt>
                <c:pt idx="3301">
                  <c:v>30.572916633552801</c:v>
                </c:pt>
                <c:pt idx="3302">
                  <c:v>30.568576322660999</c:v>
                </c:pt>
                <c:pt idx="3303">
                  <c:v>30.564236409129698</c:v>
                </c:pt>
                <c:pt idx="3304">
                  <c:v>30.577256679533001</c:v>
                </c:pt>
                <c:pt idx="3305">
                  <c:v>30.542535185810401</c:v>
                </c:pt>
                <c:pt idx="3306">
                  <c:v>30.572916401757301</c:v>
                </c:pt>
                <c:pt idx="3307">
                  <c:v>30.538195106717801</c:v>
                </c:pt>
                <c:pt idx="3308">
                  <c:v>30.6250001986866</c:v>
                </c:pt>
                <c:pt idx="3309">
                  <c:v>30.651041004402899</c:v>
                </c:pt>
                <c:pt idx="3310">
                  <c:v>30.629341337424101</c:v>
                </c:pt>
                <c:pt idx="3311">
                  <c:v>30.698784622881899</c:v>
                </c:pt>
                <c:pt idx="3312">
                  <c:v>30.6944435834884</c:v>
                </c:pt>
                <c:pt idx="3313">
                  <c:v>30.6380208333333</c:v>
                </c:pt>
                <c:pt idx="3314">
                  <c:v>30.638020932673601</c:v>
                </c:pt>
                <c:pt idx="3315">
                  <c:v>30.6510416666667</c:v>
                </c:pt>
                <c:pt idx="3316">
                  <c:v>30.6249999337726</c:v>
                </c:pt>
                <c:pt idx="3317">
                  <c:v>30.620659655994299</c:v>
                </c:pt>
                <c:pt idx="3318">
                  <c:v>30.616319047083199</c:v>
                </c:pt>
                <c:pt idx="3319">
                  <c:v>30.598958134651099</c:v>
                </c:pt>
                <c:pt idx="3320">
                  <c:v>30.585938294722599</c:v>
                </c:pt>
                <c:pt idx="3321">
                  <c:v>30.6380203366244</c:v>
                </c:pt>
                <c:pt idx="3322">
                  <c:v>30.572916070620199</c:v>
                </c:pt>
                <c:pt idx="3323">
                  <c:v>30.5338532394833</c:v>
                </c:pt>
                <c:pt idx="3324">
                  <c:v>30.473090509574501</c:v>
                </c:pt>
                <c:pt idx="3325">
                  <c:v>30.488281539745898</c:v>
                </c:pt>
                <c:pt idx="3326">
                  <c:v>30.5034727189237</c:v>
                </c:pt>
                <c:pt idx="3327">
                  <c:v>30.5251741409262</c:v>
                </c:pt>
                <c:pt idx="3328">
                  <c:v>30.559895601537601</c:v>
                </c:pt>
                <c:pt idx="3329">
                  <c:v>30.529513922002799</c:v>
                </c:pt>
                <c:pt idx="3330">
                  <c:v>30.533854365348901</c:v>
                </c:pt>
                <c:pt idx="3331">
                  <c:v>30.546875198682201</c:v>
                </c:pt>
                <c:pt idx="3332">
                  <c:v>30.5598956346496</c:v>
                </c:pt>
                <c:pt idx="3333">
                  <c:v>30.546875496701499</c:v>
                </c:pt>
                <c:pt idx="3334">
                  <c:v>30.568576653798502</c:v>
                </c:pt>
                <c:pt idx="3335">
                  <c:v>30.5859375</c:v>
                </c:pt>
                <c:pt idx="3336">
                  <c:v>30.585937466886101</c:v>
                </c:pt>
                <c:pt idx="3337">
                  <c:v>30.5815976858139</c:v>
                </c:pt>
                <c:pt idx="3338">
                  <c:v>30.611978901753101</c:v>
                </c:pt>
                <c:pt idx="3339">
                  <c:v>30.594617790648101</c:v>
                </c:pt>
                <c:pt idx="3340">
                  <c:v>30.585937400659699</c:v>
                </c:pt>
                <c:pt idx="3341">
                  <c:v>30.581597023539999</c:v>
                </c:pt>
                <c:pt idx="3342">
                  <c:v>30.568576521342699</c:v>
                </c:pt>
                <c:pt idx="3343">
                  <c:v>30.577256911330501</c:v>
                </c:pt>
                <c:pt idx="3344">
                  <c:v>30.572916335534799</c:v>
                </c:pt>
                <c:pt idx="3345">
                  <c:v>30.5512152777778</c:v>
                </c:pt>
                <c:pt idx="3346">
                  <c:v>30.551215774483101</c:v>
                </c:pt>
                <c:pt idx="3347">
                  <c:v>30.572916766007801</c:v>
                </c:pt>
                <c:pt idx="3348">
                  <c:v>30.5772574411459</c:v>
                </c:pt>
                <c:pt idx="3349">
                  <c:v>30.598957803510199</c:v>
                </c:pt>
                <c:pt idx="3350">
                  <c:v>30.564236309792499</c:v>
                </c:pt>
                <c:pt idx="3351">
                  <c:v>30.572916832234501</c:v>
                </c:pt>
                <c:pt idx="3352">
                  <c:v>30.581597089766401</c:v>
                </c:pt>
                <c:pt idx="3353">
                  <c:v>30.572916865347299</c:v>
                </c:pt>
                <c:pt idx="3354">
                  <c:v>30.581597089766401</c:v>
                </c:pt>
                <c:pt idx="3355">
                  <c:v>30.572914878541301</c:v>
                </c:pt>
                <c:pt idx="3356">
                  <c:v>30.494790474573701</c:v>
                </c:pt>
                <c:pt idx="3357">
                  <c:v>30.416667527616202</c:v>
                </c:pt>
                <c:pt idx="3358">
                  <c:v>30.473090575803099</c:v>
                </c:pt>
                <c:pt idx="3359">
                  <c:v>30.5121531751421</c:v>
                </c:pt>
                <c:pt idx="3360">
                  <c:v>30.538194047080101</c:v>
                </c:pt>
                <c:pt idx="3361">
                  <c:v>30.512153042689398</c:v>
                </c:pt>
                <c:pt idx="3362">
                  <c:v>30.529513690206802</c:v>
                </c:pt>
                <c:pt idx="3363">
                  <c:v>30.520833233992999</c:v>
                </c:pt>
                <c:pt idx="3364">
                  <c:v>30.516493320467202</c:v>
                </c:pt>
                <c:pt idx="3365">
                  <c:v>30.5338541666667</c:v>
                </c:pt>
                <c:pt idx="3366">
                  <c:v>30.533854034211</c:v>
                </c:pt>
                <c:pt idx="3367">
                  <c:v>30.5164935191473</c:v>
                </c:pt>
                <c:pt idx="3368">
                  <c:v>30.546875662273901</c:v>
                </c:pt>
                <c:pt idx="3369">
                  <c:v>30.5902777777778</c:v>
                </c:pt>
                <c:pt idx="3370">
                  <c:v>30.5902777777778</c:v>
                </c:pt>
                <c:pt idx="3371">
                  <c:v>30.590277115503898</c:v>
                </c:pt>
                <c:pt idx="3372">
                  <c:v>30.546875860949498</c:v>
                </c:pt>
                <c:pt idx="3373">
                  <c:v>30.6032986111111</c:v>
                </c:pt>
                <c:pt idx="3374">
                  <c:v>30.603298279979199</c:v>
                </c:pt>
                <c:pt idx="3375">
                  <c:v>30.5815972222222</c:v>
                </c:pt>
                <c:pt idx="3376">
                  <c:v>30.555556250942999</c:v>
                </c:pt>
                <c:pt idx="3377">
                  <c:v>30.5859376986791</c:v>
                </c:pt>
                <c:pt idx="3378">
                  <c:v>30.594618121783402</c:v>
                </c:pt>
                <c:pt idx="3379">
                  <c:v>30.6032986111111</c:v>
                </c:pt>
                <c:pt idx="3380">
                  <c:v>30.603298544883799</c:v>
                </c:pt>
                <c:pt idx="3381">
                  <c:v>30.594618287349501</c:v>
                </c:pt>
                <c:pt idx="3382">
                  <c:v>30.625</c:v>
                </c:pt>
                <c:pt idx="3383">
                  <c:v>30.624999900659699</c:v>
                </c:pt>
                <c:pt idx="3384">
                  <c:v>30.6206597222222</c:v>
                </c:pt>
                <c:pt idx="3385">
                  <c:v>30.620659821562501</c:v>
                </c:pt>
                <c:pt idx="3386">
                  <c:v>30.625000331136899</c:v>
                </c:pt>
                <c:pt idx="3387">
                  <c:v>30.6467013888889</c:v>
                </c:pt>
                <c:pt idx="3388">
                  <c:v>30.646701289547099</c:v>
                </c:pt>
                <c:pt idx="3389">
                  <c:v>30.633680290646101</c:v>
                </c:pt>
                <c:pt idx="3390">
                  <c:v>30.6163194444444</c:v>
                </c:pt>
                <c:pt idx="3391">
                  <c:v>30.6163194444444</c:v>
                </c:pt>
                <c:pt idx="3392">
                  <c:v>30.616319047083199</c:v>
                </c:pt>
                <c:pt idx="3393">
                  <c:v>30.5989582671059</c:v>
                </c:pt>
                <c:pt idx="3394">
                  <c:v>30.594618121782499</c:v>
                </c:pt>
                <c:pt idx="3395">
                  <c:v>30.5989583333333</c:v>
                </c:pt>
                <c:pt idx="3396">
                  <c:v>30.598958134651099</c:v>
                </c:pt>
                <c:pt idx="3397">
                  <c:v>30.585937301317799</c:v>
                </c:pt>
                <c:pt idx="3398">
                  <c:v>30.572916467982999</c:v>
                </c:pt>
                <c:pt idx="3399">
                  <c:v>30.559895634651198</c:v>
                </c:pt>
                <c:pt idx="3400">
                  <c:v>30.551215178437499</c:v>
                </c:pt>
                <c:pt idx="3401">
                  <c:v>30.546874470176899</c:v>
                </c:pt>
                <c:pt idx="3402">
                  <c:v>30.512152877117298</c:v>
                </c:pt>
                <c:pt idx="3403">
                  <c:v>30.5164934198088</c:v>
                </c:pt>
                <c:pt idx="3404">
                  <c:v>30.564236044884201</c:v>
                </c:pt>
                <c:pt idx="3405">
                  <c:v>30.5598960651308</c:v>
                </c:pt>
                <c:pt idx="3406">
                  <c:v>30.590278042689398</c:v>
                </c:pt>
                <c:pt idx="3407">
                  <c:v>30.607638491527702</c:v>
                </c:pt>
                <c:pt idx="3408">
                  <c:v>30.590277645322999</c:v>
                </c:pt>
                <c:pt idx="3409">
                  <c:v>30.581597420902799</c:v>
                </c:pt>
                <c:pt idx="3410">
                  <c:v>30.5946176913024</c:v>
                </c:pt>
                <c:pt idx="3411">
                  <c:v>30.5468736754624</c:v>
                </c:pt>
                <c:pt idx="3412">
                  <c:v>30.460069643129501</c:v>
                </c:pt>
                <c:pt idx="3413">
                  <c:v>30.486111409134299</c:v>
                </c:pt>
                <c:pt idx="3414">
                  <c:v>30.499132242467599</c:v>
                </c:pt>
                <c:pt idx="3415">
                  <c:v>30.5121527777778</c:v>
                </c:pt>
                <c:pt idx="3416">
                  <c:v>30.512153704954098</c:v>
                </c:pt>
                <c:pt idx="3417">
                  <c:v>30.572916997805901</c:v>
                </c:pt>
                <c:pt idx="3418">
                  <c:v>30.6163194444444</c:v>
                </c:pt>
                <c:pt idx="3419">
                  <c:v>30.6163194444444</c:v>
                </c:pt>
                <c:pt idx="3420">
                  <c:v>30.611979067326399</c:v>
                </c:pt>
                <c:pt idx="3421">
                  <c:v>30.607638623977302</c:v>
                </c:pt>
                <c:pt idx="3422">
                  <c:v>30.590277976459902</c:v>
                </c:pt>
                <c:pt idx="3423">
                  <c:v>30.598958532015502</c:v>
                </c:pt>
                <c:pt idx="3424">
                  <c:v>30.6076384915307</c:v>
                </c:pt>
                <c:pt idx="3425">
                  <c:v>30.5902779102335</c:v>
                </c:pt>
                <c:pt idx="3426">
                  <c:v>30.6076388888889</c:v>
                </c:pt>
                <c:pt idx="3427">
                  <c:v>30.607637696805298</c:v>
                </c:pt>
                <c:pt idx="3428">
                  <c:v>30.555555290644001</c:v>
                </c:pt>
                <c:pt idx="3429">
                  <c:v>30.538193947742901</c:v>
                </c:pt>
                <c:pt idx="3430">
                  <c:v>30.516492525736499</c:v>
                </c:pt>
                <c:pt idx="3431">
                  <c:v>30.481771032013899</c:v>
                </c:pt>
                <c:pt idx="3432">
                  <c:v>30.494791600438901</c:v>
                </c:pt>
                <c:pt idx="3433">
                  <c:v>30.4861111111111</c:v>
                </c:pt>
                <c:pt idx="3434">
                  <c:v>30.4861111111111</c:v>
                </c:pt>
                <c:pt idx="3435">
                  <c:v>30.486111309794602</c:v>
                </c:pt>
                <c:pt idx="3436">
                  <c:v>30.512153307600901</c:v>
                </c:pt>
                <c:pt idx="3437">
                  <c:v>30.546875099340301</c:v>
                </c:pt>
                <c:pt idx="3438">
                  <c:v>30.551215211549898</c:v>
                </c:pt>
                <c:pt idx="3439">
                  <c:v>30.5468759933954</c:v>
                </c:pt>
                <c:pt idx="3440">
                  <c:v>30.5902779102335</c:v>
                </c:pt>
                <c:pt idx="3441">
                  <c:v>30.607638756435101</c:v>
                </c:pt>
                <c:pt idx="3442">
                  <c:v>30.598958631358599</c:v>
                </c:pt>
                <c:pt idx="3443">
                  <c:v>30.6380206346496</c:v>
                </c:pt>
                <c:pt idx="3444">
                  <c:v>30.625000099340301</c:v>
                </c:pt>
                <c:pt idx="3445">
                  <c:v>30.629340211550399</c:v>
                </c:pt>
                <c:pt idx="3446">
                  <c:v>30.625</c:v>
                </c:pt>
                <c:pt idx="3447">
                  <c:v>30.624999801318701</c:v>
                </c:pt>
                <c:pt idx="3448">
                  <c:v>30.5989582339927</c:v>
                </c:pt>
                <c:pt idx="3449">
                  <c:v>30.5729166666667</c:v>
                </c:pt>
                <c:pt idx="3450">
                  <c:v>30.5555550588541</c:v>
                </c:pt>
                <c:pt idx="3451">
                  <c:v>30.533853636843599</c:v>
                </c:pt>
                <c:pt idx="3452">
                  <c:v>30.499132242465301</c:v>
                </c:pt>
                <c:pt idx="3453">
                  <c:v>30.5121529764615</c:v>
                </c:pt>
                <c:pt idx="3454">
                  <c:v>30.525173313092498</c:v>
                </c:pt>
                <c:pt idx="3455">
                  <c:v>30.512152976458299</c:v>
                </c:pt>
                <c:pt idx="3456">
                  <c:v>30.5381944444444</c:v>
                </c:pt>
                <c:pt idx="3457">
                  <c:v>30.546875695382099</c:v>
                </c:pt>
                <c:pt idx="3458">
                  <c:v>30.577257076900199</c:v>
                </c:pt>
                <c:pt idx="3459">
                  <c:v>30.585938394062701</c:v>
                </c:pt>
                <c:pt idx="3460">
                  <c:v>30.625000331136899</c:v>
                </c:pt>
                <c:pt idx="3461">
                  <c:v>30.646700991527599</c:v>
                </c:pt>
                <c:pt idx="3462">
                  <c:v>30.6206596228804</c:v>
                </c:pt>
                <c:pt idx="3463">
                  <c:v>30.6076389551163</c:v>
                </c:pt>
                <c:pt idx="3464">
                  <c:v>30.611978769305399</c:v>
                </c:pt>
                <c:pt idx="3465">
                  <c:v>30.585937400658199</c:v>
                </c:pt>
                <c:pt idx="3466">
                  <c:v>30.5729166666667</c:v>
                </c:pt>
                <c:pt idx="3467">
                  <c:v>30.572916203075</c:v>
                </c:pt>
                <c:pt idx="3468">
                  <c:v>30.542533927499601</c:v>
                </c:pt>
                <c:pt idx="3469">
                  <c:v>30.4904513888889</c:v>
                </c:pt>
                <c:pt idx="3470">
                  <c:v>30.490451422002501</c:v>
                </c:pt>
                <c:pt idx="3471">
                  <c:v>30.492621552612999</c:v>
                </c:pt>
                <c:pt idx="3472">
                  <c:v>30.4947917660085</c:v>
                </c:pt>
                <c:pt idx="3473">
                  <c:v>30.5078128311395</c:v>
                </c:pt>
                <c:pt idx="3474">
                  <c:v>30.529513590868</c:v>
                </c:pt>
                <c:pt idx="3475">
                  <c:v>30.516493651606599</c:v>
                </c:pt>
                <c:pt idx="3476">
                  <c:v>30.555556946309199</c:v>
                </c:pt>
                <c:pt idx="3477">
                  <c:v>30.616319179533001</c:v>
                </c:pt>
                <c:pt idx="3478">
                  <c:v>30.581597619583501</c:v>
                </c:pt>
                <c:pt idx="3479">
                  <c:v>30.607639054459799</c:v>
                </c:pt>
                <c:pt idx="3480">
                  <c:v>30.629339383715099</c:v>
                </c:pt>
                <c:pt idx="3481">
                  <c:v>30.5902777777778</c:v>
                </c:pt>
                <c:pt idx="3482">
                  <c:v>30.590278042687402</c:v>
                </c:pt>
                <c:pt idx="3483">
                  <c:v>30.607638094166301</c:v>
                </c:pt>
                <c:pt idx="3484">
                  <c:v>30.555555356872102</c:v>
                </c:pt>
                <c:pt idx="3485">
                  <c:v>30.529514021342699</c:v>
                </c:pt>
                <c:pt idx="3486">
                  <c:v>30.5381944444444</c:v>
                </c:pt>
                <c:pt idx="3487">
                  <c:v>30.538193749062302</c:v>
                </c:pt>
                <c:pt idx="3488">
                  <c:v>30.5078125</c:v>
                </c:pt>
                <c:pt idx="3489">
                  <c:v>30.507813195382099</c:v>
                </c:pt>
                <c:pt idx="3490">
                  <c:v>30.538195305407001</c:v>
                </c:pt>
                <c:pt idx="3491">
                  <c:v>30.594617658194402</c:v>
                </c:pt>
                <c:pt idx="3492">
                  <c:v>30.577256878218002</c:v>
                </c:pt>
                <c:pt idx="3493">
                  <c:v>30.5729166666667</c:v>
                </c:pt>
                <c:pt idx="3494">
                  <c:v>30.572917163368199</c:v>
                </c:pt>
                <c:pt idx="3495">
                  <c:v>30.594618221124101</c:v>
                </c:pt>
                <c:pt idx="3496">
                  <c:v>30.605468915568501</c:v>
                </c:pt>
                <c:pt idx="3497">
                  <c:v>30.6163191133049</c:v>
                </c:pt>
                <c:pt idx="3498">
                  <c:v>30.594618949611501</c:v>
                </c:pt>
                <c:pt idx="3499">
                  <c:v>30.6336806548974</c:v>
                </c:pt>
                <c:pt idx="3500">
                  <c:v>30.646701123977302</c:v>
                </c:pt>
                <c:pt idx="3501">
                  <c:v>30.6293400790987</c:v>
                </c:pt>
                <c:pt idx="3502">
                  <c:v>30.620659920905702</c:v>
                </c:pt>
                <c:pt idx="3503">
                  <c:v>30.646700925290101</c:v>
                </c:pt>
                <c:pt idx="3504">
                  <c:v>30.616304742188799</c:v>
                </c:pt>
                <c:pt idx="3505">
                  <c:v>30.134537948583102</c:v>
                </c:pt>
                <c:pt idx="3506">
                  <c:v>29.435758988028098</c:v>
                </c:pt>
                <c:pt idx="3507">
                  <c:v>28.793392313850699</c:v>
                </c:pt>
                <c:pt idx="3508">
                  <c:v>28.107628292587801</c:v>
                </c:pt>
                <c:pt idx="3509">
                  <c:v>27.413193053659601</c:v>
                </c:pt>
                <c:pt idx="3510">
                  <c:v>27.230898936589401</c:v>
                </c:pt>
                <c:pt idx="3511">
                  <c:v>26.9791580571064</c:v>
                </c:pt>
                <c:pt idx="3512">
                  <c:v>26.414927509072601</c:v>
                </c:pt>
                <c:pt idx="3513">
                  <c:v>26.215274499572899</c:v>
                </c:pt>
                <c:pt idx="3514">
                  <c:v>26.0720456308579</c:v>
                </c:pt>
                <c:pt idx="3515">
                  <c:v>25.681424604514302</c:v>
                </c:pt>
                <c:pt idx="3516">
                  <c:v>25.7465277777778</c:v>
                </c:pt>
                <c:pt idx="3517">
                  <c:v>25.746531453368899</c:v>
                </c:pt>
                <c:pt idx="3518">
                  <c:v>25.907119777467699</c:v>
                </c:pt>
                <c:pt idx="3519">
                  <c:v>26.019967794408899</c:v>
                </c:pt>
                <c:pt idx="3520">
                  <c:v>26.184897720806301</c:v>
                </c:pt>
                <c:pt idx="3521">
                  <c:v>26.349829269800299</c:v>
                </c:pt>
                <c:pt idx="3522">
                  <c:v>26.7274363834767</c:v>
                </c:pt>
                <c:pt idx="3523">
                  <c:v>27.109375</c:v>
                </c:pt>
                <c:pt idx="3524">
                  <c:v>26.736097799510802</c:v>
                </c:pt>
                <c:pt idx="3525">
                  <c:v>26.15451031261</c:v>
                </c:pt>
                <c:pt idx="3526">
                  <c:v>25.9201420678035</c:v>
                </c:pt>
                <c:pt idx="3527">
                  <c:v>26.128476990630499</c:v>
                </c:pt>
                <c:pt idx="3528">
                  <c:v>26.440971725524498</c:v>
                </c:pt>
                <c:pt idx="3529">
                  <c:v>26.4192697405738</c:v>
                </c:pt>
                <c:pt idx="3530">
                  <c:v>26.2760375605374</c:v>
                </c:pt>
                <c:pt idx="3531">
                  <c:v>26.006947126612101</c:v>
                </c:pt>
                <c:pt idx="3532">
                  <c:v>26.124133865051999</c:v>
                </c:pt>
                <c:pt idx="3533">
                  <c:v>26.375876135296799</c:v>
                </c:pt>
                <c:pt idx="3534">
                  <c:v>26.905392871963301</c:v>
                </c:pt>
                <c:pt idx="3535">
                  <c:v>27.621538307851999</c:v>
                </c:pt>
                <c:pt idx="3536">
                  <c:v>28.3116319444444</c:v>
                </c:pt>
                <c:pt idx="3537">
                  <c:v>28.3116513490688</c:v>
                </c:pt>
                <c:pt idx="3538">
                  <c:v>29.583333796921501</c:v>
                </c:pt>
                <c:pt idx="3539">
                  <c:v>29.613715575803099</c:v>
                </c:pt>
                <c:pt idx="3540">
                  <c:v>29.652777247958699</c:v>
                </c:pt>
                <c:pt idx="3541">
                  <c:v>29.6180555555556</c:v>
                </c:pt>
                <c:pt idx="3542">
                  <c:v>29.618055224418701</c:v>
                </c:pt>
                <c:pt idx="3543">
                  <c:v>29.596353835529801</c:v>
                </c:pt>
                <c:pt idx="3544">
                  <c:v>29.5746532413695</c:v>
                </c:pt>
                <c:pt idx="3545">
                  <c:v>29.605036642801799</c:v>
                </c:pt>
                <c:pt idx="3546">
                  <c:v>29.730903539398099</c:v>
                </c:pt>
                <c:pt idx="3547">
                  <c:v>29.830730226304901</c:v>
                </c:pt>
                <c:pt idx="3548">
                  <c:v>29.900174736976702</c:v>
                </c:pt>
                <c:pt idx="3549">
                  <c:v>29.973959128068</c:v>
                </c:pt>
                <c:pt idx="3550">
                  <c:v>30.026042858741199</c:v>
                </c:pt>
                <c:pt idx="3551">
                  <c:v>30.078125165569599</c:v>
                </c:pt>
                <c:pt idx="3552">
                  <c:v>30.099826918704</c:v>
                </c:pt>
                <c:pt idx="3553">
                  <c:v>30.1345483461977</c:v>
                </c:pt>
                <c:pt idx="3554">
                  <c:v>30.099828375694901</c:v>
                </c:pt>
                <c:pt idx="3555">
                  <c:v>30.186632739173</c:v>
                </c:pt>
                <c:pt idx="3556">
                  <c:v>30.2387148141861</c:v>
                </c:pt>
                <c:pt idx="3557">
                  <c:v>30.208333532013899</c:v>
                </c:pt>
                <c:pt idx="3558">
                  <c:v>30.221354564033799</c:v>
                </c:pt>
                <c:pt idx="3559">
                  <c:v>30.2734387583108</c:v>
                </c:pt>
                <c:pt idx="3560">
                  <c:v>30.355903373833002</c:v>
                </c:pt>
                <c:pt idx="3561">
                  <c:v>30.434028175139002</c:v>
                </c:pt>
                <c:pt idx="3562">
                  <c:v>30.451389484935401</c:v>
                </c:pt>
                <c:pt idx="3563">
                  <c:v>30.4904517862532</c:v>
                </c:pt>
                <c:pt idx="3564">
                  <c:v>30.516492923099801</c:v>
                </c:pt>
                <c:pt idx="3565">
                  <c:v>30.507813493402999</c:v>
                </c:pt>
                <c:pt idx="3566">
                  <c:v>30.5512152777778</c:v>
                </c:pt>
                <c:pt idx="3567">
                  <c:v>30.5512157744832</c:v>
                </c:pt>
                <c:pt idx="3568">
                  <c:v>30.5837678578165</c:v>
                </c:pt>
                <c:pt idx="3569">
                  <c:v>30.616319643126602</c:v>
                </c:pt>
                <c:pt idx="3570">
                  <c:v>30.629340012868301</c:v>
                </c:pt>
                <c:pt idx="3571">
                  <c:v>30.611978967982999</c:v>
                </c:pt>
                <c:pt idx="3572">
                  <c:v>30.598958830030998</c:v>
                </c:pt>
                <c:pt idx="3573">
                  <c:v>30.620659523538698</c:v>
                </c:pt>
                <c:pt idx="3574">
                  <c:v>30.594618121783501</c:v>
                </c:pt>
                <c:pt idx="3575">
                  <c:v>30.5989589293706</c:v>
                </c:pt>
                <c:pt idx="3576">
                  <c:v>30.624999701974701</c:v>
                </c:pt>
                <c:pt idx="3577">
                  <c:v>30.585937632455799</c:v>
                </c:pt>
                <c:pt idx="3578">
                  <c:v>30.594618154895901</c:v>
                </c:pt>
                <c:pt idx="3579">
                  <c:v>30.5989586644728</c:v>
                </c:pt>
                <c:pt idx="3580">
                  <c:v>30.620659126180399</c:v>
                </c:pt>
                <c:pt idx="3581">
                  <c:v>30.594618452919899</c:v>
                </c:pt>
                <c:pt idx="3582">
                  <c:v>30.6206597222222</c:v>
                </c:pt>
                <c:pt idx="3583">
                  <c:v>30.620659357969</c:v>
                </c:pt>
                <c:pt idx="3584">
                  <c:v>30.572916534211899</c:v>
                </c:pt>
                <c:pt idx="3585">
                  <c:v>30.564236773385002</c:v>
                </c:pt>
                <c:pt idx="3586">
                  <c:v>30.6076374318753</c:v>
                </c:pt>
                <c:pt idx="3587">
                  <c:v>30.5121527777778</c:v>
                </c:pt>
                <c:pt idx="3588">
                  <c:v>30.512152976461302</c:v>
                </c:pt>
                <c:pt idx="3589">
                  <c:v>30.5381939146293</c:v>
                </c:pt>
                <c:pt idx="3590">
                  <c:v>30.5034718579663</c:v>
                </c:pt>
                <c:pt idx="3591">
                  <c:v>30.455729365347299</c:v>
                </c:pt>
                <c:pt idx="3592">
                  <c:v>30.464410119589601</c:v>
                </c:pt>
                <c:pt idx="3593">
                  <c:v>30.490451339218801</c:v>
                </c:pt>
                <c:pt idx="3594">
                  <c:v>30.488281216886602</c:v>
                </c:pt>
                <c:pt idx="3595">
                  <c:v>30.486111574706001</c:v>
                </c:pt>
                <c:pt idx="3596">
                  <c:v>30.546875596037399</c:v>
                </c:pt>
                <c:pt idx="3597">
                  <c:v>30.5859375</c:v>
                </c:pt>
                <c:pt idx="3598">
                  <c:v>30.555556350278</c:v>
                </c:pt>
                <c:pt idx="3599">
                  <c:v>30.590278837416001</c:v>
                </c:pt>
                <c:pt idx="3600">
                  <c:v>30.659721559948299</c:v>
                </c:pt>
                <c:pt idx="3601">
                  <c:v>30.616319576900199</c:v>
                </c:pt>
                <c:pt idx="3602">
                  <c:v>30.625000496697702</c:v>
                </c:pt>
                <c:pt idx="3603">
                  <c:v>30.6467011239775</c:v>
                </c:pt>
                <c:pt idx="3604">
                  <c:v>30.6119793653504</c:v>
                </c:pt>
                <c:pt idx="3605">
                  <c:v>30.6250001986791</c:v>
                </c:pt>
                <c:pt idx="3606">
                  <c:v>30.633680125074601</c:v>
                </c:pt>
                <c:pt idx="3607">
                  <c:v>30.577256745762199</c:v>
                </c:pt>
                <c:pt idx="3608">
                  <c:v>30.5642365084754</c:v>
                </c:pt>
                <c:pt idx="3609">
                  <c:v>30.590277380416499</c:v>
                </c:pt>
                <c:pt idx="3610">
                  <c:v>30.564236011769299</c:v>
                </c:pt>
                <c:pt idx="3611">
                  <c:v>30.5512153440052</c:v>
                </c:pt>
                <c:pt idx="3612">
                  <c:v>30.555555224421202</c:v>
                </c:pt>
                <c:pt idx="3613">
                  <c:v>30.5338541666667</c:v>
                </c:pt>
                <c:pt idx="3614">
                  <c:v>30.533854034211899</c:v>
                </c:pt>
                <c:pt idx="3615">
                  <c:v>30.525173478656299</c:v>
                </c:pt>
                <c:pt idx="3616">
                  <c:v>30.5164930224419</c:v>
                </c:pt>
                <c:pt idx="3617">
                  <c:v>30.514322883553</c:v>
                </c:pt>
                <c:pt idx="3618">
                  <c:v>30.5121528440052</c:v>
                </c:pt>
                <c:pt idx="3619">
                  <c:v>30.5164935853707</c:v>
                </c:pt>
                <c:pt idx="3620">
                  <c:v>30.551214979752501</c:v>
                </c:pt>
                <c:pt idx="3621">
                  <c:v>30.512152711550399</c:v>
                </c:pt>
                <c:pt idx="3622">
                  <c:v>30.5078125662274</c:v>
                </c:pt>
                <c:pt idx="3623">
                  <c:v>30.512152645322001</c:v>
                </c:pt>
                <c:pt idx="3624">
                  <c:v>30.5034724209013</c:v>
                </c:pt>
                <c:pt idx="3625">
                  <c:v>30.512153208258798</c:v>
                </c:pt>
                <c:pt idx="3626">
                  <c:v>30.568577779653399</c:v>
                </c:pt>
                <c:pt idx="3627">
                  <c:v>30.659722189107999</c:v>
                </c:pt>
                <c:pt idx="3628">
                  <c:v>30.655381547083199</c:v>
                </c:pt>
                <c:pt idx="3629">
                  <c:v>30.638021098244899</c:v>
                </c:pt>
                <c:pt idx="3630">
                  <c:v>30.655380454339902</c:v>
                </c:pt>
                <c:pt idx="3631">
                  <c:v>30.590277910233599</c:v>
                </c:pt>
                <c:pt idx="3632">
                  <c:v>30.598959326736299</c:v>
                </c:pt>
                <c:pt idx="3633">
                  <c:v>30.642360183934802</c:v>
                </c:pt>
                <c:pt idx="3634">
                  <c:v>30.5815970235371</c:v>
                </c:pt>
                <c:pt idx="3635">
                  <c:v>30.555556151597401</c:v>
                </c:pt>
                <c:pt idx="3636">
                  <c:v>30.581596493720902</c:v>
                </c:pt>
                <c:pt idx="3637">
                  <c:v>30.5338541666667</c:v>
                </c:pt>
                <c:pt idx="3638">
                  <c:v>30.533854895173501</c:v>
                </c:pt>
                <c:pt idx="3639">
                  <c:v>30.581596924200198</c:v>
                </c:pt>
                <c:pt idx="3640">
                  <c:v>30.5685761405372</c:v>
                </c:pt>
                <c:pt idx="3641">
                  <c:v>30.555556350290299</c:v>
                </c:pt>
                <c:pt idx="3642">
                  <c:v>30.607639584270999</c:v>
                </c:pt>
                <c:pt idx="3643">
                  <c:v>30.638020171059399</c:v>
                </c:pt>
                <c:pt idx="3644">
                  <c:v>30.594618452916901</c:v>
                </c:pt>
                <c:pt idx="3645">
                  <c:v>30.620659821564001</c:v>
                </c:pt>
                <c:pt idx="3646">
                  <c:v>30.6336798932868</c:v>
                </c:pt>
                <c:pt idx="3647">
                  <c:v>30.590277810891699</c:v>
                </c:pt>
                <c:pt idx="3648">
                  <c:v>30.594619181429799</c:v>
                </c:pt>
                <c:pt idx="3649">
                  <c:v>30.668400393628801</c:v>
                </c:pt>
                <c:pt idx="3650">
                  <c:v>30.5642362435668</c:v>
                </c:pt>
                <c:pt idx="3651">
                  <c:v>30.581597752045301</c:v>
                </c:pt>
                <c:pt idx="3652">
                  <c:v>30.616318550381699</c:v>
                </c:pt>
                <c:pt idx="3653">
                  <c:v>30.577256547077099</c:v>
                </c:pt>
                <c:pt idx="3654">
                  <c:v>30.551215873819601</c:v>
                </c:pt>
                <c:pt idx="3655">
                  <c:v>30.577256348397899</c:v>
                </c:pt>
                <c:pt idx="3656">
                  <c:v>30.538193583494898</c:v>
                </c:pt>
                <c:pt idx="3657">
                  <c:v>30.4817710982487</c:v>
                </c:pt>
                <c:pt idx="3658">
                  <c:v>30.516493850272099</c:v>
                </c:pt>
                <c:pt idx="3659">
                  <c:v>30.542533795045902</c:v>
                </c:pt>
                <c:pt idx="3660">
                  <c:v>30.4817707339915</c:v>
                </c:pt>
                <c:pt idx="3661">
                  <c:v>30.468750860949498</c:v>
                </c:pt>
                <c:pt idx="3662">
                  <c:v>30.5251737435668</c:v>
                </c:pt>
                <c:pt idx="3663">
                  <c:v>30.542533662592099</c:v>
                </c:pt>
                <c:pt idx="3664">
                  <c:v>30.473091039403901</c:v>
                </c:pt>
                <c:pt idx="3665">
                  <c:v>30.572916467984601</c:v>
                </c:pt>
                <c:pt idx="3666">
                  <c:v>30.564235912429002</c:v>
                </c:pt>
                <c:pt idx="3667">
                  <c:v>30.555555754236199</c:v>
                </c:pt>
                <c:pt idx="3668">
                  <c:v>30.564236243566899</c:v>
                </c:pt>
                <c:pt idx="3669">
                  <c:v>30.5729169646876</c:v>
                </c:pt>
                <c:pt idx="3670">
                  <c:v>30.5859367715099</c:v>
                </c:pt>
                <c:pt idx="3671">
                  <c:v>30.5381944444444</c:v>
                </c:pt>
                <c:pt idx="3672">
                  <c:v>30.568577282951601</c:v>
                </c:pt>
                <c:pt idx="3673">
                  <c:v>30.607638359069799</c:v>
                </c:pt>
                <c:pt idx="3674">
                  <c:v>30.5729171964818</c:v>
                </c:pt>
                <c:pt idx="3675">
                  <c:v>30.607639451825602</c:v>
                </c:pt>
                <c:pt idx="3676">
                  <c:v>30.681423213749799</c:v>
                </c:pt>
                <c:pt idx="3677">
                  <c:v>30.655381911330501</c:v>
                </c:pt>
                <c:pt idx="3678">
                  <c:v>30.651041799122499</c:v>
                </c:pt>
                <c:pt idx="3679">
                  <c:v>30.659720533449999</c:v>
                </c:pt>
                <c:pt idx="3680">
                  <c:v>30.5859372682025</c:v>
                </c:pt>
                <c:pt idx="3681">
                  <c:v>30.555556019150799</c:v>
                </c:pt>
                <c:pt idx="3682">
                  <c:v>30.585935711874601</c:v>
                </c:pt>
                <c:pt idx="3683">
                  <c:v>30.507812367544201</c:v>
                </c:pt>
                <c:pt idx="3684">
                  <c:v>30.499132143124999</c:v>
                </c:pt>
                <c:pt idx="3685">
                  <c:v>30.507813096046501</c:v>
                </c:pt>
                <c:pt idx="3686">
                  <c:v>30.5468744701849</c:v>
                </c:pt>
                <c:pt idx="3687">
                  <c:v>30.5121527777778</c:v>
                </c:pt>
                <c:pt idx="3688">
                  <c:v>30.512153108913498</c:v>
                </c:pt>
                <c:pt idx="3689">
                  <c:v>30.5338544150184</c:v>
                </c:pt>
                <c:pt idx="3690">
                  <c:v>30.555555621783402</c:v>
                </c:pt>
                <c:pt idx="3691">
                  <c:v>30.564236707157601</c:v>
                </c:pt>
                <c:pt idx="3692">
                  <c:v>30.603298677338501</c:v>
                </c:pt>
                <c:pt idx="3693">
                  <c:v>30.607639286250201</c:v>
                </c:pt>
                <c:pt idx="3694">
                  <c:v>30.6336806548981</c:v>
                </c:pt>
                <c:pt idx="3695">
                  <c:v>30.6467021836113</c:v>
                </c:pt>
                <c:pt idx="3696">
                  <c:v>30.6814224852541</c:v>
                </c:pt>
                <c:pt idx="3697">
                  <c:v>30.607638922002799</c:v>
                </c:pt>
                <c:pt idx="3698">
                  <c:v>30.611979034212901</c:v>
                </c:pt>
                <c:pt idx="3699">
                  <c:v>30.603298048174398</c:v>
                </c:pt>
                <c:pt idx="3700">
                  <c:v>30.529514153796399</c:v>
                </c:pt>
                <c:pt idx="3701">
                  <c:v>30.5468754635985</c:v>
                </c:pt>
                <c:pt idx="3702">
                  <c:v>30.6076380941665</c:v>
                </c:pt>
                <c:pt idx="3703">
                  <c:v>30.572917064034101</c:v>
                </c:pt>
                <c:pt idx="3704">
                  <c:v>30.598948300039499</c:v>
                </c:pt>
                <c:pt idx="3705">
                  <c:v>30.160588456511999</c:v>
                </c:pt>
                <c:pt idx="3706">
                  <c:v>29.921867450077901</c:v>
                </c:pt>
                <c:pt idx="3707">
                  <c:v>29.4270833333333</c:v>
                </c:pt>
                <c:pt idx="3708">
                  <c:v>29.427078498697199</c:v>
                </c:pt>
                <c:pt idx="3709">
                  <c:v>29.1102452410422</c:v>
                </c:pt>
                <c:pt idx="3710">
                  <c:v>29.205729365348901</c:v>
                </c:pt>
                <c:pt idx="3711">
                  <c:v>29.218750331136899</c:v>
                </c:pt>
                <c:pt idx="3712">
                  <c:v>29.240451720025799</c:v>
                </c:pt>
                <c:pt idx="3713">
                  <c:v>29.2621546321446</c:v>
                </c:pt>
                <c:pt idx="3714">
                  <c:v>29.383682674831999</c:v>
                </c:pt>
                <c:pt idx="3715">
                  <c:v>29.522571033913799</c:v>
                </c:pt>
                <c:pt idx="3716">
                  <c:v>29.626738693958899</c:v>
                </c:pt>
                <c:pt idx="3717">
                  <c:v>29.739573597907398</c:v>
                </c:pt>
                <c:pt idx="3718">
                  <c:v>29.101555148704001</c:v>
                </c:pt>
                <c:pt idx="3719">
                  <c:v>28.619791766007001</c:v>
                </c:pt>
                <c:pt idx="3720">
                  <c:v>28.624131745762199</c:v>
                </c:pt>
                <c:pt idx="3721">
                  <c:v>28.6111115747028</c:v>
                </c:pt>
                <c:pt idx="3722">
                  <c:v>28.641494048974</c:v>
                </c:pt>
                <c:pt idx="3723">
                  <c:v>28.706597520240798</c:v>
                </c:pt>
                <c:pt idx="3724">
                  <c:v>28.719618585378399</c:v>
                </c:pt>
                <c:pt idx="3725">
                  <c:v>28.7890634934184</c:v>
                </c:pt>
                <c:pt idx="3726">
                  <c:v>28.854168355438901</c:v>
                </c:pt>
                <c:pt idx="3727">
                  <c:v>28.9279518855978</c:v>
                </c:pt>
                <c:pt idx="3728">
                  <c:v>28.9930555555556</c:v>
                </c:pt>
                <c:pt idx="3729">
                  <c:v>28.993055025736499</c:v>
                </c:pt>
                <c:pt idx="3730">
                  <c:v>28.958334061828999</c:v>
                </c:pt>
                <c:pt idx="3731">
                  <c:v>29.006074998082902</c:v>
                </c:pt>
                <c:pt idx="3732">
                  <c:v>28.823789358068598</c:v>
                </c:pt>
                <c:pt idx="3733">
                  <c:v>28.9756944444444</c:v>
                </c:pt>
                <c:pt idx="3734">
                  <c:v>28.9757013982655</c:v>
                </c:pt>
                <c:pt idx="3735">
                  <c:v>29.279520842711499</c:v>
                </c:pt>
                <c:pt idx="3736">
                  <c:v>29.735243949631599</c:v>
                </c:pt>
                <c:pt idx="3737">
                  <c:v>29.852431582084002</c:v>
                </c:pt>
                <c:pt idx="3738">
                  <c:v>29.919706144271501</c:v>
                </c:pt>
                <c:pt idx="3739">
                  <c:v>29.986982345556299</c:v>
                </c:pt>
                <c:pt idx="3740">
                  <c:v>30.125870505987599</c:v>
                </c:pt>
                <c:pt idx="3741">
                  <c:v>30.2864618102173</c:v>
                </c:pt>
                <c:pt idx="3742">
                  <c:v>30.438367128365702</c:v>
                </c:pt>
                <c:pt idx="3743">
                  <c:v>30.3168398141861</c:v>
                </c:pt>
                <c:pt idx="3744">
                  <c:v>30.2864583333333</c:v>
                </c:pt>
                <c:pt idx="3745">
                  <c:v>30.286459260523799</c:v>
                </c:pt>
                <c:pt idx="3746">
                  <c:v>30.3472259971536</c:v>
                </c:pt>
                <c:pt idx="3747">
                  <c:v>30.512154565917299</c:v>
                </c:pt>
                <c:pt idx="3748">
                  <c:v>30.629341867223001</c:v>
                </c:pt>
                <c:pt idx="3749">
                  <c:v>30.7335079378621</c:v>
                </c:pt>
                <c:pt idx="3750">
                  <c:v>30.8637164036348</c:v>
                </c:pt>
                <c:pt idx="3751">
                  <c:v>30.937498112506301</c:v>
                </c:pt>
                <c:pt idx="3752">
                  <c:v>30.690104431578298</c:v>
                </c:pt>
                <c:pt idx="3753">
                  <c:v>30.707462694949701</c:v>
                </c:pt>
                <c:pt idx="3754">
                  <c:v>30.594618088669499</c:v>
                </c:pt>
                <c:pt idx="3755">
                  <c:v>30.598958598244899</c:v>
                </c:pt>
                <c:pt idx="3756">
                  <c:v>30.616320537179401</c:v>
                </c:pt>
                <c:pt idx="3757">
                  <c:v>30.664062433772202</c:v>
                </c:pt>
                <c:pt idx="3758">
                  <c:v>30.6553819444444</c:v>
                </c:pt>
                <c:pt idx="3759">
                  <c:v>30.6553806198967</c:v>
                </c:pt>
                <c:pt idx="3760">
                  <c:v>30.568576123981401</c:v>
                </c:pt>
                <c:pt idx="3761">
                  <c:v>30.551214185018299</c:v>
                </c:pt>
                <c:pt idx="3762">
                  <c:v>30.407985448839799</c:v>
                </c:pt>
                <c:pt idx="3763">
                  <c:v>30.364582836629999</c:v>
                </c:pt>
                <c:pt idx="3764">
                  <c:v>30.3211810522645</c:v>
                </c:pt>
                <c:pt idx="3765">
                  <c:v>30.386282536718401</c:v>
                </c:pt>
                <c:pt idx="3766">
                  <c:v>30.243045820129701</c:v>
                </c:pt>
                <c:pt idx="3767">
                  <c:v>29.605033795045902</c:v>
                </c:pt>
                <c:pt idx="3768">
                  <c:v>29.544270435963199</c:v>
                </c:pt>
                <c:pt idx="3769">
                  <c:v>29.492186605937299</c:v>
                </c:pt>
                <c:pt idx="3770">
                  <c:v>29.453125198683701</c:v>
                </c:pt>
                <c:pt idx="3771">
                  <c:v>29.466141064998901</c:v>
                </c:pt>
                <c:pt idx="3772">
                  <c:v>29.2578138245477</c:v>
                </c:pt>
                <c:pt idx="3773">
                  <c:v>29.344614280594499</c:v>
                </c:pt>
                <c:pt idx="3774">
                  <c:v>29.097216394256598</c:v>
                </c:pt>
                <c:pt idx="3775">
                  <c:v>28.715276751238299</c:v>
                </c:pt>
                <c:pt idx="3776">
                  <c:v>28.580726285798001</c:v>
                </c:pt>
                <c:pt idx="3777">
                  <c:v>28.454863164175801</c:v>
                </c:pt>
                <c:pt idx="3778">
                  <c:v>28.5894097222222</c:v>
                </c:pt>
                <c:pt idx="3779">
                  <c:v>28.589406907538599</c:v>
                </c:pt>
                <c:pt idx="3780">
                  <c:v>28.220486376020698</c:v>
                </c:pt>
                <c:pt idx="3781">
                  <c:v>28.237855699327699</c:v>
                </c:pt>
                <c:pt idx="3782">
                  <c:v>28.793412778189499</c:v>
                </c:pt>
                <c:pt idx="3783">
                  <c:v>29.448809259276501</c:v>
                </c:pt>
                <c:pt idx="3784">
                  <c:v>30.520839293798101</c:v>
                </c:pt>
                <c:pt idx="3785">
                  <c:v>30.911460320154902</c:v>
                </c:pt>
                <c:pt idx="3786">
                  <c:v>31.041668653488301</c:v>
                </c:pt>
                <c:pt idx="3787">
                  <c:v>31.171873145633199</c:v>
                </c:pt>
                <c:pt idx="3788">
                  <c:v>31.0503467586305</c:v>
                </c:pt>
                <c:pt idx="3789">
                  <c:v>31.0199652777778</c:v>
                </c:pt>
                <c:pt idx="3790">
                  <c:v>31.019965079097201</c:v>
                </c:pt>
                <c:pt idx="3791">
                  <c:v>31.0112841924031</c:v>
                </c:pt>
                <c:pt idx="3792">
                  <c:v>30.976562301316299</c:v>
                </c:pt>
                <c:pt idx="3793">
                  <c:v>30.963540176562201</c:v>
                </c:pt>
                <c:pt idx="3794">
                  <c:v>30.8984375</c:v>
                </c:pt>
                <c:pt idx="3795">
                  <c:v>30.898435380723601</c:v>
                </c:pt>
                <c:pt idx="3796">
                  <c:v>30.759548213743699</c:v>
                </c:pt>
                <c:pt idx="3797">
                  <c:v>30.733497705866899</c:v>
                </c:pt>
                <c:pt idx="3798">
                  <c:v>30.329856243364201</c:v>
                </c:pt>
                <c:pt idx="3799">
                  <c:v>29.691823853260502</c:v>
                </c:pt>
                <c:pt idx="3800">
                  <c:v>28.615424765891401</c:v>
                </c:pt>
                <c:pt idx="3801">
                  <c:v>27.452252705862101</c:v>
                </c:pt>
                <c:pt idx="3802">
                  <c:v>26.896696686744399</c:v>
                </c:pt>
                <c:pt idx="3803">
                  <c:v>26.588538421524699</c:v>
                </c:pt>
                <c:pt idx="3804">
                  <c:v>26.375866664791101</c:v>
                </c:pt>
                <c:pt idx="3805">
                  <c:v>26.2847245071179</c:v>
                </c:pt>
                <c:pt idx="3806">
                  <c:v>26.584210528128899</c:v>
                </c:pt>
                <c:pt idx="3807">
                  <c:v>26.883684330545499</c:v>
                </c:pt>
                <c:pt idx="3808">
                  <c:v>27.1310763888889</c:v>
                </c:pt>
                <c:pt idx="3809">
                  <c:v>27.1310809585786</c:v>
                </c:pt>
                <c:pt idx="3810">
                  <c:v>27.4305583702088</c:v>
                </c:pt>
                <c:pt idx="3811">
                  <c:v>27.615019472100599</c:v>
                </c:pt>
                <c:pt idx="3812">
                  <c:v>27.799482511198601</c:v>
                </c:pt>
                <c:pt idx="3813">
                  <c:v>28.2378525865985</c:v>
                </c:pt>
                <c:pt idx="3814">
                  <c:v>28.472223745463701</c:v>
                </c:pt>
                <c:pt idx="3815">
                  <c:v>28.5720514919579</c:v>
                </c:pt>
                <c:pt idx="3816">
                  <c:v>28.697916865350201</c:v>
                </c:pt>
                <c:pt idx="3817">
                  <c:v>28.723959790335801</c:v>
                </c:pt>
                <c:pt idx="3818">
                  <c:v>28.819446033901698</c:v>
                </c:pt>
                <c:pt idx="3819">
                  <c:v>28.923614290049901</c:v>
                </c:pt>
                <c:pt idx="3820">
                  <c:v>29.131952888370002</c:v>
                </c:pt>
                <c:pt idx="3821">
                  <c:v>29.500868320465202</c:v>
                </c:pt>
                <c:pt idx="3822">
                  <c:v>29.518227775881002</c:v>
                </c:pt>
                <c:pt idx="3823">
                  <c:v>29.427081048506398</c:v>
                </c:pt>
                <c:pt idx="3824">
                  <c:v>29.3272549576531</c:v>
                </c:pt>
                <c:pt idx="3825">
                  <c:v>29.1970486111111</c:v>
                </c:pt>
                <c:pt idx="3826">
                  <c:v>29.127594166255001</c:v>
                </c:pt>
                <c:pt idx="3827">
                  <c:v>28.472216559868201</c:v>
                </c:pt>
                <c:pt idx="3828">
                  <c:v>28.2248263888889</c:v>
                </c:pt>
                <c:pt idx="3829">
                  <c:v>28.224828773093002</c:v>
                </c:pt>
                <c:pt idx="3830">
                  <c:v>28.381064865501902</c:v>
                </c:pt>
                <c:pt idx="3831">
                  <c:v>27.8776011864135</c:v>
                </c:pt>
                <c:pt idx="3832">
                  <c:v>27.486981617080001</c:v>
                </c:pt>
                <c:pt idx="3833">
                  <c:v>27.6475720935399</c:v>
                </c:pt>
                <c:pt idx="3834">
                  <c:v>27.821181250948499</c:v>
                </c:pt>
                <c:pt idx="3835">
                  <c:v>27.866754515311602</c:v>
                </c:pt>
                <c:pt idx="3836">
                  <c:v>27.9123307598298</c:v>
                </c:pt>
                <c:pt idx="3837">
                  <c:v>28.0555567476395</c:v>
                </c:pt>
                <c:pt idx="3838">
                  <c:v>28.133681184720199</c:v>
                </c:pt>
                <c:pt idx="3839">
                  <c:v>28.2161507341226</c:v>
                </c:pt>
                <c:pt idx="3840">
                  <c:v>28.537324633850901</c:v>
                </c:pt>
                <c:pt idx="3841">
                  <c:v>28.307283984348398</c:v>
                </c:pt>
                <c:pt idx="3842">
                  <c:v>27.8038174244796</c:v>
                </c:pt>
                <c:pt idx="3843">
                  <c:v>27.5390453141279</c:v>
                </c:pt>
                <c:pt idx="3844">
                  <c:v>26.7881972260159</c:v>
                </c:pt>
                <c:pt idx="3845">
                  <c:v>26.9704727001705</c:v>
                </c:pt>
                <c:pt idx="3846">
                  <c:v>26.384538080956599</c:v>
                </c:pt>
                <c:pt idx="3847">
                  <c:v>25.694434245426802</c:v>
                </c:pt>
                <c:pt idx="3848">
                  <c:v>25.0260416666667</c:v>
                </c:pt>
                <c:pt idx="3849">
                  <c:v>25.026031070129999</c:v>
                </c:pt>
                <c:pt idx="3850">
                  <c:v>23.637137876732702</c:v>
                </c:pt>
                <c:pt idx="3851">
                  <c:v>22.986099653685699</c:v>
                </c:pt>
                <c:pt idx="3852">
                  <c:v>22.2352300420755</c:v>
                </c:pt>
                <c:pt idx="3853">
                  <c:v>21.666664878514801</c:v>
                </c:pt>
                <c:pt idx="3854">
                  <c:v>21.4322916666667</c:v>
                </c:pt>
                <c:pt idx="3855">
                  <c:v>21.432299282869302</c:v>
                </c:pt>
                <c:pt idx="3856">
                  <c:v>22.430555423099801</c:v>
                </c:pt>
                <c:pt idx="3857">
                  <c:v>22.4218800167043</c:v>
                </c:pt>
                <c:pt idx="3858">
                  <c:v>22.6410632083651</c:v>
                </c:pt>
                <c:pt idx="3859">
                  <c:v>22.860254380525198</c:v>
                </c:pt>
                <c:pt idx="3860">
                  <c:v>23.6024480394486</c:v>
                </c:pt>
                <c:pt idx="3861">
                  <c:v>24.3663307693276</c:v>
                </c:pt>
                <c:pt idx="3862">
                  <c:v>25.108513500955699</c:v>
                </c:pt>
                <c:pt idx="3863">
                  <c:v>25.538198285662201</c:v>
                </c:pt>
                <c:pt idx="3864">
                  <c:v>25.7899354232303</c:v>
                </c:pt>
                <c:pt idx="3865">
                  <c:v>26.002608935038602</c:v>
                </c:pt>
                <c:pt idx="3866">
                  <c:v>26.3151074780613</c:v>
                </c:pt>
                <c:pt idx="3867">
                  <c:v>26.5321229232303</c:v>
                </c:pt>
                <c:pt idx="3868">
                  <c:v>26.744794183307398</c:v>
                </c:pt>
                <c:pt idx="3869">
                  <c:v>26.909725666020101</c:v>
                </c:pt>
                <c:pt idx="3870">
                  <c:v>27.135418090565501</c:v>
                </c:pt>
                <c:pt idx="3871">
                  <c:v>27.322054439076702</c:v>
                </c:pt>
                <c:pt idx="3872">
                  <c:v>27.703997757804601</c:v>
                </c:pt>
                <c:pt idx="3873">
                  <c:v>28.320322036671001</c:v>
                </c:pt>
                <c:pt idx="3874">
                  <c:v>28.632818261693501</c:v>
                </c:pt>
                <c:pt idx="3875">
                  <c:v>28.8845498363263</c:v>
                </c:pt>
                <c:pt idx="3876">
                  <c:v>29.045142266459901</c:v>
                </c:pt>
                <c:pt idx="3877">
                  <c:v>29.266494082087299</c:v>
                </c:pt>
                <c:pt idx="3878">
                  <c:v>29.4010434547925</c:v>
                </c:pt>
                <c:pt idx="3879">
                  <c:v>29.5182291666667</c:v>
                </c:pt>
                <c:pt idx="3880">
                  <c:v>29.5182156564859</c:v>
                </c:pt>
                <c:pt idx="3881">
                  <c:v>29.075520369738101</c:v>
                </c:pt>
                <c:pt idx="3882">
                  <c:v>29.045137249767699</c:v>
                </c:pt>
                <c:pt idx="3883">
                  <c:v>28.973522939621098</c:v>
                </c:pt>
                <c:pt idx="3884">
                  <c:v>28.901909987129699</c:v>
                </c:pt>
                <c:pt idx="3885">
                  <c:v>28.919270270396598</c:v>
                </c:pt>
                <c:pt idx="3886">
                  <c:v>28.845484654097501</c:v>
                </c:pt>
                <c:pt idx="3887">
                  <c:v>28.749989569268401</c:v>
                </c:pt>
                <c:pt idx="3888">
                  <c:v>28.2942528193466</c:v>
                </c:pt>
                <c:pt idx="3889">
                  <c:v>27.113688754119799</c:v>
                </c:pt>
                <c:pt idx="3890">
                  <c:v>25.954853627364201</c:v>
                </c:pt>
                <c:pt idx="3891">
                  <c:v>24.9739442932344</c:v>
                </c:pt>
                <c:pt idx="3892">
                  <c:v>24.053814907836799</c:v>
                </c:pt>
                <c:pt idx="3893">
                  <c:v>23.4591903288309</c:v>
                </c:pt>
                <c:pt idx="3894">
                  <c:v>22.734372913853701</c:v>
                </c:pt>
                <c:pt idx="3895">
                  <c:v>22.6432292328941</c:v>
                </c:pt>
                <c:pt idx="3896">
                  <c:v>22.647568384798099</c:v>
                </c:pt>
                <c:pt idx="3897">
                  <c:v>22.578123807916398</c:v>
                </c:pt>
                <c:pt idx="3898">
                  <c:v>22.526031533876498</c:v>
                </c:pt>
                <c:pt idx="3899">
                  <c:v>21.861964331845201</c:v>
                </c:pt>
                <c:pt idx="3900">
                  <c:v>20.889749990520301</c:v>
                </c:pt>
                <c:pt idx="3901">
                  <c:v>19.978285365734799</c:v>
                </c:pt>
                <c:pt idx="3902">
                  <c:v>19.110240240871999</c:v>
                </c:pt>
                <c:pt idx="3903">
                  <c:v>18.7413148084919</c:v>
                </c:pt>
                <c:pt idx="3904">
                  <c:v>18.4374845030313</c:v>
                </c:pt>
                <c:pt idx="3905">
                  <c:v>17.760414845400899</c:v>
                </c:pt>
                <c:pt idx="3906">
                  <c:v>17.521704832686801</c:v>
                </c:pt>
                <c:pt idx="3907">
                  <c:v>17.747396263814299</c:v>
                </c:pt>
                <c:pt idx="3908">
                  <c:v>17.8038201067233</c:v>
                </c:pt>
                <c:pt idx="3909">
                  <c:v>17.8472232156406</c:v>
                </c:pt>
                <c:pt idx="3910">
                  <c:v>17.890633079617899</c:v>
                </c:pt>
                <c:pt idx="3911">
                  <c:v>18.1553890308289</c:v>
                </c:pt>
                <c:pt idx="3912">
                  <c:v>18.619803388822199</c:v>
                </c:pt>
                <c:pt idx="3913">
                  <c:v>19.131954047342301</c:v>
                </c:pt>
                <c:pt idx="3914">
                  <c:v>19.761290550228399</c:v>
                </c:pt>
                <c:pt idx="3915">
                  <c:v>20.525179074866902</c:v>
                </c:pt>
                <c:pt idx="3916">
                  <c:v>21.241321232610002</c:v>
                </c:pt>
                <c:pt idx="3917">
                  <c:v>21.4756992127788</c:v>
                </c:pt>
                <c:pt idx="3918">
                  <c:v>21.684031552767699</c:v>
                </c:pt>
                <c:pt idx="3919">
                  <c:v>21.931432949099399</c:v>
                </c:pt>
                <c:pt idx="3920">
                  <c:v>22.339416742325199</c:v>
                </c:pt>
                <c:pt idx="3921">
                  <c:v>22.799486252943002</c:v>
                </c:pt>
                <c:pt idx="3922">
                  <c:v>23.263893756635799</c:v>
                </c:pt>
                <c:pt idx="3923">
                  <c:v>23.9019181331645</c:v>
                </c:pt>
                <c:pt idx="3924">
                  <c:v>24.453126192083602</c:v>
                </c:pt>
                <c:pt idx="3925">
                  <c:v>24.5052101214864</c:v>
                </c:pt>
                <c:pt idx="3926">
                  <c:v>24.622408946153001</c:v>
                </c:pt>
                <c:pt idx="3927">
                  <c:v>25.195309850886002</c:v>
                </c:pt>
                <c:pt idx="3928">
                  <c:v>24.8480909400466</c:v>
                </c:pt>
                <c:pt idx="3929">
                  <c:v>24.8914930555556</c:v>
                </c:pt>
                <c:pt idx="3930">
                  <c:v>24.891493353580898</c:v>
                </c:pt>
                <c:pt idx="3931">
                  <c:v>24.9305542310079</c:v>
                </c:pt>
                <c:pt idx="3932">
                  <c:v>24.8437486754523</c:v>
                </c:pt>
                <c:pt idx="3933">
                  <c:v>24.756942921202899</c:v>
                </c:pt>
                <c:pt idx="3934">
                  <c:v>24.6571097109703</c:v>
                </c:pt>
                <c:pt idx="3935">
                  <c:v>24.2925333976745</c:v>
                </c:pt>
                <c:pt idx="3936">
                  <c:v>24.205727113633401</c:v>
                </c:pt>
                <c:pt idx="3937">
                  <c:v>24.071179529023901</c:v>
                </c:pt>
                <c:pt idx="3938">
                  <c:v>23.9366305536693</c:v>
                </c:pt>
                <c:pt idx="3939">
                  <c:v>23.845484455426401</c:v>
                </c:pt>
                <c:pt idx="3940">
                  <c:v>23.736977444741498</c:v>
                </c:pt>
                <c:pt idx="3941">
                  <c:v>23.6241246926024</c:v>
                </c:pt>
                <c:pt idx="3942">
                  <c:v>23.307291534211899</c:v>
                </c:pt>
                <c:pt idx="3943">
                  <c:v>23.298611707153</c:v>
                </c:pt>
                <c:pt idx="3944">
                  <c:v>23.337674670756702</c:v>
                </c:pt>
                <c:pt idx="3945">
                  <c:v>23.476564486806499</c:v>
                </c:pt>
                <c:pt idx="3946">
                  <c:v>23.606767290089302</c:v>
                </c:pt>
                <c:pt idx="3947">
                  <c:v>23.1423476008272</c:v>
                </c:pt>
                <c:pt idx="3948">
                  <c:v>22.6996511883209</c:v>
                </c:pt>
                <c:pt idx="3949">
                  <c:v>22.630202472255501</c:v>
                </c:pt>
                <c:pt idx="3950">
                  <c:v>22.374123599730002</c:v>
                </c:pt>
                <c:pt idx="3951">
                  <c:v>21.827252076806801</c:v>
                </c:pt>
                <c:pt idx="3952">
                  <c:v>21.614583465788002</c:v>
                </c:pt>
                <c:pt idx="3953">
                  <c:v>21.631946232623601</c:v>
                </c:pt>
                <c:pt idx="3954">
                  <c:v>21.866318715945901</c:v>
                </c:pt>
                <c:pt idx="3955">
                  <c:v>21.842447279230498</c:v>
                </c:pt>
                <c:pt idx="3956">
                  <c:v>21.818573309339602</c:v>
                </c:pt>
                <c:pt idx="3957">
                  <c:v>21.684020757674801</c:v>
                </c:pt>
                <c:pt idx="3958">
                  <c:v>21.223947604578498</c:v>
                </c:pt>
                <c:pt idx="3959">
                  <c:v>20.520829227206701</c:v>
                </c:pt>
                <c:pt idx="3960">
                  <c:v>19.9826421340309</c:v>
                </c:pt>
                <c:pt idx="3961">
                  <c:v>20.195318063100501</c:v>
                </c:pt>
                <c:pt idx="3962">
                  <c:v>20.5599011315647</c:v>
                </c:pt>
                <c:pt idx="3963">
                  <c:v>20.907120141686001</c:v>
                </c:pt>
                <c:pt idx="3964">
                  <c:v>20.998264352483801</c:v>
                </c:pt>
                <c:pt idx="3965">
                  <c:v>21.059029234769199</c:v>
                </c:pt>
                <c:pt idx="3966">
                  <c:v>21.1545160743912</c:v>
                </c:pt>
                <c:pt idx="3967">
                  <c:v>21.4409750700197</c:v>
                </c:pt>
                <c:pt idx="3968">
                  <c:v>21.814243925942801</c:v>
                </c:pt>
                <c:pt idx="3969">
                  <c:v>22.326396505038399</c:v>
                </c:pt>
                <c:pt idx="3970">
                  <c:v>22.825521959207499</c:v>
                </c:pt>
                <c:pt idx="3971">
                  <c:v>22.899304562152601</c:v>
                </c:pt>
                <c:pt idx="3972">
                  <c:v>22.8559005260466</c:v>
                </c:pt>
                <c:pt idx="3973">
                  <c:v>22.708333002198898</c:v>
                </c:pt>
                <c:pt idx="3974">
                  <c:v>22.6866319444444</c:v>
                </c:pt>
                <c:pt idx="3975">
                  <c:v>22.686634725973398</c:v>
                </c:pt>
                <c:pt idx="3976">
                  <c:v>22.868923776680699</c:v>
                </c:pt>
                <c:pt idx="3977">
                  <c:v>22.890628841217801</c:v>
                </c:pt>
                <c:pt idx="3978">
                  <c:v>23.142364091297399</c:v>
                </c:pt>
                <c:pt idx="3979">
                  <c:v>23.2725694444444</c:v>
                </c:pt>
                <c:pt idx="3980">
                  <c:v>23.272570106715701</c:v>
                </c:pt>
                <c:pt idx="3981">
                  <c:v>23.3159727189256</c:v>
                </c:pt>
                <c:pt idx="3982">
                  <c:v>23.359375364250401</c:v>
                </c:pt>
                <c:pt idx="3983">
                  <c:v>23.407118618500899</c:v>
                </c:pt>
                <c:pt idx="3984">
                  <c:v>23.480904897021802</c:v>
                </c:pt>
                <c:pt idx="3985">
                  <c:v>23.5503462288038</c:v>
                </c:pt>
                <c:pt idx="3986">
                  <c:v>23.4852433535765</c:v>
                </c:pt>
                <c:pt idx="3987">
                  <c:v>23.4982634252972</c:v>
                </c:pt>
                <c:pt idx="3988">
                  <c:v>23.467871745504599</c:v>
                </c:pt>
                <c:pt idx="3989">
                  <c:v>22.799475060602699</c:v>
                </c:pt>
                <c:pt idx="3990">
                  <c:v>22.2612847222222</c:v>
                </c:pt>
                <c:pt idx="3991">
                  <c:v>22.230903042687402</c:v>
                </c:pt>
                <c:pt idx="3992">
                  <c:v>22.2482681937019</c:v>
                </c:pt>
                <c:pt idx="3993">
                  <c:v>22.530392474516301</c:v>
                </c:pt>
                <c:pt idx="3994">
                  <c:v>22.990457150671599</c:v>
                </c:pt>
                <c:pt idx="3995">
                  <c:v>23.368056284051299</c:v>
                </c:pt>
                <c:pt idx="3996">
                  <c:v>23.415799538300998</c:v>
                </c:pt>
                <c:pt idx="3997">
                  <c:v>23.537328905529598</c:v>
                </c:pt>
                <c:pt idx="3998">
                  <c:v>23.702261050542401</c:v>
                </c:pt>
                <c:pt idx="3999">
                  <c:v>23.9713541666667</c:v>
                </c:pt>
                <c:pt idx="4000">
                  <c:v>23.9713451266303</c:v>
                </c:pt>
                <c:pt idx="4001">
                  <c:v>23.576387994826199</c:v>
                </c:pt>
                <c:pt idx="4002">
                  <c:v>23.537327382292101</c:v>
                </c:pt>
                <c:pt idx="4003">
                  <c:v>23.602428568727699</c:v>
                </c:pt>
                <c:pt idx="4004">
                  <c:v>23.342010908645801</c:v>
                </c:pt>
                <c:pt idx="4005">
                  <c:v>23.081588082842799</c:v>
                </c:pt>
                <c:pt idx="4006">
                  <c:v>22.482629683282099</c:v>
                </c:pt>
                <c:pt idx="4007">
                  <c:v>21.879334251039602</c:v>
                </c:pt>
                <c:pt idx="4008">
                  <c:v>21.484367152116199</c:v>
                </c:pt>
                <c:pt idx="4009">
                  <c:v>21.141489280594499</c:v>
                </c:pt>
                <c:pt idx="4010">
                  <c:v>20.894095831457701</c:v>
                </c:pt>
                <c:pt idx="4011">
                  <c:v>20.802949633850901</c:v>
                </c:pt>
                <c:pt idx="4012">
                  <c:v>20.5729093816541</c:v>
                </c:pt>
                <c:pt idx="4013">
                  <c:v>20.095486640938301</c:v>
                </c:pt>
                <c:pt idx="4014">
                  <c:v>20.130212836761299</c:v>
                </c:pt>
                <c:pt idx="4015">
                  <c:v>20.277780261285301</c:v>
                </c:pt>
                <c:pt idx="4016">
                  <c:v>20.3862865103617</c:v>
                </c:pt>
                <c:pt idx="4017">
                  <c:v>20.5034754011125</c:v>
                </c:pt>
                <c:pt idx="4018">
                  <c:v>20.7118081384417</c:v>
                </c:pt>
                <c:pt idx="4019">
                  <c:v>21.050346030147399</c:v>
                </c:pt>
                <c:pt idx="4020">
                  <c:v>20.9722222222222</c:v>
                </c:pt>
                <c:pt idx="4021">
                  <c:v>21.215278075800999</c:v>
                </c:pt>
                <c:pt idx="4022">
                  <c:v>21.228284504680701</c:v>
                </c:pt>
                <c:pt idx="4023">
                  <c:v>20.6119722128456</c:v>
                </c:pt>
                <c:pt idx="4024">
                  <c:v>20.308168331848201</c:v>
                </c:pt>
                <c:pt idx="4025">
                  <c:v>20.8724090454925</c:v>
                </c:pt>
                <c:pt idx="4026">
                  <c:v>21.449652479752501</c:v>
                </c:pt>
                <c:pt idx="4027">
                  <c:v>21.410589681727</c:v>
                </c:pt>
                <c:pt idx="4028">
                  <c:v>21.371523704825499</c:v>
                </c:pt>
                <c:pt idx="4029">
                  <c:v>21.193572415215399</c:v>
                </c:pt>
                <c:pt idx="4030">
                  <c:v>20.933160616284901</c:v>
                </c:pt>
                <c:pt idx="4031">
                  <c:v>20.972226527002402</c:v>
                </c:pt>
                <c:pt idx="4032">
                  <c:v>21.254346768012201</c:v>
                </c:pt>
                <c:pt idx="4033">
                  <c:v>21.679690678936701</c:v>
                </c:pt>
                <c:pt idx="4034">
                  <c:v>22.096352974573701</c:v>
                </c:pt>
                <c:pt idx="4035">
                  <c:v>22.018227709664199</c:v>
                </c:pt>
                <c:pt idx="4036">
                  <c:v>21.922744313885602</c:v>
                </c:pt>
                <c:pt idx="4037">
                  <c:v>22.005210419495501</c:v>
                </c:pt>
                <c:pt idx="4038">
                  <c:v>22.0963458220814</c:v>
                </c:pt>
                <c:pt idx="4039">
                  <c:v>21.7317630846699</c:v>
                </c:pt>
                <c:pt idx="4040">
                  <c:v>21.2239513795653</c:v>
                </c:pt>
                <c:pt idx="4041">
                  <c:v>20.920135610610401</c:v>
                </c:pt>
                <c:pt idx="4042">
                  <c:v>20.4904450972871</c:v>
                </c:pt>
                <c:pt idx="4043">
                  <c:v>20.078119503126899</c:v>
                </c:pt>
                <c:pt idx="4044">
                  <c:v>19.717878103226699</c:v>
                </c:pt>
                <c:pt idx="4045">
                  <c:v>19.466142555103399</c:v>
                </c:pt>
                <c:pt idx="4046">
                  <c:v>19.322915077209402</c:v>
                </c:pt>
                <c:pt idx="4047">
                  <c:v>19.2187493377312</c:v>
                </c:pt>
                <c:pt idx="4048">
                  <c:v>19.175344904247499</c:v>
                </c:pt>
                <c:pt idx="4049">
                  <c:v>18.871517049104799</c:v>
                </c:pt>
                <c:pt idx="4050">
                  <c:v>18.1684027777778</c:v>
                </c:pt>
                <c:pt idx="4051">
                  <c:v>18.1683977113838</c:v>
                </c:pt>
                <c:pt idx="4052">
                  <c:v>17.947051939023901</c:v>
                </c:pt>
                <c:pt idx="4053">
                  <c:v>18.092450689927499</c:v>
                </c:pt>
                <c:pt idx="4054">
                  <c:v>18.2378520567846</c:v>
                </c:pt>
                <c:pt idx="4055">
                  <c:v>18.554684089291801</c:v>
                </c:pt>
                <c:pt idx="4056">
                  <c:v>18.107633855649201</c:v>
                </c:pt>
                <c:pt idx="4057">
                  <c:v>17.4479166666667</c:v>
                </c:pt>
                <c:pt idx="4058">
                  <c:v>17.113716171840501</c:v>
                </c:pt>
                <c:pt idx="4059">
                  <c:v>17.152782546186099</c:v>
                </c:pt>
                <c:pt idx="4060">
                  <c:v>17.4652777777778</c:v>
                </c:pt>
                <c:pt idx="4061">
                  <c:v>17.465265393256399</c:v>
                </c:pt>
                <c:pt idx="4062">
                  <c:v>16.6536379523344</c:v>
                </c:pt>
                <c:pt idx="4063">
                  <c:v>16.137150095549899</c:v>
                </c:pt>
                <c:pt idx="4064">
                  <c:v>15.7855936553745</c:v>
                </c:pt>
                <c:pt idx="4065">
                  <c:v>16.0069512658653</c:v>
                </c:pt>
                <c:pt idx="4066">
                  <c:v>16.454000870446901</c:v>
                </c:pt>
                <c:pt idx="4067">
                  <c:v>16.966141859721301</c:v>
                </c:pt>
                <c:pt idx="4068">
                  <c:v>16.7925301525325</c:v>
                </c:pt>
                <c:pt idx="4069">
                  <c:v>16.4930523766653</c:v>
                </c:pt>
                <c:pt idx="4070">
                  <c:v>16.2847222222222</c:v>
                </c:pt>
                <c:pt idx="4071">
                  <c:v>16.284717586305099</c:v>
                </c:pt>
                <c:pt idx="4072">
                  <c:v>15.9809000624549</c:v>
                </c:pt>
                <c:pt idx="4073">
                  <c:v>15.8029504616984</c:v>
                </c:pt>
                <c:pt idx="4074">
                  <c:v>15.742194553215199</c:v>
                </c:pt>
                <c:pt idx="4075">
                  <c:v>16.0503716599362</c:v>
                </c:pt>
                <c:pt idx="4076">
                  <c:v>17.118062443256399</c:v>
                </c:pt>
                <c:pt idx="4077">
                  <c:v>17.5694487160936</c:v>
                </c:pt>
                <c:pt idx="4078">
                  <c:v>17.756079948596899</c:v>
                </c:pt>
                <c:pt idx="4079">
                  <c:v>17.942713499030098</c:v>
                </c:pt>
                <c:pt idx="4080">
                  <c:v>18.281248112506301</c:v>
                </c:pt>
                <c:pt idx="4081">
                  <c:v>18.033847014054299</c:v>
                </c:pt>
                <c:pt idx="4082">
                  <c:v>17.565090954406699</c:v>
                </c:pt>
                <c:pt idx="4083">
                  <c:v>16.9878440433076</c:v>
                </c:pt>
                <c:pt idx="4084">
                  <c:v>16.7795157432416</c:v>
                </c:pt>
                <c:pt idx="4085">
                  <c:v>16.901044613806</c:v>
                </c:pt>
                <c:pt idx="4086">
                  <c:v>17.287333408938402</c:v>
                </c:pt>
                <c:pt idx="4087">
                  <c:v>17.7473987804951</c:v>
                </c:pt>
                <c:pt idx="4088">
                  <c:v>18.133689496250899</c:v>
                </c:pt>
                <c:pt idx="4089">
                  <c:v>18.5242941313338</c:v>
                </c:pt>
                <c:pt idx="4090">
                  <c:v>18.025172419027498</c:v>
                </c:pt>
                <c:pt idx="4091">
                  <c:v>17.9730908075929</c:v>
                </c:pt>
                <c:pt idx="4092">
                  <c:v>18.007812764911399</c:v>
                </c:pt>
                <c:pt idx="4093">
                  <c:v>18.042535384486001</c:v>
                </c:pt>
                <c:pt idx="4094">
                  <c:v>18.0859375</c:v>
                </c:pt>
                <c:pt idx="4095">
                  <c:v>18.085911373500899</c:v>
                </c:pt>
                <c:pt idx="4096">
                  <c:v>16.9444404707709</c:v>
                </c:pt>
                <c:pt idx="4097">
                  <c:v>16.684020128574598</c:v>
                </c:pt>
                <c:pt idx="4098">
                  <c:v>16.3498156599703</c:v>
                </c:pt>
                <c:pt idx="4099">
                  <c:v>15.6467062565265</c:v>
                </c:pt>
                <c:pt idx="4100">
                  <c:v>15.859375</c:v>
                </c:pt>
                <c:pt idx="4101">
                  <c:v>15.8593824175239</c:v>
                </c:pt>
                <c:pt idx="4102">
                  <c:v>16.345500118093501</c:v>
                </c:pt>
                <c:pt idx="4103">
                  <c:v>16.957472960213298</c:v>
                </c:pt>
                <c:pt idx="4104">
                  <c:v>17.460949420836101</c:v>
                </c:pt>
                <c:pt idx="4105">
                  <c:v>17.981778581937601</c:v>
                </c:pt>
                <c:pt idx="4106">
                  <c:v>18.489588631483802</c:v>
                </c:pt>
                <c:pt idx="4107">
                  <c:v>18.8368009527201</c:v>
                </c:pt>
                <c:pt idx="4108">
                  <c:v>18.2334978712924</c:v>
                </c:pt>
                <c:pt idx="4109">
                  <c:v>17.6388809416631</c:v>
                </c:pt>
                <c:pt idx="4110">
                  <c:v>17.118056482745502</c:v>
                </c:pt>
                <c:pt idx="4111">
                  <c:v>17.239587373234698</c:v>
                </c:pt>
                <c:pt idx="4112">
                  <c:v>17.504346337536202</c:v>
                </c:pt>
                <c:pt idx="4113">
                  <c:v>17.769100997212099</c:v>
                </c:pt>
                <c:pt idx="4114">
                  <c:v>18.016491466122901</c:v>
                </c:pt>
                <c:pt idx="4115">
                  <c:v>17.947043677136399</c:v>
                </c:pt>
                <c:pt idx="4116">
                  <c:v>17.3003380829125</c:v>
                </c:pt>
                <c:pt idx="4117">
                  <c:v>16.701387928585099</c:v>
                </c:pt>
                <c:pt idx="4118">
                  <c:v>16.575515601329801</c:v>
                </c:pt>
                <c:pt idx="4119">
                  <c:v>16.232589516759301</c:v>
                </c:pt>
                <c:pt idx="4120">
                  <c:v>14.0755208333333</c:v>
                </c:pt>
                <c:pt idx="4121">
                  <c:v>14.075443612789201</c:v>
                </c:pt>
                <c:pt idx="4122">
                  <c:v>9.0147378377100402</c:v>
                </c:pt>
                <c:pt idx="4123">
                  <c:v>6.5103808381969799</c:v>
                </c:pt>
                <c:pt idx="4124">
                  <c:v>4.1623263888888902</c:v>
                </c:pt>
                <c:pt idx="4125">
                  <c:v>1.0720363424903401</c:v>
                </c:pt>
                <c:pt idx="4126">
                  <c:v>0.53601203693478905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 formatCode="0.00E+00">
                  <c:v>4.4786326538901702E-6</c:v>
                </c:pt>
                <c:pt idx="4153">
                  <c:v>0.58702816773673105</c:v>
                </c:pt>
                <c:pt idx="4154">
                  <c:v>1.17405185684081</c:v>
                </c:pt>
                <c:pt idx="4155">
                  <c:v>1.7610755459448799</c:v>
                </c:pt>
                <c:pt idx="4156">
                  <c:v>2.3481136560453999</c:v>
                </c:pt>
                <c:pt idx="4157">
                  <c:v>3.8802334997404002</c:v>
                </c:pt>
                <c:pt idx="4158">
                  <c:v>5.5295409094566503</c:v>
                </c:pt>
                <c:pt idx="4159">
                  <c:v>7.3003591763489499</c:v>
                </c:pt>
                <c:pt idx="4160">
                  <c:v>8.8672093548709796</c:v>
                </c:pt>
                <c:pt idx="4161">
                  <c:v>10.2994890678057</c:v>
                </c:pt>
                <c:pt idx="4162">
                  <c:v>11.5972504348677</c:v>
                </c:pt>
                <c:pt idx="4163">
                  <c:v>12.829877138261001</c:v>
                </c:pt>
                <c:pt idx="4164">
                  <c:v>13.8802083333333</c:v>
                </c:pt>
                <c:pt idx="4165">
                  <c:v>13.8802227710138</c:v>
                </c:pt>
                <c:pt idx="4166">
                  <c:v>14.8264098496924</c:v>
                </c:pt>
                <c:pt idx="4167">
                  <c:v>15.7421990233895</c:v>
                </c:pt>
                <c:pt idx="4168">
                  <c:v>16.4973958333333</c:v>
                </c:pt>
                <c:pt idx="4169">
                  <c:v>17.018233935001099</c:v>
                </c:pt>
                <c:pt idx="4170">
                  <c:v>17.226569520102998</c:v>
                </c:pt>
                <c:pt idx="4171">
                  <c:v>17.6866404215499</c:v>
                </c:pt>
                <c:pt idx="4172">
                  <c:v>18.242197103044401</c:v>
                </c:pt>
                <c:pt idx="4173">
                  <c:v>18.871521320707501</c:v>
                </c:pt>
                <c:pt idx="4174">
                  <c:v>18.589405053158899</c:v>
                </c:pt>
                <c:pt idx="4175">
                  <c:v>17.977423932766399</c:v>
                </c:pt>
                <c:pt idx="4176">
                  <c:v>17.543388075525399</c:v>
                </c:pt>
                <c:pt idx="4177">
                  <c:v>16.901035739274199</c:v>
                </c:pt>
                <c:pt idx="4178">
                  <c:v>16.1241208180736</c:v>
                </c:pt>
                <c:pt idx="4179">
                  <c:v>15.3949401117547</c:v>
                </c:pt>
                <c:pt idx="4180">
                  <c:v>14.5702954134645</c:v>
                </c:pt>
                <c:pt idx="4181">
                  <c:v>13.450510435561</c:v>
                </c:pt>
                <c:pt idx="4182">
                  <c:v>12.087662021318399</c:v>
                </c:pt>
                <c:pt idx="4183">
                  <c:v>11.3281460601484</c:v>
                </c:pt>
                <c:pt idx="4184">
                  <c:v>12.7083483339411</c:v>
                </c:pt>
                <c:pt idx="4185">
                  <c:v>14.6744791666667</c:v>
                </c:pt>
                <c:pt idx="4186">
                  <c:v>14.674502876071299</c:v>
                </c:pt>
                <c:pt idx="4187">
                  <c:v>16.2283159628189</c:v>
                </c:pt>
                <c:pt idx="4188">
                  <c:v>17.3654599320896</c:v>
                </c:pt>
                <c:pt idx="4189">
                  <c:v>17.738716734790501</c:v>
                </c:pt>
                <c:pt idx="4190">
                  <c:v>17.929685480057</c:v>
                </c:pt>
                <c:pt idx="4191">
                  <c:v>17.797306502849398</c:v>
                </c:pt>
                <c:pt idx="4192">
                  <c:v>17.664921316907598</c:v>
                </c:pt>
                <c:pt idx="4193">
                  <c:v>17.261282073126701</c:v>
                </c:pt>
                <c:pt idx="4194">
                  <c:v>17.087681823307101</c:v>
                </c:pt>
                <c:pt idx="4195">
                  <c:v>17.625875208058801</c:v>
                </c:pt>
                <c:pt idx="4196">
                  <c:v>18.094618651606201</c:v>
                </c:pt>
                <c:pt idx="4197">
                  <c:v>18.1727461681953</c:v>
                </c:pt>
                <c:pt idx="4198">
                  <c:v>18.3767361111111</c:v>
                </c:pt>
                <c:pt idx="4199">
                  <c:v>18.7934027777778</c:v>
                </c:pt>
                <c:pt idx="4200">
                  <c:v>18.793402976460001</c:v>
                </c:pt>
                <c:pt idx="4201">
                  <c:v>18.806419438785699</c:v>
                </c:pt>
                <c:pt idx="4202">
                  <c:v>18.532985051464799</c:v>
                </c:pt>
                <c:pt idx="4203">
                  <c:v>18.463543355438901</c:v>
                </c:pt>
                <c:pt idx="4204">
                  <c:v>18.537328342610401</c:v>
                </c:pt>
                <c:pt idx="4205">
                  <c:v>18.7934027777778</c:v>
                </c:pt>
                <c:pt idx="4206">
                  <c:v>18.793408042773599</c:v>
                </c:pt>
                <c:pt idx="4207">
                  <c:v>19.0234392219241</c:v>
                </c:pt>
                <c:pt idx="4208">
                  <c:v>19.249138434728302</c:v>
                </c:pt>
                <c:pt idx="4209">
                  <c:v>19.674479100439299</c:v>
                </c:pt>
                <c:pt idx="4210">
                  <c:v>19.670139418704</c:v>
                </c:pt>
                <c:pt idx="4211">
                  <c:v>19.704862700579501</c:v>
                </c:pt>
                <c:pt idx="4212">
                  <c:v>19.913189742299899</c:v>
                </c:pt>
                <c:pt idx="4213">
                  <c:v>19.6050351858139</c:v>
                </c:pt>
                <c:pt idx="4214">
                  <c:v>19.6354171302584</c:v>
                </c:pt>
                <c:pt idx="4215">
                  <c:v>19.665803445710399</c:v>
                </c:pt>
                <c:pt idx="4216">
                  <c:v>19.9826447831263</c:v>
                </c:pt>
                <c:pt idx="4217">
                  <c:v>20.368926392682599</c:v>
                </c:pt>
                <c:pt idx="4218">
                  <c:v>20.551216469861401</c:v>
                </c:pt>
                <c:pt idx="4219">
                  <c:v>20.6032994720671</c:v>
                </c:pt>
                <c:pt idx="4220">
                  <c:v>20.659717785021101</c:v>
                </c:pt>
                <c:pt idx="4221">
                  <c:v>20.368924372731399</c:v>
                </c:pt>
                <c:pt idx="4222">
                  <c:v>20.468750794728599</c:v>
                </c:pt>
                <c:pt idx="4223">
                  <c:v>20.520832538604701</c:v>
                </c:pt>
                <c:pt idx="4224">
                  <c:v>20.4687480131632</c:v>
                </c:pt>
                <c:pt idx="4225">
                  <c:v>20.338538090443201</c:v>
                </c:pt>
                <c:pt idx="4226">
                  <c:v>20.1822901765401</c:v>
                </c:pt>
                <c:pt idx="4227">
                  <c:v>19.986975722868898</c:v>
                </c:pt>
                <c:pt idx="4228">
                  <c:v>19.7612832320842</c:v>
                </c:pt>
                <c:pt idx="4229">
                  <c:v>19.565968844652001</c:v>
                </c:pt>
                <c:pt idx="4230">
                  <c:v>19.418400658501401</c:v>
                </c:pt>
                <c:pt idx="4231">
                  <c:v>19.2795111073386</c:v>
                </c:pt>
                <c:pt idx="4232">
                  <c:v>19.097215400853401</c:v>
                </c:pt>
                <c:pt idx="4233">
                  <c:v>18.6501691738452</c:v>
                </c:pt>
                <c:pt idx="4234">
                  <c:v>18.068570693377101</c:v>
                </c:pt>
                <c:pt idx="4235">
                  <c:v>17.6953125</c:v>
                </c:pt>
                <c:pt idx="4236">
                  <c:v>17.6953013738439</c:v>
                </c:pt>
                <c:pt idx="4237">
                  <c:v>17.209192117091298</c:v>
                </c:pt>
                <c:pt idx="4238">
                  <c:v>16.723084979586801</c:v>
                </c:pt>
                <c:pt idx="4239">
                  <c:v>16.375857392864901</c:v>
                </c:pt>
                <c:pt idx="4240">
                  <c:v>15.6770672402046</c:v>
                </c:pt>
                <c:pt idx="4241">
                  <c:v>14.9739493264087</c:v>
                </c:pt>
                <c:pt idx="4242">
                  <c:v>14.3836647933172</c:v>
                </c:pt>
                <c:pt idx="4243">
                  <c:v>13.3506624568675</c:v>
                </c:pt>
                <c:pt idx="4244">
                  <c:v>11.953101621732401</c:v>
                </c:pt>
                <c:pt idx="4245">
                  <c:v>10.4209795263062</c:v>
                </c:pt>
                <c:pt idx="4246">
                  <c:v>8.6241319444444393</c:v>
                </c:pt>
                <c:pt idx="4247">
                  <c:v>8.6240652876110602</c:v>
                </c:pt>
                <c:pt idx="4248">
                  <c:v>5.7117986347453504</c:v>
                </c:pt>
                <c:pt idx="4249">
                  <c:v>4.8046735921426196</c:v>
                </c:pt>
                <c:pt idx="4250">
                  <c:v>3.8931989674455898</c:v>
                </c:pt>
                <c:pt idx="4251">
                  <c:v>2.5737760463740198</c:v>
                </c:pt>
                <c:pt idx="4252">
                  <c:v>1.4366163808897501</c:v>
                </c:pt>
                <c:pt idx="4253">
                  <c:v>0.41665712999777799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 formatCode="0.00E+00">
                  <c:v>2.8643544644025599E-5</c:v>
                </c:pt>
                <c:pt idx="4279">
                  <c:v>3.7543666364789199</c:v>
                </c:pt>
                <c:pt idx="4280">
                  <c:v>5.4818031186848204</c:v>
                </c:pt>
                <c:pt idx="4281">
                  <c:v>6.8923713764276897</c:v>
                </c:pt>
                <c:pt idx="4282">
                  <c:v>8.2378692097147095</c:v>
                </c:pt>
                <c:pt idx="4283">
                  <c:v>9.6788354714720999</c:v>
                </c:pt>
                <c:pt idx="4284">
                  <c:v>10.7291767993796</c:v>
                </c:pt>
                <c:pt idx="4285">
                  <c:v>11.3932291666667</c:v>
                </c:pt>
                <c:pt idx="4286">
                  <c:v>11.393234928449401</c:v>
                </c:pt>
                <c:pt idx="4287">
                  <c:v>11.7708325386107</c:v>
                </c:pt>
                <c:pt idx="4288">
                  <c:v>11.718751390784799</c:v>
                </c:pt>
                <c:pt idx="4289">
                  <c:v>11.901048355632801</c:v>
                </c:pt>
                <c:pt idx="4290">
                  <c:v>12.339414755503601</c:v>
                </c:pt>
                <c:pt idx="4291">
                  <c:v>12.6692604355542</c:v>
                </c:pt>
                <c:pt idx="4292">
                  <c:v>11.987832122496499</c:v>
                </c:pt>
                <c:pt idx="4293">
                  <c:v>11.3281155294837</c:v>
                </c:pt>
                <c:pt idx="4294">
                  <c:v>10.7074563371488</c:v>
                </c:pt>
                <c:pt idx="4295">
                  <c:v>10.121514730891599</c:v>
                </c:pt>
                <c:pt idx="4296">
                  <c:v>8.4114443593546699</c:v>
                </c:pt>
                <c:pt idx="4297">
                  <c:v>7.4956435627397804</c:v>
                </c:pt>
                <c:pt idx="4298">
                  <c:v>6.4366162484339604</c:v>
                </c:pt>
                <c:pt idx="4299">
                  <c:v>5.4079595874531199</c:v>
                </c:pt>
                <c:pt idx="4300">
                  <c:v>4.2491220102671097</c:v>
                </c:pt>
                <c:pt idx="4301">
                  <c:v>2.9470303324917402</c:v>
                </c:pt>
                <c:pt idx="4302">
                  <c:v>1.7491264143768701</c:v>
                </c:pt>
                <c:pt idx="4303">
                  <c:v>1.02428787298199</c:v>
                </c:pt>
                <c:pt idx="4304">
                  <c:v>0.25173226989335701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 formatCode="0.00E+00">
                  <c:v>1.1921020615736099E-5</c:v>
                </c:pt>
                <c:pt idx="4314">
                  <c:v>0.78131258438958595</c:v>
                </c:pt>
                <c:pt idx="4315">
                  <c:v>3.5156391727148901</c:v>
                </c:pt>
                <c:pt idx="4316">
                  <c:v>4.4444621603357302</c:v>
                </c:pt>
                <c:pt idx="4317">
                  <c:v>5.3733036250092603</c:v>
                </c:pt>
                <c:pt idx="4318">
                  <c:v>7.1093993716784301</c:v>
                </c:pt>
                <c:pt idx="4319">
                  <c:v>8.7066209976727702</c:v>
                </c:pt>
                <c:pt idx="4320">
                  <c:v>10.264759096849501</c:v>
                </c:pt>
                <c:pt idx="4321">
                  <c:v>10.546881556461299</c:v>
                </c:pt>
                <c:pt idx="4322">
                  <c:v>10.9765656789367</c:v>
                </c:pt>
                <c:pt idx="4323">
                  <c:v>11.3932402267247</c:v>
                </c:pt>
                <c:pt idx="4324">
                  <c:v>12.1180792977064</c:v>
                </c:pt>
                <c:pt idx="4325">
                  <c:v>13.1553837988242</c:v>
                </c:pt>
                <c:pt idx="4326">
                  <c:v>13.3984290228298</c:v>
                </c:pt>
                <c:pt idx="4327">
                  <c:v>12.842873798539699</c:v>
                </c:pt>
                <c:pt idx="4328">
                  <c:v>12.4869821469219</c:v>
                </c:pt>
                <c:pt idx="4329">
                  <c:v>12.682315011637399</c:v>
                </c:pt>
                <c:pt idx="4330">
                  <c:v>13.7022605869507</c:v>
                </c:pt>
                <c:pt idx="4331">
                  <c:v>13.9409722222222</c:v>
                </c:pt>
                <c:pt idx="4332">
                  <c:v>13.9409784146206</c:v>
                </c:pt>
                <c:pt idx="4333">
                  <c:v>14.7526237696741</c:v>
                </c:pt>
                <c:pt idx="4334">
                  <c:v>15.394970509701499</c:v>
                </c:pt>
                <c:pt idx="4335">
                  <c:v>15.737846394374101</c:v>
                </c:pt>
                <c:pt idx="4336">
                  <c:v>15.629334251131599</c:v>
                </c:pt>
                <c:pt idx="4337">
                  <c:v>15.234374271493699</c:v>
                </c:pt>
                <c:pt idx="4338">
                  <c:v>15.138889683611501</c:v>
                </c:pt>
                <c:pt idx="4339">
                  <c:v>15.1909730500766</c:v>
                </c:pt>
                <c:pt idx="4340">
                  <c:v>15.299474398295899</c:v>
                </c:pt>
                <c:pt idx="4341">
                  <c:v>15.0911410649625</c:v>
                </c:pt>
                <c:pt idx="4342">
                  <c:v>14.882813890764201</c:v>
                </c:pt>
                <c:pt idx="4343">
                  <c:v>14.9435768524841</c:v>
                </c:pt>
                <c:pt idx="4344">
                  <c:v>14.973963201008001</c:v>
                </c:pt>
                <c:pt idx="4345">
                  <c:v>15.186622142940699</c:v>
                </c:pt>
                <c:pt idx="4346">
                  <c:v>14.5442708333333</c:v>
                </c:pt>
                <c:pt idx="4347">
                  <c:v>14.236106342776701</c:v>
                </c:pt>
                <c:pt idx="4348">
                  <c:v>14.027777247958699</c:v>
                </c:pt>
                <c:pt idx="4349">
                  <c:v>13.993055952916899</c:v>
                </c:pt>
                <c:pt idx="4350">
                  <c:v>14.0190994077412</c:v>
                </c:pt>
                <c:pt idx="4351">
                  <c:v>14.305562376924399</c:v>
                </c:pt>
                <c:pt idx="4352">
                  <c:v>14.752605689907201</c:v>
                </c:pt>
                <c:pt idx="4353">
                  <c:v>14.952250785250399</c:v>
                </c:pt>
                <c:pt idx="4354">
                  <c:v>14.5486104157343</c:v>
                </c:pt>
                <c:pt idx="4355">
                  <c:v>14.5182310210465</c:v>
                </c:pt>
                <c:pt idx="4356">
                  <c:v>14.7612881660726</c:v>
                </c:pt>
                <c:pt idx="4357">
                  <c:v>14.9869763851383</c:v>
                </c:pt>
                <c:pt idx="4358">
                  <c:v>14.8654499981032</c:v>
                </c:pt>
                <c:pt idx="4359">
                  <c:v>14.7743050588541</c:v>
                </c:pt>
                <c:pt idx="4360">
                  <c:v>14.752604895168</c:v>
                </c:pt>
                <c:pt idx="4361">
                  <c:v>14.8003472222222</c:v>
                </c:pt>
                <c:pt idx="4362">
                  <c:v>14.8003426856146</c:v>
                </c:pt>
                <c:pt idx="4363">
                  <c:v>14.2057287693024</c:v>
                </c:pt>
                <c:pt idx="4364">
                  <c:v>14.1796878311344</c:v>
                </c:pt>
                <c:pt idx="4365">
                  <c:v>14.201390180332</c:v>
                </c:pt>
                <c:pt idx="4366">
                  <c:v>14.3706592917442</c:v>
                </c:pt>
                <c:pt idx="4367">
                  <c:v>14.3424474861886</c:v>
                </c:pt>
                <c:pt idx="4368">
                  <c:v>14.314235978657299</c:v>
                </c:pt>
                <c:pt idx="4369">
                  <c:v>14.305556317181701</c:v>
                </c:pt>
                <c:pt idx="4370">
                  <c:v>14.4053836332295</c:v>
                </c:pt>
                <c:pt idx="4371">
                  <c:v>14.479168918380701</c:v>
                </c:pt>
                <c:pt idx="4372">
                  <c:v>14.6267329652883</c:v>
                </c:pt>
                <c:pt idx="4373">
                  <c:v>14.214408331457699</c:v>
                </c:pt>
                <c:pt idx="4374">
                  <c:v>14.1232640213446</c:v>
                </c:pt>
                <c:pt idx="4375">
                  <c:v>14.1406197680763</c:v>
                </c:pt>
                <c:pt idx="4376">
                  <c:v>13.7977372274604</c:v>
                </c:pt>
                <c:pt idx="4377">
                  <c:v>13.033856650174201</c:v>
                </c:pt>
                <c:pt idx="4378">
                  <c:v>13.1423652172404</c:v>
                </c:pt>
                <c:pt idx="4379">
                  <c:v>13.411467969268999</c:v>
                </c:pt>
                <c:pt idx="4380">
                  <c:v>13.832467960005699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190.97900000000001</c:v>
                </c:pt>
                <c:pt idx="1">
                  <c:v>190.97900000000001</c:v>
                </c:pt>
                <c:pt idx="2">
                  <c:v>190.97900000000001</c:v>
                </c:pt>
                <c:pt idx="3">
                  <c:v>190.97900000000001</c:v>
                </c:pt>
                <c:pt idx="4">
                  <c:v>190.97900000000001</c:v>
                </c:pt>
                <c:pt idx="5">
                  <c:v>190.97900000000001</c:v>
                </c:pt>
                <c:pt idx="6">
                  <c:v>190.97900000000001</c:v>
                </c:pt>
                <c:pt idx="7">
                  <c:v>190.97900000000001</c:v>
                </c:pt>
                <c:pt idx="8">
                  <c:v>190.97900000000001</c:v>
                </c:pt>
                <c:pt idx="9">
                  <c:v>190.97900000000001</c:v>
                </c:pt>
                <c:pt idx="10">
                  <c:v>190.97900000000001</c:v>
                </c:pt>
                <c:pt idx="11">
                  <c:v>190.97900000000001</c:v>
                </c:pt>
                <c:pt idx="12">
                  <c:v>190.97900000000001</c:v>
                </c:pt>
                <c:pt idx="13">
                  <c:v>190.97900000000001</c:v>
                </c:pt>
                <c:pt idx="14">
                  <c:v>190.97900000000001</c:v>
                </c:pt>
                <c:pt idx="15">
                  <c:v>190.97900000000001</c:v>
                </c:pt>
                <c:pt idx="16">
                  <c:v>190.97900000000001</c:v>
                </c:pt>
                <c:pt idx="17">
                  <c:v>190.97900000000001</c:v>
                </c:pt>
                <c:pt idx="18">
                  <c:v>190.97900000000001</c:v>
                </c:pt>
                <c:pt idx="19">
                  <c:v>190.97900000000001</c:v>
                </c:pt>
                <c:pt idx="20">
                  <c:v>190.979004386935</c:v>
                </c:pt>
                <c:pt idx="21">
                  <c:v>191.554</c:v>
                </c:pt>
                <c:pt idx="22">
                  <c:v>191.554</c:v>
                </c:pt>
                <c:pt idx="23">
                  <c:v>191.554</c:v>
                </c:pt>
                <c:pt idx="24">
                  <c:v>191.554</c:v>
                </c:pt>
                <c:pt idx="25">
                  <c:v>191.554</c:v>
                </c:pt>
                <c:pt idx="26">
                  <c:v>191.554</c:v>
                </c:pt>
                <c:pt idx="27">
                  <c:v>191.554</c:v>
                </c:pt>
                <c:pt idx="28">
                  <c:v>191.554</c:v>
                </c:pt>
                <c:pt idx="29">
                  <c:v>191.55400375363399</c:v>
                </c:pt>
                <c:pt idx="30">
                  <c:v>191.8</c:v>
                </c:pt>
                <c:pt idx="31">
                  <c:v>191.8</c:v>
                </c:pt>
                <c:pt idx="32">
                  <c:v>191.8</c:v>
                </c:pt>
                <c:pt idx="33">
                  <c:v>191.8</c:v>
                </c:pt>
                <c:pt idx="34">
                  <c:v>191.8</c:v>
                </c:pt>
                <c:pt idx="35">
                  <c:v>191.8</c:v>
                </c:pt>
                <c:pt idx="36">
                  <c:v>191.8</c:v>
                </c:pt>
                <c:pt idx="37">
                  <c:v>191.8</c:v>
                </c:pt>
                <c:pt idx="38">
                  <c:v>191.8</c:v>
                </c:pt>
                <c:pt idx="39">
                  <c:v>191.8</c:v>
                </c:pt>
                <c:pt idx="40">
                  <c:v>191.8</c:v>
                </c:pt>
                <c:pt idx="41">
                  <c:v>191.8</c:v>
                </c:pt>
                <c:pt idx="42">
                  <c:v>191.8</c:v>
                </c:pt>
                <c:pt idx="43">
                  <c:v>191.8</c:v>
                </c:pt>
                <c:pt idx="44">
                  <c:v>191.8</c:v>
                </c:pt>
                <c:pt idx="45">
                  <c:v>191.8</c:v>
                </c:pt>
                <c:pt idx="46">
                  <c:v>191.8</c:v>
                </c:pt>
                <c:pt idx="47">
                  <c:v>191.8</c:v>
                </c:pt>
                <c:pt idx="48">
                  <c:v>191.8</c:v>
                </c:pt>
                <c:pt idx="49">
                  <c:v>191.80000228878299</c:v>
                </c:pt>
                <c:pt idx="50">
                  <c:v>191.9</c:v>
                </c:pt>
                <c:pt idx="51">
                  <c:v>191.9</c:v>
                </c:pt>
                <c:pt idx="52">
                  <c:v>191.9</c:v>
                </c:pt>
                <c:pt idx="53">
                  <c:v>191.9</c:v>
                </c:pt>
                <c:pt idx="54">
                  <c:v>191.9</c:v>
                </c:pt>
                <c:pt idx="55">
                  <c:v>191.9</c:v>
                </c:pt>
                <c:pt idx="56">
                  <c:v>191.9</c:v>
                </c:pt>
                <c:pt idx="57">
                  <c:v>191.9</c:v>
                </c:pt>
                <c:pt idx="58">
                  <c:v>191.9</c:v>
                </c:pt>
                <c:pt idx="59">
                  <c:v>191.9</c:v>
                </c:pt>
                <c:pt idx="60">
                  <c:v>191.899999420162</c:v>
                </c:pt>
                <c:pt idx="61">
                  <c:v>191.82400000000001</c:v>
                </c:pt>
                <c:pt idx="62">
                  <c:v>191.82400000000001</c:v>
                </c:pt>
                <c:pt idx="63">
                  <c:v>191.82400000000001</c:v>
                </c:pt>
                <c:pt idx="64">
                  <c:v>191.82400000000001</c:v>
                </c:pt>
                <c:pt idx="65">
                  <c:v>191.82400000000001</c:v>
                </c:pt>
                <c:pt idx="66">
                  <c:v>191.82400000000001</c:v>
                </c:pt>
                <c:pt idx="67">
                  <c:v>191.82400000000001</c:v>
                </c:pt>
                <c:pt idx="68">
                  <c:v>191.82400000000001</c:v>
                </c:pt>
                <c:pt idx="69">
                  <c:v>191.82400000000001</c:v>
                </c:pt>
                <c:pt idx="70">
                  <c:v>191.823999862671</c:v>
                </c:pt>
                <c:pt idx="71">
                  <c:v>191.815</c:v>
                </c:pt>
                <c:pt idx="72">
                  <c:v>191.815</c:v>
                </c:pt>
                <c:pt idx="73">
                  <c:v>191.815</c:v>
                </c:pt>
                <c:pt idx="74">
                  <c:v>191.815</c:v>
                </c:pt>
                <c:pt idx="75">
                  <c:v>191.815</c:v>
                </c:pt>
                <c:pt idx="76">
                  <c:v>191.815</c:v>
                </c:pt>
                <c:pt idx="77">
                  <c:v>191.815</c:v>
                </c:pt>
                <c:pt idx="78">
                  <c:v>191.815</c:v>
                </c:pt>
                <c:pt idx="79">
                  <c:v>191.815013160505</c:v>
                </c:pt>
                <c:pt idx="80">
                  <c:v>192.39</c:v>
                </c:pt>
                <c:pt idx="81">
                  <c:v>192.39</c:v>
                </c:pt>
                <c:pt idx="82">
                  <c:v>192.39</c:v>
                </c:pt>
                <c:pt idx="83">
                  <c:v>192.39</c:v>
                </c:pt>
                <c:pt idx="84">
                  <c:v>192.39</c:v>
                </c:pt>
                <c:pt idx="85">
                  <c:v>192.39</c:v>
                </c:pt>
                <c:pt idx="86">
                  <c:v>192.39</c:v>
                </c:pt>
                <c:pt idx="87">
                  <c:v>192.39</c:v>
                </c:pt>
                <c:pt idx="88">
                  <c:v>192.39</c:v>
                </c:pt>
                <c:pt idx="89">
                  <c:v>192.39</c:v>
                </c:pt>
                <c:pt idx="90">
                  <c:v>192.39000701146699</c:v>
                </c:pt>
                <c:pt idx="91">
                  <c:v>193.309</c:v>
                </c:pt>
                <c:pt idx="92">
                  <c:v>193.309</c:v>
                </c:pt>
                <c:pt idx="93">
                  <c:v>193.309</c:v>
                </c:pt>
                <c:pt idx="94">
                  <c:v>193.309</c:v>
                </c:pt>
                <c:pt idx="95">
                  <c:v>193.309</c:v>
                </c:pt>
                <c:pt idx="96">
                  <c:v>193.309</c:v>
                </c:pt>
                <c:pt idx="97">
                  <c:v>193.309</c:v>
                </c:pt>
                <c:pt idx="98">
                  <c:v>193.309</c:v>
                </c:pt>
                <c:pt idx="99">
                  <c:v>193.309</c:v>
                </c:pt>
                <c:pt idx="100">
                  <c:v>193.309022369556</c:v>
                </c:pt>
                <c:pt idx="101">
                  <c:v>194.77500000000001</c:v>
                </c:pt>
                <c:pt idx="102">
                  <c:v>194.77500000000001</c:v>
                </c:pt>
                <c:pt idx="103">
                  <c:v>194.77500000000001</c:v>
                </c:pt>
                <c:pt idx="104">
                  <c:v>194.77500000000001</c:v>
                </c:pt>
                <c:pt idx="105">
                  <c:v>194.77500000000001</c:v>
                </c:pt>
                <c:pt idx="106">
                  <c:v>194.77500000000001</c:v>
                </c:pt>
                <c:pt idx="107">
                  <c:v>194.77500000000001</c:v>
                </c:pt>
                <c:pt idx="108">
                  <c:v>194.77500000000001</c:v>
                </c:pt>
                <c:pt idx="109">
                  <c:v>194.77500000000001</c:v>
                </c:pt>
                <c:pt idx="110">
                  <c:v>194.77500000000001</c:v>
                </c:pt>
                <c:pt idx="111">
                  <c:v>194.77502005035601</c:v>
                </c:pt>
                <c:pt idx="112">
                  <c:v>197.40299999999999</c:v>
                </c:pt>
                <c:pt idx="113">
                  <c:v>197.40299999999999</c:v>
                </c:pt>
                <c:pt idx="114">
                  <c:v>197.40299999999999</c:v>
                </c:pt>
                <c:pt idx="115">
                  <c:v>197.40299999999999</c:v>
                </c:pt>
                <c:pt idx="116">
                  <c:v>197.40299999999999</c:v>
                </c:pt>
                <c:pt idx="117">
                  <c:v>197.40299999999999</c:v>
                </c:pt>
                <c:pt idx="118">
                  <c:v>197.40299999999999</c:v>
                </c:pt>
                <c:pt idx="119">
                  <c:v>197.40299999999999</c:v>
                </c:pt>
                <c:pt idx="120">
                  <c:v>197.40302598571799</c:v>
                </c:pt>
                <c:pt idx="121">
                  <c:v>199.10599999999999</c:v>
                </c:pt>
                <c:pt idx="122">
                  <c:v>199.10599999999999</c:v>
                </c:pt>
                <c:pt idx="123">
                  <c:v>199.10599999999999</c:v>
                </c:pt>
                <c:pt idx="124">
                  <c:v>199.10599999999999</c:v>
                </c:pt>
                <c:pt idx="125">
                  <c:v>199.10599999999999</c:v>
                </c:pt>
                <c:pt idx="126">
                  <c:v>199.10599999999999</c:v>
                </c:pt>
                <c:pt idx="127">
                  <c:v>199.10599999999999</c:v>
                </c:pt>
                <c:pt idx="128">
                  <c:v>199.10599999999999</c:v>
                </c:pt>
                <c:pt idx="129">
                  <c:v>199.10599999999999</c:v>
                </c:pt>
                <c:pt idx="130">
                  <c:v>199.10602284223299</c:v>
                </c:pt>
                <c:pt idx="131">
                  <c:v>200.60300000000001</c:v>
                </c:pt>
                <c:pt idx="132">
                  <c:v>200.60300000000001</c:v>
                </c:pt>
                <c:pt idx="133">
                  <c:v>200.60300000000001</c:v>
                </c:pt>
                <c:pt idx="134">
                  <c:v>200.60300000000001</c:v>
                </c:pt>
                <c:pt idx="135">
                  <c:v>200.60300000000001</c:v>
                </c:pt>
                <c:pt idx="136">
                  <c:v>200.60300000000001</c:v>
                </c:pt>
                <c:pt idx="137">
                  <c:v>200.60300000000001</c:v>
                </c:pt>
                <c:pt idx="138">
                  <c:v>200.60300000000001</c:v>
                </c:pt>
                <c:pt idx="139">
                  <c:v>200.60300000000001</c:v>
                </c:pt>
                <c:pt idx="140">
                  <c:v>200.60300000000001</c:v>
                </c:pt>
                <c:pt idx="141">
                  <c:v>200.60300738536699</c:v>
                </c:pt>
                <c:pt idx="142">
                  <c:v>201.571</c:v>
                </c:pt>
                <c:pt idx="143">
                  <c:v>201.571</c:v>
                </c:pt>
                <c:pt idx="144">
                  <c:v>201.571</c:v>
                </c:pt>
                <c:pt idx="145">
                  <c:v>201.571</c:v>
                </c:pt>
                <c:pt idx="146">
                  <c:v>201.571</c:v>
                </c:pt>
                <c:pt idx="147">
                  <c:v>201.571</c:v>
                </c:pt>
                <c:pt idx="148">
                  <c:v>201.571</c:v>
                </c:pt>
                <c:pt idx="149">
                  <c:v>201.571</c:v>
                </c:pt>
                <c:pt idx="150">
                  <c:v>201.57100044250501</c:v>
                </c:pt>
                <c:pt idx="151">
                  <c:v>201.6</c:v>
                </c:pt>
                <c:pt idx="152">
                  <c:v>201.6</c:v>
                </c:pt>
                <c:pt idx="153">
                  <c:v>201.6</c:v>
                </c:pt>
                <c:pt idx="154">
                  <c:v>201.6</c:v>
                </c:pt>
                <c:pt idx="155">
                  <c:v>201.6</c:v>
                </c:pt>
                <c:pt idx="156">
                  <c:v>201.6</c:v>
                </c:pt>
                <c:pt idx="157">
                  <c:v>201.6</c:v>
                </c:pt>
                <c:pt idx="158">
                  <c:v>201.6</c:v>
                </c:pt>
                <c:pt idx="159">
                  <c:v>201.6</c:v>
                </c:pt>
                <c:pt idx="160">
                  <c:v>201.6</c:v>
                </c:pt>
                <c:pt idx="161">
                  <c:v>201.59999985504001</c:v>
                </c:pt>
                <c:pt idx="162">
                  <c:v>201.58099999999999</c:v>
                </c:pt>
                <c:pt idx="163">
                  <c:v>201.58099999999999</c:v>
                </c:pt>
                <c:pt idx="164">
                  <c:v>201.58099999999999</c:v>
                </c:pt>
                <c:pt idx="165">
                  <c:v>201.58099999999999</c:v>
                </c:pt>
                <c:pt idx="166">
                  <c:v>201.58099999999999</c:v>
                </c:pt>
                <c:pt idx="167">
                  <c:v>201.58099999999999</c:v>
                </c:pt>
                <c:pt idx="168">
                  <c:v>201.58099999999999</c:v>
                </c:pt>
                <c:pt idx="169">
                  <c:v>201.58099999999999</c:v>
                </c:pt>
                <c:pt idx="170">
                  <c:v>201.580999984741</c:v>
                </c:pt>
                <c:pt idx="171">
                  <c:v>201.58</c:v>
                </c:pt>
                <c:pt idx="172">
                  <c:v>201.58</c:v>
                </c:pt>
                <c:pt idx="173">
                  <c:v>201.58</c:v>
                </c:pt>
                <c:pt idx="174">
                  <c:v>201.58</c:v>
                </c:pt>
                <c:pt idx="175">
                  <c:v>201.58</c:v>
                </c:pt>
                <c:pt idx="176">
                  <c:v>201.58</c:v>
                </c:pt>
                <c:pt idx="177">
                  <c:v>201.58</c:v>
                </c:pt>
                <c:pt idx="178">
                  <c:v>201.58</c:v>
                </c:pt>
                <c:pt idx="179">
                  <c:v>201.58</c:v>
                </c:pt>
                <c:pt idx="180">
                  <c:v>201.58000134277299</c:v>
                </c:pt>
                <c:pt idx="181">
                  <c:v>201.66800000000001</c:v>
                </c:pt>
                <c:pt idx="182">
                  <c:v>201.66800000000001</c:v>
                </c:pt>
                <c:pt idx="183">
                  <c:v>201.66800000000001</c:v>
                </c:pt>
                <c:pt idx="184">
                  <c:v>201.66800000000001</c:v>
                </c:pt>
                <c:pt idx="185">
                  <c:v>201.66800000000001</c:v>
                </c:pt>
                <c:pt idx="186">
                  <c:v>201.66800000000001</c:v>
                </c:pt>
                <c:pt idx="187">
                  <c:v>201.66800000000001</c:v>
                </c:pt>
                <c:pt idx="188">
                  <c:v>201.66800000000001</c:v>
                </c:pt>
                <c:pt idx="189">
                  <c:v>201.66800000000001</c:v>
                </c:pt>
                <c:pt idx="190">
                  <c:v>201.66800000000001</c:v>
                </c:pt>
                <c:pt idx="191">
                  <c:v>201.668000579834</c:v>
                </c:pt>
                <c:pt idx="192">
                  <c:v>201.70599999999999</c:v>
                </c:pt>
                <c:pt idx="193">
                  <c:v>201.70599999999999</c:v>
                </c:pt>
                <c:pt idx="194">
                  <c:v>201.70599999999999</c:v>
                </c:pt>
                <c:pt idx="195">
                  <c:v>201.70599999999999</c:v>
                </c:pt>
                <c:pt idx="196">
                  <c:v>201.70599999999999</c:v>
                </c:pt>
                <c:pt idx="197">
                  <c:v>201.70599999999999</c:v>
                </c:pt>
                <c:pt idx="198">
                  <c:v>201.70599999999999</c:v>
                </c:pt>
                <c:pt idx="199">
                  <c:v>201.70599999999999</c:v>
                </c:pt>
                <c:pt idx="200">
                  <c:v>201.70599899293501</c:v>
                </c:pt>
                <c:pt idx="201">
                  <c:v>201.66200000000001</c:v>
                </c:pt>
                <c:pt idx="202">
                  <c:v>201.66200000000001</c:v>
                </c:pt>
                <c:pt idx="203">
                  <c:v>201.66200000000001</c:v>
                </c:pt>
                <c:pt idx="204">
                  <c:v>201.66200000000001</c:v>
                </c:pt>
                <c:pt idx="205">
                  <c:v>201.66200000000001</c:v>
                </c:pt>
                <c:pt idx="206">
                  <c:v>201.66200000000001</c:v>
                </c:pt>
                <c:pt idx="207">
                  <c:v>201.66200000000001</c:v>
                </c:pt>
                <c:pt idx="208">
                  <c:v>201.66200000000001</c:v>
                </c:pt>
                <c:pt idx="209">
                  <c:v>201.66200000000001</c:v>
                </c:pt>
                <c:pt idx="210">
                  <c:v>201.66200000000001</c:v>
                </c:pt>
                <c:pt idx="211">
                  <c:v>201.66199255365399</c:v>
                </c:pt>
                <c:pt idx="212">
                  <c:v>201.17400000000001</c:v>
                </c:pt>
                <c:pt idx="213">
                  <c:v>201.17400000000001</c:v>
                </c:pt>
                <c:pt idx="214">
                  <c:v>201.17400000000001</c:v>
                </c:pt>
                <c:pt idx="215">
                  <c:v>201.17400000000001</c:v>
                </c:pt>
                <c:pt idx="216">
                  <c:v>201.17400000000001</c:v>
                </c:pt>
                <c:pt idx="217">
                  <c:v>201.17400000000001</c:v>
                </c:pt>
                <c:pt idx="218">
                  <c:v>201.17400000000001</c:v>
                </c:pt>
                <c:pt idx="219">
                  <c:v>201.17400000000001</c:v>
                </c:pt>
                <c:pt idx="220">
                  <c:v>201.173995132409</c:v>
                </c:pt>
                <c:pt idx="221">
                  <c:v>200.536</c:v>
                </c:pt>
                <c:pt idx="222">
                  <c:v>200.536</c:v>
                </c:pt>
                <c:pt idx="223">
                  <c:v>200.536</c:v>
                </c:pt>
                <c:pt idx="224">
                  <c:v>200.536</c:v>
                </c:pt>
                <c:pt idx="225">
                  <c:v>200.536</c:v>
                </c:pt>
                <c:pt idx="226">
                  <c:v>200.536</c:v>
                </c:pt>
                <c:pt idx="227">
                  <c:v>200.536</c:v>
                </c:pt>
                <c:pt idx="228">
                  <c:v>200.536</c:v>
                </c:pt>
                <c:pt idx="229">
                  <c:v>200.536</c:v>
                </c:pt>
                <c:pt idx="230">
                  <c:v>200.536</c:v>
                </c:pt>
                <c:pt idx="231">
                  <c:v>200.53600334170099</c:v>
                </c:pt>
                <c:pt idx="232">
                  <c:v>200.97399999999999</c:v>
                </c:pt>
                <c:pt idx="233">
                  <c:v>200.97399999999999</c:v>
                </c:pt>
                <c:pt idx="234">
                  <c:v>200.97399999999999</c:v>
                </c:pt>
                <c:pt idx="235">
                  <c:v>200.97399999999999</c:v>
                </c:pt>
                <c:pt idx="236">
                  <c:v>200.97399999999999</c:v>
                </c:pt>
                <c:pt idx="237">
                  <c:v>200.97399999999999</c:v>
                </c:pt>
                <c:pt idx="238">
                  <c:v>200.97399999999999</c:v>
                </c:pt>
                <c:pt idx="239">
                  <c:v>200.97399999999999</c:v>
                </c:pt>
                <c:pt idx="240">
                  <c:v>200.97399999999999</c:v>
                </c:pt>
                <c:pt idx="241">
                  <c:v>200.97400213624701</c:v>
                </c:pt>
                <c:pt idx="242">
                  <c:v>201.114</c:v>
                </c:pt>
                <c:pt idx="243">
                  <c:v>201.114</c:v>
                </c:pt>
                <c:pt idx="244">
                  <c:v>201.114</c:v>
                </c:pt>
                <c:pt idx="245">
                  <c:v>201.114</c:v>
                </c:pt>
                <c:pt idx="246">
                  <c:v>201.114</c:v>
                </c:pt>
                <c:pt idx="247">
                  <c:v>201.114</c:v>
                </c:pt>
                <c:pt idx="248">
                  <c:v>201.114</c:v>
                </c:pt>
                <c:pt idx="249">
                  <c:v>201.114</c:v>
                </c:pt>
                <c:pt idx="250">
                  <c:v>201.114</c:v>
                </c:pt>
                <c:pt idx="251">
                  <c:v>201.11400485225801</c:v>
                </c:pt>
                <c:pt idx="252">
                  <c:v>201.43199999999999</c:v>
                </c:pt>
                <c:pt idx="253">
                  <c:v>201.43199999999999</c:v>
                </c:pt>
                <c:pt idx="254">
                  <c:v>201.43199999999999</c:v>
                </c:pt>
                <c:pt idx="255">
                  <c:v>201.43199999999999</c:v>
                </c:pt>
                <c:pt idx="256">
                  <c:v>201.43199999999999</c:v>
                </c:pt>
                <c:pt idx="257">
                  <c:v>201.43199999999999</c:v>
                </c:pt>
                <c:pt idx="258">
                  <c:v>201.43199999999999</c:v>
                </c:pt>
                <c:pt idx="259">
                  <c:v>201.43199999999999</c:v>
                </c:pt>
                <c:pt idx="260">
                  <c:v>201.43199999999999</c:v>
                </c:pt>
                <c:pt idx="261">
                  <c:v>201.43199999999999</c:v>
                </c:pt>
                <c:pt idx="262">
                  <c:v>201.432000961304</c:v>
                </c:pt>
                <c:pt idx="263">
                  <c:v>201.495</c:v>
                </c:pt>
                <c:pt idx="264">
                  <c:v>201.495</c:v>
                </c:pt>
                <c:pt idx="265">
                  <c:v>201.495</c:v>
                </c:pt>
                <c:pt idx="266">
                  <c:v>201.495</c:v>
                </c:pt>
                <c:pt idx="267">
                  <c:v>201.495</c:v>
                </c:pt>
                <c:pt idx="268">
                  <c:v>201.495</c:v>
                </c:pt>
                <c:pt idx="269">
                  <c:v>201.495</c:v>
                </c:pt>
                <c:pt idx="270">
                  <c:v>201.495</c:v>
                </c:pt>
                <c:pt idx="271">
                  <c:v>201.495013961685</c:v>
                </c:pt>
                <c:pt idx="272">
                  <c:v>202.41</c:v>
                </c:pt>
                <c:pt idx="273">
                  <c:v>202.41</c:v>
                </c:pt>
                <c:pt idx="274">
                  <c:v>202.41</c:v>
                </c:pt>
                <c:pt idx="275">
                  <c:v>202.41</c:v>
                </c:pt>
                <c:pt idx="276">
                  <c:v>202.41</c:v>
                </c:pt>
                <c:pt idx="277">
                  <c:v>202.41</c:v>
                </c:pt>
                <c:pt idx="278">
                  <c:v>202.41</c:v>
                </c:pt>
                <c:pt idx="279">
                  <c:v>202.41</c:v>
                </c:pt>
                <c:pt idx="280">
                  <c:v>202.41</c:v>
                </c:pt>
                <c:pt idx="281">
                  <c:v>202.41</c:v>
                </c:pt>
                <c:pt idx="282">
                  <c:v>202.410011291763</c:v>
                </c:pt>
                <c:pt idx="283">
                  <c:v>203.89</c:v>
                </c:pt>
                <c:pt idx="284">
                  <c:v>203.89</c:v>
                </c:pt>
                <c:pt idx="285">
                  <c:v>203.89</c:v>
                </c:pt>
                <c:pt idx="286">
                  <c:v>203.89</c:v>
                </c:pt>
                <c:pt idx="287">
                  <c:v>203.89</c:v>
                </c:pt>
                <c:pt idx="288">
                  <c:v>203.89</c:v>
                </c:pt>
                <c:pt idx="289">
                  <c:v>203.89</c:v>
                </c:pt>
                <c:pt idx="290">
                  <c:v>203.89</c:v>
                </c:pt>
                <c:pt idx="291">
                  <c:v>203.88999966430401</c:v>
                </c:pt>
                <c:pt idx="292">
                  <c:v>203.86799999999999</c:v>
                </c:pt>
                <c:pt idx="293">
                  <c:v>203.86799999999999</c:v>
                </c:pt>
                <c:pt idx="294">
                  <c:v>203.86799999999999</c:v>
                </c:pt>
                <c:pt idx="295">
                  <c:v>203.86799999999999</c:v>
                </c:pt>
                <c:pt idx="296">
                  <c:v>203.86799999999999</c:v>
                </c:pt>
                <c:pt idx="297">
                  <c:v>203.86799999999999</c:v>
                </c:pt>
                <c:pt idx="298">
                  <c:v>203.86799999999999</c:v>
                </c:pt>
                <c:pt idx="299">
                  <c:v>203.86799999999999</c:v>
                </c:pt>
                <c:pt idx="300">
                  <c:v>203.86799999999999</c:v>
                </c:pt>
                <c:pt idx="301">
                  <c:v>203.86799999999999</c:v>
                </c:pt>
                <c:pt idx="302">
                  <c:v>203.86799911498301</c:v>
                </c:pt>
                <c:pt idx="303">
                  <c:v>203.75200000000001</c:v>
                </c:pt>
                <c:pt idx="304">
                  <c:v>203.75200000000001</c:v>
                </c:pt>
                <c:pt idx="305">
                  <c:v>203.75200000000001</c:v>
                </c:pt>
                <c:pt idx="306">
                  <c:v>203.75200000000001</c:v>
                </c:pt>
                <c:pt idx="307">
                  <c:v>203.75200000000001</c:v>
                </c:pt>
                <c:pt idx="308">
                  <c:v>203.75200000000001</c:v>
                </c:pt>
                <c:pt idx="309">
                  <c:v>203.75200000000001</c:v>
                </c:pt>
                <c:pt idx="310">
                  <c:v>203.75200000000001</c:v>
                </c:pt>
                <c:pt idx="311">
                  <c:v>203.75200000000001</c:v>
                </c:pt>
                <c:pt idx="312">
                  <c:v>203.75199975585801</c:v>
                </c:pt>
                <c:pt idx="313">
                  <c:v>203.72</c:v>
                </c:pt>
                <c:pt idx="314">
                  <c:v>203.72</c:v>
                </c:pt>
                <c:pt idx="315">
                  <c:v>203.72</c:v>
                </c:pt>
                <c:pt idx="316">
                  <c:v>203.72</c:v>
                </c:pt>
                <c:pt idx="317">
                  <c:v>203.72</c:v>
                </c:pt>
                <c:pt idx="318">
                  <c:v>203.72</c:v>
                </c:pt>
                <c:pt idx="319">
                  <c:v>203.72</c:v>
                </c:pt>
                <c:pt idx="320">
                  <c:v>203.72</c:v>
                </c:pt>
                <c:pt idx="321">
                  <c:v>203.71998127760901</c:v>
                </c:pt>
                <c:pt idx="322">
                  <c:v>202.49299999999999</c:v>
                </c:pt>
                <c:pt idx="323">
                  <c:v>202.49299999999999</c:v>
                </c:pt>
                <c:pt idx="324">
                  <c:v>202.49299999999999</c:v>
                </c:pt>
                <c:pt idx="325">
                  <c:v>202.49299999999999</c:v>
                </c:pt>
                <c:pt idx="326">
                  <c:v>202.49299999999999</c:v>
                </c:pt>
                <c:pt idx="327">
                  <c:v>202.49299999999999</c:v>
                </c:pt>
                <c:pt idx="328">
                  <c:v>202.49299999999999</c:v>
                </c:pt>
                <c:pt idx="329">
                  <c:v>202.49299999999999</c:v>
                </c:pt>
                <c:pt idx="330">
                  <c:v>202.49299999999999</c:v>
                </c:pt>
                <c:pt idx="331">
                  <c:v>202.49299999999999</c:v>
                </c:pt>
                <c:pt idx="332">
                  <c:v>202.49298287963899</c:v>
                </c:pt>
                <c:pt idx="333">
                  <c:v>201.37100000000001</c:v>
                </c:pt>
                <c:pt idx="334">
                  <c:v>201.37100000000001</c:v>
                </c:pt>
                <c:pt idx="335">
                  <c:v>201.37100000000001</c:v>
                </c:pt>
                <c:pt idx="336">
                  <c:v>201.37100000000001</c:v>
                </c:pt>
                <c:pt idx="337">
                  <c:v>201.37100000000001</c:v>
                </c:pt>
                <c:pt idx="338">
                  <c:v>201.37100000000001</c:v>
                </c:pt>
                <c:pt idx="339">
                  <c:v>201.37100000000001</c:v>
                </c:pt>
                <c:pt idx="340">
                  <c:v>201.37100000000001</c:v>
                </c:pt>
                <c:pt idx="341">
                  <c:v>201.37099542239801</c:v>
                </c:pt>
                <c:pt idx="342">
                  <c:v>201.17099999999999</c:v>
                </c:pt>
                <c:pt idx="343">
                  <c:v>201.17099999999999</c:v>
                </c:pt>
                <c:pt idx="344">
                  <c:v>201.17099999999999</c:v>
                </c:pt>
                <c:pt idx="345">
                  <c:v>201.17099999999999</c:v>
                </c:pt>
                <c:pt idx="346">
                  <c:v>201.17099999999999</c:v>
                </c:pt>
                <c:pt idx="347">
                  <c:v>201.17099999999999</c:v>
                </c:pt>
                <c:pt idx="348">
                  <c:v>201.17099999999999</c:v>
                </c:pt>
                <c:pt idx="349">
                  <c:v>201.17099999999999</c:v>
                </c:pt>
                <c:pt idx="350">
                  <c:v>201.17099999999999</c:v>
                </c:pt>
                <c:pt idx="351">
                  <c:v>201.17099999999999</c:v>
                </c:pt>
                <c:pt idx="352">
                  <c:v>201.17099726865601</c:v>
                </c:pt>
                <c:pt idx="353">
                  <c:v>200.81299999999999</c:v>
                </c:pt>
                <c:pt idx="354">
                  <c:v>200.81299999999999</c:v>
                </c:pt>
                <c:pt idx="355">
                  <c:v>200.81299999999999</c:v>
                </c:pt>
                <c:pt idx="356">
                  <c:v>200.81299999999999</c:v>
                </c:pt>
                <c:pt idx="357">
                  <c:v>200.81299999999999</c:v>
                </c:pt>
                <c:pt idx="358">
                  <c:v>200.81299999999999</c:v>
                </c:pt>
                <c:pt idx="359">
                  <c:v>200.81299999999999</c:v>
                </c:pt>
                <c:pt idx="360">
                  <c:v>200.81299999999999</c:v>
                </c:pt>
                <c:pt idx="361">
                  <c:v>200.81298602284201</c:v>
                </c:pt>
                <c:pt idx="362">
                  <c:v>198.98099999999999</c:v>
                </c:pt>
                <c:pt idx="363">
                  <c:v>198.98099999999999</c:v>
                </c:pt>
                <c:pt idx="364">
                  <c:v>198.98099999999999</c:v>
                </c:pt>
                <c:pt idx="365">
                  <c:v>198.98099999999999</c:v>
                </c:pt>
                <c:pt idx="366">
                  <c:v>198.98099999999999</c:v>
                </c:pt>
                <c:pt idx="367">
                  <c:v>198.98099999999999</c:v>
                </c:pt>
                <c:pt idx="368">
                  <c:v>198.98099999999999</c:v>
                </c:pt>
                <c:pt idx="369">
                  <c:v>198.98099999999999</c:v>
                </c:pt>
                <c:pt idx="370">
                  <c:v>198.98099999999999</c:v>
                </c:pt>
                <c:pt idx="371">
                  <c:v>198.98098505413</c:v>
                </c:pt>
                <c:pt idx="372">
                  <c:v>198.328</c:v>
                </c:pt>
                <c:pt idx="373">
                  <c:v>198.328</c:v>
                </c:pt>
                <c:pt idx="374">
                  <c:v>198.328</c:v>
                </c:pt>
                <c:pt idx="375">
                  <c:v>198.328</c:v>
                </c:pt>
                <c:pt idx="376">
                  <c:v>198.328</c:v>
                </c:pt>
                <c:pt idx="377">
                  <c:v>198.328</c:v>
                </c:pt>
                <c:pt idx="378">
                  <c:v>198.328</c:v>
                </c:pt>
                <c:pt idx="379">
                  <c:v>198.328</c:v>
                </c:pt>
                <c:pt idx="380">
                  <c:v>198.328</c:v>
                </c:pt>
                <c:pt idx="381">
                  <c:v>198.328</c:v>
                </c:pt>
                <c:pt idx="382">
                  <c:v>198.32799877928699</c:v>
                </c:pt>
                <c:pt idx="383">
                  <c:v>198.16800000000001</c:v>
                </c:pt>
                <c:pt idx="384">
                  <c:v>198.16800000000001</c:v>
                </c:pt>
                <c:pt idx="385">
                  <c:v>198.16800000000001</c:v>
                </c:pt>
                <c:pt idx="386">
                  <c:v>198.16800000000001</c:v>
                </c:pt>
                <c:pt idx="387">
                  <c:v>198.16800000000001</c:v>
                </c:pt>
                <c:pt idx="388">
                  <c:v>198.16800000000001</c:v>
                </c:pt>
                <c:pt idx="389">
                  <c:v>198.16800000000001</c:v>
                </c:pt>
                <c:pt idx="390">
                  <c:v>198.16800000000001</c:v>
                </c:pt>
                <c:pt idx="391">
                  <c:v>198.16800000000001</c:v>
                </c:pt>
                <c:pt idx="392">
                  <c:v>198.167998229994</c:v>
                </c:pt>
                <c:pt idx="393">
                  <c:v>198.05199999999999</c:v>
                </c:pt>
                <c:pt idx="394">
                  <c:v>198.05199999999999</c:v>
                </c:pt>
                <c:pt idx="395">
                  <c:v>198.05199999999999</c:v>
                </c:pt>
                <c:pt idx="396">
                  <c:v>198.05199999999999</c:v>
                </c:pt>
                <c:pt idx="397">
                  <c:v>198.05199999999999</c:v>
                </c:pt>
                <c:pt idx="398">
                  <c:v>198.05199999999999</c:v>
                </c:pt>
                <c:pt idx="399">
                  <c:v>198.05199999999999</c:v>
                </c:pt>
                <c:pt idx="400">
                  <c:v>198.05199999999999</c:v>
                </c:pt>
                <c:pt idx="401">
                  <c:v>198.05199999999999</c:v>
                </c:pt>
                <c:pt idx="402">
                  <c:v>198.05199999999999</c:v>
                </c:pt>
                <c:pt idx="403">
                  <c:v>198.05199979400899</c:v>
                </c:pt>
                <c:pt idx="404">
                  <c:v>198.04300000000001</c:v>
                </c:pt>
                <c:pt idx="405">
                  <c:v>198.04300000000001</c:v>
                </c:pt>
                <c:pt idx="406">
                  <c:v>198.04300000000001</c:v>
                </c:pt>
                <c:pt idx="407">
                  <c:v>198.04300000000001</c:v>
                </c:pt>
                <c:pt idx="408">
                  <c:v>198.04300000000001</c:v>
                </c:pt>
                <c:pt idx="409">
                  <c:v>198.04300000000001</c:v>
                </c:pt>
                <c:pt idx="410">
                  <c:v>198.04300000000001</c:v>
                </c:pt>
                <c:pt idx="411">
                  <c:v>198.04300000000001</c:v>
                </c:pt>
                <c:pt idx="412">
                  <c:v>198.04300000000001</c:v>
                </c:pt>
                <c:pt idx="413">
                  <c:v>198.042993484497</c:v>
                </c:pt>
                <c:pt idx="414">
                  <c:v>197.61600000000001</c:v>
                </c:pt>
                <c:pt idx="415">
                  <c:v>197.61600000000001</c:v>
                </c:pt>
                <c:pt idx="416">
                  <c:v>197.61600000000001</c:v>
                </c:pt>
                <c:pt idx="417">
                  <c:v>197.61600000000001</c:v>
                </c:pt>
                <c:pt idx="418">
                  <c:v>197.61600000000001</c:v>
                </c:pt>
                <c:pt idx="419">
                  <c:v>197.61600000000001</c:v>
                </c:pt>
                <c:pt idx="420">
                  <c:v>197.61600000000001</c:v>
                </c:pt>
                <c:pt idx="421">
                  <c:v>197.61600000000001</c:v>
                </c:pt>
                <c:pt idx="422">
                  <c:v>197.61600000000001</c:v>
                </c:pt>
                <c:pt idx="423">
                  <c:v>197.61600000000001</c:v>
                </c:pt>
                <c:pt idx="424">
                  <c:v>197.615996414157</c:v>
                </c:pt>
                <c:pt idx="425">
                  <c:v>197.381</c:v>
                </c:pt>
                <c:pt idx="426">
                  <c:v>197.381</c:v>
                </c:pt>
                <c:pt idx="427">
                  <c:v>197.381</c:v>
                </c:pt>
                <c:pt idx="428">
                  <c:v>197.381</c:v>
                </c:pt>
                <c:pt idx="429">
                  <c:v>197.381</c:v>
                </c:pt>
                <c:pt idx="430">
                  <c:v>197.381</c:v>
                </c:pt>
                <c:pt idx="431">
                  <c:v>197.381</c:v>
                </c:pt>
                <c:pt idx="432">
                  <c:v>197.381</c:v>
                </c:pt>
                <c:pt idx="433">
                  <c:v>197.381</c:v>
                </c:pt>
                <c:pt idx="434">
                  <c:v>197.38099690246599</c:v>
                </c:pt>
                <c:pt idx="435">
                  <c:v>197.178</c:v>
                </c:pt>
                <c:pt idx="436">
                  <c:v>197.178</c:v>
                </c:pt>
                <c:pt idx="437">
                  <c:v>197.178</c:v>
                </c:pt>
                <c:pt idx="438">
                  <c:v>197.178</c:v>
                </c:pt>
                <c:pt idx="439">
                  <c:v>197.178</c:v>
                </c:pt>
                <c:pt idx="440">
                  <c:v>197.178</c:v>
                </c:pt>
                <c:pt idx="441">
                  <c:v>197.178</c:v>
                </c:pt>
                <c:pt idx="442">
                  <c:v>197.178</c:v>
                </c:pt>
                <c:pt idx="443">
                  <c:v>197.178</c:v>
                </c:pt>
                <c:pt idx="444">
                  <c:v>197.177982818473</c:v>
                </c:pt>
                <c:pt idx="445">
                  <c:v>196.05199999999999</c:v>
                </c:pt>
                <c:pt idx="446">
                  <c:v>196.05199999999999</c:v>
                </c:pt>
                <c:pt idx="447">
                  <c:v>196.05199999999999</c:v>
                </c:pt>
                <c:pt idx="448">
                  <c:v>196.05199999999999</c:v>
                </c:pt>
                <c:pt idx="449">
                  <c:v>196.05199999999999</c:v>
                </c:pt>
                <c:pt idx="450">
                  <c:v>196.05199999999999</c:v>
                </c:pt>
                <c:pt idx="451">
                  <c:v>196.05199999999999</c:v>
                </c:pt>
                <c:pt idx="452">
                  <c:v>196.05199999999999</c:v>
                </c:pt>
                <c:pt idx="453">
                  <c:v>196.05199999999999</c:v>
                </c:pt>
                <c:pt idx="454">
                  <c:v>196.05199999999999</c:v>
                </c:pt>
                <c:pt idx="455">
                  <c:v>196.051991760379</c:v>
                </c:pt>
                <c:pt idx="456">
                  <c:v>195.69200000000001</c:v>
                </c:pt>
                <c:pt idx="457">
                  <c:v>195.69200000000001</c:v>
                </c:pt>
                <c:pt idx="458">
                  <c:v>195.69200000000001</c:v>
                </c:pt>
                <c:pt idx="459">
                  <c:v>195.69200000000001</c:v>
                </c:pt>
                <c:pt idx="460">
                  <c:v>195.69200000000001</c:v>
                </c:pt>
                <c:pt idx="461">
                  <c:v>195.69200000000001</c:v>
                </c:pt>
                <c:pt idx="462">
                  <c:v>195.69200000000001</c:v>
                </c:pt>
                <c:pt idx="463">
                  <c:v>195.69200000000001</c:v>
                </c:pt>
                <c:pt idx="464">
                  <c:v>195.69200000000001</c:v>
                </c:pt>
                <c:pt idx="465">
                  <c:v>195.69200000000001</c:v>
                </c:pt>
                <c:pt idx="466">
                  <c:v>195.69200000000001</c:v>
                </c:pt>
                <c:pt idx="467">
                  <c:v>195.69200000000001</c:v>
                </c:pt>
                <c:pt idx="468">
                  <c:v>195.69200000000001</c:v>
                </c:pt>
                <c:pt idx="469">
                  <c:v>195.69200000000001</c:v>
                </c:pt>
                <c:pt idx="470">
                  <c:v>195.69200000000001</c:v>
                </c:pt>
                <c:pt idx="471">
                  <c:v>195.69200000000001</c:v>
                </c:pt>
                <c:pt idx="472">
                  <c:v>195.69200003051799</c:v>
                </c:pt>
                <c:pt idx="473">
                  <c:v>195.69399999999999</c:v>
                </c:pt>
                <c:pt idx="474">
                  <c:v>195.69399999999999</c:v>
                </c:pt>
                <c:pt idx="475">
                  <c:v>195.69399999999999</c:v>
                </c:pt>
                <c:pt idx="476">
                  <c:v>195.69399999999999</c:v>
                </c:pt>
                <c:pt idx="477">
                  <c:v>195.69399999999999</c:v>
                </c:pt>
                <c:pt idx="478">
                  <c:v>195.69399999999999</c:v>
                </c:pt>
                <c:pt idx="479">
                  <c:v>195.69399999999999</c:v>
                </c:pt>
                <c:pt idx="480">
                  <c:v>195.69399999999999</c:v>
                </c:pt>
                <c:pt idx="481">
                  <c:v>195.69399658200501</c:v>
                </c:pt>
                <c:pt idx="482">
                  <c:v>195.47</c:v>
                </c:pt>
                <c:pt idx="483">
                  <c:v>195.47</c:v>
                </c:pt>
                <c:pt idx="484">
                  <c:v>195.47</c:v>
                </c:pt>
                <c:pt idx="485">
                  <c:v>195.47</c:v>
                </c:pt>
                <c:pt idx="486">
                  <c:v>195.47</c:v>
                </c:pt>
                <c:pt idx="487">
                  <c:v>195.47</c:v>
                </c:pt>
                <c:pt idx="488">
                  <c:v>195.47</c:v>
                </c:pt>
                <c:pt idx="489">
                  <c:v>195.47</c:v>
                </c:pt>
                <c:pt idx="490">
                  <c:v>195.47</c:v>
                </c:pt>
                <c:pt idx="491">
                  <c:v>195.47</c:v>
                </c:pt>
                <c:pt idx="492">
                  <c:v>195.47</c:v>
                </c:pt>
                <c:pt idx="493">
                  <c:v>195.46999732971199</c:v>
                </c:pt>
                <c:pt idx="494">
                  <c:v>195.29499999999999</c:v>
                </c:pt>
                <c:pt idx="495">
                  <c:v>195.29499999999999</c:v>
                </c:pt>
                <c:pt idx="496">
                  <c:v>195.29499999999999</c:v>
                </c:pt>
                <c:pt idx="497">
                  <c:v>195.29499999999999</c:v>
                </c:pt>
                <c:pt idx="498">
                  <c:v>195.29499999999999</c:v>
                </c:pt>
                <c:pt idx="499">
                  <c:v>195.29499999999999</c:v>
                </c:pt>
                <c:pt idx="500">
                  <c:v>195.29499999999999</c:v>
                </c:pt>
                <c:pt idx="501">
                  <c:v>195.29499999999999</c:v>
                </c:pt>
                <c:pt idx="502">
                  <c:v>195.29499999999999</c:v>
                </c:pt>
                <c:pt idx="503">
                  <c:v>195.29499397282399</c:v>
                </c:pt>
                <c:pt idx="504">
                  <c:v>194.9</c:v>
                </c:pt>
                <c:pt idx="505">
                  <c:v>194.9</c:v>
                </c:pt>
                <c:pt idx="506">
                  <c:v>194.9</c:v>
                </c:pt>
                <c:pt idx="507">
                  <c:v>194.9</c:v>
                </c:pt>
                <c:pt idx="508">
                  <c:v>194.9</c:v>
                </c:pt>
                <c:pt idx="509">
                  <c:v>194.9</c:v>
                </c:pt>
                <c:pt idx="510">
                  <c:v>194.9</c:v>
                </c:pt>
                <c:pt idx="511">
                  <c:v>194.9</c:v>
                </c:pt>
                <c:pt idx="512">
                  <c:v>194.9</c:v>
                </c:pt>
                <c:pt idx="513">
                  <c:v>194.9</c:v>
                </c:pt>
                <c:pt idx="514">
                  <c:v>194.9</c:v>
                </c:pt>
                <c:pt idx="515">
                  <c:v>194.9</c:v>
                </c:pt>
                <c:pt idx="516">
                  <c:v>194.9</c:v>
                </c:pt>
                <c:pt idx="517">
                  <c:v>194.9</c:v>
                </c:pt>
                <c:pt idx="518">
                  <c:v>194.9</c:v>
                </c:pt>
                <c:pt idx="519">
                  <c:v>194.9</c:v>
                </c:pt>
                <c:pt idx="520">
                  <c:v>194.9</c:v>
                </c:pt>
                <c:pt idx="521">
                  <c:v>194.9</c:v>
                </c:pt>
                <c:pt idx="522">
                  <c:v>194.9</c:v>
                </c:pt>
                <c:pt idx="523">
                  <c:v>194.9</c:v>
                </c:pt>
                <c:pt idx="524">
                  <c:v>194.9</c:v>
                </c:pt>
                <c:pt idx="525">
                  <c:v>194.9</c:v>
                </c:pt>
                <c:pt idx="526">
                  <c:v>194.9</c:v>
                </c:pt>
                <c:pt idx="527">
                  <c:v>194.9</c:v>
                </c:pt>
                <c:pt idx="528">
                  <c:v>194.9</c:v>
                </c:pt>
                <c:pt idx="529">
                  <c:v>194.9</c:v>
                </c:pt>
                <c:pt idx="530">
                  <c:v>194.9</c:v>
                </c:pt>
                <c:pt idx="531">
                  <c:v>194.89999768068199</c:v>
                </c:pt>
                <c:pt idx="532">
                  <c:v>194.74799999999999</c:v>
                </c:pt>
                <c:pt idx="533">
                  <c:v>194.74799999999999</c:v>
                </c:pt>
                <c:pt idx="534">
                  <c:v>194.74799999999999</c:v>
                </c:pt>
                <c:pt idx="535">
                  <c:v>194.74799999999999</c:v>
                </c:pt>
                <c:pt idx="536">
                  <c:v>194.74799999999999</c:v>
                </c:pt>
                <c:pt idx="537">
                  <c:v>194.74799999999999</c:v>
                </c:pt>
                <c:pt idx="538">
                  <c:v>194.74799999999999</c:v>
                </c:pt>
                <c:pt idx="539">
                  <c:v>194.74799999999999</c:v>
                </c:pt>
                <c:pt idx="540">
                  <c:v>194.74799999999999</c:v>
                </c:pt>
                <c:pt idx="541">
                  <c:v>194.748000602731</c:v>
                </c:pt>
                <c:pt idx="542">
                  <c:v>194.827</c:v>
                </c:pt>
                <c:pt idx="543">
                  <c:v>194.827</c:v>
                </c:pt>
                <c:pt idx="544">
                  <c:v>194.827</c:v>
                </c:pt>
                <c:pt idx="545">
                  <c:v>194.827</c:v>
                </c:pt>
                <c:pt idx="546">
                  <c:v>194.827</c:v>
                </c:pt>
                <c:pt idx="547">
                  <c:v>194.827</c:v>
                </c:pt>
                <c:pt idx="548">
                  <c:v>194.827</c:v>
                </c:pt>
                <c:pt idx="549">
                  <c:v>194.827</c:v>
                </c:pt>
                <c:pt idx="550">
                  <c:v>194.827</c:v>
                </c:pt>
                <c:pt idx="551">
                  <c:v>194.827</c:v>
                </c:pt>
                <c:pt idx="552">
                  <c:v>194.827</c:v>
                </c:pt>
                <c:pt idx="553">
                  <c:v>194.827</c:v>
                </c:pt>
                <c:pt idx="554">
                  <c:v>194.827</c:v>
                </c:pt>
                <c:pt idx="555">
                  <c:v>194.827</c:v>
                </c:pt>
                <c:pt idx="556">
                  <c:v>194.827</c:v>
                </c:pt>
                <c:pt idx="557">
                  <c:v>194.827</c:v>
                </c:pt>
                <c:pt idx="558">
                  <c:v>194.827</c:v>
                </c:pt>
                <c:pt idx="559">
                  <c:v>194.827</c:v>
                </c:pt>
                <c:pt idx="560">
                  <c:v>194.827</c:v>
                </c:pt>
                <c:pt idx="561">
                  <c:v>194.827</c:v>
                </c:pt>
                <c:pt idx="562">
                  <c:v>194.827</c:v>
                </c:pt>
                <c:pt idx="563">
                  <c:v>194.827</c:v>
                </c:pt>
                <c:pt idx="564">
                  <c:v>194.827</c:v>
                </c:pt>
                <c:pt idx="565">
                  <c:v>194.827</c:v>
                </c:pt>
                <c:pt idx="566">
                  <c:v>194.827</c:v>
                </c:pt>
                <c:pt idx="567">
                  <c:v>194.827</c:v>
                </c:pt>
                <c:pt idx="568">
                  <c:v>194.827</c:v>
                </c:pt>
                <c:pt idx="569">
                  <c:v>194.827</c:v>
                </c:pt>
                <c:pt idx="570">
                  <c:v>194.827</c:v>
                </c:pt>
                <c:pt idx="571">
                  <c:v>194.827</c:v>
                </c:pt>
                <c:pt idx="572">
                  <c:v>194.827</c:v>
                </c:pt>
                <c:pt idx="573">
                  <c:v>194.827</c:v>
                </c:pt>
                <c:pt idx="574">
                  <c:v>194.827</c:v>
                </c:pt>
                <c:pt idx="575">
                  <c:v>194.827000172933</c:v>
                </c:pt>
                <c:pt idx="576">
                  <c:v>194.838333477444</c:v>
                </c:pt>
                <c:pt idx="577">
                  <c:v>194.84966678195499</c:v>
                </c:pt>
                <c:pt idx="578">
                  <c:v>194.86099999999999</c:v>
                </c:pt>
                <c:pt idx="579">
                  <c:v>194.86099999999999</c:v>
                </c:pt>
                <c:pt idx="580">
                  <c:v>194.86099999999999</c:v>
                </c:pt>
                <c:pt idx="581">
                  <c:v>194.86099999999999</c:v>
                </c:pt>
                <c:pt idx="582">
                  <c:v>194.86099999999999</c:v>
                </c:pt>
                <c:pt idx="583">
                  <c:v>194.86099999999999</c:v>
                </c:pt>
                <c:pt idx="584">
                  <c:v>194.86099999999999</c:v>
                </c:pt>
                <c:pt idx="585">
                  <c:v>194.86099999999999</c:v>
                </c:pt>
                <c:pt idx="586">
                  <c:v>194.86099999999999</c:v>
                </c:pt>
                <c:pt idx="587">
                  <c:v>194.86099999999999</c:v>
                </c:pt>
                <c:pt idx="588">
                  <c:v>194.860952622182</c:v>
                </c:pt>
                <c:pt idx="589">
                  <c:v>192.791</c:v>
                </c:pt>
                <c:pt idx="590">
                  <c:v>192.791</c:v>
                </c:pt>
                <c:pt idx="591">
                  <c:v>192.791</c:v>
                </c:pt>
                <c:pt idx="592">
                  <c:v>192.791</c:v>
                </c:pt>
                <c:pt idx="593">
                  <c:v>192.791</c:v>
                </c:pt>
                <c:pt idx="594">
                  <c:v>192.791</c:v>
                </c:pt>
                <c:pt idx="595">
                  <c:v>192.791</c:v>
                </c:pt>
                <c:pt idx="596">
                  <c:v>192.791</c:v>
                </c:pt>
                <c:pt idx="597">
                  <c:v>192.79097766113301</c:v>
                </c:pt>
                <c:pt idx="598">
                  <c:v>191.327</c:v>
                </c:pt>
                <c:pt idx="599">
                  <c:v>191.327</c:v>
                </c:pt>
                <c:pt idx="600">
                  <c:v>191.327</c:v>
                </c:pt>
                <c:pt idx="601">
                  <c:v>191.327</c:v>
                </c:pt>
                <c:pt idx="602">
                  <c:v>191.327</c:v>
                </c:pt>
                <c:pt idx="603">
                  <c:v>191.327</c:v>
                </c:pt>
                <c:pt idx="604">
                  <c:v>191.327</c:v>
                </c:pt>
                <c:pt idx="605">
                  <c:v>191.327</c:v>
                </c:pt>
                <c:pt idx="606">
                  <c:v>191.327</c:v>
                </c:pt>
                <c:pt idx="607">
                  <c:v>191.327</c:v>
                </c:pt>
                <c:pt idx="608">
                  <c:v>191.32697921705201</c:v>
                </c:pt>
                <c:pt idx="609">
                  <c:v>188.60300000000001</c:v>
                </c:pt>
                <c:pt idx="610">
                  <c:v>188.60300000000001</c:v>
                </c:pt>
                <c:pt idx="611">
                  <c:v>188.60300000000001</c:v>
                </c:pt>
                <c:pt idx="612">
                  <c:v>188.60300000000001</c:v>
                </c:pt>
                <c:pt idx="613">
                  <c:v>188.60300000000001</c:v>
                </c:pt>
                <c:pt idx="614">
                  <c:v>188.60300000000001</c:v>
                </c:pt>
                <c:pt idx="615">
                  <c:v>188.60300000000001</c:v>
                </c:pt>
                <c:pt idx="616">
                  <c:v>188.60300000000001</c:v>
                </c:pt>
                <c:pt idx="617">
                  <c:v>188.60300000000001</c:v>
                </c:pt>
                <c:pt idx="618">
                  <c:v>188.60297628802201</c:v>
                </c:pt>
                <c:pt idx="619">
                  <c:v>187.56700000000001</c:v>
                </c:pt>
                <c:pt idx="620">
                  <c:v>187.56700000000001</c:v>
                </c:pt>
                <c:pt idx="621">
                  <c:v>187.56700000000001</c:v>
                </c:pt>
                <c:pt idx="622">
                  <c:v>187.56700000000001</c:v>
                </c:pt>
                <c:pt idx="623">
                  <c:v>187.56700000000001</c:v>
                </c:pt>
                <c:pt idx="624">
                  <c:v>187.56700000000001</c:v>
                </c:pt>
                <c:pt idx="625">
                  <c:v>187.56700000000001</c:v>
                </c:pt>
                <c:pt idx="626">
                  <c:v>187.56700000000001</c:v>
                </c:pt>
                <c:pt idx="627">
                  <c:v>187.566933075462</c:v>
                </c:pt>
                <c:pt idx="628">
                  <c:v>183.18100000000001</c:v>
                </c:pt>
                <c:pt idx="629">
                  <c:v>183.18100000000001</c:v>
                </c:pt>
                <c:pt idx="630">
                  <c:v>183.18100000000001</c:v>
                </c:pt>
                <c:pt idx="631">
                  <c:v>183.18100000000001</c:v>
                </c:pt>
                <c:pt idx="632">
                  <c:v>183.18100000000001</c:v>
                </c:pt>
                <c:pt idx="633">
                  <c:v>183.18100000000001</c:v>
                </c:pt>
                <c:pt idx="634">
                  <c:v>183.18100000000001</c:v>
                </c:pt>
                <c:pt idx="635">
                  <c:v>183.18100000000001</c:v>
                </c:pt>
                <c:pt idx="636">
                  <c:v>183.18100000000001</c:v>
                </c:pt>
                <c:pt idx="637">
                  <c:v>183.18100000000001</c:v>
                </c:pt>
                <c:pt idx="638">
                  <c:v>183.18096995498601</c:v>
                </c:pt>
                <c:pt idx="639">
                  <c:v>181.21199999999999</c:v>
                </c:pt>
                <c:pt idx="640">
                  <c:v>181.21199999999999</c:v>
                </c:pt>
                <c:pt idx="641">
                  <c:v>181.21199999999999</c:v>
                </c:pt>
                <c:pt idx="642">
                  <c:v>181.21199999999999</c:v>
                </c:pt>
                <c:pt idx="643">
                  <c:v>181.21199999999999</c:v>
                </c:pt>
                <c:pt idx="644">
                  <c:v>181.21199999999999</c:v>
                </c:pt>
                <c:pt idx="645">
                  <c:v>181.21199999999999</c:v>
                </c:pt>
                <c:pt idx="646">
                  <c:v>181.21199999999999</c:v>
                </c:pt>
                <c:pt idx="647">
                  <c:v>181.21206500244301</c:v>
                </c:pt>
                <c:pt idx="648">
                  <c:v>184.05199999999999</c:v>
                </c:pt>
                <c:pt idx="649">
                  <c:v>184.05199999999999</c:v>
                </c:pt>
                <c:pt idx="650">
                  <c:v>184.05199999999999</c:v>
                </c:pt>
                <c:pt idx="651">
                  <c:v>184.05199999999999</c:v>
                </c:pt>
                <c:pt idx="652">
                  <c:v>184.05199999999999</c:v>
                </c:pt>
                <c:pt idx="653">
                  <c:v>184.05199999999999</c:v>
                </c:pt>
                <c:pt idx="654">
                  <c:v>184.05199999999999</c:v>
                </c:pt>
                <c:pt idx="655">
                  <c:v>184.05199999999999</c:v>
                </c:pt>
                <c:pt idx="656">
                  <c:v>184.05199999999999</c:v>
                </c:pt>
                <c:pt idx="657">
                  <c:v>184.05199999999999</c:v>
                </c:pt>
                <c:pt idx="658">
                  <c:v>184.051988151459</c:v>
                </c:pt>
                <c:pt idx="659">
                  <c:v>182.499</c:v>
                </c:pt>
                <c:pt idx="660">
                  <c:v>182.499</c:v>
                </c:pt>
                <c:pt idx="661">
                  <c:v>182.499</c:v>
                </c:pt>
                <c:pt idx="662">
                  <c:v>182.499</c:v>
                </c:pt>
                <c:pt idx="663">
                  <c:v>182.499</c:v>
                </c:pt>
                <c:pt idx="664">
                  <c:v>182.499</c:v>
                </c:pt>
                <c:pt idx="665">
                  <c:v>182.499</c:v>
                </c:pt>
                <c:pt idx="666">
                  <c:v>182.499</c:v>
                </c:pt>
                <c:pt idx="667">
                  <c:v>182.49906199646</c:v>
                </c:pt>
                <c:pt idx="668">
                  <c:v>186.56200000000001</c:v>
                </c:pt>
                <c:pt idx="669">
                  <c:v>186.56200000000001</c:v>
                </c:pt>
                <c:pt idx="670">
                  <c:v>186.56200000000001</c:v>
                </c:pt>
                <c:pt idx="671">
                  <c:v>186.56200000000001</c:v>
                </c:pt>
                <c:pt idx="672">
                  <c:v>186.56200000000001</c:v>
                </c:pt>
                <c:pt idx="673">
                  <c:v>186.56200000000001</c:v>
                </c:pt>
                <c:pt idx="674">
                  <c:v>186.56200000000001</c:v>
                </c:pt>
                <c:pt idx="675">
                  <c:v>186.56200000000001</c:v>
                </c:pt>
                <c:pt idx="676">
                  <c:v>186.56200000000001</c:v>
                </c:pt>
                <c:pt idx="677">
                  <c:v>186.56200000000001</c:v>
                </c:pt>
                <c:pt idx="678">
                  <c:v>186.56200000000001</c:v>
                </c:pt>
                <c:pt idx="679">
                  <c:v>186.56206738229801</c:v>
                </c:pt>
                <c:pt idx="680">
                  <c:v>190.97800000000001</c:v>
                </c:pt>
                <c:pt idx="681">
                  <c:v>190.97800000000001</c:v>
                </c:pt>
                <c:pt idx="682">
                  <c:v>190.97800000000001</c:v>
                </c:pt>
                <c:pt idx="683">
                  <c:v>190.97800000000001</c:v>
                </c:pt>
                <c:pt idx="684">
                  <c:v>190.97800000000001</c:v>
                </c:pt>
                <c:pt idx="685">
                  <c:v>190.97800000000001</c:v>
                </c:pt>
                <c:pt idx="686">
                  <c:v>190.97800000000001</c:v>
                </c:pt>
                <c:pt idx="687">
                  <c:v>190.97800000000001</c:v>
                </c:pt>
                <c:pt idx="688">
                  <c:v>190.97800000000001</c:v>
                </c:pt>
                <c:pt idx="689">
                  <c:v>190.97803121948201</c:v>
                </c:pt>
                <c:pt idx="690">
                  <c:v>193.024</c:v>
                </c:pt>
                <c:pt idx="691">
                  <c:v>193.024</c:v>
                </c:pt>
                <c:pt idx="692">
                  <c:v>193.024</c:v>
                </c:pt>
                <c:pt idx="693">
                  <c:v>193.024</c:v>
                </c:pt>
                <c:pt idx="694">
                  <c:v>193.024</c:v>
                </c:pt>
                <c:pt idx="695">
                  <c:v>193.024</c:v>
                </c:pt>
                <c:pt idx="696">
                  <c:v>193.024</c:v>
                </c:pt>
                <c:pt idx="697">
                  <c:v>193.024</c:v>
                </c:pt>
                <c:pt idx="698">
                  <c:v>193.02401300058699</c:v>
                </c:pt>
                <c:pt idx="699">
                  <c:v>193.876</c:v>
                </c:pt>
                <c:pt idx="700">
                  <c:v>193.876</c:v>
                </c:pt>
                <c:pt idx="701">
                  <c:v>193.876</c:v>
                </c:pt>
                <c:pt idx="702">
                  <c:v>193.876</c:v>
                </c:pt>
                <c:pt idx="703">
                  <c:v>193.876</c:v>
                </c:pt>
                <c:pt idx="704">
                  <c:v>193.876</c:v>
                </c:pt>
                <c:pt idx="705">
                  <c:v>193.876</c:v>
                </c:pt>
                <c:pt idx="706">
                  <c:v>193.876</c:v>
                </c:pt>
                <c:pt idx="707">
                  <c:v>193.876</c:v>
                </c:pt>
                <c:pt idx="708">
                  <c:v>193.876</c:v>
                </c:pt>
                <c:pt idx="709">
                  <c:v>193.87601457203201</c:v>
                </c:pt>
                <c:pt idx="710">
                  <c:v>194.83099999999999</c:v>
                </c:pt>
                <c:pt idx="711">
                  <c:v>194.83099999999999</c:v>
                </c:pt>
                <c:pt idx="712">
                  <c:v>194.83099999999999</c:v>
                </c:pt>
                <c:pt idx="713">
                  <c:v>194.83099999999999</c:v>
                </c:pt>
                <c:pt idx="714">
                  <c:v>194.83099999999999</c:v>
                </c:pt>
                <c:pt idx="715">
                  <c:v>194.83099999999999</c:v>
                </c:pt>
                <c:pt idx="716">
                  <c:v>194.83099999999999</c:v>
                </c:pt>
                <c:pt idx="717">
                  <c:v>194.83099999999999</c:v>
                </c:pt>
                <c:pt idx="718">
                  <c:v>194.830961563697</c:v>
                </c:pt>
                <c:pt idx="719">
                  <c:v>192.31200000000001</c:v>
                </c:pt>
                <c:pt idx="720">
                  <c:v>192.31200000000001</c:v>
                </c:pt>
                <c:pt idx="721">
                  <c:v>192.31200000000001</c:v>
                </c:pt>
                <c:pt idx="722">
                  <c:v>192.31200000000001</c:v>
                </c:pt>
                <c:pt idx="723">
                  <c:v>192.31200000000001</c:v>
                </c:pt>
                <c:pt idx="724">
                  <c:v>192.31200000000001</c:v>
                </c:pt>
                <c:pt idx="725">
                  <c:v>192.31200000000001</c:v>
                </c:pt>
                <c:pt idx="726">
                  <c:v>192.31200000000001</c:v>
                </c:pt>
                <c:pt idx="727">
                  <c:v>192.31200000000001</c:v>
                </c:pt>
                <c:pt idx="728">
                  <c:v>192.31200000000001</c:v>
                </c:pt>
                <c:pt idx="729">
                  <c:v>192.31170087660499</c:v>
                </c:pt>
                <c:pt idx="730">
                  <c:v>179.24299999999999</c:v>
                </c:pt>
                <c:pt idx="731">
                  <c:v>179.24299999999999</c:v>
                </c:pt>
                <c:pt idx="732">
                  <c:v>179.24299999999999</c:v>
                </c:pt>
                <c:pt idx="733">
                  <c:v>179.24299999999999</c:v>
                </c:pt>
                <c:pt idx="734">
                  <c:v>179.24299999999999</c:v>
                </c:pt>
                <c:pt idx="735">
                  <c:v>179.24299999999999</c:v>
                </c:pt>
                <c:pt idx="736">
                  <c:v>179.24299999999999</c:v>
                </c:pt>
                <c:pt idx="737">
                  <c:v>179.24299999999999</c:v>
                </c:pt>
                <c:pt idx="738">
                  <c:v>179.242927047173</c:v>
                </c:pt>
                <c:pt idx="739">
                  <c:v>174.46199999999999</c:v>
                </c:pt>
                <c:pt idx="740">
                  <c:v>174.46199999999999</c:v>
                </c:pt>
                <c:pt idx="741">
                  <c:v>174.46199999999999</c:v>
                </c:pt>
                <c:pt idx="742">
                  <c:v>174.46199999999999</c:v>
                </c:pt>
                <c:pt idx="743">
                  <c:v>174.46199999999999</c:v>
                </c:pt>
                <c:pt idx="744">
                  <c:v>174.46199999999999</c:v>
                </c:pt>
                <c:pt idx="745">
                  <c:v>174.46199999999999</c:v>
                </c:pt>
                <c:pt idx="746">
                  <c:v>174.46199999999999</c:v>
                </c:pt>
                <c:pt idx="747">
                  <c:v>174.46199999999999</c:v>
                </c:pt>
                <c:pt idx="748">
                  <c:v>174.46197778354201</c:v>
                </c:pt>
                <c:pt idx="749">
                  <c:v>173.006</c:v>
                </c:pt>
                <c:pt idx="750">
                  <c:v>173.006</c:v>
                </c:pt>
                <c:pt idx="751">
                  <c:v>173.006</c:v>
                </c:pt>
                <c:pt idx="752">
                  <c:v>173.006</c:v>
                </c:pt>
                <c:pt idx="753">
                  <c:v>173.006</c:v>
                </c:pt>
                <c:pt idx="754">
                  <c:v>173.006</c:v>
                </c:pt>
                <c:pt idx="755">
                  <c:v>173.006</c:v>
                </c:pt>
                <c:pt idx="756">
                  <c:v>173.006</c:v>
                </c:pt>
                <c:pt idx="757">
                  <c:v>173.006</c:v>
                </c:pt>
                <c:pt idx="758">
                  <c:v>173.006</c:v>
                </c:pt>
                <c:pt idx="759">
                  <c:v>173.00601137534099</c:v>
                </c:pt>
                <c:pt idx="760">
                  <c:v>173.50299999999999</c:v>
                </c:pt>
                <c:pt idx="761">
                  <c:v>173.50299999999999</c:v>
                </c:pt>
                <c:pt idx="762">
                  <c:v>173.50299999999999</c:v>
                </c:pt>
                <c:pt idx="763">
                  <c:v>173.50299999999999</c:v>
                </c:pt>
                <c:pt idx="764">
                  <c:v>173.50299999999999</c:v>
                </c:pt>
                <c:pt idx="765">
                  <c:v>173.50299999999999</c:v>
                </c:pt>
                <c:pt idx="766">
                  <c:v>173.50299999999999</c:v>
                </c:pt>
                <c:pt idx="767">
                  <c:v>173.50299999999999</c:v>
                </c:pt>
                <c:pt idx="768">
                  <c:v>173.503003387425</c:v>
                </c:pt>
                <c:pt idx="769">
                  <c:v>173.72499999999999</c:v>
                </c:pt>
                <c:pt idx="770">
                  <c:v>173.72499999999999</c:v>
                </c:pt>
                <c:pt idx="771">
                  <c:v>173.72499999999999</c:v>
                </c:pt>
                <c:pt idx="772">
                  <c:v>173.72499999999999</c:v>
                </c:pt>
                <c:pt idx="773">
                  <c:v>173.72499999999999</c:v>
                </c:pt>
                <c:pt idx="774">
                  <c:v>173.72499999999999</c:v>
                </c:pt>
                <c:pt idx="775">
                  <c:v>173.72499999999999</c:v>
                </c:pt>
                <c:pt idx="776">
                  <c:v>173.72499999999999</c:v>
                </c:pt>
                <c:pt idx="777">
                  <c:v>173.72499999999999</c:v>
                </c:pt>
                <c:pt idx="778">
                  <c:v>173.72499999999999</c:v>
                </c:pt>
                <c:pt idx="779">
                  <c:v>173.72500131227599</c:v>
                </c:pt>
                <c:pt idx="780">
                  <c:v>173.89699999999999</c:v>
                </c:pt>
                <c:pt idx="781">
                  <c:v>173.89699999999999</c:v>
                </c:pt>
                <c:pt idx="782">
                  <c:v>173.89699999999999</c:v>
                </c:pt>
                <c:pt idx="783">
                  <c:v>173.89699999999999</c:v>
                </c:pt>
                <c:pt idx="784">
                  <c:v>173.89699999999999</c:v>
                </c:pt>
                <c:pt idx="785">
                  <c:v>173.89699999999999</c:v>
                </c:pt>
                <c:pt idx="786">
                  <c:v>173.89699999999999</c:v>
                </c:pt>
                <c:pt idx="787">
                  <c:v>173.89699999999999</c:v>
                </c:pt>
                <c:pt idx="788">
                  <c:v>173.89699999999999</c:v>
                </c:pt>
                <c:pt idx="789">
                  <c:v>173.897020438992</c:v>
                </c:pt>
                <c:pt idx="790">
                  <c:v>174.79</c:v>
                </c:pt>
                <c:pt idx="791">
                  <c:v>174.79</c:v>
                </c:pt>
                <c:pt idx="792">
                  <c:v>174.79</c:v>
                </c:pt>
                <c:pt idx="793">
                  <c:v>174.79</c:v>
                </c:pt>
                <c:pt idx="794">
                  <c:v>174.79</c:v>
                </c:pt>
                <c:pt idx="795">
                  <c:v>174.79</c:v>
                </c:pt>
                <c:pt idx="796">
                  <c:v>174.79</c:v>
                </c:pt>
                <c:pt idx="797">
                  <c:v>174.79</c:v>
                </c:pt>
                <c:pt idx="798">
                  <c:v>174.79</c:v>
                </c:pt>
                <c:pt idx="799">
                  <c:v>174.79000228883601</c:v>
                </c:pt>
                <c:pt idx="800">
                  <c:v>175.09</c:v>
                </c:pt>
                <c:pt idx="801">
                  <c:v>175.09</c:v>
                </c:pt>
                <c:pt idx="802">
                  <c:v>175.09</c:v>
                </c:pt>
                <c:pt idx="803">
                  <c:v>175.09</c:v>
                </c:pt>
                <c:pt idx="804">
                  <c:v>175.09</c:v>
                </c:pt>
                <c:pt idx="805">
                  <c:v>175.09</c:v>
                </c:pt>
                <c:pt idx="806">
                  <c:v>175.09</c:v>
                </c:pt>
                <c:pt idx="807">
                  <c:v>175.09</c:v>
                </c:pt>
                <c:pt idx="808">
                  <c:v>175.090030822519</c:v>
                </c:pt>
                <c:pt idx="809">
                  <c:v>177.11</c:v>
                </c:pt>
                <c:pt idx="810">
                  <c:v>177.11</c:v>
                </c:pt>
                <c:pt idx="811">
                  <c:v>177.11</c:v>
                </c:pt>
                <c:pt idx="812">
                  <c:v>177.11</c:v>
                </c:pt>
                <c:pt idx="813">
                  <c:v>177.11</c:v>
                </c:pt>
                <c:pt idx="814">
                  <c:v>177.11</c:v>
                </c:pt>
                <c:pt idx="815">
                  <c:v>177.11</c:v>
                </c:pt>
                <c:pt idx="816">
                  <c:v>177.11</c:v>
                </c:pt>
                <c:pt idx="817">
                  <c:v>177.11</c:v>
                </c:pt>
                <c:pt idx="818">
                  <c:v>177.11</c:v>
                </c:pt>
                <c:pt idx="819">
                  <c:v>177.11002691650401</c:v>
                </c:pt>
                <c:pt idx="820">
                  <c:v>178.874</c:v>
                </c:pt>
                <c:pt idx="821">
                  <c:v>178.874</c:v>
                </c:pt>
                <c:pt idx="822">
                  <c:v>178.874</c:v>
                </c:pt>
                <c:pt idx="823">
                  <c:v>178.874</c:v>
                </c:pt>
                <c:pt idx="824">
                  <c:v>178.874</c:v>
                </c:pt>
                <c:pt idx="825">
                  <c:v>178.874</c:v>
                </c:pt>
                <c:pt idx="826">
                  <c:v>178.874</c:v>
                </c:pt>
                <c:pt idx="827">
                  <c:v>178.874</c:v>
                </c:pt>
                <c:pt idx="828">
                  <c:v>178.874</c:v>
                </c:pt>
                <c:pt idx="829">
                  <c:v>178.874</c:v>
                </c:pt>
                <c:pt idx="830">
                  <c:v>178.874019531399</c:v>
                </c:pt>
                <c:pt idx="831">
                  <c:v>180.154</c:v>
                </c:pt>
                <c:pt idx="832">
                  <c:v>180.154</c:v>
                </c:pt>
                <c:pt idx="833">
                  <c:v>180.154</c:v>
                </c:pt>
                <c:pt idx="834">
                  <c:v>180.154</c:v>
                </c:pt>
                <c:pt idx="835">
                  <c:v>180.154</c:v>
                </c:pt>
                <c:pt idx="836">
                  <c:v>180.154</c:v>
                </c:pt>
                <c:pt idx="837">
                  <c:v>180.154</c:v>
                </c:pt>
                <c:pt idx="838">
                  <c:v>180.154005004845</c:v>
                </c:pt>
                <c:pt idx="839">
                  <c:v>180.482</c:v>
                </c:pt>
                <c:pt idx="840">
                  <c:v>180.482</c:v>
                </c:pt>
                <c:pt idx="841">
                  <c:v>180.482</c:v>
                </c:pt>
                <c:pt idx="842">
                  <c:v>180.482</c:v>
                </c:pt>
                <c:pt idx="843">
                  <c:v>180.482</c:v>
                </c:pt>
                <c:pt idx="844">
                  <c:v>180.482</c:v>
                </c:pt>
                <c:pt idx="845">
                  <c:v>180.482</c:v>
                </c:pt>
                <c:pt idx="846">
                  <c:v>180.482</c:v>
                </c:pt>
                <c:pt idx="847">
                  <c:v>180.482</c:v>
                </c:pt>
                <c:pt idx="848">
                  <c:v>180.482</c:v>
                </c:pt>
                <c:pt idx="849">
                  <c:v>180.482</c:v>
                </c:pt>
                <c:pt idx="850">
                  <c:v>180.482</c:v>
                </c:pt>
                <c:pt idx="851">
                  <c:v>180.482</c:v>
                </c:pt>
                <c:pt idx="852">
                  <c:v>180.482</c:v>
                </c:pt>
                <c:pt idx="853">
                  <c:v>180.482</c:v>
                </c:pt>
                <c:pt idx="854">
                  <c:v>180.482</c:v>
                </c:pt>
                <c:pt idx="855">
                  <c:v>180.482</c:v>
                </c:pt>
                <c:pt idx="856">
                  <c:v>180.482</c:v>
                </c:pt>
                <c:pt idx="857">
                  <c:v>180.482</c:v>
                </c:pt>
                <c:pt idx="858">
                  <c:v>180.482</c:v>
                </c:pt>
                <c:pt idx="859">
                  <c:v>180.482</c:v>
                </c:pt>
                <c:pt idx="860">
                  <c:v>180.482</c:v>
                </c:pt>
                <c:pt idx="861">
                  <c:v>180.482</c:v>
                </c:pt>
                <c:pt idx="862">
                  <c:v>180.482</c:v>
                </c:pt>
                <c:pt idx="863">
                  <c:v>180.482</c:v>
                </c:pt>
                <c:pt idx="864">
                  <c:v>180.482</c:v>
                </c:pt>
                <c:pt idx="865">
                  <c:v>180.482</c:v>
                </c:pt>
                <c:pt idx="866">
                  <c:v>180.482</c:v>
                </c:pt>
                <c:pt idx="867">
                  <c:v>180.482</c:v>
                </c:pt>
                <c:pt idx="868">
                  <c:v>180.482</c:v>
                </c:pt>
                <c:pt idx="869">
                  <c:v>180.482</c:v>
                </c:pt>
                <c:pt idx="870">
                  <c:v>180.482</c:v>
                </c:pt>
                <c:pt idx="871">
                  <c:v>180.482</c:v>
                </c:pt>
                <c:pt idx="872">
                  <c:v>180.48200147792099</c:v>
                </c:pt>
                <c:pt idx="873">
                  <c:v>180.54657283611499</c:v>
                </c:pt>
                <c:pt idx="874">
                  <c:v>180.61114419430999</c:v>
                </c:pt>
                <c:pt idx="875">
                  <c:v>180.67571555250399</c:v>
                </c:pt>
                <c:pt idx="876">
                  <c:v>180.74028691069799</c:v>
                </c:pt>
                <c:pt idx="877">
                  <c:v>180.80485826889199</c:v>
                </c:pt>
                <c:pt idx="878">
                  <c:v>180.86942962708599</c:v>
                </c:pt>
                <c:pt idx="879">
                  <c:v>180.934</c:v>
                </c:pt>
                <c:pt idx="880">
                  <c:v>180.934</c:v>
                </c:pt>
                <c:pt idx="881">
                  <c:v>180.934</c:v>
                </c:pt>
                <c:pt idx="882">
                  <c:v>180.934</c:v>
                </c:pt>
                <c:pt idx="883">
                  <c:v>180.934</c:v>
                </c:pt>
                <c:pt idx="884">
                  <c:v>180.934</c:v>
                </c:pt>
                <c:pt idx="885">
                  <c:v>180.934</c:v>
                </c:pt>
                <c:pt idx="886">
                  <c:v>180.934</c:v>
                </c:pt>
                <c:pt idx="887">
                  <c:v>180.934</c:v>
                </c:pt>
                <c:pt idx="888">
                  <c:v>180.934</c:v>
                </c:pt>
                <c:pt idx="889">
                  <c:v>180.93398188795601</c:v>
                </c:pt>
                <c:pt idx="890">
                  <c:v>179.74700000000001</c:v>
                </c:pt>
                <c:pt idx="891">
                  <c:v>179.74700000000001</c:v>
                </c:pt>
                <c:pt idx="892">
                  <c:v>179.74700000000001</c:v>
                </c:pt>
                <c:pt idx="893">
                  <c:v>179.74700000000001</c:v>
                </c:pt>
                <c:pt idx="894">
                  <c:v>179.74700000000001</c:v>
                </c:pt>
                <c:pt idx="895">
                  <c:v>179.74700000000001</c:v>
                </c:pt>
                <c:pt idx="896">
                  <c:v>179.74700000000001</c:v>
                </c:pt>
                <c:pt idx="897">
                  <c:v>179.74700000000001</c:v>
                </c:pt>
                <c:pt idx="898">
                  <c:v>179.74700274656101</c:v>
                </c:pt>
                <c:pt idx="899">
                  <c:v>179.86699999999999</c:v>
                </c:pt>
                <c:pt idx="900">
                  <c:v>179.86699999999999</c:v>
                </c:pt>
                <c:pt idx="901">
                  <c:v>179.86699999999999</c:v>
                </c:pt>
                <c:pt idx="902">
                  <c:v>179.86699999999999</c:v>
                </c:pt>
                <c:pt idx="903">
                  <c:v>179.86699999999999</c:v>
                </c:pt>
                <c:pt idx="904">
                  <c:v>179.86699999999999</c:v>
                </c:pt>
                <c:pt idx="905">
                  <c:v>179.86699999999999</c:v>
                </c:pt>
                <c:pt idx="906">
                  <c:v>179.86699999999999</c:v>
                </c:pt>
                <c:pt idx="907">
                  <c:v>179.86699999999999</c:v>
                </c:pt>
                <c:pt idx="908">
                  <c:v>179.86699999999999</c:v>
                </c:pt>
                <c:pt idx="909">
                  <c:v>179.86702601603699</c:v>
                </c:pt>
                <c:pt idx="910">
                  <c:v>181.572</c:v>
                </c:pt>
                <c:pt idx="911">
                  <c:v>181.572</c:v>
                </c:pt>
                <c:pt idx="912">
                  <c:v>181.572</c:v>
                </c:pt>
                <c:pt idx="913">
                  <c:v>181.572</c:v>
                </c:pt>
                <c:pt idx="914">
                  <c:v>181.572</c:v>
                </c:pt>
                <c:pt idx="915">
                  <c:v>181.572</c:v>
                </c:pt>
                <c:pt idx="916">
                  <c:v>181.572</c:v>
                </c:pt>
                <c:pt idx="917">
                  <c:v>181.572</c:v>
                </c:pt>
                <c:pt idx="918">
                  <c:v>181.57204321289001</c:v>
                </c:pt>
                <c:pt idx="919">
                  <c:v>184.404</c:v>
                </c:pt>
                <c:pt idx="920">
                  <c:v>184.404</c:v>
                </c:pt>
                <c:pt idx="921">
                  <c:v>184.404</c:v>
                </c:pt>
                <c:pt idx="922">
                  <c:v>184.404</c:v>
                </c:pt>
                <c:pt idx="923">
                  <c:v>184.404</c:v>
                </c:pt>
                <c:pt idx="924">
                  <c:v>184.404</c:v>
                </c:pt>
                <c:pt idx="925">
                  <c:v>184.404</c:v>
                </c:pt>
                <c:pt idx="926">
                  <c:v>184.404</c:v>
                </c:pt>
                <c:pt idx="927">
                  <c:v>184.404</c:v>
                </c:pt>
                <c:pt idx="928">
                  <c:v>184.404</c:v>
                </c:pt>
                <c:pt idx="929">
                  <c:v>184.40408322207</c:v>
                </c:pt>
                <c:pt idx="930">
                  <c:v>189.858</c:v>
                </c:pt>
                <c:pt idx="931">
                  <c:v>189.858</c:v>
                </c:pt>
                <c:pt idx="932">
                  <c:v>189.858</c:v>
                </c:pt>
                <c:pt idx="933">
                  <c:v>189.858</c:v>
                </c:pt>
                <c:pt idx="934">
                  <c:v>189.858</c:v>
                </c:pt>
                <c:pt idx="935">
                  <c:v>189.858</c:v>
                </c:pt>
                <c:pt idx="936">
                  <c:v>189.858</c:v>
                </c:pt>
                <c:pt idx="937">
                  <c:v>189.858</c:v>
                </c:pt>
                <c:pt idx="938">
                  <c:v>189.858</c:v>
                </c:pt>
                <c:pt idx="939">
                  <c:v>189.858</c:v>
                </c:pt>
                <c:pt idx="940">
                  <c:v>189.858015960693</c:v>
                </c:pt>
                <c:pt idx="941">
                  <c:v>190.904</c:v>
                </c:pt>
                <c:pt idx="942">
                  <c:v>190.904</c:v>
                </c:pt>
                <c:pt idx="943">
                  <c:v>190.904</c:v>
                </c:pt>
                <c:pt idx="944">
                  <c:v>190.904</c:v>
                </c:pt>
                <c:pt idx="945">
                  <c:v>190.904</c:v>
                </c:pt>
                <c:pt idx="946">
                  <c:v>190.904</c:v>
                </c:pt>
                <c:pt idx="947">
                  <c:v>190.904</c:v>
                </c:pt>
                <c:pt idx="948">
                  <c:v>190.904</c:v>
                </c:pt>
                <c:pt idx="949">
                  <c:v>190.904</c:v>
                </c:pt>
                <c:pt idx="950">
                  <c:v>190.90400759893501</c:v>
                </c:pt>
                <c:pt idx="951">
                  <c:v>191.9</c:v>
                </c:pt>
                <c:pt idx="952">
                  <c:v>191.9</c:v>
                </c:pt>
                <c:pt idx="953">
                  <c:v>191.9</c:v>
                </c:pt>
                <c:pt idx="954">
                  <c:v>191.9</c:v>
                </c:pt>
                <c:pt idx="955">
                  <c:v>191.9</c:v>
                </c:pt>
                <c:pt idx="956">
                  <c:v>191.9</c:v>
                </c:pt>
                <c:pt idx="957">
                  <c:v>191.9</c:v>
                </c:pt>
                <c:pt idx="958">
                  <c:v>191.9</c:v>
                </c:pt>
                <c:pt idx="959">
                  <c:v>191.9</c:v>
                </c:pt>
                <c:pt idx="960">
                  <c:v>191.90002288836001</c:v>
                </c:pt>
                <c:pt idx="961">
                  <c:v>194.9</c:v>
                </c:pt>
                <c:pt idx="962">
                  <c:v>194.9</c:v>
                </c:pt>
                <c:pt idx="963">
                  <c:v>194.9</c:v>
                </c:pt>
                <c:pt idx="964">
                  <c:v>194.9</c:v>
                </c:pt>
                <c:pt idx="965">
                  <c:v>194.9</c:v>
                </c:pt>
                <c:pt idx="966">
                  <c:v>194.9</c:v>
                </c:pt>
                <c:pt idx="967">
                  <c:v>194.9</c:v>
                </c:pt>
                <c:pt idx="968">
                  <c:v>194.9</c:v>
                </c:pt>
                <c:pt idx="969">
                  <c:v>194.9</c:v>
                </c:pt>
                <c:pt idx="970">
                  <c:v>194.9</c:v>
                </c:pt>
                <c:pt idx="971">
                  <c:v>194.9</c:v>
                </c:pt>
                <c:pt idx="972">
                  <c:v>194.9</c:v>
                </c:pt>
                <c:pt idx="973">
                  <c:v>194.9</c:v>
                </c:pt>
                <c:pt idx="974">
                  <c:v>194.9</c:v>
                </c:pt>
                <c:pt idx="975">
                  <c:v>194.9</c:v>
                </c:pt>
                <c:pt idx="976">
                  <c:v>194.9</c:v>
                </c:pt>
                <c:pt idx="977">
                  <c:v>194.9</c:v>
                </c:pt>
                <c:pt idx="978">
                  <c:v>194.9</c:v>
                </c:pt>
                <c:pt idx="979">
                  <c:v>194.9</c:v>
                </c:pt>
                <c:pt idx="980">
                  <c:v>194.9</c:v>
                </c:pt>
                <c:pt idx="981">
                  <c:v>194.9</c:v>
                </c:pt>
                <c:pt idx="982">
                  <c:v>194.9</c:v>
                </c:pt>
                <c:pt idx="983">
                  <c:v>194.9</c:v>
                </c:pt>
                <c:pt idx="984">
                  <c:v>194.9</c:v>
                </c:pt>
                <c:pt idx="985">
                  <c:v>194.9</c:v>
                </c:pt>
                <c:pt idx="986">
                  <c:v>194.9</c:v>
                </c:pt>
                <c:pt idx="987">
                  <c:v>194.9</c:v>
                </c:pt>
                <c:pt idx="988">
                  <c:v>194.9</c:v>
                </c:pt>
                <c:pt idx="989">
                  <c:v>194.9</c:v>
                </c:pt>
                <c:pt idx="990">
                  <c:v>194.9</c:v>
                </c:pt>
                <c:pt idx="991">
                  <c:v>194.9</c:v>
                </c:pt>
                <c:pt idx="992">
                  <c:v>194.9</c:v>
                </c:pt>
                <c:pt idx="993">
                  <c:v>194.9</c:v>
                </c:pt>
                <c:pt idx="994">
                  <c:v>194.9</c:v>
                </c:pt>
                <c:pt idx="995">
                  <c:v>194.9</c:v>
                </c:pt>
                <c:pt idx="996">
                  <c:v>194.9</c:v>
                </c:pt>
                <c:pt idx="997">
                  <c:v>194.9</c:v>
                </c:pt>
                <c:pt idx="998">
                  <c:v>194.9</c:v>
                </c:pt>
                <c:pt idx="999">
                  <c:v>194.89999942779099</c:v>
                </c:pt>
                <c:pt idx="1000">
                  <c:v>194.82499999999999</c:v>
                </c:pt>
                <c:pt idx="1001">
                  <c:v>194.82499999999999</c:v>
                </c:pt>
                <c:pt idx="1002">
                  <c:v>194.82499999999999</c:v>
                </c:pt>
                <c:pt idx="1003">
                  <c:v>194.82499999999999</c:v>
                </c:pt>
                <c:pt idx="1004">
                  <c:v>194.82499999999999</c:v>
                </c:pt>
                <c:pt idx="1005">
                  <c:v>194.82499999999999</c:v>
                </c:pt>
                <c:pt idx="1006">
                  <c:v>194.82499999999999</c:v>
                </c:pt>
                <c:pt idx="1007">
                  <c:v>194.82499999999999</c:v>
                </c:pt>
                <c:pt idx="1008">
                  <c:v>194.82499999999999</c:v>
                </c:pt>
                <c:pt idx="1009">
                  <c:v>194.82499999999999</c:v>
                </c:pt>
                <c:pt idx="1010">
                  <c:v>194.82499305725099</c:v>
                </c:pt>
                <c:pt idx="1011">
                  <c:v>194.37</c:v>
                </c:pt>
                <c:pt idx="1012">
                  <c:v>194.37</c:v>
                </c:pt>
                <c:pt idx="1013">
                  <c:v>194.37</c:v>
                </c:pt>
                <c:pt idx="1014">
                  <c:v>194.37</c:v>
                </c:pt>
                <c:pt idx="1015">
                  <c:v>194.37</c:v>
                </c:pt>
                <c:pt idx="1016">
                  <c:v>194.37</c:v>
                </c:pt>
                <c:pt idx="1017">
                  <c:v>194.37</c:v>
                </c:pt>
                <c:pt idx="1018">
                  <c:v>194.37</c:v>
                </c:pt>
                <c:pt idx="1019">
                  <c:v>194.369976242251</c:v>
                </c:pt>
                <c:pt idx="1020">
                  <c:v>193.33199999999999</c:v>
                </c:pt>
                <c:pt idx="1021">
                  <c:v>193.33199999999999</c:v>
                </c:pt>
                <c:pt idx="1022">
                  <c:v>193.33199999999999</c:v>
                </c:pt>
                <c:pt idx="1023">
                  <c:v>193.33199999999999</c:v>
                </c:pt>
                <c:pt idx="1024">
                  <c:v>193.33199999999999</c:v>
                </c:pt>
                <c:pt idx="1025">
                  <c:v>193.33199999999999</c:v>
                </c:pt>
                <c:pt idx="1026">
                  <c:v>193.33199999999999</c:v>
                </c:pt>
                <c:pt idx="1027">
                  <c:v>193.33199999999999</c:v>
                </c:pt>
                <c:pt idx="1028">
                  <c:v>193.33199999999999</c:v>
                </c:pt>
                <c:pt idx="1029">
                  <c:v>193.33199999999999</c:v>
                </c:pt>
                <c:pt idx="1030">
                  <c:v>193.33197898880701</c:v>
                </c:pt>
                <c:pt idx="1031">
                  <c:v>191.95500000000001</c:v>
                </c:pt>
                <c:pt idx="1032">
                  <c:v>191.95500000000001</c:v>
                </c:pt>
                <c:pt idx="1033">
                  <c:v>191.95500000000001</c:v>
                </c:pt>
                <c:pt idx="1034">
                  <c:v>191.95500000000001</c:v>
                </c:pt>
                <c:pt idx="1035">
                  <c:v>191.95500000000001</c:v>
                </c:pt>
                <c:pt idx="1036">
                  <c:v>191.95500000000001</c:v>
                </c:pt>
                <c:pt idx="1037">
                  <c:v>191.95500000000001</c:v>
                </c:pt>
                <c:pt idx="1038">
                  <c:v>191.95500000000001</c:v>
                </c:pt>
                <c:pt idx="1039">
                  <c:v>191.95500000000001</c:v>
                </c:pt>
                <c:pt idx="1040">
                  <c:v>191.955017868179</c:v>
                </c:pt>
                <c:pt idx="1041">
                  <c:v>193.126</c:v>
                </c:pt>
                <c:pt idx="1042">
                  <c:v>193.126</c:v>
                </c:pt>
                <c:pt idx="1043">
                  <c:v>193.126</c:v>
                </c:pt>
                <c:pt idx="1044">
                  <c:v>193.126</c:v>
                </c:pt>
                <c:pt idx="1045">
                  <c:v>193.126</c:v>
                </c:pt>
                <c:pt idx="1046">
                  <c:v>193.126</c:v>
                </c:pt>
                <c:pt idx="1047">
                  <c:v>193.126</c:v>
                </c:pt>
                <c:pt idx="1048">
                  <c:v>193.126</c:v>
                </c:pt>
                <c:pt idx="1049">
                  <c:v>193.12600552372101</c:v>
                </c:pt>
                <c:pt idx="1050">
                  <c:v>193.85</c:v>
                </c:pt>
                <c:pt idx="1051">
                  <c:v>193.85</c:v>
                </c:pt>
                <c:pt idx="1052">
                  <c:v>193.85</c:v>
                </c:pt>
                <c:pt idx="1053">
                  <c:v>193.85</c:v>
                </c:pt>
                <c:pt idx="1054">
                  <c:v>193.85</c:v>
                </c:pt>
                <c:pt idx="1055">
                  <c:v>193.85</c:v>
                </c:pt>
                <c:pt idx="1056">
                  <c:v>193.85</c:v>
                </c:pt>
                <c:pt idx="1057">
                  <c:v>193.85</c:v>
                </c:pt>
                <c:pt idx="1058">
                  <c:v>193.85</c:v>
                </c:pt>
                <c:pt idx="1059">
                  <c:v>193.85</c:v>
                </c:pt>
                <c:pt idx="1060">
                  <c:v>193.84993972823901</c:v>
                </c:pt>
                <c:pt idx="1061">
                  <c:v>189.9</c:v>
                </c:pt>
                <c:pt idx="1062">
                  <c:v>189.9</c:v>
                </c:pt>
                <c:pt idx="1063">
                  <c:v>189.9</c:v>
                </c:pt>
                <c:pt idx="1064">
                  <c:v>189.9</c:v>
                </c:pt>
                <c:pt idx="1065">
                  <c:v>189.9</c:v>
                </c:pt>
                <c:pt idx="1066">
                  <c:v>189.9</c:v>
                </c:pt>
                <c:pt idx="1067">
                  <c:v>189.9</c:v>
                </c:pt>
                <c:pt idx="1068">
                  <c:v>189.9</c:v>
                </c:pt>
                <c:pt idx="1069">
                  <c:v>189.9</c:v>
                </c:pt>
                <c:pt idx="1070">
                  <c:v>189.89994892844001</c:v>
                </c:pt>
                <c:pt idx="1071">
                  <c:v>186.553</c:v>
                </c:pt>
                <c:pt idx="1072">
                  <c:v>186.553</c:v>
                </c:pt>
                <c:pt idx="1073">
                  <c:v>186.553</c:v>
                </c:pt>
                <c:pt idx="1074">
                  <c:v>186.553</c:v>
                </c:pt>
                <c:pt idx="1075">
                  <c:v>186.553</c:v>
                </c:pt>
                <c:pt idx="1076">
                  <c:v>186.553</c:v>
                </c:pt>
                <c:pt idx="1077">
                  <c:v>186.553</c:v>
                </c:pt>
                <c:pt idx="1078">
                  <c:v>186.553</c:v>
                </c:pt>
                <c:pt idx="1079">
                  <c:v>186.553</c:v>
                </c:pt>
                <c:pt idx="1080">
                  <c:v>186.553</c:v>
                </c:pt>
                <c:pt idx="1081">
                  <c:v>186.55297477721999</c:v>
                </c:pt>
                <c:pt idx="1082">
                  <c:v>184.9</c:v>
                </c:pt>
                <c:pt idx="1083">
                  <c:v>184.9</c:v>
                </c:pt>
                <c:pt idx="1084">
                  <c:v>184.9</c:v>
                </c:pt>
                <c:pt idx="1085">
                  <c:v>184.9</c:v>
                </c:pt>
                <c:pt idx="1086">
                  <c:v>184.9</c:v>
                </c:pt>
                <c:pt idx="1087">
                  <c:v>184.9</c:v>
                </c:pt>
                <c:pt idx="1088">
                  <c:v>184.9</c:v>
                </c:pt>
                <c:pt idx="1089">
                  <c:v>184.9</c:v>
                </c:pt>
                <c:pt idx="1090">
                  <c:v>184.90011336429001</c:v>
                </c:pt>
                <c:pt idx="1091">
                  <c:v>189.85300000000001</c:v>
                </c:pt>
                <c:pt idx="1092">
                  <c:v>189.85300000000001</c:v>
                </c:pt>
                <c:pt idx="1093">
                  <c:v>189.85300000000001</c:v>
                </c:pt>
                <c:pt idx="1094">
                  <c:v>189.85300000000001</c:v>
                </c:pt>
                <c:pt idx="1095">
                  <c:v>189.85300000000001</c:v>
                </c:pt>
                <c:pt idx="1096">
                  <c:v>189.85300000000001</c:v>
                </c:pt>
                <c:pt idx="1097">
                  <c:v>189.85300000000001</c:v>
                </c:pt>
                <c:pt idx="1098">
                  <c:v>189.85300000000001</c:v>
                </c:pt>
                <c:pt idx="1099">
                  <c:v>189.85300000000001</c:v>
                </c:pt>
                <c:pt idx="1100">
                  <c:v>189.85300000000001</c:v>
                </c:pt>
                <c:pt idx="1101">
                  <c:v>189.85300035858401</c:v>
                </c:pt>
                <c:pt idx="1102">
                  <c:v>189.9</c:v>
                </c:pt>
                <c:pt idx="1103">
                  <c:v>189.9</c:v>
                </c:pt>
                <c:pt idx="1104">
                  <c:v>189.9</c:v>
                </c:pt>
                <c:pt idx="1105">
                  <c:v>189.9</c:v>
                </c:pt>
                <c:pt idx="1106">
                  <c:v>189.9</c:v>
                </c:pt>
                <c:pt idx="1107">
                  <c:v>189.9</c:v>
                </c:pt>
                <c:pt idx="1108">
                  <c:v>189.9</c:v>
                </c:pt>
                <c:pt idx="1109">
                  <c:v>189.9</c:v>
                </c:pt>
                <c:pt idx="1110">
                  <c:v>189.9</c:v>
                </c:pt>
                <c:pt idx="1111">
                  <c:v>189.89995362889101</c:v>
                </c:pt>
                <c:pt idx="1112">
                  <c:v>186.86099999999999</c:v>
                </c:pt>
                <c:pt idx="1113">
                  <c:v>186.86099999999999</c:v>
                </c:pt>
                <c:pt idx="1114">
                  <c:v>186.86099999999999</c:v>
                </c:pt>
                <c:pt idx="1115">
                  <c:v>186.86099999999999</c:v>
                </c:pt>
                <c:pt idx="1116">
                  <c:v>186.86099999999999</c:v>
                </c:pt>
                <c:pt idx="1117">
                  <c:v>186.86099999999999</c:v>
                </c:pt>
                <c:pt idx="1118">
                  <c:v>186.86099999999999</c:v>
                </c:pt>
                <c:pt idx="1119">
                  <c:v>186.86099999999999</c:v>
                </c:pt>
                <c:pt idx="1120">
                  <c:v>186.86099999999999</c:v>
                </c:pt>
                <c:pt idx="1121">
                  <c:v>186.860970077513</c:v>
                </c:pt>
                <c:pt idx="1122">
                  <c:v>184.9</c:v>
                </c:pt>
                <c:pt idx="1123">
                  <c:v>184.9</c:v>
                </c:pt>
                <c:pt idx="1124">
                  <c:v>184.9</c:v>
                </c:pt>
                <c:pt idx="1125">
                  <c:v>184.9</c:v>
                </c:pt>
                <c:pt idx="1126">
                  <c:v>184.9</c:v>
                </c:pt>
                <c:pt idx="1127">
                  <c:v>184.9</c:v>
                </c:pt>
                <c:pt idx="1128">
                  <c:v>184.9</c:v>
                </c:pt>
                <c:pt idx="1129">
                  <c:v>184.9</c:v>
                </c:pt>
                <c:pt idx="1130">
                  <c:v>184.9</c:v>
                </c:pt>
                <c:pt idx="1131">
                  <c:v>184.9</c:v>
                </c:pt>
                <c:pt idx="1132">
                  <c:v>184.9</c:v>
                </c:pt>
                <c:pt idx="1133">
                  <c:v>184.9</c:v>
                </c:pt>
                <c:pt idx="1134">
                  <c:v>184.9</c:v>
                </c:pt>
                <c:pt idx="1135">
                  <c:v>184.9</c:v>
                </c:pt>
                <c:pt idx="1136">
                  <c:v>184.9</c:v>
                </c:pt>
                <c:pt idx="1137">
                  <c:v>184.9</c:v>
                </c:pt>
                <c:pt idx="1138">
                  <c:v>184.9</c:v>
                </c:pt>
                <c:pt idx="1139">
                  <c:v>184.9</c:v>
                </c:pt>
                <c:pt idx="1140">
                  <c:v>184.9</c:v>
                </c:pt>
                <c:pt idx="1141">
                  <c:v>184.9</c:v>
                </c:pt>
                <c:pt idx="1142">
                  <c:v>184.9</c:v>
                </c:pt>
                <c:pt idx="1143">
                  <c:v>184.9</c:v>
                </c:pt>
                <c:pt idx="1144">
                  <c:v>184.9</c:v>
                </c:pt>
                <c:pt idx="1145">
                  <c:v>184.9</c:v>
                </c:pt>
                <c:pt idx="1146">
                  <c:v>184.9</c:v>
                </c:pt>
                <c:pt idx="1147">
                  <c:v>184.9</c:v>
                </c:pt>
                <c:pt idx="1148">
                  <c:v>184.9</c:v>
                </c:pt>
                <c:pt idx="1149">
                  <c:v>184.9</c:v>
                </c:pt>
                <c:pt idx="1150">
                  <c:v>184.9</c:v>
                </c:pt>
                <c:pt idx="1151">
                  <c:v>184.90001203927699</c:v>
                </c:pt>
                <c:pt idx="1152">
                  <c:v>185.68899999999999</c:v>
                </c:pt>
                <c:pt idx="1153">
                  <c:v>185.68899999999999</c:v>
                </c:pt>
                <c:pt idx="1154">
                  <c:v>185.68899999999999</c:v>
                </c:pt>
                <c:pt idx="1155">
                  <c:v>185.68899999999999</c:v>
                </c:pt>
                <c:pt idx="1156">
                  <c:v>185.68899999999999</c:v>
                </c:pt>
                <c:pt idx="1157">
                  <c:v>185.68899999999999</c:v>
                </c:pt>
                <c:pt idx="1158">
                  <c:v>185.68899999999999</c:v>
                </c:pt>
                <c:pt idx="1159">
                  <c:v>185.68899999999999</c:v>
                </c:pt>
                <c:pt idx="1160">
                  <c:v>185.68896754480801</c:v>
                </c:pt>
                <c:pt idx="1161">
                  <c:v>184.27099999999999</c:v>
                </c:pt>
                <c:pt idx="1162">
                  <c:v>184.27099999999999</c:v>
                </c:pt>
                <c:pt idx="1163">
                  <c:v>184.27099999999999</c:v>
                </c:pt>
                <c:pt idx="1164">
                  <c:v>184.27099999999999</c:v>
                </c:pt>
                <c:pt idx="1165">
                  <c:v>184.27099999999999</c:v>
                </c:pt>
                <c:pt idx="1166">
                  <c:v>184.27099999999999</c:v>
                </c:pt>
                <c:pt idx="1167">
                  <c:v>184.27099999999999</c:v>
                </c:pt>
                <c:pt idx="1168">
                  <c:v>184.27099999999999</c:v>
                </c:pt>
                <c:pt idx="1169">
                  <c:v>184.27099999999999</c:v>
                </c:pt>
                <c:pt idx="1170">
                  <c:v>184.27099999999999</c:v>
                </c:pt>
                <c:pt idx="1171">
                  <c:v>184.270988769616</c:v>
                </c:pt>
                <c:pt idx="1172">
                  <c:v>183.535</c:v>
                </c:pt>
                <c:pt idx="1173">
                  <c:v>183.535</c:v>
                </c:pt>
                <c:pt idx="1174">
                  <c:v>183.535</c:v>
                </c:pt>
                <c:pt idx="1175">
                  <c:v>183.535</c:v>
                </c:pt>
                <c:pt idx="1176">
                  <c:v>183.535</c:v>
                </c:pt>
                <c:pt idx="1177">
                  <c:v>183.535</c:v>
                </c:pt>
                <c:pt idx="1178">
                  <c:v>183.535</c:v>
                </c:pt>
                <c:pt idx="1179">
                  <c:v>183.535</c:v>
                </c:pt>
                <c:pt idx="1180">
                  <c:v>183.535</c:v>
                </c:pt>
                <c:pt idx="1181">
                  <c:v>183.53501336680199</c:v>
                </c:pt>
                <c:pt idx="1182">
                  <c:v>184.411</c:v>
                </c:pt>
                <c:pt idx="1183">
                  <c:v>184.411</c:v>
                </c:pt>
                <c:pt idx="1184">
                  <c:v>184.411</c:v>
                </c:pt>
                <c:pt idx="1185">
                  <c:v>184.411</c:v>
                </c:pt>
                <c:pt idx="1186">
                  <c:v>184.411</c:v>
                </c:pt>
                <c:pt idx="1187">
                  <c:v>184.411</c:v>
                </c:pt>
                <c:pt idx="1188">
                  <c:v>184.411</c:v>
                </c:pt>
                <c:pt idx="1189">
                  <c:v>184.411</c:v>
                </c:pt>
                <c:pt idx="1190">
                  <c:v>184.410965583559</c:v>
                </c:pt>
                <c:pt idx="1191">
                  <c:v>179.9</c:v>
                </c:pt>
                <c:pt idx="1192">
                  <c:v>179.9</c:v>
                </c:pt>
                <c:pt idx="1193">
                  <c:v>179.9</c:v>
                </c:pt>
                <c:pt idx="1194">
                  <c:v>179.9</c:v>
                </c:pt>
                <c:pt idx="1195">
                  <c:v>179.9</c:v>
                </c:pt>
                <c:pt idx="1196">
                  <c:v>179.9</c:v>
                </c:pt>
                <c:pt idx="1197">
                  <c:v>179.9</c:v>
                </c:pt>
                <c:pt idx="1198">
                  <c:v>179.9</c:v>
                </c:pt>
                <c:pt idx="1199">
                  <c:v>179.9</c:v>
                </c:pt>
                <c:pt idx="1200">
                  <c:v>179.9</c:v>
                </c:pt>
                <c:pt idx="1201">
                  <c:v>179.89998474132599</c:v>
                </c:pt>
                <c:pt idx="1202">
                  <c:v>178.9</c:v>
                </c:pt>
                <c:pt idx="1203">
                  <c:v>178.9</c:v>
                </c:pt>
                <c:pt idx="1204">
                  <c:v>178.9</c:v>
                </c:pt>
                <c:pt idx="1205">
                  <c:v>178.9</c:v>
                </c:pt>
                <c:pt idx="1206">
                  <c:v>178.9</c:v>
                </c:pt>
                <c:pt idx="1207">
                  <c:v>178.9</c:v>
                </c:pt>
                <c:pt idx="1208">
                  <c:v>178.9</c:v>
                </c:pt>
                <c:pt idx="1209">
                  <c:v>178.9</c:v>
                </c:pt>
                <c:pt idx="1210">
                  <c:v>178.9</c:v>
                </c:pt>
                <c:pt idx="1211">
                  <c:v>178.899984481692</c:v>
                </c:pt>
                <c:pt idx="1212">
                  <c:v>177.88300000000001</c:v>
                </c:pt>
                <c:pt idx="1213">
                  <c:v>177.88300000000001</c:v>
                </c:pt>
                <c:pt idx="1214">
                  <c:v>177.88300000000001</c:v>
                </c:pt>
                <c:pt idx="1215">
                  <c:v>177.88300000000001</c:v>
                </c:pt>
                <c:pt idx="1216">
                  <c:v>177.88300000000001</c:v>
                </c:pt>
                <c:pt idx="1217">
                  <c:v>177.88300000000001</c:v>
                </c:pt>
                <c:pt idx="1218">
                  <c:v>177.88300000000001</c:v>
                </c:pt>
                <c:pt idx="1219">
                  <c:v>177.88300000000001</c:v>
                </c:pt>
                <c:pt idx="1220">
                  <c:v>177.88300000000001</c:v>
                </c:pt>
                <c:pt idx="1221">
                  <c:v>177.88299359135701</c:v>
                </c:pt>
                <c:pt idx="1222">
                  <c:v>177.46299999999999</c:v>
                </c:pt>
                <c:pt idx="1223">
                  <c:v>177.46299999999999</c:v>
                </c:pt>
                <c:pt idx="1224">
                  <c:v>177.46299999999999</c:v>
                </c:pt>
                <c:pt idx="1225">
                  <c:v>177.46299999999999</c:v>
                </c:pt>
                <c:pt idx="1226">
                  <c:v>177.46299999999999</c:v>
                </c:pt>
                <c:pt idx="1227">
                  <c:v>177.46299999999999</c:v>
                </c:pt>
                <c:pt idx="1228">
                  <c:v>177.46299999999999</c:v>
                </c:pt>
                <c:pt idx="1229">
                  <c:v>177.46299999999999</c:v>
                </c:pt>
                <c:pt idx="1230">
                  <c:v>177.46300333406899</c:v>
                </c:pt>
                <c:pt idx="1231">
                  <c:v>177.9</c:v>
                </c:pt>
                <c:pt idx="1232">
                  <c:v>177.9</c:v>
                </c:pt>
                <c:pt idx="1233">
                  <c:v>177.9</c:v>
                </c:pt>
                <c:pt idx="1234">
                  <c:v>177.9</c:v>
                </c:pt>
                <c:pt idx="1235">
                  <c:v>177.9</c:v>
                </c:pt>
                <c:pt idx="1236">
                  <c:v>177.9</c:v>
                </c:pt>
                <c:pt idx="1237">
                  <c:v>177.9</c:v>
                </c:pt>
                <c:pt idx="1238">
                  <c:v>177.9</c:v>
                </c:pt>
                <c:pt idx="1239">
                  <c:v>177.9</c:v>
                </c:pt>
                <c:pt idx="1240">
                  <c:v>177.9</c:v>
                </c:pt>
                <c:pt idx="1241">
                  <c:v>177.90004348721001</c:v>
                </c:pt>
                <c:pt idx="1242">
                  <c:v>179.8</c:v>
                </c:pt>
                <c:pt idx="1243">
                  <c:v>179.8</c:v>
                </c:pt>
                <c:pt idx="1244">
                  <c:v>179.8</c:v>
                </c:pt>
                <c:pt idx="1245">
                  <c:v>179.8</c:v>
                </c:pt>
                <c:pt idx="1246">
                  <c:v>179.8</c:v>
                </c:pt>
                <c:pt idx="1247">
                  <c:v>179.8</c:v>
                </c:pt>
                <c:pt idx="1248">
                  <c:v>179.8</c:v>
                </c:pt>
                <c:pt idx="1249">
                  <c:v>179.8</c:v>
                </c:pt>
                <c:pt idx="1250">
                  <c:v>179.8</c:v>
                </c:pt>
                <c:pt idx="1251">
                  <c:v>179.8</c:v>
                </c:pt>
                <c:pt idx="1252">
                  <c:v>179.799984947214</c:v>
                </c:pt>
                <c:pt idx="1253">
                  <c:v>177.827</c:v>
                </c:pt>
                <c:pt idx="1254">
                  <c:v>177.827</c:v>
                </c:pt>
                <c:pt idx="1255">
                  <c:v>177.827</c:v>
                </c:pt>
                <c:pt idx="1256">
                  <c:v>177.827</c:v>
                </c:pt>
                <c:pt idx="1257">
                  <c:v>177.827</c:v>
                </c:pt>
                <c:pt idx="1258">
                  <c:v>177.827</c:v>
                </c:pt>
                <c:pt idx="1259">
                  <c:v>177.827</c:v>
                </c:pt>
                <c:pt idx="1260">
                  <c:v>177.827</c:v>
                </c:pt>
                <c:pt idx="1261">
                  <c:v>177.82695381164299</c:v>
                </c:pt>
                <c:pt idx="1262">
                  <c:v>174.8</c:v>
                </c:pt>
                <c:pt idx="1263">
                  <c:v>174.8</c:v>
                </c:pt>
                <c:pt idx="1264">
                  <c:v>174.8</c:v>
                </c:pt>
                <c:pt idx="1265">
                  <c:v>174.8</c:v>
                </c:pt>
                <c:pt idx="1266">
                  <c:v>174.8</c:v>
                </c:pt>
                <c:pt idx="1267">
                  <c:v>174.8</c:v>
                </c:pt>
                <c:pt idx="1268">
                  <c:v>174.8</c:v>
                </c:pt>
                <c:pt idx="1269">
                  <c:v>174.8</c:v>
                </c:pt>
                <c:pt idx="1270">
                  <c:v>174.8</c:v>
                </c:pt>
                <c:pt idx="1271">
                  <c:v>174.8</c:v>
                </c:pt>
                <c:pt idx="1272">
                  <c:v>174.8</c:v>
                </c:pt>
                <c:pt idx="1273">
                  <c:v>174.8</c:v>
                </c:pt>
                <c:pt idx="1274">
                  <c:v>174.8</c:v>
                </c:pt>
                <c:pt idx="1275">
                  <c:v>174.8</c:v>
                </c:pt>
                <c:pt idx="1276">
                  <c:v>174.8</c:v>
                </c:pt>
                <c:pt idx="1277">
                  <c:v>174.8</c:v>
                </c:pt>
                <c:pt idx="1278">
                  <c:v>174.8</c:v>
                </c:pt>
                <c:pt idx="1279">
                  <c:v>174.8</c:v>
                </c:pt>
                <c:pt idx="1280">
                  <c:v>174.8</c:v>
                </c:pt>
                <c:pt idx="1281">
                  <c:v>174.8</c:v>
                </c:pt>
                <c:pt idx="1282">
                  <c:v>174.8</c:v>
                </c:pt>
                <c:pt idx="1283">
                  <c:v>174.8</c:v>
                </c:pt>
                <c:pt idx="1284">
                  <c:v>174.8</c:v>
                </c:pt>
                <c:pt idx="1285">
                  <c:v>174.8</c:v>
                </c:pt>
                <c:pt idx="1286">
                  <c:v>174.8</c:v>
                </c:pt>
                <c:pt idx="1287">
                  <c:v>174.8</c:v>
                </c:pt>
                <c:pt idx="1288">
                  <c:v>174.8</c:v>
                </c:pt>
                <c:pt idx="1289">
                  <c:v>174.8</c:v>
                </c:pt>
                <c:pt idx="1290">
                  <c:v>174.8</c:v>
                </c:pt>
                <c:pt idx="1291">
                  <c:v>174.8</c:v>
                </c:pt>
                <c:pt idx="1292">
                  <c:v>174.8</c:v>
                </c:pt>
                <c:pt idx="1293">
                  <c:v>174.8</c:v>
                </c:pt>
                <c:pt idx="1294">
                  <c:v>174.8</c:v>
                </c:pt>
                <c:pt idx="1295">
                  <c:v>174.8</c:v>
                </c:pt>
                <c:pt idx="1296">
                  <c:v>174.8</c:v>
                </c:pt>
                <c:pt idx="1297">
                  <c:v>174.8</c:v>
                </c:pt>
                <c:pt idx="1298">
                  <c:v>174.8</c:v>
                </c:pt>
                <c:pt idx="1299">
                  <c:v>174.8</c:v>
                </c:pt>
                <c:pt idx="1300">
                  <c:v>174.8</c:v>
                </c:pt>
                <c:pt idx="1301">
                  <c:v>174.8</c:v>
                </c:pt>
                <c:pt idx="1302">
                  <c:v>174.800003143287</c:v>
                </c:pt>
                <c:pt idx="1303">
                  <c:v>175.006</c:v>
                </c:pt>
                <c:pt idx="1304">
                  <c:v>175.006</c:v>
                </c:pt>
                <c:pt idx="1305">
                  <c:v>175.006</c:v>
                </c:pt>
                <c:pt idx="1306">
                  <c:v>175.006</c:v>
                </c:pt>
                <c:pt idx="1307">
                  <c:v>175.006</c:v>
                </c:pt>
                <c:pt idx="1308">
                  <c:v>175.006</c:v>
                </c:pt>
                <c:pt idx="1309">
                  <c:v>175.006</c:v>
                </c:pt>
                <c:pt idx="1310">
                  <c:v>175.006</c:v>
                </c:pt>
                <c:pt idx="1311">
                  <c:v>175.00599384303499</c:v>
                </c:pt>
                <c:pt idx="1312">
                  <c:v>174.19900000000001</c:v>
                </c:pt>
                <c:pt idx="1313">
                  <c:v>174.19900000000001</c:v>
                </c:pt>
                <c:pt idx="1314">
                  <c:v>174.19900000000001</c:v>
                </c:pt>
                <c:pt idx="1315">
                  <c:v>174.19900000000001</c:v>
                </c:pt>
                <c:pt idx="1316">
                  <c:v>174.19900000000001</c:v>
                </c:pt>
                <c:pt idx="1317">
                  <c:v>174.19900000000001</c:v>
                </c:pt>
                <c:pt idx="1318">
                  <c:v>174.19900000000001</c:v>
                </c:pt>
                <c:pt idx="1319">
                  <c:v>174.19900000000001</c:v>
                </c:pt>
                <c:pt idx="1320">
                  <c:v>174.19900000000001</c:v>
                </c:pt>
                <c:pt idx="1321">
                  <c:v>174.19900000000001</c:v>
                </c:pt>
                <c:pt idx="1322">
                  <c:v>174.19901332092101</c:v>
                </c:pt>
                <c:pt idx="1323">
                  <c:v>174.78100000000001</c:v>
                </c:pt>
                <c:pt idx="1324">
                  <c:v>174.78100000000001</c:v>
                </c:pt>
                <c:pt idx="1325">
                  <c:v>174.78100000000001</c:v>
                </c:pt>
                <c:pt idx="1326">
                  <c:v>174.78100000000001</c:v>
                </c:pt>
                <c:pt idx="1327">
                  <c:v>174.78100000000001</c:v>
                </c:pt>
                <c:pt idx="1328">
                  <c:v>174.78100000000001</c:v>
                </c:pt>
                <c:pt idx="1329">
                  <c:v>174.78100000000001</c:v>
                </c:pt>
                <c:pt idx="1330">
                  <c:v>174.78100000000001</c:v>
                </c:pt>
                <c:pt idx="1331">
                  <c:v>174.781049819949</c:v>
                </c:pt>
                <c:pt idx="1332">
                  <c:v>178.04599999999999</c:v>
                </c:pt>
                <c:pt idx="1333">
                  <c:v>178.04599999999999</c:v>
                </c:pt>
                <c:pt idx="1334">
                  <c:v>178.04599999999999</c:v>
                </c:pt>
                <c:pt idx="1335">
                  <c:v>178.04599999999999</c:v>
                </c:pt>
                <c:pt idx="1336">
                  <c:v>178.04599999999999</c:v>
                </c:pt>
                <c:pt idx="1337">
                  <c:v>178.04599999999999</c:v>
                </c:pt>
                <c:pt idx="1338">
                  <c:v>178.04599999999999</c:v>
                </c:pt>
                <c:pt idx="1339">
                  <c:v>178.04599999999999</c:v>
                </c:pt>
                <c:pt idx="1340">
                  <c:v>178.04599999999999</c:v>
                </c:pt>
                <c:pt idx="1341">
                  <c:v>178.04599999999999</c:v>
                </c:pt>
                <c:pt idx="1342">
                  <c:v>178.04598571777299</c:v>
                </c:pt>
                <c:pt idx="1343">
                  <c:v>177.11</c:v>
                </c:pt>
                <c:pt idx="1344">
                  <c:v>177.11</c:v>
                </c:pt>
                <c:pt idx="1345">
                  <c:v>177.11</c:v>
                </c:pt>
                <c:pt idx="1346">
                  <c:v>177.11</c:v>
                </c:pt>
                <c:pt idx="1347">
                  <c:v>177.11</c:v>
                </c:pt>
                <c:pt idx="1348">
                  <c:v>177.11</c:v>
                </c:pt>
                <c:pt idx="1349">
                  <c:v>177.11</c:v>
                </c:pt>
                <c:pt idx="1350">
                  <c:v>177.11</c:v>
                </c:pt>
                <c:pt idx="1351">
                  <c:v>177.10994712830399</c:v>
                </c:pt>
                <c:pt idx="1352">
                  <c:v>174.8</c:v>
                </c:pt>
                <c:pt idx="1353">
                  <c:v>174.8</c:v>
                </c:pt>
                <c:pt idx="1354">
                  <c:v>174.8</c:v>
                </c:pt>
                <c:pt idx="1355">
                  <c:v>174.8</c:v>
                </c:pt>
                <c:pt idx="1356">
                  <c:v>174.8</c:v>
                </c:pt>
                <c:pt idx="1357">
                  <c:v>174.8</c:v>
                </c:pt>
                <c:pt idx="1358">
                  <c:v>174.8</c:v>
                </c:pt>
                <c:pt idx="1359">
                  <c:v>174.8</c:v>
                </c:pt>
                <c:pt idx="1360">
                  <c:v>174.8</c:v>
                </c:pt>
                <c:pt idx="1361">
                  <c:v>174.800002456665</c:v>
                </c:pt>
                <c:pt idx="1362">
                  <c:v>174.96100000000001</c:v>
                </c:pt>
                <c:pt idx="1363">
                  <c:v>174.96100000000001</c:v>
                </c:pt>
                <c:pt idx="1364">
                  <c:v>174.96100000000001</c:v>
                </c:pt>
                <c:pt idx="1365">
                  <c:v>174.96100000000001</c:v>
                </c:pt>
                <c:pt idx="1366">
                  <c:v>174.96100000000001</c:v>
                </c:pt>
                <c:pt idx="1367">
                  <c:v>174.96100000000001</c:v>
                </c:pt>
                <c:pt idx="1368">
                  <c:v>174.96100000000001</c:v>
                </c:pt>
                <c:pt idx="1369">
                  <c:v>174.96100000000001</c:v>
                </c:pt>
                <c:pt idx="1370">
                  <c:v>174.96100000000001</c:v>
                </c:pt>
                <c:pt idx="1371">
                  <c:v>174.96100000000001</c:v>
                </c:pt>
                <c:pt idx="1372">
                  <c:v>174.96100000000001</c:v>
                </c:pt>
                <c:pt idx="1373">
                  <c:v>174.96105857894199</c:v>
                </c:pt>
                <c:pt idx="1374">
                  <c:v>178.8</c:v>
                </c:pt>
                <c:pt idx="1375">
                  <c:v>178.8</c:v>
                </c:pt>
                <c:pt idx="1376">
                  <c:v>178.8</c:v>
                </c:pt>
                <c:pt idx="1377">
                  <c:v>178.8</c:v>
                </c:pt>
                <c:pt idx="1378">
                  <c:v>178.8</c:v>
                </c:pt>
                <c:pt idx="1379">
                  <c:v>178.8</c:v>
                </c:pt>
                <c:pt idx="1380">
                  <c:v>178.8</c:v>
                </c:pt>
                <c:pt idx="1381">
                  <c:v>178.8</c:v>
                </c:pt>
                <c:pt idx="1382">
                  <c:v>178.79997370168201</c:v>
                </c:pt>
                <c:pt idx="1383">
                  <c:v>177.65100000000001</c:v>
                </c:pt>
                <c:pt idx="1384">
                  <c:v>177.65100000000001</c:v>
                </c:pt>
                <c:pt idx="1385">
                  <c:v>177.65100000000001</c:v>
                </c:pt>
                <c:pt idx="1386">
                  <c:v>177.65100000000001</c:v>
                </c:pt>
                <c:pt idx="1387">
                  <c:v>177.65100000000001</c:v>
                </c:pt>
                <c:pt idx="1388">
                  <c:v>177.65100000000001</c:v>
                </c:pt>
                <c:pt idx="1389">
                  <c:v>177.65100000000001</c:v>
                </c:pt>
                <c:pt idx="1390">
                  <c:v>177.65100000000001</c:v>
                </c:pt>
                <c:pt idx="1391">
                  <c:v>177.65100000000001</c:v>
                </c:pt>
                <c:pt idx="1392">
                  <c:v>177.65100000000001</c:v>
                </c:pt>
                <c:pt idx="1393">
                  <c:v>177.650971756411</c:v>
                </c:pt>
                <c:pt idx="1394">
                  <c:v>175.8</c:v>
                </c:pt>
                <c:pt idx="1395">
                  <c:v>175.8</c:v>
                </c:pt>
                <c:pt idx="1396">
                  <c:v>175.8</c:v>
                </c:pt>
                <c:pt idx="1397">
                  <c:v>175.8</c:v>
                </c:pt>
                <c:pt idx="1398">
                  <c:v>175.8</c:v>
                </c:pt>
                <c:pt idx="1399">
                  <c:v>175.8</c:v>
                </c:pt>
                <c:pt idx="1400">
                  <c:v>175.8</c:v>
                </c:pt>
                <c:pt idx="1401">
                  <c:v>175.8</c:v>
                </c:pt>
                <c:pt idx="1402">
                  <c:v>175.799987983797</c:v>
                </c:pt>
                <c:pt idx="1403">
                  <c:v>175.27500000000001</c:v>
                </c:pt>
                <c:pt idx="1404">
                  <c:v>175.27500000000001</c:v>
                </c:pt>
                <c:pt idx="1405">
                  <c:v>175.27500000000001</c:v>
                </c:pt>
                <c:pt idx="1406">
                  <c:v>175.27500000000001</c:v>
                </c:pt>
                <c:pt idx="1407">
                  <c:v>175.27500000000001</c:v>
                </c:pt>
                <c:pt idx="1408">
                  <c:v>175.27500000000001</c:v>
                </c:pt>
                <c:pt idx="1409">
                  <c:v>175.27500000000001</c:v>
                </c:pt>
                <c:pt idx="1410">
                  <c:v>175.27500000000001</c:v>
                </c:pt>
                <c:pt idx="1411">
                  <c:v>175.27500000000001</c:v>
                </c:pt>
                <c:pt idx="1412">
                  <c:v>175.27500000000001</c:v>
                </c:pt>
                <c:pt idx="1413">
                  <c:v>175.27499275201899</c:v>
                </c:pt>
                <c:pt idx="1414">
                  <c:v>174.8</c:v>
                </c:pt>
                <c:pt idx="1415">
                  <c:v>174.8</c:v>
                </c:pt>
                <c:pt idx="1416">
                  <c:v>174.8</c:v>
                </c:pt>
                <c:pt idx="1417">
                  <c:v>174.8</c:v>
                </c:pt>
                <c:pt idx="1418">
                  <c:v>174.8</c:v>
                </c:pt>
                <c:pt idx="1419">
                  <c:v>174.8</c:v>
                </c:pt>
                <c:pt idx="1420">
                  <c:v>174.8</c:v>
                </c:pt>
                <c:pt idx="1421">
                  <c:v>174.8</c:v>
                </c:pt>
                <c:pt idx="1422">
                  <c:v>174.8</c:v>
                </c:pt>
                <c:pt idx="1423">
                  <c:v>174.8</c:v>
                </c:pt>
                <c:pt idx="1424">
                  <c:v>174.8</c:v>
                </c:pt>
                <c:pt idx="1425">
                  <c:v>174.8</c:v>
                </c:pt>
                <c:pt idx="1426">
                  <c:v>174.8</c:v>
                </c:pt>
                <c:pt idx="1427">
                  <c:v>174.8</c:v>
                </c:pt>
                <c:pt idx="1428">
                  <c:v>174.8</c:v>
                </c:pt>
                <c:pt idx="1429">
                  <c:v>174.8</c:v>
                </c:pt>
                <c:pt idx="1430">
                  <c:v>174.8</c:v>
                </c:pt>
                <c:pt idx="1431">
                  <c:v>174.8</c:v>
                </c:pt>
                <c:pt idx="1432">
                  <c:v>174.800022888005</c:v>
                </c:pt>
                <c:pt idx="1433">
                  <c:v>175.8</c:v>
                </c:pt>
                <c:pt idx="1434">
                  <c:v>175.8</c:v>
                </c:pt>
                <c:pt idx="1435">
                  <c:v>175.8</c:v>
                </c:pt>
                <c:pt idx="1436">
                  <c:v>175.8</c:v>
                </c:pt>
                <c:pt idx="1437">
                  <c:v>175.8</c:v>
                </c:pt>
                <c:pt idx="1438">
                  <c:v>175.8</c:v>
                </c:pt>
                <c:pt idx="1439">
                  <c:v>175.8</c:v>
                </c:pt>
                <c:pt idx="1440">
                  <c:v>175.8</c:v>
                </c:pt>
                <c:pt idx="1441">
                  <c:v>175.8</c:v>
                </c:pt>
                <c:pt idx="1442">
                  <c:v>175.8</c:v>
                </c:pt>
                <c:pt idx="1443">
                  <c:v>175.80006103469401</c:v>
                </c:pt>
                <c:pt idx="1444">
                  <c:v>179.8</c:v>
                </c:pt>
                <c:pt idx="1445">
                  <c:v>179.8</c:v>
                </c:pt>
                <c:pt idx="1446">
                  <c:v>179.8</c:v>
                </c:pt>
                <c:pt idx="1447">
                  <c:v>179.8</c:v>
                </c:pt>
                <c:pt idx="1448">
                  <c:v>179.8</c:v>
                </c:pt>
                <c:pt idx="1449">
                  <c:v>179.8</c:v>
                </c:pt>
                <c:pt idx="1450">
                  <c:v>179.8</c:v>
                </c:pt>
                <c:pt idx="1451">
                  <c:v>179.8</c:v>
                </c:pt>
                <c:pt idx="1452">
                  <c:v>179.79998493183999</c:v>
                </c:pt>
                <c:pt idx="1453">
                  <c:v>177.82499999999999</c:v>
                </c:pt>
                <c:pt idx="1454">
                  <c:v>177.82499999999999</c:v>
                </c:pt>
                <c:pt idx="1455">
                  <c:v>177.82499999999999</c:v>
                </c:pt>
                <c:pt idx="1456">
                  <c:v>177.82499999999999</c:v>
                </c:pt>
                <c:pt idx="1457">
                  <c:v>177.82499999999999</c:v>
                </c:pt>
                <c:pt idx="1458">
                  <c:v>177.82499999999999</c:v>
                </c:pt>
                <c:pt idx="1459">
                  <c:v>177.82499999999999</c:v>
                </c:pt>
                <c:pt idx="1460">
                  <c:v>177.82499999999999</c:v>
                </c:pt>
                <c:pt idx="1461">
                  <c:v>177.82499999999999</c:v>
                </c:pt>
                <c:pt idx="1462">
                  <c:v>177.82499999999999</c:v>
                </c:pt>
                <c:pt idx="1463">
                  <c:v>177.82498567188699</c:v>
                </c:pt>
                <c:pt idx="1464">
                  <c:v>176.886</c:v>
                </c:pt>
                <c:pt idx="1465">
                  <c:v>176.886</c:v>
                </c:pt>
                <c:pt idx="1466">
                  <c:v>176.886</c:v>
                </c:pt>
                <c:pt idx="1467">
                  <c:v>176.886</c:v>
                </c:pt>
                <c:pt idx="1468">
                  <c:v>176.886</c:v>
                </c:pt>
                <c:pt idx="1469">
                  <c:v>176.886</c:v>
                </c:pt>
                <c:pt idx="1470">
                  <c:v>176.886</c:v>
                </c:pt>
                <c:pt idx="1471">
                  <c:v>176.886</c:v>
                </c:pt>
                <c:pt idx="1472">
                  <c:v>176.886029205547</c:v>
                </c:pt>
                <c:pt idx="1473">
                  <c:v>178.8</c:v>
                </c:pt>
                <c:pt idx="1474">
                  <c:v>178.8</c:v>
                </c:pt>
                <c:pt idx="1475">
                  <c:v>178.8</c:v>
                </c:pt>
                <c:pt idx="1476">
                  <c:v>178.8</c:v>
                </c:pt>
                <c:pt idx="1477">
                  <c:v>178.8</c:v>
                </c:pt>
                <c:pt idx="1478">
                  <c:v>178.8</c:v>
                </c:pt>
                <c:pt idx="1479">
                  <c:v>178.8</c:v>
                </c:pt>
                <c:pt idx="1480">
                  <c:v>178.8</c:v>
                </c:pt>
                <c:pt idx="1481">
                  <c:v>178.8</c:v>
                </c:pt>
                <c:pt idx="1482">
                  <c:v>178.800001525879</c:v>
                </c:pt>
                <c:pt idx="1483">
                  <c:v>178.9</c:v>
                </c:pt>
                <c:pt idx="1484">
                  <c:v>178.9</c:v>
                </c:pt>
                <c:pt idx="1485">
                  <c:v>178.9</c:v>
                </c:pt>
                <c:pt idx="1486">
                  <c:v>178.9</c:v>
                </c:pt>
                <c:pt idx="1487">
                  <c:v>178.9</c:v>
                </c:pt>
                <c:pt idx="1488">
                  <c:v>178.9</c:v>
                </c:pt>
                <c:pt idx="1489">
                  <c:v>178.9</c:v>
                </c:pt>
                <c:pt idx="1490">
                  <c:v>178.9</c:v>
                </c:pt>
                <c:pt idx="1491">
                  <c:v>178.9</c:v>
                </c:pt>
                <c:pt idx="1492">
                  <c:v>178.9</c:v>
                </c:pt>
                <c:pt idx="1493">
                  <c:v>178.89999050903299</c:v>
                </c:pt>
                <c:pt idx="1494">
                  <c:v>178.27799999999999</c:v>
                </c:pt>
                <c:pt idx="1495">
                  <c:v>178.27799999999999</c:v>
                </c:pt>
                <c:pt idx="1496">
                  <c:v>178.27799999999999</c:v>
                </c:pt>
                <c:pt idx="1497">
                  <c:v>178.27799999999999</c:v>
                </c:pt>
                <c:pt idx="1498">
                  <c:v>178.27799999999999</c:v>
                </c:pt>
                <c:pt idx="1499">
                  <c:v>178.27799999999999</c:v>
                </c:pt>
                <c:pt idx="1500">
                  <c:v>178.27799999999999</c:v>
                </c:pt>
                <c:pt idx="1501">
                  <c:v>178.27799999999999</c:v>
                </c:pt>
                <c:pt idx="1502">
                  <c:v>178.278003402736</c:v>
                </c:pt>
                <c:pt idx="1503">
                  <c:v>178.501</c:v>
                </c:pt>
                <c:pt idx="1504">
                  <c:v>178.501</c:v>
                </c:pt>
                <c:pt idx="1505">
                  <c:v>178.501</c:v>
                </c:pt>
                <c:pt idx="1506">
                  <c:v>178.501</c:v>
                </c:pt>
                <c:pt idx="1507">
                  <c:v>178.501</c:v>
                </c:pt>
                <c:pt idx="1508">
                  <c:v>178.501</c:v>
                </c:pt>
                <c:pt idx="1509">
                  <c:v>178.501</c:v>
                </c:pt>
                <c:pt idx="1510">
                  <c:v>178.501</c:v>
                </c:pt>
                <c:pt idx="1511">
                  <c:v>178.501</c:v>
                </c:pt>
                <c:pt idx="1512">
                  <c:v>178.501</c:v>
                </c:pt>
                <c:pt idx="1513">
                  <c:v>178.501</c:v>
                </c:pt>
                <c:pt idx="1514">
                  <c:v>178.500994651757</c:v>
                </c:pt>
                <c:pt idx="1515">
                  <c:v>177.8</c:v>
                </c:pt>
                <c:pt idx="1516">
                  <c:v>177.8</c:v>
                </c:pt>
                <c:pt idx="1517">
                  <c:v>177.8</c:v>
                </c:pt>
                <c:pt idx="1518">
                  <c:v>177.8</c:v>
                </c:pt>
                <c:pt idx="1519">
                  <c:v>177.8</c:v>
                </c:pt>
                <c:pt idx="1520">
                  <c:v>177.8</c:v>
                </c:pt>
                <c:pt idx="1521">
                  <c:v>177.8</c:v>
                </c:pt>
                <c:pt idx="1522">
                  <c:v>177.8</c:v>
                </c:pt>
                <c:pt idx="1523">
                  <c:v>177.8</c:v>
                </c:pt>
                <c:pt idx="1524">
                  <c:v>177.8</c:v>
                </c:pt>
                <c:pt idx="1525">
                  <c:v>177.8</c:v>
                </c:pt>
                <c:pt idx="1526">
                  <c:v>177.8</c:v>
                </c:pt>
                <c:pt idx="1527">
                  <c:v>177.8</c:v>
                </c:pt>
                <c:pt idx="1528">
                  <c:v>177.8</c:v>
                </c:pt>
                <c:pt idx="1529">
                  <c:v>177.8</c:v>
                </c:pt>
                <c:pt idx="1530">
                  <c:v>177.8</c:v>
                </c:pt>
                <c:pt idx="1531">
                  <c:v>177.8</c:v>
                </c:pt>
                <c:pt idx="1532">
                  <c:v>177.8</c:v>
                </c:pt>
                <c:pt idx="1533">
                  <c:v>177.8</c:v>
                </c:pt>
                <c:pt idx="1534">
                  <c:v>177.799984741326</c:v>
                </c:pt>
                <c:pt idx="1535">
                  <c:v>176.8</c:v>
                </c:pt>
                <c:pt idx="1536">
                  <c:v>176.8</c:v>
                </c:pt>
                <c:pt idx="1537">
                  <c:v>176.8</c:v>
                </c:pt>
                <c:pt idx="1538">
                  <c:v>176.8</c:v>
                </c:pt>
                <c:pt idx="1539">
                  <c:v>176.8</c:v>
                </c:pt>
                <c:pt idx="1540">
                  <c:v>176.8</c:v>
                </c:pt>
                <c:pt idx="1541">
                  <c:v>176.8</c:v>
                </c:pt>
                <c:pt idx="1542">
                  <c:v>176.8</c:v>
                </c:pt>
                <c:pt idx="1543">
                  <c:v>176.8</c:v>
                </c:pt>
                <c:pt idx="1544">
                  <c:v>176.79998530578499</c:v>
                </c:pt>
                <c:pt idx="1545">
                  <c:v>175.83699999999999</c:v>
                </c:pt>
                <c:pt idx="1546">
                  <c:v>175.83699999999999</c:v>
                </c:pt>
                <c:pt idx="1547">
                  <c:v>175.83699999999999</c:v>
                </c:pt>
                <c:pt idx="1548">
                  <c:v>175.83699999999999</c:v>
                </c:pt>
                <c:pt idx="1549">
                  <c:v>175.83699999999999</c:v>
                </c:pt>
                <c:pt idx="1550">
                  <c:v>175.83699999999999</c:v>
                </c:pt>
                <c:pt idx="1551">
                  <c:v>175.83699999999999</c:v>
                </c:pt>
                <c:pt idx="1552">
                  <c:v>175.83699999999999</c:v>
                </c:pt>
                <c:pt idx="1553">
                  <c:v>175.83699915314401</c:v>
                </c:pt>
                <c:pt idx="1554">
                  <c:v>175.8</c:v>
                </c:pt>
                <c:pt idx="1555">
                  <c:v>175.8</c:v>
                </c:pt>
                <c:pt idx="1556">
                  <c:v>175.8</c:v>
                </c:pt>
                <c:pt idx="1557">
                  <c:v>175.8</c:v>
                </c:pt>
                <c:pt idx="1558">
                  <c:v>175.8</c:v>
                </c:pt>
                <c:pt idx="1559">
                  <c:v>175.8</c:v>
                </c:pt>
                <c:pt idx="1560">
                  <c:v>175.8</c:v>
                </c:pt>
                <c:pt idx="1561">
                  <c:v>175.8</c:v>
                </c:pt>
                <c:pt idx="1562">
                  <c:v>175.8</c:v>
                </c:pt>
                <c:pt idx="1563">
                  <c:v>175.8</c:v>
                </c:pt>
                <c:pt idx="1564">
                  <c:v>175.80001525867399</c:v>
                </c:pt>
                <c:pt idx="1565">
                  <c:v>176.8</c:v>
                </c:pt>
                <c:pt idx="1566">
                  <c:v>176.8</c:v>
                </c:pt>
                <c:pt idx="1567">
                  <c:v>176.8</c:v>
                </c:pt>
                <c:pt idx="1568">
                  <c:v>176.8</c:v>
                </c:pt>
                <c:pt idx="1569">
                  <c:v>176.8</c:v>
                </c:pt>
                <c:pt idx="1570">
                  <c:v>176.8</c:v>
                </c:pt>
                <c:pt idx="1571">
                  <c:v>176.8</c:v>
                </c:pt>
                <c:pt idx="1572">
                  <c:v>176.8</c:v>
                </c:pt>
                <c:pt idx="1573">
                  <c:v>176.800022888005</c:v>
                </c:pt>
                <c:pt idx="1574">
                  <c:v>177.8</c:v>
                </c:pt>
                <c:pt idx="1575">
                  <c:v>177.8</c:v>
                </c:pt>
                <c:pt idx="1576">
                  <c:v>177.8</c:v>
                </c:pt>
                <c:pt idx="1577">
                  <c:v>177.8</c:v>
                </c:pt>
                <c:pt idx="1578">
                  <c:v>177.8</c:v>
                </c:pt>
                <c:pt idx="1579">
                  <c:v>177.8</c:v>
                </c:pt>
                <c:pt idx="1580">
                  <c:v>177.8</c:v>
                </c:pt>
                <c:pt idx="1581">
                  <c:v>177.8</c:v>
                </c:pt>
                <c:pt idx="1582">
                  <c:v>177.8</c:v>
                </c:pt>
                <c:pt idx="1583">
                  <c:v>177.8</c:v>
                </c:pt>
                <c:pt idx="1584">
                  <c:v>177.80001525867399</c:v>
                </c:pt>
                <c:pt idx="1585">
                  <c:v>178.8</c:v>
                </c:pt>
                <c:pt idx="1586">
                  <c:v>178.8</c:v>
                </c:pt>
                <c:pt idx="1587">
                  <c:v>178.8</c:v>
                </c:pt>
                <c:pt idx="1588">
                  <c:v>178.8</c:v>
                </c:pt>
                <c:pt idx="1589">
                  <c:v>178.8</c:v>
                </c:pt>
                <c:pt idx="1590">
                  <c:v>178.8</c:v>
                </c:pt>
                <c:pt idx="1591">
                  <c:v>178.8</c:v>
                </c:pt>
                <c:pt idx="1592">
                  <c:v>178.8</c:v>
                </c:pt>
                <c:pt idx="1593">
                  <c:v>178.8</c:v>
                </c:pt>
                <c:pt idx="1594">
                  <c:v>178.80001525867399</c:v>
                </c:pt>
                <c:pt idx="1595">
                  <c:v>179.8</c:v>
                </c:pt>
                <c:pt idx="1596">
                  <c:v>179.8</c:v>
                </c:pt>
                <c:pt idx="1597">
                  <c:v>179.8</c:v>
                </c:pt>
                <c:pt idx="1598">
                  <c:v>179.8</c:v>
                </c:pt>
                <c:pt idx="1599">
                  <c:v>179.8</c:v>
                </c:pt>
                <c:pt idx="1600">
                  <c:v>179.8</c:v>
                </c:pt>
                <c:pt idx="1601">
                  <c:v>179.8</c:v>
                </c:pt>
                <c:pt idx="1602">
                  <c:v>179.8</c:v>
                </c:pt>
                <c:pt idx="1603">
                  <c:v>179.79991014169099</c:v>
                </c:pt>
                <c:pt idx="1604">
                  <c:v>175.874</c:v>
                </c:pt>
                <c:pt idx="1605">
                  <c:v>175.874</c:v>
                </c:pt>
                <c:pt idx="1606">
                  <c:v>175.874</c:v>
                </c:pt>
                <c:pt idx="1607">
                  <c:v>175.874</c:v>
                </c:pt>
                <c:pt idx="1608">
                  <c:v>175.874</c:v>
                </c:pt>
                <c:pt idx="1609">
                  <c:v>175.874</c:v>
                </c:pt>
                <c:pt idx="1610">
                  <c:v>175.874</c:v>
                </c:pt>
                <c:pt idx="1611">
                  <c:v>175.874</c:v>
                </c:pt>
                <c:pt idx="1612">
                  <c:v>175.874</c:v>
                </c:pt>
                <c:pt idx="1613">
                  <c:v>175.874</c:v>
                </c:pt>
                <c:pt idx="1614">
                  <c:v>175.873975761602</c:v>
                </c:pt>
                <c:pt idx="1615">
                  <c:v>174.815</c:v>
                </c:pt>
                <c:pt idx="1616">
                  <c:v>174.815</c:v>
                </c:pt>
                <c:pt idx="1617">
                  <c:v>174.815</c:v>
                </c:pt>
                <c:pt idx="1618">
                  <c:v>174.815</c:v>
                </c:pt>
                <c:pt idx="1619">
                  <c:v>174.815</c:v>
                </c:pt>
                <c:pt idx="1620">
                  <c:v>174.815</c:v>
                </c:pt>
                <c:pt idx="1621">
                  <c:v>174.815</c:v>
                </c:pt>
                <c:pt idx="1622">
                  <c:v>174.815</c:v>
                </c:pt>
                <c:pt idx="1623">
                  <c:v>174.81501506054099</c:v>
                </c:pt>
                <c:pt idx="1624">
                  <c:v>175.80199999999999</c:v>
                </c:pt>
                <c:pt idx="1625">
                  <c:v>175.80199999999999</c:v>
                </c:pt>
                <c:pt idx="1626">
                  <c:v>175.80199999999999</c:v>
                </c:pt>
                <c:pt idx="1627">
                  <c:v>175.80199999999999</c:v>
                </c:pt>
                <c:pt idx="1628">
                  <c:v>175.80199999999999</c:v>
                </c:pt>
                <c:pt idx="1629">
                  <c:v>175.80199999999999</c:v>
                </c:pt>
                <c:pt idx="1630">
                  <c:v>175.80199999999999</c:v>
                </c:pt>
                <c:pt idx="1631">
                  <c:v>175.80199999999999</c:v>
                </c:pt>
                <c:pt idx="1632">
                  <c:v>175.80199999999999</c:v>
                </c:pt>
                <c:pt idx="1633">
                  <c:v>175.80199999999999</c:v>
                </c:pt>
                <c:pt idx="1634">
                  <c:v>175.80198471080899</c:v>
                </c:pt>
                <c:pt idx="1635">
                  <c:v>174.8</c:v>
                </c:pt>
                <c:pt idx="1636">
                  <c:v>174.8</c:v>
                </c:pt>
                <c:pt idx="1637">
                  <c:v>174.8</c:v>
                </c:pt>
                <c:pt idx="1638">
                  <c:v>174.8</c:v>
                </c:pt>
                <c:pt idx="1639">
                  <c:v>174.8</c:v>
                </c:pt>
                <c:pt idx="1640">
                  <c:v>174.8</c:v>
                </c:pt>
                <c:pt idx="1641">
                  <c:v>174.8</c:v>
                </c:pt>
                <c:pt idx="1642">
                  <c:v>174.8</c:v>
                </c:pt>
                <c:pt idx="1643">
                  <c:v>174.799772031939</c:v>
                </c:pt>
                <c:pt idx="1644">
                  <c:v>159.86000000000001</c:v>
                </c:pt>
                <c:pt idx="1645">
                  <c:v>159.86000000000001</c:v>
                </c:pt>
                <c:pt idx="1646">
                  <c:v>159.86000000000001</c:v>
                </c:pt>
                <c:pt idx="1647">
                  <c:v>159.86000000000001</c:v>
                </c:pt>
                <c:pt idx="1648">
                  <c:v>159.86000000000001</c:v>
                </c:pt>
                <c:pt idx="1649">
                  <c:v>159.86000000000001</c:v>
                </c:pt>
                <c:pt idx="1650">
                  <c:v>159.86000000000001</c:v>
                </c:pt>
                <c:pt idx="1651">
                  <c:v>159.86000000000001</c:v>
                </c:pt>
                <c:pt idx="1652">
                  <c:v>159.86000000000001</c:v>
                </c:pt>
                <c:pt idx="1653">
                  <c:v>159.86000000000001</c:v>
                </c:pt>
                <c:pt idx="1654">
                  <c:v>159.86001863069399</c:v>
                </c:pt>
                <c:pt idx="1655">
                  <c:v>160.67400000000001</c:v>
                </c:pt>
                <c:pt idx="1656">
                  <c:v>160.67400000000001</c:v>
                </c:pt>
                <c:pt idx="1657">
                  <c:v>160.67400000000001</c:v>
                </c:pt>
                <c:pt idx="1658">
                  <c:v>160.67400000000001</c:v>
                </c:pt>
                <c:pt idx="1659">
                  <c:v>160.67400000000001</c:v>
                </c:pt>
                <c:pt idx="1660">
                  <c:v>160.67400000000001</c:v>
                </c:pt>
                <c:pt idx="1661">
                  <c:v>160.67400000000001</c:v>
                </c:pt>
                <c:pt idx="1662">
                  <c:v>160.67400000000001</c:v>
                </c:pt>
                <c:pt idx="1663">
                  <c:v>160.67400000000001</c:v>
                </c:pt>
                <c:pt idx="1664">
                  <c:v>160.67400000000001</c:v>
                </c:pt>
                <c:pt idx="1665">
                  <c:v>160.674146103933</c:v>
                </c:pt>
                <c:pt idx="1666">
                  <c:v>179.82400000000001</c:v>
                </c:pt>
                <c:pt idx="1667">
                  <c:v>179.82400000000001</c:v>
                </c:pt>
                <c:pt idx="1668">
                  <c:v>179.82400000000001</c:v>
                </c:pt>
                <c:pt idx="1669">
                  <c:v>179.82400000000001</c:v>
                </c:pt>
                <c:pt idx="1670">
                  <c:v>179.82400000000001</c:v>
                </c:pt>
                <c:pt idx="1671">
                  <c:v>179.82400000000001</c:v>
                </c:pt>
                <c:pt idx="1672">
                  <c:v>179.82400000000001</c:v>
                </c:pt>
                <c:pt idx="1673">
                  <c:v>179.82388330166501</c:v>
                </c:pt>
                <c:pt idx="1674">
                  <c:v>172.17599999999999</c:v>
                </c:pt>
                <c:pt idx="1675">
                  <c:v>172.17599999999999</c:v>
                </c:pt>
                <c:pt idx="1676">
                  <c:v>172.17599999999999</c:v>
                </c:pt>
                <c:pt idx="1677">
                  <c:v>172.17599999999999</c:v>
                </c:pt>
                <c:pt idx="1678">
                  <c:v>172.17599999999999</c:v>
                </c:pt>
                <c:pt idx="1679">
                  <c:v>172.17599999999999</c:v>
                </c:pt>
                <c:pt idx="1680">
                  <c:v>172.17599999999999</c:v>
                </c:pt>
                <c:pt idx="1681">
                  <c:v>172.17599999999999</c:v>
                </c:pt>
                <c:pt idx="1682">
                  <c:v>172.17599999999999</c:v>
                </c:pt>
                <c:pt idx="1683">
                  <c:v>172.17599999999999</c:v>
                </c:pt>
                <c:pt idx="1684">
                  <c:v>172.17599999999999</c:v>
                </c:pt>
                <c:pt idx="1685">
                  <c:v>172.17604003906499</c:v>
                </c:pt>
                <c:pt idx="1686">
                  <c:v>174.8</c:v>
                </c:pt>
                <c:pt idx="1687">
                  <c:v>174.8</c:v>
                </c:pt>
                <c:pt idx="1688">
                  <c:v>174.8</c:v>
                </c:pt>
                <c:pt idx="1689">
                  <c:v>174.8</c:v>
                </c:pt>
                <c:pt idx="1690">
                  <c:v>174.8</c:v>
                </c:pt>
                <c:pt idx="1691">
                  <c:v>174.8</c:v>
                </c:pt>
                <c:pt idx="1692">
                  <c:v>174.8</c:v>
                </c:pt>
                <c:pt idx="1693">
                  <c:v>174.8</c:v>
                </c:pt>
                <c:pt idx="1694">
                  <c:v>174.8</c:v>
                </c:pt>
                <c:pt idx="1695">
                  <c:v>174.8</c:v>
                </c:pt>
                <c:pt idx="1696">
                  <c:v>174.8</c:v>
                </c:pt>
                <c:pt idx="1697">
                  <c:v>174.8</c:v>
                </c:pt>
                <c:pt idx="1698">
                  <c:v>174.8</c:v>
                </c:pt>
                <c:pt idx="1699">
                  <c:v>174.8</c:v>
                </c:pt>
                <c:pt idx="1700">
                  <c:v>174.8</c:v>
                </c:pt>
                <c:pt idx="1701">
                  <c:v>174.8</c:v>
                </c:pt>
                <c:pt idx="1702">
                  <c:v>174.8</c:v>
                </c:pt>
                <c:pt idx="1703">
                  <c:v>174.8</c:v>
                </c:pt>
                <c:pt idx="1704">
                  <c:v>174.8</c:v>
                </c:pt>
                <c:pt idx="1705">
                  <c:v>174.79961395555901</c:v>
                </c:pt>
                <c:pt idx="1706">
                  <c:v>149.5</c:v>
                </c:pt>
                <c:pt idx="1707">
                  <c:v>149.5</c:v>
                </c:pt>
                <c:pt idx="1708">
                  <c:v>149.5</c:v>
                </c:pt>
                <c:pt idx="1709">
                  <c:v>149.5</c:v>
                </c:pt>
                <c:pt idx="1710">
                  <c:v>149.5</c:v>
                </c:pt>
                <c:pt idx="1711">
                  <c:v>149.5</c:v>
                </c:pt>
                <c:pt idx="1712">
                  <c:v>149.5</c:v>
                </c:pt>
                <c:pt idx="1713">
                  <c:v>149.5</c:v>
                </c:pt>
                <c:pt idx="1714">
                  <c:v>149.49933556120499</c:v>
                </c:pt>
                <c:pt idx="1715">
                  <c:v>120.47</c:v>
                </c:pt>
                <c:pt idx="1716">
                  <c:v>120.47</c:v>
                </c:pt>
                <c:pt idx="1717">
                  <c:v>120.47</c:v>
                </c:pt>
                <c:pt idx="1718">
                  <c:v>120.47</c:v>
                </c:pt>
                <c:pt idx="1719">
                  <c:v>120.47</c:v>
                </c:pt>
                <c:pt idx="1720">
                  <c:v>120.47</c:v>
                </c:pt>
                <c:pt idx="1721">
                  <c:v>120.47</c:v>
                </c:pt>
                <c:pt idx="1722">
                  <c:v>120.47</c:v>
                </c:pt>
                <c:pt idx="1723">
                  <c:v>120.47</c:v>
                </c:pt>
                <c:pt idx="1724">
                  <c:v>120.47041450792</c:v>
                </c:pt>
                <c:pt idx="1725">
                  <c:v>174.8</c:v>
                </c:pt>
                <c:pt idx="1726">
                  <c:v>174.8</c:v>
                </c:pt>
                <c:pt idx="1727">
                  <c:v>174.8</c:v>
                </c:pt>
                <c:pt idx="1728">
                  <c:v>174.8</c:v>
                </c:pt>
                <c:pt idx="1729">
                  <c:v>174.8</c:v>
                </c:pt>
                <c:pt idx="1730">
                  <c:v>174.8</c:v>
                </c:pt>
                <c:pt idx="1731">
                  <c:v>174.8</c:v>
                </c:pt>
                <c:pt idx="1732">
                  <c:v>174.8</c:v>
                </c:pt>
                <c:pt idx="1733">
                  <c:v>174.8</c:v>
                </c:pt>
                <c:pt idx="1734">
                  <c:v>174.8</c:v>
                </c:pt>
                <c:pt idx="1735">
                  <c:v>174.8</c:v>
                </c:pt>
                <c:pt idx="1736">
                  <c:v>174.8</c:v>
                </c:pt>
                <c:pt idx="1737">
                  <c:v>174.8</c:v>
                </c:pt>
                <c:pt idx="1738">
                  <c:v>174.8</c:v>
                </c:pt>
                <c:pt idx="1739">
                  <c:v>174.8</c:v>
                </c:pt>
                <c:pt idx="1740">
                  <c:v>174.8</c:v>
                </c:pt>
                <c:pt idx="1741">
                  <c:v>174.8</c:v>
                </c:pt>
                <c:pt idx="1742">
                  <c:v>174.8</c:v>
                </c:pt>
                <c:pt idx="1743">
                  <c:v>174.8</c:v>
                </c:pt>
                <c:pt idx="1744">
                  <c:v>174.799992034974</c:v>
                </c:pt>
                <c:pt idx="1745">
                  <c:v>174.452</c:v>
                </c:pt>
                <c:pt idx="1746">
                  <c:v>174.452</c:v>
                </c:pt>
                <c:pt idx="1747">
                  <c:v>174.452</c:v>
                </c:pt>
                <c:pt idx="1748">
                  <c:v>174.452</c:v>
                </c:pt>
                <c:pt idx="1749">
                  <c:v>174.452</c:v>
                </c:pt>
                <c:pt idx="1750">
                  <c:v>174.452</c:v>
                </c:pt>
                <c:pt idx="1751">
                  <c:v>174.452</c:v>
                </c:pt>
                <c:pt idx="1752">
                  <c:v>174.452</c:v>
                </c:pt>
                <c:pt idx="1753">
                  <c:v>174.452</c:v>
                </c:pt>
                <c:pt idx="1754">
                  <c:v>174.452</c:v>
                </c:pt>
                <c:pt idx="1755">
                  <c:v>174.45200531005901</c:v>
                </c:pt>
                <c:pt idx="1756">
                  <c:v>174.8</c:v>
                </c:pt>
                <c:pt idx="1757">
                  <c:v>174.8</c:v>
                </c:pt>
                <c:pt idx="1758">
                  <c:v>174.8</c:v>
                </c:pt>
                <c:pt idx="1759">
                  <c:v>174.8</c:v>
                </c:pt>
                <c:pt idx="1760">
                  <c:v>174.8</c:v>
                </c:pt>
                <c:pt idx="1761">
                  <c:v>174.8</c:v>
                </c:pt>
                <c:pt idx="1762">
                  <c:v>174.8</c:v>
                </c:pt>
                <c:pt idx="1763">
                  <c:v>174.8</c:v>
                </c:pt>
                <c:pt idx="1764">
                  <c:v>174.80002381915301</c:v>
                </c:pt>
                <c:pt idx="1765">
                  <c:v>176.36099999999999</c:v>
                </c:pt>
                <c:pt idx="1766">
                  <c:v>176.36099999999999</c:v>
                </c:pt>
                <c:pt idx="1767">
                  <c:v>176.36099999999999</c:v>
                </c:pt>
                <c:pt idx="1768">
                  <c:v>176.36099999999999</c:v>
                </c:pt>
                <c:pt idx="1769">
                  <c:v>176.36099999999999</c:v>
                </c:pt>
                <c:pt idx="1770">
                  <c:v>176.36099999999999</c:v>
                </c:pt>
                <c:pt idx="1771">
                  <c:v>176.36099999999999</c:v>
                </c:pt>
                <c:pt idx="1772">
                  <c:v>176.36099999999999</c:v>
                </c:pt>
                <c:pt idx="1773">
                  <c:v>176.36099999999999</c:v>
                </c:pt>
                <c:pt idx="1774">
                  <c:v>176.36105247537901</c:v>
                </c:pt>
                <c:pt idx="1775">
                  <c:v>179.8</c:v>
                </c:pt>
                <c:pt idx="1776">
                  <c:v>179.8</c:v>
                </c:pt>
                <c:pt idx="1777">
                  <c:v>179.8</c:v>
                </c:pt>
                <c:pt idx="1778">
                  <c:v>179.8</c:v>
                </c:pt>
                <c:pt idx="1779">
                  <c:v>179.8</c:v>
                </c:pt>
                <c:pt idx="1780">
                  <c:v>179.8</c:v>
                </c:pt>
                <c:pt idx="1781">
                  <c:v>179.8</c:v>
                </c:pt>
                <c:pt idx="1782">
                  <c:v>179.8</c:v>
                </c:pt>
                <c:pt idx="1783">
                  <c:v>179.8</c:v>
                </c:pt>
                <c:pt idx="1784">
                  <c:v>179.8</c:v>
                </c:pt>
                <c:pt idx="1785">
                  <c:v>179.8</c:v>
                </c:pt>
                <c:pt idx="1786">
                  <c:v>179.8</c:v>
                </c:pt>
                <c:pt idx="1787">
                  <c:v>179.8</c:v>
                </c:pt>
                <c:pt idx="1788">
                  <c:v>179.8</c:v>
                </c:pt>
                <c:pt idx="1789">
                  <c:v>179.8</c:v>
                </c:pt>
                <c:pt idx="1790">
                  <c:v>179.8</c:v>
                </c:pt>
                <c:pt idx="1791">
                  <c:v>179.8</c:v>
                </c:pt>
                <c:pt idx="1792">
                  <c:v>179.8</c:v>
                </c:pt>
                <c:pt idx="1793">
                  <c:v>179.8</c:v>
                </c:pt>
                <c:pt idx="1794">
                  <c:v>179.79998236070401</c:v>
                </c:pt>
                <c:pt idx="1795">
                  <c:v>178.64400000000001</c:v>
                </c:pt>
                <c:pt idx="1796">
                  <c:v>178.64400000000001</c:v>
                </c:pt>
                <c:pt idx="1797">
                  <c:v>178.64400000000001</c:v>
                </c:pt>
                <c:pt idx="1798">
                  <c:v>178.64400000000001</c:v>
                </c:pt>
                <c:pt idx="1799">
                  <c:v>178.64400000000001</c:v>
                </c:pt>
                <c:pt idx="1800">
                  <c:v>178.64400000000001</c:v>
                </c:pt>
                <c:pt idx="1801">
                  <c:v>178.64400000000001</c:v>
                </c:pt>
                <c:pt idx="1802">
                  <c:v>178.64400000000001</c:v>
                </c:pt>
                <c:pt idx="1803">
                  <c:v>178.64400000000001</c:v>
                </c:pt>
                <c:pt idx="1804">
                  <c:v>178.64400000000001</c:v>
                </c:pt>
                <c:pt idx="1805">
                  <c:v>178.64412892715001</c:v>
                </c:pt>
                <c:pt idx="1806">
                  <c:v>184.27699999999999</c:v>
                </c:pt>
                <c:pt idx="1807">
                  <c:v>184.27699999999999</c:v>
                </c:pt>
                <c:pt idx="1808">
                  <c:v>184.27699999999999</c:v>
                </c:pt>
                <c:pt idx="1809">
                  <c:v>184.27699999999999</c:v>
                </c:pt>
                <c:pt idx="1810">
                  <c:v>184.27699999999999</c:v>
                </c:pt>
                <c:pt idx="1811">
                  <c:v>184.27699999999999</c:v>
                </c:pt>
                <c:pt idx="1812">
                  <c:v>184.27699999999999</c:v>
                </c:pt>
                <c:pt idx="1813">
                  <c:v>184.27699999999999</c:v>
                </c:pt>
                <c:pt idx="1814">
                  <c:v>184.27699999999999</c:v>
                </c:pt>
                <c:pt idx="1815">
                  <c:v>184.27698369586901</c:v>
                </c:pt>
                <c:pt idx="1816">
                  <c:v>182.14</c:v>
                </c:pt>
                <c:pt idx="1817">
                  <c:v>182.14</c:v>
                </c:pt>
                <c:pt idx="1818">
                  <c:v>182.14</c:v>
                </c:pt>
                <c:pt idx="1819">
                  <c:v>182.14</c:v>
                </c:pt>
                <c:pt idx="1820">
                  <c:v>182.14</c:v>
                </c:pt>
                <c:pt idx="1821">
                  <c:v>182.14</c:v>
                </c:pt>
                <c:pt idx="1822">
                  <c:v>182.14</c:v>
                </c:pt>
                <c:pt idx="1823">
                  <c:v>182.14</c:v>
                </c:pt>
                <c:pt idx="1824">
                  <c:v>182.14</c:v>
                </c:pt>
                <c:pt idx="1825">
                  <c:v>182.14</c:v>
                </c:pt>
                <c:pt idx="1826">
                  <c:v>182.14004174836799</c:v>
                </c:pt>
                <c:pt idx="1827">
                  <c:v>184.876</c:v>
                </c:pt>
                <c:pt idx="1828">
                  <c:v>184.876</c:v>
                </c:pt>
                <c:pt idx="1829">
                  <c:v>184.876</c:v>
                </c:pt>
                <c:pt idx="1830">
                  <c:v>184.876</c:v>
                </c:pt>
                <c:pt idx="1831">
                  <c:v>184.876</c:v>
                </c:pt>
                <c:pt idx="1832">
                  <c:v>184.876</c:v>
                </c:pt>
                <c:pt idx="1833">
                  <c:v>184.876</c:v>
                </c:pt>
                <c:pt idx="1834">
                  <c:v>184.876</c:v>
                </c:pt>
                <c:pt idx="1835">
                  <c:v>184.876020919637</c:v>
                </c:pt>
                <c:pt idx="1836">
                  <c:v>185.79</c:v>
                </c:pt>
                <c:pt idx="1837">
                  <c:v>185.79</c:v>
                </c:pt>
                <c:pt idx="1838">
                  <c:v>185.79</c:v>
                </c:pt>
                <c:pt idx="1839">
                  <c:v>185.79</c:v>
                </c:pt>
                <c:pt idx="1840">
                  <c:v>185.79</c:v>
                </c:pt>
                <c:pt idx="1841">
                  <c:v>185.79</c:v>
                </c:pt>
                <c:pt idx="1842">
                  <c:v>185.79</c:v>
                </c:pt>
                <c:pt idx="1843">
                  <c:v>185.79</c:v>
                </c:pt>
                <c:pt idx="1844">
                  <c:v>185.79</c:v>
                </c:pt>
                <c:pt idx="1845">
                  <c:v>185.790027565196</c:v>
                </c:pt>
                <c:pt idx="1846">
                  <c:v>189.40299999999999</c:v>
                </c:pt>
                <c:pt idx="1847">
                  <c:v>189.40299999999999</c:v>
                </c:pt>
                <c:pt idx="1848">
                  <c:v>189.40299999999999</c:v>
                </c:pt>
                <c:pt idx="1849">
                  <c:v>189.40299999999999</c:v>
                </c:pt>
                <c:pt idx="1850">
                  <c:v>189.40299999999999</c:v>
                </c:pt>
                <c:pt idx="1851">
                  <c:v>189.40299999999999</c:v>
                </c:pt>
                <c:pt idx="1852">
                  <c:v>189.40299999999999</c:v>
                </c:pt>
                <c:pt idx="1853">
                  <c:v>189.40299999999999</c:v>
                </c:pt>
                <c:pt idx="1854">
                  <c:v>189.40299999999999</c:v>
                </c:pt>
                <c:pt idx="1855">
                  <c:v>189.40299999999999</c:v>
                </c:pt>
                <c:pt idx="1856">
                  <c:v>189.40303588894801</c:v>
                </c:pt>
                <c:pt idx="1857">
                  <c:v>191.755</c:v>
                </c:pt>
                <c:pt idx="1858">
                  <c:v>191.755</c:v>
                </c:pt>
                <c:pt idx="1859">
                  <c:v>191.755</c:v>
                </c:pt>
                <c:pt idx="1860">
                  <c:v>191.755</c:v>
                </c:pt>
                <c:pt idx="1861">
                  <c:v>191.755</c:v>
                </c:pt>
                <c:pt idx="1862">
                  <c:v>191.755</c:v>
                </c:pt>
                <c:pt idx="1863">
                  <c:v>191.755</c:v>
                </c:pt>
                <c:pt idx="1864">
                  <c:v>191.755</c:v>
                </c:pt>
                <c:pt idx="1865">
                  <c:v>191.75501666271501</c:v>
                </c:pt>
                <c:pt idx="1866">
                  <c:v>193.93899999999999</c:v>
                </c:pt>
                <c:pt idx="1867">
                  <c:v>193.93899999999999</c:v>
                </c:pt>
                <c:pt idx="1868">
                  <c:v>193.93899999999999</c:v>
                </c:pt>
                <c:pt idx="1869">
                  <c:v>193.93899999999999</c:v>
                </c:pt>
                <c:pt idx="1870">
                  <c:v>193.93899999999999</c:v>
                </c:pt>
                <c:pt idx="1871">
                  <c:v>193.93899999999999</c:v>
                </c:pt>
                <c:pt idx="1872">
                  <c:v>193.93899999999999</c:v>
                </c:pt>
                <c:pt idx="1873">
                  <c:v>193.93899999999999</c:v>
                </c:pt>
                <c:pt idx="1874">
                  <c:v>193.93899999999999</c:v>
                </c:pt>
                <c:pt idx="1875">
                  <c:v>193.93899999999999</c:v>
                </c:pt>
                <c:pt idx="1876">
                  <c:v>193.939004333463</c:v>
                </c:pt>
                <c:pt idx="1877">
                  <c:v>194.22300000000001</c:v>
                </c:pt>
                <c:pt idx="1878">
                  <c:v>194.22300000000001</c:v>
                </c:pt>
                <c:pt idx="1879">
                  <c:v>194.22300000000001</c:v>
                </c:pt>
                <c:pt idx="1880">
                  <c:v>194.22300000000001</c:v>
                </c:pt>
                <c:pt idx="1881">
                  <c:v>194.22300000000001</c:v>
                </c:pt>
                <c:pt idx="1882">
                  <c:v>194.22300000000001</c:v>
                </c:pt>
                <c:pt idx="1883">
                  <c:v>194.22300000000001</c:v>
                </c:pt>
                <c:pt idx="1884">
                  <c:v>194.22300000000001</c:v>
                </c:pt>
                <c:pt idx="1885">
                  <c:v>194.22298199490299</c:v>
                </c:pt>
                <c:pt idx="1886">
                  <c:v>193.63300000000001</c:v>
                </c:pt>
                <c:pt idx="1887">
                  <c:v>193.63300000000001</c:v>
                </c:pt>
                <c:pt idx="1888">
                  <c:v>193.63300000000001</c:v>
                </c:pt>
                <c:pt idx="1889">
                  <c:v>193.63300000000001</c:v>
                </c:pt>
                <c:pt idx="1890">
                  <c:v>193.63300000000001</c:v>
                </c:pt>
                <c:pt idx="1891">
                  <c:v>193.63300000000001</c:v>
                </c:pt>
                <c:pt idx="1892">
                  <c:v>193.63300000000001</c:v>
                </c:pt>
                <c:pt idx="1893">
                  <c:v>193.63300000000001</c:v>
                </c:pt>
                <c:pt idx="1894">
                  <c:v>193.63300000000001</c:v>
                </c:pt>
                <c:pt idx="1895">
                  <c:v>193.632992568969</c:v>
                </c:pt>
                <c:pt idx="1896">
                  <c:v>193.14599999999999</c:v>
                </c:pt>
                <c:pt idx="1897">
                  <c:v>193.14599999999999</c:v>
                </c:pt>
                <c:pt idx="1898">
                  <c:v>193.14599999999999</c:v>
                </c:pt>
                <c:pt idx="1899">
                  <c:v>193.14599999999999</c:v>
                </c:pt>
                <c:pt idx="1900">
                  <c:v>193.14599999999999</c:v>
                </c:pt>
                <c:pt idx="1901">
                  <c:v>193.14599999999999</c:v>
                </c:pt>
                <c:pt idx="1902">
                  <c:v>193.14599999999999</c:v>
                </c:pt>
                <c:pt idx="1903">
                  <c:v>193.14599999999999</c:v>
                </c:pt>
                <c:pt idx="1904">
                  <c:v>193.14599999999999</c:v>
                </c:pt>
                <c:pt idx="1905">
                  <c:v>193.14599999999999</c:v>
                </c:pt>
                <c:pt idx="1906">
                  <c:v>193.14599363708501</c:v>
                </c:pt>
                <c:pt idx="1907">
                  <c:v>192.72900000000001</c:v>
                </c:pt>
                <c:pt idx="1908">
                  <c:v>192.72900000000001</c:v>
                </c:pt>
                <c:pt idx="1909">
                  <c:v>192.72900000000001</c:v>
                </c:pt>
                <c:pt idx="1910">
                  <c:v>192.72900000000001</c:v>
                </c:pt>
                <c:pt idx="1911">
                  <c:v>192.72900000000001</c:v>
                </c:pt>
                <c:pt idx="1912">
                  <c:v>192.72900000000001</c:v>
                </c:pt>
                <c:pt idx="1913">
                  <c:v>192.72900000000001</c:v>
                </c:pt>
                <c:pt idx="1914">
                  <c:v>192.72900000000001</c:v>
                </c:pt>
                <c:pt idx="1915">
                  <c:v>192.728954208022</c:v>
                </c:pt>
                <c:pt idx="1916">
                  <c:v>189.72800000000001</c:v>
                </c:pt>
                <c:pt idx="1917">
                  <c:v>189.72800000000001</c:v>
                </c:pt>
                <c:pt idx="1918">
                  <c:v>189.72800000000001</c:v>
                </c:pt>
                <c:pt idx="1919">
                  <c:v>189.72800000000001</c:v>
                </c:pt>
                <c:pt idx="1920">
                  <c:v>189.72800000000001</c:v>
                </c:pt>
                <c:pt idx="1921">
                  <c:v>189.72800000000001</c:v>
                </c:pt>
                <c:pt idx="1922">
                  <c:v>189.72800000000001</c:v>
                </c:pt>
                <c:pt idx="1923">
                  <c:v>189.72800000000001</c:v>
                </c:pt>
                <c:pt idx="1924">
                  <c:v>189.72800000000001</c:v>
                </c:pt>
                <c:pt idx="1925">
                  <c:v>189.72800000000001</c:v>
                </c:pt>
                <c:pt idx="1926">
                  <c:v>189.72808651599999</c:v>
                </c:pt>
                <c:pt idx="1927">
                  <c:v>193.50800000000001</c:v>
                </c:pt>
                <c:pt idx="1928">
                  <c:v>193.50800000000001</c:v>
                </c:pt>
                <c:pt idx="1929">
                  <c:v>193.50800000000001</c:v>
                </c:pt>
                <c:pt idx="1930">
                  <c:v>193.50800000000001</c:v>
                </c:pt>
                <c:pt idx="1931">
                  <c:v>193.50800000000001</c:v>
                </c:pt>
                <c:pt idx="1932">
                  <c:v>193.50800000000001</c:v>
                </c:pt>
                <c:pt idx="1933">
                  <c:v>193.50800000000001</c:v>
                </c:pt>
                <c:pt idx="1934">
                  <c:v>193.50800000000001</c:v>
                </c:pt>
                <c:pt idx="1935">
                  <c:v>193.50798960876401</c:v>
                </c:pt>
                <c:pt idx="1936">
                  <c:v>192.827</c:v>
                </c:pt>
                <c:pt idx="1937">
                  <c:v>192.827</c:v>
                </c:pt>
                <c:pt idx="1938">
                  <c:v>192.827</c:v>
                </c:pt>
                <c:pt idx="1939">
                  <c:v>192.827</c:v>
                </c:pt>
                <c:pt idx="1940">
                  <c:v>192.827</c:v>
                </c:pt>
                <c:pt idx="1941">
                  <c:v>192.827</c:v>
                </c:pt>
                <c:pt idx="1942">
                  <c:v>192.827</c:v>
                </c:pt>
                <c:pt idx="1943">
                  <c:v>192.827</c:v>
                </c:pt>
                <c:pt idx="1944">
                  <c:v>192.827</c:v>
                </c:pt>
                <c:pt idx="1945">
                  <c:v>192.827</c:v>
                </c:pt>
                <c:pt idx="1946">
                  <c:v>192.82697649401899</c:v>
                </c:pt>
                <c:pt idx="1947">
                  <c:v>191.8</c:v>
                </c:pt>
                <c:pt idx="1948">
                  <c:v>191.8</c:v>
                </c:pt>
                <c:pt idx="1949">
                  <c:v>191.8</c:v>
                </c:pt>
                <c:pt idx="1950">
                  <c:v>191.8</c:v>
                </c:pt>
                <c:pt idx="1951">
                  <c:v>191.8</c:v>
                </c:pt>
                <c:pt idx="1952">
                  <c:v>191.8</c:v>
                </c:pt>
                <c:pt idx="1953">
                  <c:v>191.8</c:v>
                </c:pt>
                <c:pt idx="1954">
                  <c:v>191.8</c:v>
                </c:pt>
                <c:pt idx="1955">
                  <c:v>191.8</c:v>
                </c:pt>
                <c:pt idx="1956">
                  <c:v>191.80001525878001</c:v>
                </c:pt>
                <c:pt idx="1957">
                  <c:v>193.8</c:v>
                </c:pt>
                <c:pt idx="1958">
                  <c:v>193.8</c:v>
                </c:pt>
                <c:pt idx="1959">
                  <c:v>193.8</c:v>
                </c:pt>
                <c:pt idx="1960">
                  <c:v>193.8</c:v>
                </c:pt>
                <c:pt idx="1961">
                  <c:v>193.8</c:v>
                </c:pt>
                <c:pt idx="1962">
                  <c:v>193.8</c:v>
                </c:pt>
                <c:pt idx="1963">
                  <c:v>193.8</c:v>
                </c:pt>
                <c:pt idx="1964">
                  <c:v>193.8</c:v>
                </c:pt>
                <c:pt idx="1965">
                  <c:v>193.8</c:v>
                </c:pt>
                <c:pt idx="1966">
                  <c:v>193.80001525879001</c:v>
                </c:pt>
                <c:pt idx="1967">
                  <c:v>194.8</c:v>
                </c:pt>
                <c:pt idx="1968">
                  <c:v>194.8</c:v>
                </c:pt>
                <c:pt idx="1969">
                  <c:v>194.8</c:v>
                </c:pt>
                <c:pt idx="1970">
                  <c:v>194.8</c:v>
                </c:pt>
                <c:pt idx="1971">
                  <c:v>194.8</c:v>
                </c:pt>
                <c:pt idx="1972">
                  <c:v>194.8</c:v>
                </c:pt>
                <c:pt idx="1973">
                  <c:v>194.8</c:v>
                </c:pt>
                <c:pt idx="1974">
                  <c:v>194.8</c:v>
                </c:pt>
                <c:pt idx="1975">
                  <c:v>194.8</c:v>
                </c:pt>
                <c:pt idx="1976">
                  <c:v>194.8</c:v>
                </c:pt>
                <c:pt idx="1977">
                  <c:v>194.79992735345499</c:v>
                </c:pt>
                <c:pt idx="1978">
                  <c:v>190.03899999999999</c:v>
                </c:pt>
                <c:pt idx="1979">
                  <c:v>190.03899999999999</c:v>
                </c:pt>
                <c:pt idx="1980">
                  <c:v>190.03899999999999</c:v>
                </c:pt>
                <c:pt idx="1981">
                  <c:v>190.03899999999999</c:v>
                </c:pt>
                <c:pt idx="1982">
                  <c:v>190.03899999999999</c:v>
                </c:pt>
                <c:pt idx="1983">
                  <c:v>190.03899999999999</c:v>
                </c:pt>
                <c:pt idx="1984">
                  <c:v>190.03899999999999</c:v>
                </c:pt>
                <c:pt idx="1985">
                  <c:v>190.03899999999999</c:v>
                </c:pt>
                <c:pt idx="1986">
                  <c:v>190.038990547114</c:v>
                </c:pt>
                <c:pt idx="1987">
                  <c:v>188.8</c:v>
                </c:pt>
                <c:pt idx="1988">
                  <c:v>188.8</c:v>
                </c:pt>
                <c:pt idx="1989">
                  <c:v>188.8</c:v>
                </c:pt>
                <c:pt idx="1990">
                  <c:v>188.8</c:v>
                </c:pt>
                <c:pt idx="1991">
                  <c:v>188.8</c:v>
                </c:pt>
                <c:pt idx="1992">
                  <c:v>188.8</c:v>
                </c:pt>
                <c:pt idx="1993">
                  <c:v>188.8</c:v>
                </c:pt>
                <c:pt idx="1994">
                  <c:v>188.8</c:v>
                </c:pt>
                <c:pt idx="1995">
                  <c:v>188.8</c:v>
                </c:pt>
                <c:pt idx="1996">
                  <c:v>188.8</c:v>
                </c:pt>
                <c:pt idx="1997">
                  <c:v>188.8</c:v>
                </c:pt>
                <c:pt idx="1998">
                  <c:v>188.8</c:v>
                </c:pt>
                <c:pt idx="1999">
                  <c:v>188.8</c:v>
                </c:pt>
                <c:pt idx="2000">
                  <c:v>188.8</c:v>
                </c:pt>
                <c:pt idx="2001">
                  <c:v>188.8</c:v>
                </c:pt>
                <c:pt idx="2002">
                  <c:v>188.8</c:v>
                </c:pt>
                <c:pt idx="2003">
                  <c:v>188.8</c:v>
                </c:pt>
                <c:pt idx="2004">
                  <c:v>188.8</c:v>
                </c:pt>
                <c:pt idx="2005">
                  <c:v>188.8</c:v>
                </c:pt>
                <c:pt idx="2006">
                  <c:v>188.8</c:v>
                </c:pt>
                <c:pt idx="2007">
                  <c:v>188.80002503948299</c:v>
                </c:pt>
                <c:pt idx="2008">
                  <c:v>190.441</c:v>
                </c:pt>
                <c:pt idx="2009">
                  <c:v>190.441</c:v>
                </c:pt>
                <c:pt idx="2010">
                  <c:v>190.441</c:v>
                </c:pt>
                <c:pt idx="2011">
                  <c:v>190.441</c:v>
                </c:pt>
                <c:pt idx="2012">
                  <c:v>190.441</c:v>
                </c:pt>
                <c:pt idx="2013">
                  <c:v>190.441</c:v>
                </c:pt>
                <c:pt idx="2014">
                  <c:v>190.441</c:v>
                </c:pt>
                <c:pt idx="2015">
                  <c:v>190.441</c:v>
                </c:pt>
                <c:pt idx="2016">
                  <c:v>190.441016670344</c:v>
                </c:pt>
                <c:pt idx="2017">
                  <c:v>192.626</c:v>
                </c:pt>
                <c:pt idx="2018">
                  <c:v>192.626</c:v>
                </c:pt>
                <c:pt idx="2019">
                  <c:v>192.626</c:v>
                </c:pt>
                <c:pt idx="2020">
                  <c:v>192.626</c:v>
                </c:pt>
                <c:pt idx="2021">
                  <c:v>192.626</c:v>
                </c:pt>
                <c:pt idx="2022">
                  <c:v>192.626</c:v>
                </c:pt>
                <c:pt idx="2023">
                  <c:v>192.626</c:v>
                </c:pt>
                <c:pt idx="2024">
                  <c:v>192.626</c:v>
                </c:pt>
                <c:pt idx="2025">
                  <c:v>192.626</c:v>
                </c:pt>
                <c:pt idx="2026">
                  <c:v>192.626</c:v>
                </c:pt>
                <c:pt idx="2027">
                  <c:v>192.62604975814401</c:v>
                </c:pt>
                <c:pt idx="2028">
                  <c:v>194.8</c:v>
                </c:pt>
                <c:pt idx="2029">
                  <c:v>194.8</c:v>
                </c:pt>
                <c:pt idx="2030">
                  <c:v>194.8</c:v>
                </c:pt>
                <c:pt idx="2031">
                  <c:v>194.8</c:v>
                </c:pt>
                <c:pt idx="2032">
                  <c:v>194.8</c:v>
                </c:pt>
                <c:pt idx="2033">
                  <c:v>194.8</c:v>
                </c:pt>
                <c:pt idx="2034">
                  <c:v>194.8</c:v>
                </c:pt>
                <c:pt idx="2035">
                  <c:v>194.8</c:v>
                </c:pt>
                <c:pt idx="2036">
                  <c:v>194.799924194331</c:v>
                </c:pt>
                <c:pt idx="2037">
                  <c:v>189.83199999999999</c:v>
                </c:pt>
                <c:pt idx="2038">
                  <c:v>189.83199999999999</c:v>
                </c:pt>
                <c:pt idx="2039">
                  <c:v>189.83199999999999</c:v>
                </c:pt>
                <c:pt idx="2040">
                  <c:v>189.83199999999999</c:v>
                </c:pt>
                <c:pt idx="2041">
                  <c:v>189.83199999999999</c:v>
                </c:pt>
                <c:pt idx="2042">
                  <c:v>189.83199999999999</c:v>
                </c:pt>
                <c:pt idx="2043">
                  <c:v>189.83199999999999</c:v>
                </c:pt>
                <c:pt idx="2044">
                  <c:v>189.83199999999999</c:v>
                </c:pt>
                <c:pt idx="2045">
                  <c:v>189.83199999999999</c:v>
                </c:pt>
                <c:pt idx="2046">
                  <c:v>189.83199999999999</c:v>
                </c:pt>
                <c:pt idx="2047">
                  <c:v>189.831999511719</c:v>
                </c:pt>
                <c:pt idx="2048">
                  <c:v>189.8</c:v>
                </c:pt>
                <c:pt idx="2049">
                  <c:v>189.8</c:v>
                </c:pt>
                <c:pt idx="2050">
                  <c:v>189.8</c:v>
                </c:pt>
                <c:pt idx="2051">
                  <c:v>189.8</c:v>
                </c:pt>
                <c:pt idx="2052">
                  <c:v>189.8</c:v>
                </c:pt>
                <c:pt idx="2053">
                  <c:v>189.8</c:v>
                </c:pt>
                <c:pt idx="2054">
                  <c:v>189.8</c:v>
                </c:pt>
                <c:pt idx="2055">
                  <c:v>189.8</c:v>
                </c:pt>
                <c:pt idx="2056">
                  <c:v>189.8</c:v>
                </c:pt>
                <c:pt idx="2057">
                  <c:v>189.799886086398</c:v>
                </c:pt>
                <c:pt idx="2058">
                  <c:v>184.82300000000001</c:v>
                </c:pt>
                <c:pt idx="2059">
                  <c:v>184.82300000000001</c:v>
                </c:pt>
                <c:pt idx="2060">
                  <c:v>184.82300000000001</c:v>
                </c:pt>
                <c:pt idx="2061">
                  <c:v>184.82300000000001</c:v>
                </c:pt>
                <c:pt idx="2062">
                  <c:v>184.82300000000001</c:v>
                </c:pt>
                <c:pt idx="2063">
                  <c:v>184.82300000000001</c:v>
                </c:pt>
                <c:pt idx="2064">
                  <c:v>184.82300000000001</c:v>
                </c:pt>
                <c:pt idx="2065">
                  <c:v>184.82300000000001</c:v>
                </c:pt>
                <c:pt idx="2066">
                  <c:v>184.82300000000001</c:v>
                </c:pt>
                <c:pt idx="2067">
                  <c:v>184.82296169254101</c:v>
                </c:pt>
                <c:pt idx="2068">
                  <c:v>179.80199999999999</c:v>
                </c:pt>
                <c:pt idx="2069">
                  <c:v>179.80199999999999</c:v>
                </c:pt>
                <c:pt idx="2070">
                  <c:v>179.80199999999999</c:v>
                </c:pt>
                <c:pt idx="2071">
                  <c:v>179.80199999999999</c:v>
                </c:pt>
                <c:pt idx="2072">
                  <c:v>179.80199999999999</c:v>
                </c:pt>
                <c:pt idx="2073">
                  <c:v>179.80199999999999</c:v>
                </c:pt>
                <c:pt idx="2074">
                  <c:v>179.80199999999999</c:v>
                </c:pt>
                <c:pt idx="2075">
                  <c:v>179.80199999999999</c:v>
                </c:pt>
                <c:pt idx="2076">
                  <c:v>179.80199999999999</c:v>
                </c:pt>
                <c:pt idx="2077">
                  <c:v>179.80186633404901</c:v>
                </c:pt>
                <c:pt idx="2078">
                  <c:v>173.96199999999999</c:v>
                </c:pt>
                <c:pt idx="2079">
                  <c:v>173.96199999999999</c:v>
                </c:pt>
                <c:pt idx="2080">
                  <c:v>173.96199999999999</c:v>
                </c:pt>
                <c:pt idx="2081">
                  <c:v>173.96199999999999</c:v>
                </c:pt>
                <c:pt idx="2082">
                  <c:v>173.96199999999999</c:v>
                </c:pt>
                <c:pt idx="2083">
                  <c:v>173.96199999999999</c:v>
                </c:pt>
                <c:pt idx="2084">
                  <c:v>173.96199999999999</c:v>
                </c:pt>
                <c:pt idx="2085">
                  <c:v>173.96199999999999</c:v>
                </c:pt>
                <c:pt idx="2086">
                  <c:v>173.961884978364</c:v>
                </c:pt>
                <c:pt idx="2087">
                  <c:v>166.42400000000001</c:v>
                </c:pt>
                <c:pt idx="2088">
                  <c:v>166.42400000000001</c:v>
                </c:pt>
                <c:pt idx="2089">
                  <c:v>166.42400000000001</c:v>
                </c:pt>
                <c:pt idx="2090">
                  <c:v>166.42400000000001</c:v>
                </c:pt>
                <c:pt idx="2091">
                  <c:v>166.42400000000001</c:v>
                </c:pt>
                <c:pt idx="2092">
                  <c:v>166.42400000000001</c:v>
                </c:pt>
                <c:pt idx="2093">
                  <c:v>166.42400000000001</c:v>
                </c:pt>
                <c:pt idx="2094">
                  <c:v>166.42400000000001</c:v>
                </c:pt>
                <c:pt idx="2095">
                  <c:v>166.42400000000001</c:v>
                </c:pt>
                <c:pt idx="2096">
                  <c:v>166.42400000000001</c:v>
                </c:pt>
                <c:pt idx="2097">
                  <c:v>166.423936927352</c:v>
                </c:pt>
                <c:pt idx="2098">
                  <c:v>158.15700000000001</c:v>
                </c:pt>
                <c:pt idx="2099">
                  <c:v>158.15700000000001</c:v>
                </c:pt>
                <c:pt idx="2100">
                  <c:v>158.15700000000001</c:v>
                </c:pt>
                <c:pt idx="2101">
                  <c:v>158.15700000000001</c:v>
                </c:pt>
                <c:pt idx="2102">
                  <c:v>158.15700000000001</c:v>
                </c:pt>
                <c:pt idx="2103">
                  <c:v>158.15700000000001</c:v>
                </c:pt>
                <c:pt idx="2104">
                  <c:v>158.15700000000001</c:v>
                </c:pt>
                <c:pt idx="2105">
                  <c:v>158.15700000000001</c:v>
                </c:pt>
                <c:pt idx="2106">
                  <c:v>158.15700000000001</c:v>
                </c:pt>
                <c:pt idx="2107">
                  <c:v>158.156613810686</c:v>
                </c:pt>
                <c:pt idx="2108">
                  <c:v>141.28399999999999</c:v>
                </c:pt>
                <c:pt idx="2109">
                  <c:v>141.28399999999999</c:v>
                </c:pt>
                <c:pt idx="2110">
                  <c:v>141.28399999999999</c:v>
                </c:pt>
                <c:pt idx="2111">
                  <c:v>141.28399999999999</c:v>
                </c:pt>
                <c:pt idx="2112">
                  <c:v>141.28399999999999</c:v>
                </c:pt>
                <c:pt idx="2113">
                  <c:v>141.28399999999999</c:v>
                </c:pt>
                <c:pt idx="2114">
                  <c:v>141.28399999999999</c:v>
                </c:pt>
                <c:pt idx="2115">
                  <c:v>141.28399999999999</c:v>
                </c:pt>
                <c:pt idx="2116">
                  <c:v>141.28399999999999</c:v>
                </c:pt>
                <c:pt idx="2117">
                  <c:v>141.28399999999999</c:v>
                </c:pt>
                <c:pt idx="2118">
                  <c:v>141.28385437122</c:v>
                </c:pt>
                <c:pt idx="2119">
                  <c:v>131.74</c:v>
                </c:pt>
                <c:pt idx="2120">
                  <c:v>131.74</c:v>
                </c:pt>
                <c:pt idx="2121">
                  <c:v>131.74</c:v>
                </c:pt>
                <c:pt idx="2122">
                  <c:v>131.74</c:v>
                </c:pt>
                <c:pt idx="2123">
                  <c:v>131.74</c:v>
                </c:pt>
                <c:pt idx="2124">
                  <c:v>131.74</c:v>
                </c:pt>
                <c:pt idx="2125">
                  <c:v>131.74</c:v>
                </c:pt>
                <c:pt idx="2126">
                  <c:v>131.74</c:v>
                </c:pt>
                <c:pt idx="2127">
                  <c:v>131.73994408377399</c:v>
                </c:pt>
                <c:pt idx="2128">
                  <c:v>124.411</c:v>
                </c:pt>
                <c:pt idx="2129">
                  <c:v>124.411</c:v>
                </c:pt>
                <c:pt idx="2130">
                  <c:v>124.411</c:v>
                </c:pt>
                <c:pt idx="2131">
                  <c:v>124.411</c:v>
                </c:pt>
                <c:pt idx="2132">
                  <c:v>124.411</c:v>
                </c:pt>
                <c:pt idx="2133">
                  <c:v>124.411</c:v>
                </c:pt>
                <c:pt idx="2134">
                  <c:v>124.411</c:v>
                </c:pt>
                <c:pt idx="2135">
                  <c:v>124.411</c:v>
                </c:pt>
                <c:pt idx="2136">
                  <c:v>124.411</c:v>
                </c:pt>
                <c:pt idx="2137">
                  <c:v>124.411</c:v>
                </c:pt>
                <c:pt idx="2138">
                  <c:v>124.411052536415</c:v>
                </c:pt>
                <c:pt idx="2139">
                  <c:v>127.854</c:v>
                </c:pt>
                <c:pt idx="2140">
                  <c:v>127.854</c:v>
                </c:pt>
                <c:pt idx="2141">
                  <c:v>127.854</c:v>
                </c:pt>
                <c:pt idx="2142">
                  <c:v>127.854</c:v>
                </c:pt>
                <c:pt idx="2143">
                  <c:v>127.854</c:v>
                </c:pt>
                <c:pt idx="2144">
                  <c:v>127.854</c:v>
                </c:pt>
                <c:pt idx="2145">
                  <c:v>127.854</c:v>
                </c:pt>
                <c:pt idx="2146">
                  <c:v>127.854</c:v>
                </c:pt>
                <c:pt idx="2147">
                  <c:v>127.854</c:v>
                </c:pt>
                <c:pt idx="2148">
                  <c:v>127.853819826997</c:v>
                </c:pt>
                <c:pt idx="2149">
                  <c:v>119.982</c:v>
                </c:pt>
                <c:pt idx="2150">
                  <c:v>119.982</c:v>
                </c:pt>
                <c:pt idx="2151">
                  <c:v>119.982</c:v>
                </c:pt>
                <c:pt idx="2152">
                  <c:v>119.982</c:v>
                </c:pt>
                <c:pt idx="2153">
                  <c:v>119.982</c:v>
                </c:pt>
                <c:pt idx="2154">
                  <c:v>119.982</c:v>
                </c:pt>
                <c:pt idx="2155">
                  <c:v>119.982</c:v>
                </c:pt>
                <c:pt idx="2156">
                  <c:v>119.982</c:v>
                </c:pt>
                <c:pt idx="2157">
                  <c:v>119.981949966428</c:v>
                </c:pt>
                <c:pt idx="2158">
                  <c:v>116.703</c:v>
                </c:pt>
                <c:pt idx="2159">
                  <c:v>116.703</c:v>
                </c:pt>
                <c:pt idx="2160">
                  <c:v>116.703</c:v>
                </c:pt>
                <c:pt idx="2161">
                  <c:v>116.703</c:v>
                </c:pt>
                <c:pt idx="2162">
                  <c:v>116.703</c:v>
                </c:pt>
                <c:pt idx="2163">
                  <c:v>116.703</c:v>
                </c:pt>
                <c:pt idx="2164">
                  <c:v>116.703</c:v>
                </c:pt>
                <c:pt idx="2165">
                  <c:v>116.703</c:v>
                </c:pt>
                <c:pt idx="2166">
                  <c:v>116.703</c:v>
                </c:pt>
                <c:pt idx="2167">
                  <c:v>116.703</c:v>
                </c:pt>
                <c:pt idx="2168">
                  <c:v>116.70299908447301</c:v>
                </c:pt>
                <c:pt idx="2169">
                  <c:v>116.643</c:v>
                </c:pt>
                <c:pt idx="2170">
                  <c:v>116.643</c:v>
                </c:pt>
                <c:pt idx="2171">
                  <c:v>116.643</c:v>
                </c:pt>
                <c:pt idx="2172">
                  <c:v>116.643</c:v>
                </c:pt>
                <c:pt idx="2173">
                  <c:v>116.643</c:v>
                </c:pt>
                <c:pt idx="2174">
                  <c:v>116.643</c:v>
                </c:pt>
                <c:pt idx="2175">
                  <c:v>116.643</c:v>
                </c:pt>
                <c:pt idx="2176">
                  <c:v>116.643</c:v>
                </c:pt>
                <c:pt idx="2177">
                  <c:v>116.642970596087</c:v>
                </c:pt>
                <c:pt idx="2178">
                  <c:v>114.71599999999999</c:v>
                </c:pt>
                <c:pt idx="2179">
                  <c:v>114.71599999999999</c:v>
                </c:pt>
                <c:pt idx="2180">
                  <c:v>114.71599999999999</c:v>
                </c:pt>
                <c:pt idx="2181">
                  <c:v>114.71599999999999</c:v>
                </c:pt>
                <c:pt idx="2182">
                  <c:v>114.71599999999999</c:v>
                </c:pt>
                <c:pt idx="2183">
                  <c:v>114.71599999999999</c:v>
                </c:pt>
                <c:pt idx="2184">
                  <c:v>114.71599999999999</c:v>
                </c:pt>
                <c:pt idx="2185">
                  <c:v>114.71599999999999</c:v>
                </c:pt>
                <c:pt idx="2186">
                  <c:v>114.71599999999999</c:v>
                </c:pt>
                <c:pt idx="2187">
                  <c:v>114.71600077819799</c:v>
                </c:pt>
                <c:pt idx="2188">
                  <c:v>114.767</c:v>
                </c:pt>
                <c:pt idx="2189">
                  <c:v>114.767</c:v>
                </c:pt>
                <c:pt idx="2190">
                  <c:v>114.767</c:v>
                </c:pt>
                <c:pt idx="2191">
                  <c:v>114.767</c:v>
                </c:pt>
                <c:pt idx="2192">
                  <c:v>114.767</c:v>
                </c:pt>
                <c:pt idx="2193">
                  <c:v>114.767</c:v>
                </c:pt>
                <c:pt idx="2194">
                  <c:v>114.767</c:v>
                </c:pt>
                <c:pt idx="2195">
                  <c:v>114.767</c:v>
                </c:pt>
                <c:pt idx="2196">
                  <c:v>114.767</c:v>
                </c:pt>
                <c:pt idx="2197">
                  <c:v>114.767</c:v>
                </c:pt>
                <c:pt idx="2198">
                  <c:v>114.766970504759</c:v>
                </c:pt>
                <c:pt idx="2199">
                  <c:v>112.834</c:v>
                </c:pt>
                <c:pt idx="2200">
                  <c:v>112.834</c:v>
                </c:pt>
                <c:pt idx="2201">
                  <c:v>112.834</c:v>
                </c:pt>
                <c:pt idx="2202">
                  <c:v>112.834</c:v>
                </c:pt>
                <c:pt idx="2203">
                  <c:v>112.834</c:v>
                </c:pt>
                <c:pt idx="2204">
                  <c:v>112.834</c:v>
                </c:pt>
                <c:pt idx="2205">
                  <c:v>112.834</c:v>
                </c:pt>
                <c:pt idx="2206">
                  <c:v>112.834</c:v>
                </c:pt>
                <c:pt idx="2207">
                  <c:v>112.834029998552</c:v>
                </c:pt>
                <c:pt idx="2208">
                  <c:v>114.8</c:v>
                </c:pt>
                <c:pt idx="2209">
                  <c:v>114.8</c:v>
                </c:pt>
                <c:pt idx="2210">
                  <c:v>114.8</c:v>
                </c:pt>
                <c:pt idx="2211">
                  <c:v>114.8</c:v>
                </c:pt>
                <c:pt idx="2212">
                  <c:v>114.8</c:v>
                </c:pt>
                <c:pt idx="2213">
                  <c:v>114.8</c:v>
                </c:pt>
                <c:pt idx="2214">
                  <c:v>114.8</c:v>
                </c:pt>
                <c:pt idx="2215">
                  <c:v>114.8</c:v>
                </c:pt>
                <c:pt idx="2216">
                  <c:v>114.8</c:v>
                </c:pt>
                <c:pt idx="2217">
                  <c:v>114.8</c:v>
                </c:pt>
                <c:pt idx="2218">
                  <c:v>114.8</c:v>
                </c:pt>
                <c:pt idx="2219">
                  <c:v>114.8</c:v>
                </c:pt>
                <c:pt idx="2220">
                  <c:v>114.8</c:v>
                </c:pt>
                <c:pt idx="2221">
                  <c:v>114.8</c:v>
                </c:pt>
                <c:pt idx="2222">
                  <c:v>114.8</c:v>
                </c:pt>
                <c:pt idx="2223">
                  <c:v>114.8</c:v>
                </c:pt>
                <c:pt idx="2224">
                  <c:v>114.8</c:v>
                </c:pt>
                <c:pt idx="2225">
                  <c:v>114.8</c:v>
                </c:pt>
                <c:pt idx="2226">
                  <c:v>114.8</c:v>
                </c:pt>
                <c:pt idx="2227">
                  <c:v>114.79993609570001</c:v>
                </c:pt>
                <c:pt idx="2228">
                  <c:v>110.61199999999999</c:v>
                </c:pt>
                <c:pt idx="2229">
                  <c:v>110.61199999999999</c:v>
                </c:pt>
                <c:pt idx="2230">
                  <c:v>110.61199999999999</c:v>
                </c:pt>
                <c:pt idx="2231">
                  <c:v>110.61199999999999</c:v>
                </c:pt>
                <c:pt idx="2232">
                  <c:v>110.61199999999999</c:v>
                </c:pt>
                <c:pt idx="2233">
                  <c:v>110.61199999999999</c:v>
                </c:pt>
                <c:pt idx="2234">
                  <c:v>110.61199999999999</c:v>
                </c:pt>
                <c:pt idx="2235">
                  <c:v>110.61199999999999</c:v>
                </c:pt>
                <c:pt idx="2236">
                  <c:v>110.61199999999999</c:v>
                </c:pt>
                <c:pt idx="2237">
                  <c:v>110.61199999999999</c:v>
                </c:pt>
                <c:pt idx="2238">
                  <c:v>110.612027443125</c:v>
                </c:pt>
                <c:pt idx="2239">
                  <c:v>114.209</c:v>
                </c:pt>
                <c:pt idx="2240">
                  <c:v>114.209</c:v>
                </c:pt>
                <c:pt idx="2241">
                  <c:v>114.209</c:v>
                </c:pt>
                <c:pt idx="2242">
                  <c:v>114.209</c:v>
                </c:pt>
                <c:pt idx="2243">
                  <c:v>114.209</c:v>
                </c:pt>
                <c:pt idx="2244">
                  <c:v>114.209</c:v>
                </c:pt>
                <c:pt idx="2245">
                  <c:v>114.209</c:v>
                </c:pt>
                <c:pt idx="2246">
                  <c:v>114.209</c:v>
                </c:pt>
                <c:pt idx="2247">
                  <c:v>114.209</c:v>
                </c:pt>
                <c:pt idx="2248">
                  <c:v>106.798</c:v>
                </c:pt>
                <c:pt idx="2249">
                  <c:v>106.798</c:v>
                </c:pt>
                <c:pt idx="2250">
                  <c:v>106.798</c:v>
                </c:pt>
                <c:pt idx="2251">
                  <c:v>106.798</c:v>
                </c:pt>
                <c:pt idx="2252">
                  <c:v>106.798</c:v>
                </c:pt>
                <c:pt idx="2253">
                  <c:v>106.798</c:v>
                </c:pt>
                <c:pt idx="2254">
                  <c:v>106.798</c:v>
                </c:pt>
                <c:pt idx="2255">
                  <c:v>106.798</c:v>
                </c:pt>
                <c:pt idx="2256">
                  <c:v>106.798</c:v>
                </c:pt>
                <c:pt idx="2257">
                  <c:v>106.798</c:v>
                </c:pt>
                <c:pt idx="2258">
                  <c:v>106.797987457275</c:v>
                </c:pt>
                <c:pt idx="2259">
                  <c:v>105.976</c:v>
                </c:pt>
                <c:pt idx="2260">
                  <c:v>105.976</c:v>
                </c:pt>
                <c:pt idx="2261">
                  <c:v>105.976</c:v>
                </c:pt>
                <c:pt idx="2262">
                  <c:v>105.976</c:v>
                </c:pt>
                <c:pt idx="2263">
                  <c:v>105.976</c:v>
                </c:pt>
                <c:pt idx="2264">
                  <c:v>105.976</c:v>
                </c:pt>
                <c:pt idx="2265">
                  <c:v>105.976</c:v>
                </c:pt>
                <c:pt idx="2266">
                  <c:v>105.976</c:v>
                </c:pt>
                <c:pt idx="2267">
                  <c:v>105.976</c:v>
                </c:pt>
                <c:pt idx="2268">
                  <c:v>105.976</c:v>
                </c:pt>
                <c:pt idx="2269">
                  <c:v>105.975936569694</c:v>
                </c:pt>
                <c:pt idx="2270">
                  <c:v>101.819</c:v>
                </c:pt>
                <c:pt idx="2271">
                  <c:v>101.819</c:v>
                </c:pt>
                <c:pt idx="2272">
                  <c:v>101.819</c:v>
                </c:pt>
                <c:pt idx="2273">
                  <c:v>101.819</c:v>
                </c:pt>
                <c:pt idx="2274">
                  <c:v>101.819</c:v>
                </c:pt>
                <c:pt idx="2275">
                  <c:v>101.819</c:v>
                </c:pt>
                <c:pt idx="2276">
                  <c:v>101.819</c:v>
                </c:pt>
                <c:pt idx="2277">
                  <c:v>101.819</c:v>
                </c:pt>
                <c:pt idx="2278">
                  <c:v>101.819045158035</c:v>
                </c:pt>
                <c:pt idx="2279">
                  <c:v>103.792</c:v>
                </c:pt>
                <c:pt idx="2280">
                  <c:v>103.792</c:v>
                </c:pt>
                <c:pt idx="2281">
                  <c:v>103.792</c:v>
                </c:pt>
                <c:pt idx="2282">
                  <c:v>103.792</c:v>
                </c:pt>
                <c:pt idx="2283">
                  <c:v>103.792</c:v>
                </c:pt>
                <c:pt idx="2284">
                  <c:v>103.792</c:v>
                </c:pt>
                <c:pt idx="2285">
                  <c:v>103.792</c:v>
                </c:pt>
                <c:pt idx="2286">
                  <c:v>103.792</c:v>
                </c:pt>
                <c:pt idx="2287">
                  <c:v>103.792</c:v>
                </c:pt>
                <c:pt idx="2288">
                  <c:v>103.792</c:v>
                </c:pt>
                <c:pt idx="2289">
                  <c:v>103.792018997044</c:v>
                </c:pt>
                <c:pt idx="2290">
                  <c:v>104.622</c:v>
                </c:pt>
                <c:pt idx="2291">
                  <c:v>104.622</c:v>
                </c:pt>
                <c:pt idx="2292">
                  <c:v>104.622</c:v>
                </c:pt>
                <c:pt idx="2293">
                  <c:v>104.622</c:v>
                </c:pt>
                <c:pt idx="2294">
                  <c:v>104.622</c:v>
                </c:pt>
                <c:pt idx="2295">
                  <c:v>104.622</c:v>
                </c:pt>
                <c:pt idx="2296">
                  <c:v>104.622</c:v>
                </c:pt>
                <c:pt idx="2297">
                  <c:v>104.622</c:v>
                </c:pt>
                <c:pt idx="2298">
                  <c:v>104.621972198273</c:v>
                </c:pt>
                <c:pt idx="2299">
                  <c:v>102.8</c:v>
                </c:pt>
                <c:pt idx="2300">
                  <c:v>102.8</c:v>
                </c:pt>
                <c:pt idx="2301">
                  <c:v>102.8</c:v>
                </c:pt>
                <c:pt idx="2302">
                  <c:v>102.8</c:v>
                </c:pt>
                <c:pt idx="2303">
                  <c:v>102.8</c:v>
                </c:pt>
                <c:pt idx="2304">
                  <c:v>102.8</c:v>
                </c:pt>
                <c:pt idx="2305">
                  <c:v>102.8</c:v>
                </c:pt>
                <c:pt idx="2306">
                  <c:v>102.8</c:v>
                </c:pt>
                <c:pt idx="2307">
                  <c:v>102.8</c:v>
                </c:pt>
                <c:pt idx="2308">
                  <c:v>102.8</c:v>
                </c:pt>
                <c:pt idx="2309">
                  <c:v>102.800030517347</c:v>
                </c:pt>
                <c:pt idx="2310">
                  <c:v>104.8</c:v>
                </c:pt>
                <c:pt idx="2311">
                  <c:v>104.8</c:v>
                </c:pt>
                <c:pt idx="2312">
                  <c:v>104.8</c:v>
                </c:pt>
                <c:pt idx="2313">
                  <c:v>104.8</c:v>
                </c:pt>
                <c:pt idx="2314">
                  <c:v>104.8</c:v>
                </c:pt>
                <c:pt idx="2315">
                  <c:v>104.8</c:v>
                </c:pt>
                <c:pt idx="2316">
                  <c:v>104.8</c:v>
                </c:pt>
                <c:pt idx="2317">
                  <c:v>104.8</c:v>
                </c:pt>
                <c:pt idx="2318">
                  <c:v>104.8</c:v>
                </c:pt>
                <c:pt idx="2319">
                  <c:v>104.79997711199501</c:v>
                </c:pt>
                <c:pt idx="2320">
                  <c:v>103.8</c:v>
                </c:pt>
                <c:pt idx="2321">
                  <c:v>103.8</c:v>
                </c:pt>
                <c:pt idx="2322">
                  <c:v>103.8</c:v>
                </c:pt>
                <c:pt idx="2323">
                  <c:v>103.8</c:v>
                </c:pt>
                <c:pt idx="2324">
                  <c:v>103.8</c:v>
                </c:pt>
                <c:pt idx="2325">
                  <c:v>103.8</c:v>
                </c:pt>
                <c:pt idx="2326">
                  <c:v>103.8</c:v>
                </c:pt>
                <c:pt idx="2327">
                  <c:v>103.8</c:v>
                </c:pt>
                <c:pt idx="2328">
                  <c:v>103.79998474109399</c:v>
                </c:pt>
                <c:pt idx="2329">
                  <c:v>102.8</c:v>
                </c:pt>
                <c:pt idx="2330">
                  <c:v>102.8</c:v>
                </c:pt>
                <c:pt idx="2331">
                  <c:v>102.8</c:v>
                </c:pt>
                <c:pt idx="2332">
                  <c:v>102.8</c:v>
                </c:pt>
                <c:pt idx="2333">
                  <c:v>102.8</c:v>
                </c:pt>
                <c:pt idx="2334">
                  <c:v>102.8</c:v>
                </c:pt>
                <c:pt idx="2335">
                  <c:v>102.8</c:v>
                </c:pt>
                <c:pt idx="2336">
                  <c:v>102.8</c:v>
                </c:pt>
                <c:pt idx="2337">
                  <c:v>102.8</c:v>
                </c:pt>
                <c:pt idx="2338">
                  <c:v>102.8</c:v>
                </c:pt>
                <c:pt idx="2339">
                  <c:v>102.800030517347</c:v>
                </c:pt>
                <c:pt idx="2340">
                  <c:v>104.8</c:v>
                </c:pt>
                <c:pt idx="2341">
                  <c:v>104.8</c:v>
                </c:pt>
                <c:pt idx="2342">
                  <c:v>104.8</c:v>
                </c:pt>
                <c:pt idx="2343">
                  <c:v>104.8</c:v>
                </c:pt>
                <c:pt idx="2344">
                  <c:v>104.8</c:v>
                </c:pt>
                <c:pt idx="2345">
                  <c:v>104.8</c:v>
                </c:pt>
                <c:pt idx="2346">
                  <c:v>104.8</c:v>
                </c:pt>
                <c:pt idx="2347">
                  <c:v>104.8</c:v>
                </c:pt>
                <c:pt idx="2348">
                  <c:v>104.8</c:v>
                </c:pt>
                <c:pt idx="2349">
                  <c:v>104.8</c:v>
                </c:pt>
                <c:pt idx="2350">
                  <c:v>104.8</c:v>
                </c:pt>
                <c:pt idx="2351">
                  <c:v>104.8</c:v>
                </c:pt>
                <c:pt idx="2352">
                  <c:v>104.8</c:v>
                </c:pt>
                <c:pt idx="2353">
                  <c:v>104.8</c:v>
                </c:pt>
                <c:pt idx="2354">
                  <c:v>104.8</c:v>
                </c:pt>
                <c:pt idx="2355">
                  <c:v>104.8</c:v>
                </c:pt>
                <c:pt idx="2356">
                  <c:v>104.8</c:v>
                </c:pt>
                <c:pt idx="2357">
                  <c:v>104.8</c:v>
                </c:pt>
                <c:pt idx="2358">
                  <c:v>104.8</c:v>
                </c:pt>
                <c:pt idx="2359">
                  <c:v>104.79998844155701</c:v>
                </c:pt>
                <c:pt idx="2360">
                  <c:v>104.295</c:v>
                </c:pt>
                <c:pt idx="2361">
                  <c:v>104.295</c:v>
                </c:pt>
                <c:pt idx="2362">
                  <c:v>104.295</c:v>
                </c:pt>
                <c:pt idx="2363">
                  <c:v>104.295</c:v>
                </c:pt>
                <c:pt idx="2364">
                  <c:v>104.295</c:v>
                </c:pt>
                <c:pt idx="2365">
                  <c:v>104.295</c:v>
                </c:pt>
                <c:pt idx="2366">
                  <c:v>104.295</c:v>
                </c:pt>
                <c:pt idx="2367">
                  <c:v>104.295</c:v>
                </c:pt>
                <c:pt idx="2368">
                  <c:v>104.295</c:v>
                </c:pt>
                <c:pt idx="2369">
                  <c:v>104.29501155844299</c:v>
                </c:pt>
                <c:pt idx="2370">
                  <c:v>104.8</c:v>
                </c:pt>
                <c:pt idx="2371">
                  <c:v>104.8</c:v>
                </c:pt>
                <c:pt idx="2372">
                  <c:v>104.8</c:v>
                </c:pt>
                <c:pt idx="2373">
                  <c:v>104.8</c:v>
                </c:pt>
                <c:pt idx="2374">
                  <c:v>104.8</c:v>
                </c:pt>
                <c:pt idx="2375">
                  <c:v>104.8</c:v>
                </c:pt>
                <c:pt idx="2376">
                  <c:v>104.8</c:v>
                </c:pt>
                <c:pt idx="2377">
                  <c:v>104.8</c:v>
                </c:pt>
                <c:pt idx="2378">
                  <c:v>104.79998474121</c:v>
                </c:pt>
                <c:pt idx="2379">
                  <c:v>103.8</c:v>
                </c:pt>
                <c:pt idx="2380">
                  <c:v>103.8</c:v>
                </c:pt>
                <c:pt idx="2381">
                  <c:v>103.8</c:v>
                </c:pt>
                <c:pt idx="2382">
                  <c:v>103.8</c:v>
                </c:pt>
                <c:pt idx="2383">
                  <c:v>103.8</c:v>
                </c:pt>
                <c:pt idx="2384">
                  <c:v>103.8</c:v>
                </c:pt>
                <c:pt idx="2385">
                  <c:v>103.8</c:v>
                </c:pt>
                <c:pt idx="2386">
                  <c:v>103.8</c:v>
                </c:pt>
                <c:pt idx="2387">
                  <c:v>103.8</c:v>
                </c:pt>
                <c:pt idx="2388">
                  <c:v>103.8</c:v>
                </c:pt>
                <c:pt idx="2389">
                  <c:v>103.8</c:v>
                </c:pt>
                <c:pt idx="2390">
                  <c:v>103.800005416912</c:v>
                </c:pt>
                <c:pt idx="2391">
                  <c:v>104.155</c:v>
                </c:pt>
                <c:pt idx="2392">
                  <c:v>104.155</c:v>
                </c:pt>
                <c:pt idx="2393">
                  <c:v>104.155</c:v>
                </c:pt>
                <c:pt idx="2394">
                  <c:v>104.155</c:v>
                </c:pt>
                <c:pt idx="2395">
                  <c:v>104.155</c:v>
                </c:pt>
                <c:pt idx="2396">
                  <c:v>104.155</c:v>
                </c:pt>
                <c:pt idx="2397">
                  <c:v>104.155</c:v>
                </c:pt>
                <c:pt idx="2398">
                  <c:v>104.155</c:v>
                </c:pt>
                <c:pt idx="2399">
                  <c:v>104.155004920994</c:v>
                </c:pt>
                <c:pt idx="2400">
                  <c:v>104.8</c:v>
                </c:pt>
                <c:pt idx="2401">
                  <c:v>104.8</c:v>
                </c:pt>
                <c:pt idx="2402">
                  <c:v>104.8</c:v>
                </c:pt>
                <c:pt idx="2403">
                  <c:v>104.8</c:v>
                </c:pt>
                <c:pt idx="2404">
                  <c:v>104.8</c:v>
                </c:pt>
                <c:pt idx="2405">
                  <c:v>104.8</c:v>
                </c:pt>
                <c:pt idx="2406">
                  <c:v>104.8</c:v>
                </c:pt>
                <c:pt idx="2407">
                  <c:v>104.8</c:v>
                </c:pt>
                <c:pt idx="2408">
                  <c:v>104.8</c:v>
                </c:pt>
                <c:pt idx="2409">
                  <c:v>104.8</c:v>
                </c:pt>
                <c:pt idx="2410">
                  <c:v>104.7999252325</c:v>
                </c:pt>
                <c:pt idx="2411">
                  <c:v>99.9</c:v>
                </c:pt>
                <c:pt idx="2412">
                  <c:v>99.9</c:v>
                </c:pt>
                <c:pt idx="2413">
                  <c:v>99.9</c:v>
                </c:pt>
                <c:pt idx="2414">
                  <c:v>99.9</c:v>
                </c:pt>
                <c:pt idx="2415">
                  <c:v>99.9</c:v>
                </c:pt>
                <c:pt idx="2416">
                  <c:v>99.9</c:v>
                </c:pt>
                <c:pt idx="2417">
                  <c:v>99.9</c:v>
                </c:pt>
                <c:pt idx="2418">
                  <c:v>99.9</c:v>
                </c:pt>
                <c:pt idx="2419">
                  <c:v>99.899997688311501</c:v>
                </c:pt>
                <c:pt idx="2420">
                  <c:v>99.799000000000007</c:v>
                </c:pt>
                <c:pt idx="2421">
                  <c:v>99.799000000000007</c:v>
                </c:pt>
                <c:pt idx="2422">
                  <c:v>99.799000000000007</c:v>
                </c:pt>
                <c:pt idx="2423">
                  <c:v>99.799000000000007</c:v>
                </c:pt>
                <c:pt idx="2424">
                  <c:v>99.799000000000007</c:v>
                </c:pt>
                <c:pt idx="2425">
                  <c:v>99.799000000000007</c:v>
                </c:pt>
                <c:pt idx="2426">
                  <c:v>99.799000000000007</c:v>
                </c:pt>
                <c:pt idx="2427">
                  <c:v>99.799000000000007</c:v>
                </c:pt>
                <c:pt idx="2428">
                  <c:v>99.799000000000007</c:v>
                </c:pt>
                <c:pt idx="2429">
                  <c:v>99.799000000000007</c:v>
                </c:pt>
                <c:pt idx="2430">
                  <c:v>99.798998519897395</c:v>
                </c:pt>
                <c:pt idx="2431">
                  <c:v>99.701999999999998</c:v>
                </c:pt>
                <c:pt idx="2432">
                  <c:v>99.701999999999998</c:v>
                </c:pt>
                <c:pt idx="2433">
                  <c:v>99.701999999999998</c:v>
                </c:pt>
                <c:pt idx="2434">
                  <c:v>99.701999999999998</c:v>
                </c:pt>
                <c:pt idx="2435">
                  <c:v>99.701999999999998</c:v>
                </c:pt>
                <c:pt idx="2436">
                  <c:v>99.701999999999998</c:v>
                </c:pt>
                <c:pt idx="2437">
                  <c:v>99.701999999999998</c:v>
                </c:pt>
                <c:pt idx="2438">
                  <c:v>99.701999999999998</c:v>
                </c:pt>
                <c:pt idx="2439">
                  <c:v>99.701999999999998</c:v>
                </c:pt>
                <c:pt idx="2440">
                  <c:v>99.701913529115799</c:v>
                </c:pt>
                <c:pt idx="2441">
                  <c:v>95.924000000000007</c:v>
                </c:pt>
                <c:pt idx="2442">
                  <c:v>95.924000000000007</c:v>
                </c:pt>
                <c:pt idx="2443">
                  <c:v>95.924000000000007</c:v>
                </c:pt>
                <c:pt idx="2444">
                  <c:v>95.924000000000007</c:v>
                </c:pt>
                <c:pt idx="2445">
                  <c:v>95.924000000000007</c:v>
                </c:pt>
                <c:pt idx="2446">
                  <c:v>95.924000000000007</c:v>
                </c:pt>
                <c:pt idx="2447">
                  <c:v>95.924000000000007</c:v>
                </c:pt>
                <c:pt idx="2448">
                  <c:v>95.924000000000007</c:v>
                </c:pt>
                <c:pt idx="2449">
                  <c:v>95.923982848989198</c:v>
                </c:pt>
                <c:pt idx="2450">
                  <c:v>94.8</c:v>
                </c:pt>
                <c:pt idx="2451">
                  <c:v>94.8</c:v>
                </c:pt>
                <c:pt idx="2452">
                  <c:v>94.8</c:v>
                </c:pt>
                <c:pt idx="2453">
                  <c:v>94.8</c:v>
                </c:pt>
                <c:pt idx="2454">
                  <c:v>94.8</c:v>
                </c:pt>
                <c:pt idx="2455">
                  <c:v>94.8</c:v>
                </c:pt>
                <c:pt idx="2456">
                  <c:v>94.8</c:v>
                </c:pt>
                <c:pt idx="2457">
                  <c:v>94.8</c:v>
                </c:pt>
                <c:pt idx="2458">
                  <c:v>94.8</c:v>
                </c:pt>
                <c:pt idx="2459">
                  <c:v>94.8</c:v>
                </c:pt>
                <c:pt idx="2460">
                  <c:v>94.8</c:v>
                </c:pt>
                <c:pt idx="2461">
                  <c:v>94.8</c:v>
                </c:pt>
                <c:pt idx="2462">
                  <c:v>94.8</c:v>
                </c:pt>
                <c:pt idx="2463">
                  <c:v>94.8</c:v>
                </c:pt>
                <c:pt idx="2464">
                  <c:v>94.8</c:v>
                </c:pt>
                <c:pt idx="2465">
                  <c:v>94.8</c:v>
                </c:pt>
                <c:pt idx="2466">
                  <c:v>94.8</c:v>
                </c:pt>
                <c:pt idx="2467">
                  <c:v>94.8</c:v>
                </c:pt>
                <c:pt idx="2468">
                  <c:v>94.8</c:v>
                </c:pt>
                <c:pt idx="2469">
                  <c:v>94.8</c:v>
                </c:pt>
                <c:pt idx="2470">
                  <c:v>94.799970886457203</c:v>
                </c:pt>
                <c:pt idx="2471">
                  <c:v>93.528000000000006</c:v>
                </c:pt>
                <c:pt idx="2472">
                  <c:v>93.528000000000006</c:v>
                </c:pt>
                <c:pt idx="2473">
                  <c:v>93.528000000000006</c:v>
                </c:pt>
                <c:pt idx="2474">
                  <c:v>93.528000000000006</c:v>
                </c:pt>
                <c:pt idx="2475">
                  <c:v>93.528000000000006</c:v>
                </c:pt>
                <c:pt idx="2476">
                  <c:v>93.528000000000006</c:v>
                </c:pt>
                <c:pt idx="2477">
                  <c:v>93.528000000000006</c:v>
                </c:pt>
                <c:pt idx="2478">
                  <c:v>93.528000000000006</c:v>
                </c:pt>
                <c:pt idx="2479">
                  <c:v>93.528000000000006</c:v>
                </c:pt>
                <c:pt idx="2480">
                  <c:v>93.528040786114403</c:v>
                </c:pt>
                <c:pt idx="2481">
                  <c:v>95.31</c:v>
                </c:pt>
                <c:pt idx="2482">
                  <c:v>95.31</c:v>
                </c:pt>
                <c:pt idx="2483">
                  <c:v>95.31</c:v>
                </c:pt>
                <c:pt idx="2484">
                  <c:v>95.31</c:v>
                </c:pt>
                <c:pt idx="2485">
                  <c:v>95.31</c:v>
                </c:pt>
                <c:pt idx="2486">
                  <c:v>95.31</c:v>
                </c:pt>
                <c:pt idx="2487">
                  <c:v>95.31</c:v>
                </c:pt>
                <c:pt idx="2488">
                  <c:v>95.31</c:v>
                </c:pt>
                <c:pt idx="2489">
                  <c:v>95.31</c:v>
                </c:pt>
                <c:pt idx="2490">
                  <c:v>95.309871054696103</c:v>
                </c:pt>
                <c:pt idx="2491">
                  <c:v>78.409000000000006</c:v>
                </c:pt>
                <c:pt idx="2492">
                  <c:v>78.409000000000006</c:v>
                </c:pt>
                <c:pt idx="2493">
                  <c:v>78.409000000000006</c:v>
                </c:pt>
                <c:pt idx="2494">
                  <c:v>78.409000000000006</c:v>
                </c:pt>
                <c:pt idx="2495">
                  <c:v>78.409000000000006</c:v>
                </c:pt>
                <c:pt idx="2496">
                  <c:v>78.409000000000006</c:v>
                </c:pt>
                <c:pt idx="2497">
                  <c:v>78.409000000000006</c:v>
                </c:pt>
                <c:pt idx="2498">
                  <c:v>78.409000000000006</c:v>
                </c:pt>
                <c:pt idx="2499">
                  <c:v>78.4091250094624</c:v>
                </c:pt>
                <c:pt idx="2500">
                  <c:v>94.793999999999997</c:v>
                </c:pt>
                <c:pt idx="2501">
                  <c:v>94.793999999999997</c:v>
                </c:pt>
                <c:pt idx="2502">
                  <c:v>94.793999999999997</c:v>
                </c:pt>
                <c:pt idx="2503">
                  <c:v>94.793999999999997</c:v>
                </c:pt>
                <c:pt idx="2504">
                  <c:v>94.793999999999997</c:v>
                </c:pt>
                <c:pt idx="2505">
                  <c:v>94.793999999999997</c:v>
                </c:pt>
                <c:pt idx="2506">
                  <c:v>94.793999999999997</c:v>
                </c:pt>
                <c:pt idx="2507">
                  <c:v>94.793999999999997</c:v>
                </c:pt>
                <c:pt idx="2508">
                  <c:v>94.793999999999997</c:v>
                </c:pt>
                <c:pt idx="2509">
                  <c:v>94.793999999999997</c:v>
                </c:pt>
                <c:pt idx="2510">
                  <c:v>94.7938081298513</c:v>
                </c:pt>
                <c:pt idx="2511">
                  <c:v>86.411000000000001</c:v>
                </c:pt>
                <c:pt idx="2512">
                  <c:v>86.411000000000001</c:v>
                </c:pt>
                <c:pt idx="2513">
                  <c:v>86.411000000000001</c:v>
                </c:pt>
                <c:pt idx="2514">
                  <c:v>86.411000000000001</c:v>
                </c:pt>
                <c:pt idx="2515">
                  <c:v>86.411000000000001</c:v>
                </c:pt>
                <c:pt idx="2516">
                  <c:v>86.411000000000001</c:v>
                </c:pt>
                <c:pt idx="2517">
                  <c:v>86.411000000000001</c:v>
                </c:pt>
                <c:pt idx="2518">
                  <c:v>86.411000000000001</c:v>
                </c:pt>
                <c:pt idx="2519">
                  <c:v>86.410922501197007</c:v>
                </c:pt>
                <c:pt idx="2520">
                  <c:v>81.331999999999994</c:v>
                </c:pt>
                <c:pt idx="2521">
                  <c:v>81.331999999999994</c:v>
                </c:pt>
                <c:pt idx="2522">
                  <c:v>81.331999999999994</c:v>
                </c:pt>
                <c:pt idx="2523">
                  <c:v>81.331999999999994</c:v>
                </c:pt>
                <c:pt idx="2524">
                  <c:v>81.331999999999994</c:v>
                </c:pt>
                <c:pt idx="2525">
                  <c:v>81.331999999999994</c:v>
                </c:pt>
                <c:pt idx="2526">
                  <c:v>81.331999999999994</c:v>
                </c:pt>
                <c:pt idx="2527">
                  <c:v>81.331999999999994</c:v>
                </c:pt>
                <c:pt idx="2528">
                  <c:v>81.331999999999994</c:v>
                </c:pt>
                <c:pt idx="2529">
                  <c:v>81.331999999999994</c:v>
                </c:pt>
                <c:pt idx="2530">
                  <c:v>81.332258907197598</c:v>
                </c:pt>
                <c:pt idx="2531">
                  <c:v>89.816000000000003</c:v>
                </c:pt>
                <c:pt idx="2532">
                  <c:v>89.816000000000003</c:v>
                </c:pt>
                <c:pt idx="2533">
                  <c:v>89.816000000000003</c:v>
                </c:pt>
                <c:pt idx="2534">
                  <c:v>89.816000000000003</c:v>
                </c:pt>
                <c:pt idx="2535">
                  <c:v>89.816000000000003</c:v>
                </c:pt>
                <c:pt idx="2536">
                  <c:v>89.816000000000003</c:v>
                </c:pt>
                <c:pt idx="2537">
                  <c:v>89.816000000000003</c:v>
                </c:pt>
                <c:pt idx="2538">
                  <c:v>89.816000000000003</c:v>
                </c:pt>
                <c:pt idx="2539">
                  <c:v>89.816000000000003</c:v>
                </c:pt>
                <c:pt idx="2540">
                  <c:v>89.816036667128003</c:v>
                </c:pt>
                <c:pt idx="2541">
                  <c:v>94.622</c:v>
                </c:pt>
                <c:pt idx="2542">
                  <c:v>94.622</c:v>
                </c:pt>
                <c:pt idx="2543">
                  <c:v>94.622</c:v>
                </c:pt>
                <c:pt idx="2544">
                  <c:v>94.622</c:v>
                </c:pt>
                <c:pt idx="2545">
                  <c:v>94.622</c:v>
                </c:pt>
                <c:pt idx="2546">
                  <c:v>94.622</c:v>
                </c:pt>
                <c:pt idx="2547">
                  <c:v>94.622</c:v>
                </c:pt>
                <c:pt idx="2548">
                  <c:v>94.622</c:v>
                </c:pt>
                <c:pt idx="2549">
                  <c:v>94.621987457370295</c:v>
                </c:pt>
                <c:pt idx="2550">
                  <c:v>93.8</c:v>
                </c:pt>
                <c:pt idx="2551">
                  <c:v>93.8</c:v>
                </c:pt>
                <c:pt idx="2552">
                  <c:v>93.8</c:v>
                </c:pt>
                <c:pt idx="2553">
                  <c:v>93.8</c:v>
                </c:pt>
                <c:pt idx="2554">
                  <c:v>93.8</c:v>
                </c:pt>
                <c:pt idx="2555">
                  <c:v>93.8</c:v>
                </c:pt>
                <c:pt idx="2556">
                  <c:v>93.8</c:v>
                </c:pt>
                <c:pt idx="2557">
                  <c:v>93.8</c:v>
                </c:pt>
                <c:pt idx="2558">
                  <c:v>93.8</c:v>
                </c:pt>
                <c:pt idx="2559">
                  <c:v>93.8</c:v>
                </c:pt>
                <c:pt idx="2560">
                  <c:v>93.8</c:v>
                </c:pt>
                <c:pt idx="2561">
                  <c:v>93.799969482187194</c:v>
                </c:pt>
                <c:pt idx="2562">
                  <c:v>91.8</c:v>
                </c:pt>
                <c:pt idx="2563">
                  <c:v>91.8</c:v>
                </c:pt>
                <c:pt idx="2564">
                  <c:v>91.8</c:v>
                </c:pt>
                <c:pt idx="2565">
                  <c:v>91.8</c:v>
                </c:pt>
                <c:pt idx="2566">
                  <c:v>91.8</c:v>
                </c:pt>
                <c:pt idx="2567">
                  <c:v>91.8</c:v>
                </c:pt>
                <c:pt idx="2568">
                  <c:v>91.8</c:v>
                </c:pt>
                <c:pt idx="2569">
                  <c:v>91.8</c:v>
                </c:pt>
                <c:pt idx="2570">
                  <c:v>91.799978607176499</c:v>
                </c:pt>
                <c:pt idx="2571">
                  <c:v>90.397999999999996</c:v>
                </c:pt>
                <c:pt idx="2572">
                  <c:v>90.397999999999996</c:v>
                </c:pt>
                <c:pt idx="2573">
                  <c:v>90.397999999999996</c:v>
                </c:pt>
                <c:pt idx="2574">
                  <c:v>90.397999999999996</c:v>
                </c:pt>
                <c:pt idx="2575">
                  <c:v>90.397999999999996</c:v>
                </c:pt>
                <c:pt idx="2576">
                  <c:v>90.397999999999996</c:v>
                </c:pt>
                <c:pt idx="2577">
                  <c:v>90.397999999999996</c:v>
                </c:pt>
                <c:pt idx="2578">
                  <c:v>90.397999999999996</c:v>
                </c:pt>
                <c:pt idx="2579">
                  <c:v>90.397999999999996</c:v>
                </c:pt>
                <c:pt idx="2580">
                  <c:v>90.397999999999996</c:v>
                </c:pt>
                <c:pt idx="2581">
                  <c:v>90.397954269406497</c:v>
                </c:pt>
                <c:pt idx="2582">
                  <c:v>87.400999999999996</c:v>
                </c:pt>
                <c:pt idx="2583">
                  <c:v>87.400999999999996</c:v>
                </c:pt>
                <c:pt idx="2584">
                  <c:v>87.400999999999996</c:v>
                </c:pt>
                <c:pt idx="2585">
                  <c:v>87.400999999999996</c:v>
                </c:pt>
                <c:pt idx="2586">
                  <c:v>87.400999999999996</c:v>
                </c:pt>
                <c:pt idx="2587">
                  <c:v>87.400999999999996</c:v>
                </c:pt>
                <c:pt idx="2588">
                  <c:v>87.400999999999996</c:v>
                </c:pt>
                <c:pt idx="2589">
                  <c:v>87.400999999999996</c:v>
                </c:pt>
                <c:pt idx="2590">
                  <c:v>87.401033096568</c:v>
                </c:pt>
                <c:pt idx="2591">
                  <c:v>89.57</c:v>
                </c:pt>
                <c:pt idx="2592">
                  <c:v>89.57</c:v>
                </c:pt>
                <c:pt idx="2593">
                  <c:v>89.57</c:v>
                </c:pt>
                <c:pt idx="2594">
                  <c:v>89.57</c:v>
                </c:pt>
                <c:pt idx="2595">
                  <c:v>89.57</c:v>
                </c:pt>
                <c:pt idx="2596">
                  <c:v>89.57</c:v>
                </c:pt>
                <c:pt idx="2597">
                  <c:v>89.57</c:v>
                </c:pt>
                <c:pt idx="2598">
                  <c:v>89.57</c:v>
                </c:pt>
                <c:pt idx="2599">
                  <c:v>89.57</c:v>
                </c:pt>
                <c:pt idx="2600">
                  <c:v>89.57</c:v>
                </c:pt>
                <c:pt idx="2601">
                  <c:v>89.5700052642011</c:v>
                </c:pt>
                <c:pt idx="2602">
                  <c:v>89.8</c:v>
                </c:pt>
                <c:pt idx="2603">
                  <c:v>89.8</c:v>
                </c:pt>
                <c:pt idx="2604">
                  <c:v>89.8</c:v>
                </c:pt>
                <c:pt idx="2605">
                  <c:v>89.8</c:v>
                </c:pt>
                <c:pt idx="2606">
                  <c:v>89.8</c:v>
                </c:pt>
                <c:pt idx="2607">
                  <c:v>89.8</c:v>
                </c:pt>
                <c:pt idx="2608">
                  <c:v>89.8</c:v>
                </c:pt>
                <c:pt idx="2609">
                  <c:v>89.8</c:v>
                </c:pt>
                <c:pt idx="2610">
                  <c:v>89.8</c:v>
                </c:pt>
                <c:pt idx="2611">
                  <c:v>89.800001022338904</c:v>
                </c:pt>
                <c:pt idx="2612">
                  <c:v>89.867000000000004</c:v>
                </c:pt>
                <c:pt idx="2613">
                  <c:v>89.867000000000004</c:v>
                </c:pt>
                <c:pt idx="2614">
                  <c:v>89.867000000000004</c:v>
                </c:pt>
                <c:pt idx="2615">
                  <c:v>89.867000000000004</c:v>
                </c:pt>
                <c:pt idx="2616">
                  <c:v>89.867000000000004</c:v>
                </c:pt>
                <c:pt idx="2617">
                  <c:v>89.867000000000004</c:v>
                </c:pt>
                <c:pt idx="2618">
                  <c:v>89.867000000000004</c:v>
                </c:pt>
                <c:pt idx="2619">
                  <c:v>89.867000000000004</c:v>
                </c:pt>
                <c:pt idx="2620">
                  <c:v>89.866817457702894</c:v>
                </c:pt>
                <c:pt idx="2621">
                  <c:v>77.903999999999996</c:v>
                </c:pt>
                <c:pt idx="2622">
                  <c:v>77.903999999999996</c:v>
                </c:pt>
                <c:pt idx="2623">
                  <c:v>77.903999999999996</c:v>
                </c:pt>
                <c:pt idx="2624">
                  <c:v>77.903999999999996</c:v>
                </c:pt>
                <c:pt idx="2625">
                  <c:v>77.903999999999996</c:v>
                </c:pt>
                <c:pt idx="2626">
                  <c:v>77.903999999999996</c:v>
                </c:pt>
                <c:pt idx="2627">
                  <c:v>77.903999999999996</c:v>
                </c:pt>
                <c:pt idx="2628">
                  <c:v>77.903999999999996</c:v>
                </c:pt>
                <c:pt idx="2629">
                  <c:v>77.903999999999996</c:v>
                </c:pt>
                <c:pt idx="2630">
                  <c:v>77.903999999999996</c:v>
                </c:pt>
                <c:pt idx="2631">
                  <c:v>77.904045700045998</c:v>
                </c:pt>
                <c:pt idx="2632">
                  <c:v>83.894000000000005</c:v>
                </c:pt>
                <c:pt idx="2633">
                  <c:v>83.894000000000005</c:v>
                </c:pt>
                <c:pt idx="2634">
                  <c:v>83.894000000000005</c:v>
                </c:pt>
                <c:pt idx="2635">
                  <c:v>83.894000000000005</c:v>
                </c:pt>
                <c:pt idx="2636">
                  <c:v>83.894000000000005</c:v>
                </c:pt>
                <c:pt idx="2637">
                  <c:v>83.894000000000005</c:v>
                </c:pt>
                <c:pt idx="2638">
                  <c:v>83.894000000000005</c:v>
                </c:pt>
                <c:pt idx="2639">
                  <c:v>83.894000000000005</c:v>
                </c:pt>
                <c:pt idx="2640">
                  <c:v>83.894000000000005</c:v>
                </c:pt>
                <c:pt idx="2641">
                  <c:v>83.92</c:v>
                </c:pt>
                <c:pt idx="2642">
                  <c:v>83.92</c:v>
                </c:pt>
                <c:pt idx="2643">
                  <c:v>83.92</c:v>
                </c:pt>
                <c:pt idx="2644">
                  <c:v>83.92</c:v>
                </c:pt>
                <c:pt idx="2645">
                  <c:v>83.92</c:v>
                </c:pt>
                <c:pt idx="2646">
                  <c:v>83.92</c:v>
                </c:pt>
                <c:pt idx="2647">
                  <c:v>83.92</c:v>
                </c:pt>
                <c:pt idx="2648">
                  <c:v>83.92</c:v>
                </c:pt>
                <c:pt idx="2649">
                  <c:v>83.92</c:v>
                </c:pt>
                <c:pt idx="2650">
                  <c:v>83.92</c:v>
                </c:pt>
                <c:pt idx="2651">
                  <c:v>83.920156164860401</c:v>
                </c:pt>
                <c:pt idx="2652">
                  <c:v>90.742999999999995</c:v>
                </c:pt>
                <c:pt idx="2653">
                  <c:v>90.742999999999995</c:v>
                </c:pt>
                <c:pt idx="2654">
                  <c:v>90.742999999999995</c:v>
                </c:pt>
                <c:pt idx="2655">
                  <c:v>90.742999999999995</c:v>
                </c:pt>
                <c:pt idx="2656">
                  <c:v>90.742999999999995</c:v>
                </c:pt>
                <c:pt idx="2657">
                  <c:v>90.742999999999995</c:v>
                </c:pt>
                <c:pt idx="2658">
                  <c:v>90.742999999999995</c:v>
                </c:pt>
                <c:pt idx="2659">
                  <c:v>90.742999999999995</c:v>
                </c:pt>
                <c:pt idx="2660">
                  <c:v>90.742999999999995</c:v>
                </c:pt>
                <c:pt idx="2661">
                  <c:v>90.742960815154106</c:v>
                </c:pt>
                <c:pt idx="2662">
                  <c:v>85.606999999999999</c:v>
                </c:pt>
                <c:pt idx="2663">
                  <c:v>85.606999999999999</c:v>
                </c:pt>
                <c:pt idx="2664">
                  <c:v>85.606999999999999</c:v>
                </c:pt>
                <c:pt idx="2665">
                  <c:v>85.606999999999999</c:v>
                </c:pt>
                <c:pt idx="2666">
                  <c:v>85.606999999999999</c:v>
                </c:pt>
                <c:pt idx="2667">
                  <c:v>85.606999999999999</c:v>
                </c:pt>
                <c:pt idx="2668">
                  <c:v>85.606999999999999</c:v>
                </c:pt>
                <c:pt idx="2669">
                  <c:v>85.606999999999999</c:v>
                </c:pt>
                <c:pt idx="2670">
                  <c:v>85.606999999999999</c:v>
                </c:pt>
                <c:pt idx="2671">
                  <c:v>87.046999999999997</c:v>
                </c:pt>
                <c:pt idx="2672">
                  <c:v>87.046999999999997</c:v>
                </c:pt>
                <c:pt idx="2673">
                  <c:v>87.046999999999997</c:v>
                </c:pt>
                <c:pt idx="2674">
                  <c:v>87.046999999999997</c:v>
                </c:pt>
                <c:pt idx="2675">
                  <c:v>87.046999999999997</c:v>
                </c:pt>
                <c:pt idx="2676">
                  <c:v>87.046999999999997</c:v>
                </c:pt>
                <c:pt idx="2677">
                  <c:v>87.046999999999997</c:v>
                </c:pt>
                <c:pt idx="2678">
                  <c:v>87.046999999999997</c:v>
                </c:pt>
                <c:pt idx="2679">
                  <c:v>87.046999999999997</c:v>
                </c:pt>
                <c:pt idx="2680">
                  <c:v>87.046999999999997</c:v>
                </c:pt>
                <c:pt idx="2681">
                  <c:v>87.047041305544496</c:v>
                </c:pt>
                <c:pt idx="2682">
                  <c:v>89.754000000000005</c:v>
                </c:pt>
                <c:pt idx="2683">
                  <c:v>89.754000000000005</c:v>
                </c:pt>
                <c:pt idx="2684">
                  <c:v>89.754000000000005</c:v>
                </c:pt>
                <c:pt idx="2685">
                  <c:v>89.754000000000005</c:v>
                </c:pt>
                <c:pt idx="2686">
                  <c:v>89.754000000000005</c:v>
                </c:pt>
                <c:pt idx="2687">
                  <c:v>89.754000000000005</c:v>
                </c:pt>
                <c:pt idx="2688">
                  <c:v>89.754000000000005</c:v>
                </c:pt>
                <c:pt idx="2689">
                  <c:v>89.754000000000005</c:v>
                </c:pt>
                <c:pt idx="2690">
                  <c:v>89.754001052840195</c:v>
                </c:pt>
                <c:pt idx="2691">
                  <c:v>89.8</c:v>
                </c:pt>
                <c:pt idx="2692">
                  <c:v>89.8</c:v>
                </c:pt>
                <c:pt idx="2693">
                  <c:v>89.8</c:v>
                </c:pt>
                <c:pt idx="2694">
                  <c:v>89.8</c:v>
                </c:pt>
                <c:pt idx="2695">
                  <c:v>89.8</c:v>
                </c:pt>
                <c:pt idx="2696">
                  <c:v>89.8</c:v>
                </c:pt>
                <c:pt idx="2697">
                  <c:v>89.8</c:v>
                </c:pt>
                <c:pt idx="2698">
                  <c:v>89.8</c:v>
                </c:pt>
                <c:pt idx="2699">
                  <c:v>89.8</c:v>
                </c:pt>
                <c:pt idx="2700">
                  <c:v>89.8</c:v>
                </c:pt>
                <c:pt idx="2701">
                  <c:v>89.8</c:v>
                </c:pt>
                <c:pt idx="2702">
                  <c:v>89.799932755553399</c:v>
                </c:pt>
                <c:pt idx="2703">
                  <c:v>86.861999999999995</c:v>
                </c:pt>
                <c:pt idx="2704">
                  <c:v>86.861999999999995</c:v>
                </c:pt>
                <c:pt idx="2705">
                  <c:v>86.861999999999995</c:v>
                </c:pt>
                <c:pt idx="2706">
                  <c:v>86.861999999999995</c:v>
                </c:pt>
                <c:pt idx="2707">
                  <c:v>86.861999999999995</c:v>
                </c:pt>
                <c:pt idx="2708">
                  <c:v>86.861999999999995</c:v>
                </c:pt>
                <c:pt idx="2709">
                  <c:v>86.861999999999995</c:v>
                </c:pt>
                <c:pt idx="2710">
                  <c:v>86.861999999999995</c:v>
                </c:pt>
                <c:pt idx="2711">
                  <c:v>86.861999053955003</c:v>
                </c:pt>
                <c:pt idx="2712">
                  <c:v>86.8</c:v>
                </c:pt>
                <c:pt idx="2713">
                  <c:v>86.8</c:v>
                </c:pt>
                <c:pt idx="2714">
                  <c:v>86.8</c:v>
                </c:pt>
                <c:pt idx="2715">
                  <c:v>86.8</c:v>
                </c:pt>
                <c:pt idx="2716">
                  <c:v>86.8</c:v>
                </c:pt>
                <c:pt idx="2717">
                  <c:v>86.8</c:v>
                </c:pt>
                <c:pt idx="2718">
                  <c:v>86.8</c:v>
                </c:pt>
                <c:pt idx="2719">
                  <c:v>86.8</c:v>
                </c:pt>
                <c:pt idx="2720">
                  <c:v>86.8</c:v>
                </c:pt>
                <c:pt idx="2721">
                  <c:v>86.8</c:v>
                </c:pt>
                <c:pt idx="2722">
                  <c:v>86.799953277585104</c:v>
                </c:pt>
                <c:pt idx="2723">
                  <c:v>83.738</c:v>
                </c:pt>
                <c:pt idx="2724">
                  <c:v>83.738</c:v>
                </c:pt>
                <c:pt idx="2725">
                  <c:v>83.738</c:v>
                </c:pt>
                <c:pt idx="2726">
                  <c:v>83.738</c:v>
                </c:pt>
                <c:pt idx="2727">
                  <c:v>83.738</c:v>
                </c:pt>
                <c:pt idx="2728">
                  <c:v>83.738</c:v>
                </c:pt>
                <c:pt idx="2729">
                  <c:v>83.738</c:v>
                </c:pt>
                <c:pt idx="2730">
                  <c:v>83.738</c:v>
                </c:pt>
                <c:pt idx="2731">
                  <c:v>83.738015487789994</c:v>
                </c:pt>
                <c:pt idx="2732">
                  <c:v>84.753</c:v>
                </c:pt>
                <c:pt idx="2733">
                  <c:v>84.753</c:v>
                </c:pt>
                <c:pt idx="2734">
                  <c:v>84.753</c:v>
                </c:pt>
                <c:pt idx="2735">
                  <c:v>84.753</c:v>
                </c:pt>
                <c:pt idx="2736">
                  <c:v>84.753</c:v>
                </c:pt>
                <c:pt idx="2737">
                  <c:v>84.753</c:v>
                </c:pt>
                <c:pt idx="2738">
                  <c:v>84.753</c:v>
                </c:pt>
                <c:pt idx="2739">
                  <c:v>84.753</c:v>
                </c:pt>
                <c:pt idx="2740">
                  <c:v>84.753</c:v>
                </c:pt>
                <c:pt idx="2741">
                  <c:v>84.752930374672601</c:v>
                </c:pt>
                <c:pt idx="2742">
                  <c:v>80.19</c:v>
                </c:pt>
                <c:pt idx="2743">
                  <c:v>80.19</c:v>
                </c:pt>
                <c:pt idx="2744">
                  <c:v>80.19</c:v>
                </c:pt>
                <c:pt idx="2745">
                  <c:v>80.19</c:v>
                </c:pt>
                <c:pt idx="2746">
                  <c:v>80.19</c:v>
                </c:pt>
                <c:pt idx="2747">
                  <c:v>80.19</c:v>
                </c:pt>
                <c:pt idx="2748">
                  <c:v>80.19</c:v>
                </c:pt>
                <c:pt idx="2749">
                  <c:v>80.19</c:v>
                </c:pt>
                <c:pt idx="2750">
                  <c:v>80.19</c:v>
                </c:pt>
                <c:pt idx="2751">
                  <c:v>80.19</c:v>
                </c:pt>
                <c:pt idx="2752">
                  <c:v>80.190151610147296</c:v>
                </c:pt>
                <c:pt idx="2753">
                  <c:v>86.813999999999993</c:v>
                </c:pt>
                <c:pt idx="2754">
                  <c:v>86.813999999999993</c:v>
                </c:pt>
                <c:pt idx="2755">
                  <c:v>86.813999999999993</c:v>
                </c:pt>
                <c:pt idx="2756">
                  <c:v>86.813999999999993</c:v>
                </c:pt>
                <c:pt idx="2757">
                  <c:v>86.813999999999993</c:v>
                </c:pt>
                <c:pt idx="2758">
                  <c:v>86.813999999999993</c:v>
                </c:pt>
                <c:pt idx="2759">
                  <c:v>86.813999999999993</c:v>
                </c:pt>
                <c:pt idx="2760">
                  <c:v>86.813999999999993</c:v>
                </c:pt>
                <c:pt idx="2761">
                  <c:v>86.813822950909199</c:v>
                </c:pt>
                <c:pt idx="2762">
                  <c:v>75.210999999999999</c:v>
                </c:pt>
                <c:pt idx="2763">
                  <c:v>75.210999999999999</c:v>
                </c:pt>
                <c:pt idx="2764">
                  <c:v>75.210999999999999</c:v>
                </c:pt>
                <c:pt idx="2765">
                  <c:v>75.210999999999999</c:v>
                </c:pt>
                <c:pt idx="2766">
                  <c:v>75.210999999999999</c:v>
                </c:pt>
                <c:pt idx="2767">
                  <c:v>75.210999999999999</c:v>
                </c:pt>
                <c:pt idx="2768">
                  <c:v>75.210999999999999</c:v>
                </c:pt>
                <c:pt idx="2769">
                  <c:v>75.210999999999999</c:v>
                </c:pt>
                <c:pt idx="2770">
                  <c:v>75.210999999999999</c:v>
                </c:pt>
                <c:pt idx="2771">
                  <c:v>75.210999999999999</c:v>
                </c:pt>
                <c:pt idx="2772">
                  <c:v>75.210996864296803</c:v>
                </c:pt>
                <c:pt idx="2773">
                  <c:v>74.8</c:v>
                </c:pt>
                <c:pt idx="2774">
                  <c:v>74.8</c:v>
                </c:pt>
                <c:pt idx="2775">
                  <c:v>74.8</c:v>
                </c:pt>
                <c:pt idx="2776">
                  <c:v>74.8</c:v>
                </c:pt>
                <c:pt idx="2777">
                  <c:v>74.8</c:v>
                </c:pt>
                <c:pt idx="2778">
                  <c:v>74.8</c:v>
                </c:pt>
                <c:pt idx="2779">
                  <c:v>74.8</c:v>
                </c:pt>
                <c:pt idx="2780">
                  <c:v>74.8</c:v>
                </c:pt>
                <c:pt idx="2781">
                  <c:v>74.8</c:v>
                </c:pt>
                <c:pt idx="2782">
                  <c:v>74.800158407884894</c:v>
                </c:pt>
                <c:pt idx="2783">
                  <c:v>81.721000000000004</c:v>
                </c:pt>
                <c:pt idx="2784">
                  <c:v>81.721000000000004</c:v>
                </c:pt>
                <c:pt idx="2785">
                  <c:v>81.721000000000004</c:v>
                </c:pt>
                <c:pt idx="2786">
                  <c:v>81.721000000000004</c:v>
                </c:pt>
                <c:pt idx="2787">
                  <c:v>81.721000000000004</c:v>
                </c:pt>
                <c:pt idx="2788">
                  <c:v>81.721000000000004</c:v>
                </c:pt>
                <c:pt idx="2789">
                  <c:v>81.721000000000004</c:v>
                </c:pt>
                <c:pt idx="2790">
                  <c:v>81.721000000000004</c:v>
                </c:pt>
                <c:pt idx="2791">
                  <c:v>81.721027450563199</c:v>
                </c:pt>
                <c:pt idx="2792">
                  <c:v>83.52</c:v>
                </c:pt>
                <c:pt idx="2793">
                  <c:v>83.52</c:v>
                </c:pt>
                <c:pt idx="2794">
                  <c:v>83.52</c:v>
                </c:pt>
                <c:pt idx="2795">
                  <c:v>83.52</c:v>
                </c:pt>
                <c:pt idx="2796">
                  <c:v>83.52</c:v>
                </c:pt>
                <c:pt idx="2797">
                  <c:v>83.52</c:v>
                </c:pt>
                <c:pt idx="2798">
                  <c:v>83.52</c:v>
                </c:pt>
                <c:pt idx="2799">
                  <c:v>83.52</c:v>
                </c:pt>
                <c:pt idx="2800">
                  <c:v>83.52</c:v>
                </c:pt>
                <c:pt idx="2801">
                  <c:v>83.52</c:v>
                </c:pt>
                <c:pt idx="2802">
                  <c:v>83.520001487742405</c:v>
                </c:pt>
                <c:pt idx="2803">
                  <c:v>83.715000000000003</c:v>
                </c:pt>
                <c:pt idx="2804">
                  <c:v>83.715000000000003</c:v>
                </c:pt>
                <c:pt idx="2805">
                  <c:v>83.715000000000003</c:v>
                </c:pt>
                <c:pt idx="2806">
                  <c:v>83.715000000000003</c:v>
                </c:pt>
                <c:pt idx="2807">
                  <c:v>83.715000000000003</c:v>
                </c:pt>
                <c:pt idx="2808">
                  <c:v>83.715000000000003</c:v>
                </c:pt>
                <c:pt idx="2809">
                  <c:v>83.715000000000003</c:v>
                </c:pt>
                <c:pt idx="2810">
                  <c:v>83.715000000000003</c:v>
                </c:pt>
                <c:pt idx="2811">
                  <c:v>83.714985267423202</c:v>
                </c:pt>
                <c:pt idx="2812">
                  <c:v>81.784000000000006</c:v>
                </c:pt>
                <c:pt idx="2813">
                  <c:v>81.784000000000006</c:v>
                </c:pt>
                <c:pt idx="2814">
                  <c:v>81.784000000000006</c:v>
                </c:pt>
                <c:pt idx="2815">
                  <c:v>81.784000000000006</c:v>
                </c:pt>
                <c:pt idx="2816">
                  <c:v>81.784000000000006</c:v>
                </c:pt>
                <c:pt idx="2817">
                  <c:v>81.784000000000006</c:v>
                </c:pt>
                <c:pt idx="2818">
                  <c:v>81.784000000000006</c:v>
                </c:pt>
                <c:pt idx="2819">
                  <c:v>81.784000000000006</c:v>
                </c:pt>
                <c:pt idx="2820">
                  <c:v>81.784000000000006</c:v>
                </c:pt>
                <c:pt idx="2821">
                  <c:v>81.784000000000006</c:v>
                </c:pt>
                <c:pt idx="2822">
                  <c:v>81.784015503048906</c:v>
                </c:pt>
                <c:pt idx="2823">
                  <c:v>82.8</c:v>
                </c:pt>
                <c:pt idx="2824">
                  <c:v>82.8</c:v>
                </c:pt>
                <c:pt idx="2825">
                  <c:v>82.8</c:v>
                </c:pt>
                <c:pt idx="2826">
                  <c:v>82.8</c:v>
                </c:pt>
                <c:pt idx="2827">
                  <c:v>82.8</c:v>
                </c:pt>
                <c:pt idx="2828">
                  <c:v>82.8</c:v>
                </c:pt>
                <c:pt idx="2829">
                  <c:v>82.8</c:v>
                </c:pt>
                <c:pt idx="2830">
                  <c:v>82.8</c:v>
                </c:pt>
                <c:pt idx="2831">
                  <c:v>82.799990394524698</c:v>
                </c:pt>
                <c:pt idx="2832">
                  <c:v>81.540999999999997</c:v>
                </c:pt>
                <c:pt idx="2833">
                  <c:v>81.540999999999997</c:v>
                </c:pt>
                <c:pt idx="2834">
                  <c:v>81.540999999999997</c:v>
                </c:pt>
                <c:pt idx="2835">
                  <c:v>81.540999999999997</c:v>
                </c:pt>
                <c:pt idx="2836">
                  <c:v>81.540999999999997</c:v>
                </c:pt>
                <c:pt idx="2837">
                  <c:v>81.540999999999997</c:v>
                </c:pt>
                <c:pt idx="2838">
                  <c:v>81.540999999999997</c:v>
                </c:pt>
                <c:pt idx="2839">
                  <c:v>81.540999999999997</c:v>
                </c:pt>
                <c:pt idx="2840">
                  <c:v>81.540999999999997</c:v>
                </c:pt>
                <c:pt idx="2841">
                  <c:v>81.540999999999997</c:v>
                </c:pt>
                <c:pt idx="2842">
                  <c:v>81.540999999999997</c:v>
                </c:pt>
                <c:pt idx="2843">
                  <c:v>81.541044296267302</c:v>
                </c:pt>
                <c:pt idx="2844">
                  <c:v>84.444000000000003</c:v>
                </c:pt>
                <c:pt idx="2845">
                  <c:v>84.444000000000003</c:v>
                </c:pt>
                <c:pt idx="2846">
                  <c:v>84.444000000000003</c:v>
                </c:pt>
                <c:pt idx="2847">
                  <c:v>84.444000000000003</c:v>
                </c:pt>
                <c:pt idx="2848">
                  <c:v>84.444000000000003</c:v>
                </c:pt>
                <c:pt idx="2849">
                  <c:v>84.444000000000003</c:v>
                </c:pt>
                <c:pt idx="2850">
                  <c:v>84.444000000000003</c:v>
                </c:pt>
                <c:pt idx="2851">
                  <c:v>84.444000000000003</c:v>
                </c:pt>
                <c:pt idx="2852">
                  <c:v>84.444000000000003</c:v>
                </c:pt>
                <c:pt idx="2853">
                  <c:v>84.444031035898504</c:v>
                </c:pt>
                <c:pt idx="2854">
                  <c:v>85.8</c:v>
                </c:pt>
                <c:pt idx="2855">
                  <c:v>85.8</c:v>
                </c:pt>
                <c:pt idx="2856">
                  <c:v>85.8</c:v>
                </c:pt>
                <c:pt idx="2857">
                  <c:v>85.8</c:v>
                </c:pt>
                <c:pt idx="2858">
                  <c:v>85.8</c:v>
                </c:pt>
                <c:pt idx="2859">
                  <c:v>85.8</c:v>
                </c:pt>
                <c:pt idx="2860">
                  <c:v>85.8</c:v>
                </c:pt>
                <c:pt idx="2861">
                  <c:v>85.8</c:v>
                </c:pt>
                <c:pt idx="2862">
                  <c:v>85.8</c:v>
                </c:pt>
                <c:pt idx="2863">
                  <c:v>85.8</c:v>
                </c:pt>
                <c:pt idx="2864">
                  <c:v>85.8</c:v>
                </c:pt>
                <c:pt idx="2865">
                  <c:v>85.8</c:v>
                </c:pt>
                <c:pt idx="2866">
                  <c:v>85.8</c:v>
                </c:pt>
                <c:pt idx="2867">
                  <c:v>85.8</c:v>
                </c:pt>
                <c:pt idx="2868">
                  <c:v>85.8</c:v>
                </c:pt>
                <c:pt idx="2869">
                  <c:v>85.8</c:v>
                </c:pt>
                <c:pt idx="2870">
                  <c:v>85.8</c:v>
                </c:pt>
                <c:pt idx="2871">
                  <c:v>85.8</c:v>
                </c:pt>
                <c:pt idx="2872">
                  <c:v>85.8</c:v>
                </c:pt>
                <c:pt idx="2873">
                  <c:v>85.799984741209997</c:v>
                </c:pt>
                <c:pt idx="2874">
                  <c:v>84.8</c:v>
                </c:pt>
                <c:pt idx="2875">
                  <c:v>84.8</c:v>
                </c:pt>
                <c:pt idx="2876">
                  <c:v>84.8</c:v>
                </c:pt>
                <c:pt idx="2877">
                  <c:v>84.8</c:v>
                </c:pt>
                <c:pt idx="2878">
                  <c:v>84.8</c:v>
                </c:pt>
                <c:pt idx="2879">
                  <c:v>84.8</c:v>
                </c:pt>
                <c:pt idx="2880">
                  <c:v>84.8</c:v>
                </c:pt>
                <c:pt idx="2881">
                  <c:v>84.8</c:v>
                </c:pt>
                <c:pt idx="2882">
                  <c:v>84.8</c:v>
                </c:pt>
                <c:pt idx="2883">
                  <c:v>84.8</c:v>
                </c:pt>
                <c:pt idx="2884">
                  <c:v>84.8</c:v>
                </c:pt>
                <c:pt idx="2885">
                  <c:v>84.8</c:v>
                </c:pt>
                <c:pt idx="2886">
                  <c:v>84.8</c:v>
                </c:pt>
                <c:pt idx="2887">
                  <c:v>84.8</c:v>
                </c:pt>
                <c:pt idx="2888">
                  <c:v>84.8</c:v>
                </c:pt>
                <c:pt idx="2889">
                  <c:v>84.8</c:v>
                </c:pt>
                <c:pt idx="2890">
                  <c:v>84.8</c:v>
                </c:pt>
                <c:pt idx="2891">
                  <c:v>84.8</c:v>
                </c:pt>
                <c:pt idx="2892">
                  <c:v>84.8</c:v>
                </c:pt>
                <c:pt idx="2893">
                  <c:v>84.799944038826993</c:v>
                </c:pt>
                <c:pt idx="2894">
                  <c:v>82.355000000000004</c:v>
                </c:pt>
                <c:pt idx="2895">
                  <c:v>82.355000000000004</c:v>
                </c:pt>
                <c:pt idx="2896">
                  <c:v>82.355000000000004</c:v>
                </c:pt>
                <c:pt idx="2897">
                  <c:v>82.355000000000004</c:v>
                </c:pt>
                <c:pt idx="2898">
                  <c:v>82.355000000000004</c:v>
                </c:pt>
                <c:pt idx="2899">
                  <c:v>82.355000000000004</c:v>
                </c:pt>
                <c:pt idx="2900">
                  <c:v>82.355000000000004</c:v>
                </c:pt>
                <c:pt idx="2901">
                  <c:v>82.355000000000004</c:v>
                </c:pt>
                <c:pt idx="2902">
                  <c:v>82.355000000000004</c:v>
                </c:pt>
                <c:pt idx="2903">
                  <c:v>82.355055961172994</c:v>
                </c:pt>
                <c:pt idx="2904">
                  <c:v>84.8</c:v>
                </c:pt>
                <c:pt idx="2905">
                  <c:v>84.8</c:v>
                </c:pt>
                <c:pt idx="2906">
                  <c:v>84.8</c:v>
                </c:pt>
                <c:pt idx="2907">
                  <c:v>84.8</c:v>
                </c:pt>
                <c:pt idx="2908">
                  <c:v>84.8</c:v>
                </c:pt>
                <c:pt idx="2909">
                  <c:v>84.8</c:v>
                </c:pt>
                <c:pt idx="2910">
                  <c:v>84.8</c:v>
                </c:pt>
                <c:pt idx="2911">
                  <c:v>84.8</c:v>
                </c:pt>
                <c:pt idx="2912">
                  <c:v>84.8</c:v>
                </c:pt>
                <c:pt idx="2913">
                  <c:v>84.8</c:v>
                </c:pt>
                <c:pt idx="2914">
                  <c:v>84.8</c:v>
                </c:pt>
                <c:pt idx="2915">
                  <c:v>84.8</c:v>
                </c:pt>
                <c:pt idx="2916">
                  <c:v>84.8</c:v>
                </c:pt>
                <c:pt idx="2917">
                  <c:v>84.8</c:v>
                </c:pt>
                <c:pt idx="2918">
                  <c:v>84.8</c:v>
                </c:pt>
                <c:pt idx="2919">
                  <c:v>84.8</c:v>
                </c:pt>
                <c:pt idx="2920">
                  <c:v>84.8</c:v>
                </c:pt>
                <c:pt idx="2921">
                  <c:v>84.8</c:v>
                </c:pt>
                <c:pt idx="2922">
                  <c:v>84.8</c:v>
                </c:pt>
                <c:pt idx="2923">
                  <c:v>84.8</c:v>
                </c:pt>
                <c:pt idx="2924">
                  <c:v>84.8</c:v>
                </c:pt>
                <c:pt idx="2925">
                  <c:v>84.8</c:v>
                </c:pt>
                <c:pt idx="2926">
                  <c:v>84.8</c:v>
                </c:pt>
                <c:pt idx="2927">
                  <c:v>84.8</c:v>
                </c:pt>
                <c:pt idx="2928">
                  <c:v>84.8</c:v>
                </c:pt>
                <c:pt idx="2929">
                  <c:v>84.8</c:v>
                </c:pt>
                <c:pt idx="2930">
                  <c:v>84.8</c:v>
                </c:pt>
                <c:pt idx="2931">
                  <c:v>84.8</c:v>
                </c:pt>
                <c:pt idx="2932">
                  <c:v>84.8</c:v>
                </c:pt>
                <c:pt idx="2933">
                  <c:v>84.8</c:v>
                </c:pt>
                <c:pt idx="2934">
                  <c:v>84.8</c:v>
                </c:pt>
                <c:pt idx="2935">
                  <c:v>84.8</c:v>
                </c:pt>
                <c:pt idx="2936">
                  <c:v>84.8</c:v>
                </c:pt>
                <c:pt idx="2937">
                  <c:v>84.8</c:v>
                </c:pt>
                <c:pt idx="2938">
                  <c:v>84.8</c:v>
                </c:pt>
                <c:pt idx="2939">
                  <c:v>84.8</c:v>
                </c:pt>
                <c:pt idx="2940">
                  <c:v>84.8</c:v>
                </c:pt>
                <c:pt idx="2941">
                  <c:v>84.8</c:v>
                </c:pt>
                <c:pt idx="2942">
                  <c:v>84.8</c:v>
                </c:pt>
                <c:pt idx="2943">
                  <c:v>84.8</c:v>
                </c:pt>
                <c:pt idx="2944">
                  <c:v>84.8</c:v>
                </c:pt>
                <c:pt idx="2945">
                  <c:v>84.8</c:v>
                </c:pt>
                <c:pt idx="2946">
                  <c:v>84.8</c:v>
                </c:pt>
                <c:pt idx="2947">
                  <c:v>84.8</c:v>
                </c:pt>
                <c:pt idx="2948">
                  <c:v>84.8</c:v>
                </c:pt>
                <c:pt idx="2949">
                  <c:v>84.8</c:v>
                </c:pt>
                <c:pt idx="2950">
                  <c:v>84.8</c:v>
                </c:pt>
                <c:pt idx="2951">
                  <c:v>84.8</c:v>
                </c:pt>
                <c:pt idx="2952">
                  <c:v>84.8</c:v>
                </c:pt>
                <c:pt idx="2953">
                  <c:v>84.8</c:v>
                </c:pt>
                <c:pt idx="2954">
                  <c:v>84.8</c:v>
                </c:pt>
                <c:pt idx="2955">
                  <c:v>84.8</c:v>
                </c:pt>
                <c:pt idx="2956">
                  <c:v>84.8</c:v>
                </c:pt>
                <c:pt idx="2957">
                  <c:v>84.8</c:v>
                </c:pt>
                <c:pt idx="2958">
                  <c:v>84.8</c:v>
                </c:pt>
                <c:pt idx="2959">
                  <c:v>84.8</c:v>
                </c:pt>
                <c:pt idx="2960">
                  <c:v>84.8</c:v>
                </c:pt>
                <c:pt idx="2961">
                  <c:v>84.8</c:v>
                </c:pt>
                <c:pt idx="2962">
                  <c:v>84.8</c:v>
                </c:pt>
                <c:pt idx="2963">
                  <c:v>84.8</c:v>
                </c:pt>
                <c:pt idx="2964">
                  <c:v>84.8</c:v>
                </c:pt>
                <c:pt idx="2965">
                  <c:v>84.8</c:v>
                </c:pt>
                <c:pt idx="2966">
                  <c:v>84.8</c:v>
                </c:pt>
                <c:pt idx="2967">
                  <c:v>84.8</c:v>
                </c:pt>
                <c:pt idx="2968">
                  <c:v>84.8</c:v>
                </c:pt>
                <c:pt idx="2969">
                  <c:v>84.8</c:v>
                </c:pt>
                <c:pt idx="2970">
                  <c:v>84.8</c:v>
                </c:pt>
                <c:pt idx="2971">
                  <c:v>84.8</c:v>
                </c:pt>
                <c:pt idx="2972">
                  <c:v>84.8</c:v>
                </c:pt>
                <c:pt idx="2973">
                  <c:v>84.8</c:v>
                </c:pt>
                <c:pt idx="2974">
                  <c:v>84.8</c:v>
                </c:pt>
                <c:pt idx="2975">
                  <c:v>84.8</c:v>
                </c:pt>
                <c:pt idx="2976">
                  <c:v>84.8</c:v>
                </c:pt>
                <c:pt idx="2977">
                  <c:v>84.8</c:v>
                </c:pt>
                <c:pt idx="2978">
                  <c:v>84.8</c:v>
                </c:pt>
                <c:pt idx="2979">
                  <c:v>84.8</c:v>
                </c:pt>
                <c:pt idx="2980">
                  <c:v>84.8</c:v>
                </c:pt>
                <c:pt idx="2981">
                  <c:v>84.8</c:v>
                </c:pt>
                <c:pt idx="2982">
                  <c:v>84.800007629564604</c:v>
                </c:pt>
                <c:pt idx="2983">
                  <c:v>85.8</c:v>
                </c:pt>
                <c:pt idx="2984">
                  <c:v>85.8</c:v>
                </c:pt>
                <c:pt idx="2985">
                  <c:v>85.8</c:v>
                </c:pt>
                <c:pt idx="2986">
                  <c:v>85.8</c:v>
                </c:pt>
                <c:pt idx="2987">
                  <c:v>85.8</c:v>
                </c:pt>
                <c:pt idx="2988">
                  <c:v>85.8</c:v>
                </c:pt>
                <c:pt idx="2989">
                  <c:v>85.8</c:v>
                </c:pt>
                <c:pt idx="2990">
                  <c:v>85.8</c:v>
                </c:pt>
                <c:pt idx="2991">
                  <c:v>85.8</c:v>
                </c:pt>
                <c:pt idx="2992">
                  <c:v>85.8</c:v>
                </c:pt>
                <c:pt idx="2993">
                  <c:v>85.8</c:v>
                </c:pt>
                <c:pt idx="2994">
                  <c:v>85.799984481932398</c:v>
                </c:pt>
                <c:pt idx="2995">
                  <c:v>85.122</c:v>
                </c:pt>
                <c:pt idx="2996">
                  <c:v>85.122</c:v>
                </c:pt>
                <c:pt idx="2997">
                  <c:v>85.122</c:v>
                </c:pt>
                <c:pt idx="2998">
                  <c:v>85.122</c:v>
                </c:pt>
                <c:pt idx="2999">
                  <c:v>85.122</c:v>
                </c:pt>
                <c:pt idx="3000">
                  <c:v>85.122</c:v>
                </c:pt>
                <c:pt idx="3001">
                  <c:v>85.122</c:v>
                </c:pt>
                <c:pt idx="3002">
                  <c:v>85.121997543317704</c:v>
                </c:pt>
                <c:pt idx="3003">
                  <c:v>84.8</c:v>
                </c:pt>
                <c:pt idx="3004">
                  <c:v>84.8</c:v>
                </c:pt>
                <c:pt idx="3005">
                  <c:v>84.8</c:v>
                </c:pt>
                <c:pt idx="3006">
                  <c:v>84.8</c:v>
                </c:pt>
                <c:pt idx="3007">
                  <c:v>84.8</c:v>
                </c:pt>
                <c:pt idx="3008">
                  <c:v>84.8</c:v>
                </c:pt>
                <c:pt idx="3009">
                  <c:v>84.8</c:v>
                </c:pt>
                <c:pt idx="3010">
                  <c:v>84.8</c:v>
                </c:pt>
                <c:pt idx="3011">
                  <c:v>84.8</c:v>
                </c:pt>
                <c:pt idx="3012">
                  <c:v>84.8</c:v>
                </c:pt>
                <c:pt idx="3013">
                  <c:v>84.8</c:v>
                </c:pt>
                <c:pt idx="3014">
                  <c:v>84.8</c:v>
                </c:pt>
                <c:pt idx="3015">
                  <c:v>84.8</c:v>
                </c:pt>
                <c:pt idx="3016">
                  <c:v>84.8</c:v>
                </c:pt>
                <c:pt idx="3017">
                  <c:v>84.8</c:v>
                </c:pt>
                <c:pt idx="3018">
                  <c:v>84.8</c:v>
                </c:pt>
                <c:pt idx="3019">
                  <c:v>84.8</c:v>
                </c:pt>
                <c:pt idx="3020">
                  <c:v>84.8</c:v>
                </c:pt>
                <c:pt idx="3021">
                  <c:v>84.8</c:v>
                </c:pt>
                <c:pt idx="3022">
                  <c:v>84.8</c:v>
                </c:pt>
                <c:pt idx="3023">
                  <c:v>84.8</c:v>
                </c:pt>
                <c:pt idx="3024">
                  <c:v>84.8</c:v>
                </c:pt>
                <c:pt idx="3025">
                  <c:v>84.8</c:v>
                </c:pt>
                <c:pt idx="3026">
                  <c:v>84.8</c:v>
                </c:pt>
                <c:pt idx="3027">
                  <c:v>84.8</c:v>
                </c:pt>
                <c:pt idx="3028">
                  <c:v>84.8</c:v>
                </c:pt>
                <c:pt idx="3029">
                  <c:v>84.8</c:v>
                </c:pt>
                <c:pt idx="3030">
                  <c:v>84.8</c:v>
                </c:pt>
                <c:pt idx="3031">
                  <c:v>84.8</c:v>
                </c:pt>
                <c:pt idx="3032">
                  <c:v>84.8</c:v>
                </c:pt>
                <c:pt idx="3033">
                  <c:v>84.8</c:v>
                </c:pt>
                <c:pt idx="3034">
                  <c:v>84.8</c:v>
                </c:pt>
                <c:pt idx="3035">
                  <c:v>84.8</c:v>
                </c:pt>
                <c:pt idx="3036">
                  <c:v>84.8</c:v>
                </c:pt>
                <c:pt idx="3037">
                  <c:v>84.8</c:v>
                </c:pt>
                <c:pt idx="3038">
                  <c:v>84.8</c:v>
                </c:pt>
                <c:pt idx="3039">
                  <c:v>84.8</c:v>
                </c:pt>
                <c:pt idx="3040">
                  <c:v>84.8</c:v>
                </c:pt>
                <c:pt idx="3041">
                  <c:v>84.8</c:v>
                </c:pt>
                <c:pt idx="3042">
                  <c:v>84.8</c:v>
                </c:pt>
                <c:pt idx="3043">
                  <c:v>84.8</c:v>
                </c:pt>
                <c:pt idx="3044">
                  <c:v>84.800079741810606</c:v>
                </c:pt>
                <c:pt idx="3045">
                  <c:v>88.284000000000006</c:v>
                </c:pt>
                <c:pt idx="3046">
                  <c:v>88.284000000000006</c:v>
                </c:pt>
                <c:pt idx="3047">
                  <c:v>88.284000000000006</c:v>
                </c:pt>
                <c:pt idx="3048">
                  <c:v>88.284000000000006</c:v>
                </c:pt>
                <c:pt idx="3049">
                  <c:v>88.284000000000006</c:v>
                </c:pt>
                <c:pt idx="3050">
                  <c:v>88.284000000000006</c:v>
                </c:pt>
                <c:pt idx="3051">
                  <c:v>88.284000000000006</c:v>
                </c:pt>
                <c:pt idx="3052">
                  <c:v>88.284000000000006</c:v>
                </c:pt>
                <c:pt idx="3053">
                  <c:v>88.283958755490701</c:v>
                </c:pt>
                <c:pt idx="3054">
                  <c:v>85.581000000000003</c:v>
                </c:pt>
                <c:pt idx="3055">
                  <c:v>85.581000000000003</c:v>
                </c:pt>
                <c:pt idx="3056">
                  <c:v>85.581000000000003</c:v>
                </c:pt>
                <c:pt idx="3057">
                  <c:v>85.581000000000003</c:v>
                </c:pt>
                <c:pt idx="3058">
                  <c:v>85.581000000000003</c:v>
                </c:pt>
                <c:pt idx="3059">
                  <c:v>85.581000000000003</c:v>
                </c:pt>
                <c:pt idx="3060">
                  <c:v>85.581000000000003</c:v>
                </c:pt>
                <c:pt idx="3061">
                  <c:v>85.581000000000003</c:v>
                </c:pt>
                <c:pt idx="3062">
                  <c:v>85.581000000000003</c:v>
                </c:pt>
                <c:pt idx="3063">
                  <c:v>85.581000000000003</c:v>
                </c:pt>
                <c:pt idx="3064">
                  <c:v>85.580891098870595</c:v>
                </c:pt>
                <c:pt idx="3065">
                  <c:v>80.822999999999993</c:v>
                </c:pt>
                <c:pt idx="3066">
                  <c:v>80.822999999999993</c:v>
                </c:pt>
                <c:pt idx="3067">
                  <c:v>80.822999999999993</c:v>
                </c:pt>
                <c:pt idx="3068">
                  <c:v>80.822999999999993</c:v>
                </c:pt>
                <c:pt idx="3069">
                  <c:v>80.822999999999993</c:v>
                </c:pt>
                <c:pt idx="3070">
                  <c:v>80.822999999999993</c:v>
                </c:pt>
                <c:pt idx="3071">
                  <c:v>80.822999999999993</c:v>
                </c:pt>
                <c:pt idx="3072">
                  <c:v>80.822999999999993</c:v>
                </c:pt>
                <c:pt idx="3073">
                  <c:v>80.823023147407795</c:v>
                </c:pt>
                <c:pt idx="3074">
                  <c:v>82.34</c:v>
                </c:pt>
                <c:pt idx="3075">
                  <c:v>82.34</c:v>
                </c:pt>
                <c:pt idx="3076">
                  <c:v>82.34</c:v>
                </c:pt>
                <c:pt idx="3077">
                  <c:v>82.34</c:v>
                </c:pt>
                <c:pt idx="3078">
                  <c:v>82.34</c:v>
                </c:pt>
                <c:pt idx="3079">
                  <c:v>82.34</c:v>
                </c:pt>
                <c:pt idx="3080">
                  <c:v>82.34</c:v>
                </c:pt>
                <c:pt idx="3081">
                  <c:v>82.34</c:v>
                </c:pt>
                <c:pt idx="3082">
                  <c:v>82.34</c:v>
                </c:pt>
                <c:pt idx="3083">
                  <c:v>82.34</c:v>
                </c:pt>
                <c:pt idx="3084">
                  <c:v>82.340037536623299</c:v>
                </c:pt>
                <c:pt idx="3085">
                  <c:v>84.8</c:v>
                </c:pt>
                <c:pt idx="3086">
                  <c:v>84.8</c:v>
                </c:pt>
                <c:pt idx="3087">
                  <c:v>84.8</c:v>
                </c:pt>
                <c:pt idx="3088">
                  <c:v>84.8</c:v>
                </c:pt>
                <c:pt idx="3089">
                  <c:v>84.8</c:v>
                </c:pt>
                <c:pt idx="3090">
                  <c:v>84.8</c:v>
                </c:pt>
                <c:pt idx="3091">
                  <c:v>84.8</c:v>
                </c:pt>
                <c:pt idx="3092">
                  <c:v>84.8</c:v>
                </c:pt>
                <c:pt idx="3093">
                  <c:v>84.8</c:v>
                </c:pt>
                <c:pt idx="3094">
                  <c:v>84.800030990359204</c:v>
                </c:pt>
                <c:pt idx="3095">
                  <c:v>86.153999999999996</c:v>
                </c:pt>
                <c:pt idx="3096">
                  <c:v>86.153999999999996</c:v>
                </c:pt>
                <c:pt idx="3097">
                  <c:v>86.153999999999996</c:v>
                </c:pt>
                <c:pt idx="3098">
                  <c:v>86.153999999999996</c:v>
                </c:pt>
                <c:pt idx="3099">
                  <c:v>86.153999999999996</c:v>
                </c:pt>
                <c:pt idx="3100">
                  <c:v>86.153999999999996</c:v>
                </c:pt>
                <c:pt idx="3101">
                  <c:v>86.153999999999996</c:v>
                </c:pt>
                <c:pt idx="3102">
                  <c:v>86.153999999999996</c:v>
                </c:pt>
                <c:pt idx="3103">
                  <c:v>86.154034079979894</c:v>
                </c:pt>
                <c:pt idx="3104">
                  <c:v>87.643000000000001</c:v>
                </c:pt>
                <c:pt idx="3105">
                  <c:v>87.643000000000001</c:v>
                </c:pt>
                <c:pt idx="3106">
                  <c:v>87.643000000000001</c:v>
                </c:pt>
                <c:pt idx="3107">
                  <c:v>87.643000000000001</c:v>
                </c:pt>
                <c:pt idx="3108">
                  <c:v>87.643000000000001</c:v>
                </c:pt>
                <c:pt idx="3109">
                  <c:v>87.643000000000001</c:v>
                </c:pt>
                <c:pt idx="3110">
                  <c:v>87.643000000000001</c:v>
                </c:pt>
                <c:pt idx="3111">
                  <c:v>87.643000000000001</c:v>
                </c:pt>
                <c:pt idx="3112">
                  <c:v>87.643000000000001</c:v>
                </c:pt>
                <c:pt idx="3113">
                  <c:v>87.643000000000001</c:v>
                </c:pt>
                <c:pt idx="3114">
                  <c:v>87.642978744343395</c:v>
                </c:pt>
                <c:pt idx="3115">
                  <c:v>86.25</c:v>
                </c:pt>
                <c:pt idx="3116">
                  <c:v>86.25</c:v>
                </c:pt>
                <c:pt idx="3117">
                  <c:v>86.25</c:v>
                </c:pt>
                <c:pt idx="3118">
                  <c:v>86.25</c:v>
                </c:pt>
                <c:pt idx="3119">
                  <c:v>86.25</c:v>
                </c:pt>
                <c:pt idx="3120">
                  <c:v>86.25</c:v>
                </c:pt>
                <c:pt idx="3121">
                  <c:v>86.25</c:v>
                </c:pt>
                <c:pt idx="3122">
                  <c:v>86.25</c:v>
                </c:pt>
                <c:pt idx="3123">
                  <c:v>86.250010162424999</c:v>
                </c:pt>
                <c:pt idx="3124">
                  <c:v>87.581999999999994</c:v>
                </c:pt>
                <c:pt idx="3125">
                  <c:v>87.581999999999994</c:v>
                </c:pt>
                <c:pt idx="3126">
                  <c:v>87.581999999999994</c:v>
                </c:pt>
                <c:pt idx="3127">
                  <c:v>87.581999999999994</c:v>
                </c:pt>
                <c:pt idx="3128">
                  <c:v>87.581999999999994</c:v>
                </c:pt>
                <c:pt idx="3129">
                  <c:v>87.581999999999994</c:v>
                </c:pt>
                <c:pt idx="3130">
                  <c:v>87.581999999999994</c:v>
                </c:pt>
                <c:pt idx="3131">
                  <c:v>87.581999999999994</c:v>
                </c:pt>
                <c:pt idx="3132">
                  <c:v>87.581999999999994</c:v>
                </c:pt>
                <c:pt idx="3133">
                  <c:v>87.581999999999994</c:v>
                </c:pt>
                <c:pt idx="3134">
                  <c:v>87.581999999999994</c:v>
                </c:pt>
                <c:pt idx="3135">
                  <c:v>87.582033843996101</c:v>
                </c:pt>
                <c:pt idx="3136">
                  <c:v>89.8</c:v>
                </c:pt>
                <c:pt idx="3137">
                  <c:v>89.8</c:v>
                </c:pt>
                <c:pt idx="3138">
                  <c:v>89.8</c:v>
                </c:pt>
                <c:pt idx="3139">
                  <c:v>89.8</c:v>
                </c:pt>
                <c:pt idx="3140">
                  <c:v>89.8</c:v>
                </c:pt>
                <c:pt idx="3141">
                  <c:v>89.8</c:v>
                </c:pt>
                <c:pt idx="3142">
                  <c:v>89.8</c:v>
                </c:pt>
                <c:pt idx="3143">
                  <c:v>89.8</c:v>
                </c:pt>
                <c:pt idx="3144">
                  <c:v>89.8</c:v>
                </c:pt>
                <c:pt idx="3145">
                  <c:v>89.800046348210799</c:v>
                </c:pt>
                <c:pt idx="3146">
                  <c:v>91.825000000000003</c:v>
                </c:pt>
                <c:pt idx="3147">
                  <c:v>91.825000000000003</c:v>
                </c:pt>
                <c:pt idx="3148">
                  <c:v>91.825000000000003</c:v>
                </c:pt>
                <c:pt idx="3149">
                  <c:v>91.825000000000003</c:v>
                </c:pt>
                <c:pt idx="3150">
                  <c:v>91.825000000000003</c:v>
                </c:pt>
                <c:pt idx="3151">
                  <c:v>91.825000000000003</c:v>
                </c:pt>
                <c:pt idx="3152">
                  <c:v>91.825000000000003</c:v>
                </c:pt>
                <c:pt idx="3153">
                  <c:v>91.825000000000003</c:v>
                </c:pt>
                <c:pt idx="3154">
                  <c:v>91.8249783781297</c:v>
                </c:pt>
                <c:pt idx="3155">
                  <c:v>90.408000000000001</c:v>
                </c:pt>
                <c:pt idx="3156">
                  <c:v>90.408000000000001</c:v>
                </c:pt>
                <c:pt idx="3157">
                  <c:v>90.408000000000001</c:v>
                </c:pt>
                <c:pt idx="3158">
                  <c:v>90.408000000000001</c:v>
                </c:pt>
                <c:pt idx="3159">
                  <c:v>90.408000000000001</c:v>
                </c:pt>
                <c:pt idx="3160">
                  <c:v>90.408000000000001</c:v>
                </c:pt>
                <c:pt idx="3161">
                  <c:v>90.408000000000001</c:v>
                </c:pt>
                <c:pt idx="3162">
                  <c:v>90.408000000000001</c:v>
                </c:pt>
                <c:pt idx="3163">
                  <c:v>90.408000000000001</c:v>
                </c:pt>
                <c:pt idx="3164">
                  <c:v>90.408000000000001</c:v>
                </c:pt>
                <c:pt idx="3165">
                  <c:v>90.407995376554396</c:v>
                </c:pt>
                <c:pt idx="3166">
                  <c:v>89.802000000000007</c:v>
                </c:pt>
                <c:pt idx="3167">
                  <c:v>89.802000000000007</c:v>
                </c:pt>
                <c:pt idx="3168">
                  <c:v>89.802000000000007</c:v>
                </c:pt>
                <c:pt idx="3169">
                  <c:v>89.802000000000007</c:v>
                </c:pt>
                <c:pt idx="3170">
                  <c:v>89.802000000000007</c:v>
                </c:pt>
                <c:pt idx="3171">
                  <c:v>89.802000000000007</c:v>
                </c:pt>
                <c:pt idx="3172">
                  <c:v>89.802000000000007</c:v>
                </c:pt>
                <c:pt idx="3173">
                  <c:v>89.802000000000007</c:v>
                </c:pt>
                <c:pt idx="3174">
                  <c:v>89.801983123531897</c:v>
                </c:pt>
                <c:pt idx="3175">
                  <c:v>87.59</c:v>
                </c:pt>
                <c:pt idx="3176">
                  <c:v>87.59</c:v>
                </c:pt>
                <c:pt idx="3177">
                  <c:v>87.59</c:v>
                </c:pt>
                <c:pt idx="3178">
                  <c:v>87.59</c:v>
                </c:pt>
                <c:pt idx="3179">
                  <c:v>87.59</c:v>
                </c:pt>
                <c:pt idx="3180">
                  <c:v>87.59</c:v>
                </c:pt>
                <c:pt idx="3181">
                  <c:v>87.59</c:v>
                </c:pt>
                <c:pt idx="3182">
                  <c:v>87.59</c:v>
                </c:pt>
                <c:pt idx="3183">
                  <c:v>87.59</c:v>
                </c:pt>
                <c:pt idx="3184">
                  <c:v>87.59</c:v>
                </c:pt>
                <c:pt idx="3185">
                  <c:v>87.590051475124</c:v>
                </c:pt>
                <c:pt idx="3186">
                  <c:v>89.838999999999999</c:v>
                </c:pt>
                <c:pt idx="3187">
                  <c:v>89.838999999999999</c:v>
                </c:pt>
                <c:pt idx="3188">
                  <c:v>89.838999999999999</c:v>
                </c:pt>
                <c:pt idx="3189">
                  <c:v>89.838999999999999</c:v>
                </c:pt>
                <c:pt idx="3190">
                  <c:v>89.838999999999999</c:v>
                </c:pt>
                <c:pt idx="3191">
                  <c:v>89.838999999999999</c:v>
                </c:pt>
                <c:pt idx="3192">
                  <c:v>89.838999999999999</c:v>
                </c:pt>
                <c:pt idx="3193">
                  <c:v>89.838999999999999</c:v>
                </c:pt>
                <c:pt idx="3194">
                  <c:v>89.838999816895907</c:v>
                </c:pt>
                <c:pt idx="3195">
                  <c:v>89.826999999999998</c:v>
                </c:pt>
                <c:pt idx="3196">
                  <c:v>89.826999999999998</c:v>
                </c:pt>
                <c:pt idx="3197">
                  <c:v>89.826999999999998</c:v>
                </c:pt>
                <c:pt idx="3198">
                  <c:v>89.826999999999998</c:v>
                </c:pt>
                <c:pt idx="3199">
                  <c:v>89.826999999999998</c:v>
                </c:pt>
                <c:pt idx="3200">
                  <c:v>89.826999999999998</c:v>
                </c:pt>
                <c:pt idx="3201">
                  <c:v>89.826999999999998</c:v>
                </c:pt>
                <c:pt idx="3202">
                  <c:v>89.826999999999998</c:v>
                </c:pt>
                <c:pt idx="3203">
                  <c:v>89.826999999999998</c:v>
                </c:pt>
                <c:pt idx="3204">
                  <c:v>89.826987640105301</c:v>
                </c:pt>
                <c:pt idx="3205">
                  <c:v>88.206999999999994</c:v>
                </c:pt>
                <c:pt idx="3206">
                  <c:v>88.206999999999994</c:v>
                </c:pt>
                <c:pt idx="3207">
                  <c:v>88.206999999999994</c:v>
                </c:pt>
                <c:pt idx="3208">
                  <c:v>88.206999999999994</c:v>
                </c:pt>
                <c:pt idx="3209">
                  <c:v>88.206999999999994</c:v>
                </c:pt>
                <c:pt idx="3210">
                  <c:v>88.206999999999994</c:v>
                </c:pt>
                <c:pt idx="3211">
                  <c:v>88.206999999999994</c:v>
                </c:pt>
                <c:pt idx="3212">
                  <c:v>88.206999999999994</c:v>
                </c:pt>
                <c:pt idx="3213">
                  <c:v>88.206999999999994</c:v>
                </c:pt>
                <c:pt idx="3214">
                  <c:v>88.206999999999994</c:v>
                </c:pt>
                <c:pt idx="3215">
                  <c:v>88.206980506759905</c:v>
                </c:pt>
                <c:pt idx="3216">
                  <c:v>85.652000000000001</c:v>
                </c:pt>
                <c:pt idx="3217">
                  <c:v>85.652000000000001</c:v>
                </c:pt>
                <c:pt idx="3218">
                  <c:v>85.652000000000001</c:v>
                </c:pt>
                <c:pt idx="3219">
                  <c:v>85.652000000000001</c:v>
                </c:pt>
                <c:pt idx="3220">
                  <c:v>85.652000000000001</c:v>
                </c:pt>
                <c:pt idx="3221">
                  <c:v>85.652000000000001</c:v>
                </c:pt>
                <c:pt idx="3222">
                  <c:v>85.652000000000001</c:v>
                </c:pt>
                <c:pt idx="3223">
                  <c:v>85.652000000000001</c:v>
                </c:pt>
                <c:pt idx="3224">
                  <c:v>85.652002258283702</c:v>
                </c:pt>
                <c:pt idx="3225">
                  <c:v>85.8</c:v>
                </c:pt>
                <c:pt idx="3226">
                  <c:v>85.8</c:v>
                </c:pt>
                <c:pt idx="3227">
                  <c:v>85.8</c:v>
                </c:pt>
                <c:pt idx="3228">
                  <c:v>85.8</c:v>
                </c:pt>
                <c:pt idx="3229">
                  <c:v>85.8</c:v>
                </c:pt>
                <c:pt idx="3230">
                  <c:v>85.8</c:v>
                </c:pt>
                <c:pt idx="3231">
                  <c:v>85.8</c:v>
                </c:pt>
                <c:pt idx="3232">
                  <c:v>85.8</c:v>
                </c:pt>
                <c:pt idx="3233">
                  <c:v>85.8</c:v>
                </c:pt>
                <c:pt idx="3234">
                  <c:v>85.8</c:v>
                </c:pt>
                <c:pt idx="3235">
                  <c:v>85.800046141876805</c:v>
                </c:pt>
                <c:pt idx="3236">
                  <c:v>87.311999999999998</c:v>
                </c:pt>
                <c:pt idx="3237">
                  <c:v>87.311999999999998</c:v>
                </c:pt>
                <c:pt idx="3238">
                  <c:v>87.311999999999998</c:v>
                </c:pt>
                <c:pt idx="3239">
                  <c:v>87.311999999999998</c:v>
                </c:pt>
                <c:pt idx="3240">
                  <c:v>87.311999999999998</c:v>
                </c:pt>
                <c:pt idx="3241">
                  <c:v>87.311999999999998</c:v>
                </c:pt>
                <c:pt idx="3242">
                  <c:v>87.311999999999998</c:v>
                </c:pt>
                <c:pt idx="3243">
                  <c:v>87.311999999999998</c:v>
                </c:pt>
                <c:pt idx="3244">
                  <c:v>87.311985603444597</c:v>
                </c:pt>
                <c:pt idx="3245">
                  <c:v>86.683000000000007</c:v>
                </c:pt>
                <c:pt idx="3246">
                  <c:v>86.683000000000007</c:v>
                </c:pt>
                <c:pt idx="3247">
                  <c:v>86.683000000000007</c:v>
                </c:pt>
                <c:pt idx="3248">
                  <c:v>86.683000000000007</c:v>
                </c:pt>
                <c:pt idx="3249">
                  <c:v>86.683000000000007</c:v>
                </c:pt>
                <c:pt idx="3250">
                  <c:v>86.683000000000007</c:v>
                </c:pt>
                <c:pt idx="3251">
                  <c:v>86.683000000000007</c:v>
                </c:pt>
                <c:pt idx="3252">
                  <c:v>86.683000000000007</c:v>
                </c:pt>
                <c:pt idx="3253">
                  <c:v>86.683000000000007</c:v>
                </c:pt>
                <c:pt idx="3254">
                  <c:v>86.683000000000007</c:v>
                </c:pt>
                <c:pt idx="3255">
                  <c:v>86.6829821623501</c:v>
                </c:pt>
                <c:pt idx="3256">
                  <c:v>84.344999999999999</c:v>
                </c:pt>
                <c:pt idx="3257">
                  <c:v>84.344999999999999</c:v>
                </c:pt>
                <c:pt idx="3258">
                  <c:v>84.344999999999999</c:v>
                </c:pt>
                <c:pt idx="3259">
                  <c:v>84.344999999999999</c:v>
                </c:pt>
                <c:pt idx="3260">
                  <c:v>84.344999999999999</c:v>
                </c:pt>
                <c:pt idx="3261">
                  <c:v>84.344999999999999</c:v>
                </c:pt>
                <c:pt idx="3262">
                  <c:v>84.344999999999999</c:v>
                </c:pt>
                <c:pt idx="3263">
                  <c:v>84.344999999999999</c:v>
                </c:pt>
                <c:pt idx="3264">
                  <c:v>84.344999999999999</c:v>
                </c:pt>
                <c:pt idx="3265">
                  <c:v>84.345006942802399</c:v>
                </c:pt>
                <c:pt idx="3266">
                  <c:v>84.8</c:v>
                </c:pt>
                <c:pt idx="3267">
                  <c:v>84.8</c:v>
                </c:pt>
                <c:pt idx="3268">
                  <c:v>84.8</c:v>
                </c:pt>
                <c:pt idx="3269">
                  <c:v>84.8</c:v>
                </c:pt>
                <c:pt idx="3270">
                  <c:v>84.8</c:v>
                </c:pt>
                <c:pt idx="3271">
                  <c:v>84.8</c:v>
                </c:pt>
                <c:pt idx="3272">
                  <c:v>84.8</c:v>
                </c:pt>
                <c:pt idx="3273">
                  <c:v>84.8</c:v>
                </c:pt>
                <c:pt idx="3274">
                  <c:v>84.8</c:v>
                </c:pt>
                <c:pt idx="3275">
                  <c:v>84.799925811197099</c:v>
                </c:pt>
                <c:pt idx="3276">
                  <c:v>79.938000000000002</c:v>
                </c:pt>
                <c:pt idx="3277">
                  <c:v>79.938000000000002</c:v>
                </c:pt>
                <c:pt idx="3278">
                  <c:v>79.938000000000002</c:v>
                </c:pt>
                <c:pt idx="3279">
                  <c:v>79.938000000000002</c:v>
                </c:pt>
                <c:pt idx="3280">
                  <c:v>79.938000000000002</c:v>
                </c:pt>
                <c:pt idx="3281">
                  <c:v>79.938000000000002</c:v>
                </c:pt>
                <c:pt idx="3282">
                  <c:v>79.938000000000002</c:v>
                </c:pt>
                <c:pt idx="3283">
                  <c:v>79.938000000000002</c:v>
                </c:pt>
                <c:pt idx="3284">
                  <c:v>79.938000000000002</c:v>
                </c:pt>
                <c:pt idx="3285">
                  <c:v>79.938138168343201</c:v>
                </c:pt>
                <c:pt idx="3286">
                  <c:v>88.992999999999995</c:v>
                </c:pt>
                <c:pt idx="3287">
                  <c:v>88.992999999999995</c:v>
                </c:pt>
                <c:pt idx="3288">
                  <c:v>88.992999999999995</c:v>
                </c:pt>
                <c:pt idx="3289">
                  <c:v>88.992999999999995</c:v>
                </c:pt>
                <c:pt idx="3290">
                  <c:v>88.992999999999995</c:v>
                </c:pt>
                <c:pt idx="3291">
                  <c:v>88.992999999999995</c:v>
                </c:pt>
                <c:pt idx="3292">
                  <c:v>88.992999999999995</c:v>
                </c:pt>
                <c:pt idx="3293">
                  <c:v>88.992999999999995</c:v>
                </c:pt>
                <c:pt idx="3294">
                  <c:v>88.992999999999995</c:v>
                </c:pt>
                <c:pt idx="3295">
                  <c:v>88.9929894560957</c:v>
                </c:pt>
                <c:pt idx="3296">
                  <c:v>88.302000000000007</c:v>
                </c:pt>
                <c:pt idx="3297">
                  <c:v>88.302000000000007</c:v>
                </c:pt>
                <c:pt idx="3298">
                  <c:v>88.302000000000007</c:v>
                </c:pt>
                <c:pt idx="3299">
                  <c:v>88.302000000000007</c:v>
                </c:pt>
                <c:pt idx="3300">
                  <c:v>88.302000000000007</c:v>
                </c:pt>
                <c:pt idx="3301">
                  <c:v>88.302000000000007</c:v>
                </c:pt>
                <c:pt idx="3302">
                  <c:v>88.302000000000007</c:v>
                </c:pt>
                <c:pt idx="3303">
                  <c:v>88.302000000000007</c:v>
                </c:pt>
                <c:pt idx="3304">
                  <c:v>88.302000000000007</c:v>
                </c:pt>
                <c:pt idx="3305">
                  <c:v>88.302000000000007</c:v>
                </c:pt>
                <c:pt idx="3306">
                  <c:v>88.302011428826205</c:v>
                </c:pt>
                <c:pt idx="3307">
                  <c:v>89.8</c:v>
                </c:pt>
                <c:pt idx="3308">
                  <c:v>89.8</c:v>
                </c:pt>
                <c:pt idx="3309">
                  <c:v>89.8</c:v>
                </c:pt>
                <c:pt idx="3310">
                  <c:v>89.8</c:v>
                </c:pt>
                <c:pt idx="3311">
                  <c:v>89.8</c:v>
                </c:pt>
                <c:pt idx="3312">
                  <c:v>89.8</c:v>
                </c:pt>
                <c:pt idx="3313">
                  <c:v>89.8</c:v>
                </c:pt>
                <c:pt idx="3314">
                  <c:v>89.8</c:v>
                </c:pt>
                <c:pt idx="3315">
                  <c:v>89.8</c:v>
                </c:pt>
                <c:pt idx="3316">
                  <c:v>88.92</c:v>
                </c:pt>
                <c:pt idx="3317">
                  <c:v>88.92</c:v>
                </c:pt>
                <c:pt idx="3318">
                  <c:v>88.92</c:v>
                </c:pt>
                <c:pt idx="3319">
                  <c:v>88.92</c:v>
                </c:pt>
                <c:pt idx="3320">
                  <c:v>88.92</c:v>
                </c:pt>
                <c:pt idx="3321">
                  <c:v>88.92</c:v>
                </c:pt>
                <c:pt idx="3322">
                  <c:v>88.92</c:v>
                </c:pt>
                <c:pt idx="3323">
                  <c:v>88.92</c:v>
                </c:pt>
                <c:pt idx="3324">
                  <c:v>88.92</c:v>
                </c:pt>
                <c:pt idx="3325">
                  <c:v>88.92</c:v>
                </c:pt>
                <c:pt idx="3326">
                  <c:v>88.919951752084799</c:v>
                </c:pt>
                <c:pt idx="3327">
                  <c:v>86.811999999999998</c:v>
                </c:pt>
                <c:pt idx="3328">
                  <c:v>86.811999999999998</c:v>
                </c:pt>
                <c:pt idx="3329">
                  <c:v>86.811999999999998</c:v>
                </c:pt>
                <c:pt idx="3330">
                  <c:v>86.811999999999998</c:v>
                </c:pt>
                <c:pt idx="3331">
                  <c:v>86.811999999999998</c:v>
                </c:pt>
                <c:pt idx="3332">
                  <c:v>86.811999999999998</c:v>
                </c:pt>
                <c:pt idx="3333">
                  <c:v>86.811999999999998</c:v>
                </c:pt>
                <c:pt idx="3334">
                  <c:v>86.811999999999998</c:v>
                </c:pt>
                <c:pt idx="3335">
                  <c:v>86.811999999999998</c:v>
                </c:pt>
                <c:pt idx="3336">
                  <c:v>86.811979377601602</c:v>
                </c:pt>
                <c:pt idx="3337">
                  <c:v>84.108999999999995</c:v>
                </c:pt>
                <c:pt idx="3338">
                  <c:v>84.108999999999995</c:v>
                </c:pt>
                <c:pt idx="3339">
                  <c:v>84.108999999999995</c:v>
                </c:pt>
                <c:pt idx="3340">
                  <c:v>84.108999999999995</c:v>
                </c:pt>
                <c:pt idx="3341">
                  <c:v>84.108999999999995</c:v>
                </c:pt>
                <c:pt idx="3342">
                  <c:v>84.108999999999995</c:v>
                </c:pt>
                <c:pt idx="3343">
                  <c:v>84.108999999999995</c:v>
                </c:pt>
                <c:pt idx="3344">
                  <c:v>84.108999999999995</c:v>
                </c:pt>
                <c:pt idx="3345">
                  <c:v>84.108999999999995</c:v>
                </c:pt>
                <c:pt idx="3346">
                  <c:v>81.807000000000002</c:v>
                </c:pt>
                <c:pt idx="3347">
                  <c:v>81.807000000000002</c:v>
                </c:pt>
                <c:pt idx="3348">
                  <c:v>81.807000000000002</c:v>
                </c:pt>
                <c:pt idx="3349">
                  <c:v>81.807000000000002</c:v>
                </c:pt>
                <c:pt idx="3350">
                  <c:v>81.807000000000002</c:v>
                </c:pt>
                <c:pt idx="3351">
                  <c:v>81.807000000000002</c:v>
                </c:pt>
                <c:pt idx="3352">
                  <c:v>81.807000000000002</c:v>
                </c:pt>
                <c:pt idx="3353">
                  <c:v>81.807000000000002</c:v>
                </c:pt>
                <c:pt idx="3354">
                  <c:v>81.807000000000002</c:v>
                </c:pt>
                <c:pt idx="3355">
                  <c:v>81.807000000000002</c:v>
                </c:pt>
                <c:pt idx="3356">
                  <c:v>81.806996185302495</c:v>
                </c:pt>
                <c:pt idx="3357">
                  <c:v>81.557000000000002</c:v>
                </c:pt>
                <c:pt idx="3358">
                  <c:v>81.557000000000002</c:v>
                </c:pt>
                <c:pt idx="3359">
                  <c:v>81.557000000000002</c:v>
                </c:pt>
                <c:pt idx="3360">
                  <c:v>81.557000000000002</c:v>
                </c:pt>
                <c:pt idx="3361">
                  <c:v>81.557000000000002</c:v>
                </c:pt>
                <c:pt idx="3362">
                  <c:v>81.557000000000002</c:v>
                </c:pt>
                <c:pt idx="3363">
                  <c:v>81.557000000000002</c:v>
                </c:pt>
                <c:pt idx="3364">
                  <c:v>81.557000000000002</c:v>
                </c:pt>
                <c:pt idx="3365">
                  <c:v>81.557045111914405</c:v>
                </c:pt>
                <c:pt idx="3366">
                  <c:v>83.528000000000006</c:v>
                </c:pt>
                <c:pt idx="3367">
                  <c:v>83.528000000000006</c:v>
                </c:pt>
                <c:pt idx="3368">
                  <c:v>83.528000000000006</c:v>
                </c:pt>
                <c:pt idx="3369">
                  <c:v>83.528000000000006</c:v>
                </c:pt>
                <c:pt idx="3370">
                  <c:v>83.528000000000006</c:v>
                </c:pt>
                <c:pt idx="3371">
                  <c:v>83.528000000000006</c:v>
                </c:pt>
                <c:pt idx="3372">
                  <c:v>83.528000000000006</c:v>
                </c:pt>
                <c:pt idx="3373">
                  <c:v>83.528000000000006</c:v>
                </c:pt>
                <c:pt idx="3374">
                  <c:v>83.528000000000006</c:v>
                </c:pt>
                <c:pt idx="3375">
                  <c:v>83.528000000000006</c:v>
                </c:pt>
                <c:pt idx="3376">
                  <c:v>83.528030097956702</c:v>
                </c:pt>
                <c:pt idx="3377">
                  <c:v>84.843000000000004</c:v>
                </c:pt>
                <c:pt idx="3378">
                  <c:v>84.843000000000004</c:v>
                </c:pt>
                <c:pt idx="3379">
                  <c:v>84.843000000000004</c:v>
                </c:pt>
                <c:pt idx="3380">
                  <c:v>84.843000000000004</c:v>
                </c:pt>
                <c:pt idx="3381">
                  <c:v>84.843000000000004</c:v>
                </c:pt>
                <c:pt idx="3382">
                  <c:v>84.843000000000004</c:v>
                </c:pt>
                <c:pt idx="3383">
                  <c:v>84.843000000000004</c:v>
                </c:pt>
                <c:pt idx="3384">
                  <c:v>84.843000000000004</c:v>
                </c:pt>
                <c:pt idx="3385">
                  <c:v>84.843000000000004</c:v>
                </c:pt>
                <c:pt idx="3386">
                  <c:v>84.842987014769705</c:v>
                </c:pt>
                <c:pt idx="3387">
                  <c:v>83.992000000000004</c:v>
                </c:pt>
                <c:pt idx="3388">
                  <c:v>83.992000000000004</c:v>
                </c:pt>
                <c:pt idx="3389">
                  <c:v>83.992000000000004</c:v>
                </c:pt>
                <c:pt idx="3390">
                  <c:v>83.992000000000004</c:v>
                </c:pt>
                <c:pt idx="3391">
                  <c:v>83.992000000000004</c:v>
                </c:pt>
                <c:pt idx="3392">
                  <c:v>83.992000000000004</c:v>
                </c:pt>
                <c:pt idx="3393">
                  <c:v>83.992000000000004</c:v>
                </c:pt>
                <c:pt idx="3394">
                  <c:v>83.992000000000004</c:v>
                </c:pt>
                <c:pt idx="3395">
                  <c:v>83.991998725882198</c:v>
                </c:pt>
                <c:pt idx="3396">
                  <c:v>83.825000000000003</c:v>
                </c:pt>
                <c:pt idx="3397">
                  <c:v>83.825000000000003</c:v>
                </c:pt>
                <c:pt idx="3398">
                  <c:v>83.825000000000003</c:v>
                </c:pt>
                <c:pt idx="3399">
                  <c:v>83.825000000000003</c:v>
                </c:pt>
                <c:pt idx="3400">
                  <c:v>83.825000000000003</c:v>
                </c:pt>
                <c:pt idx="3401">
                  <c:v>83.825000000000003</c:v>
                </c:pt>
                <c:pt idx="3402">
                  <c:v>83.825000000000003</c:v>
                </c:pt>
                <c:pt idx="3403">
                  <c:v>83.825000000000003</c:v>
                </c:pt>
                <c:pt idx="3404">
                  <c:v>83.825000000000003</c:v>
                </c:pt>
                <c:pt idx="3405">
                  <c:v>83.825000000000003</c:v>
                </c:pt>
                <c:pt idx="3406">
                  <c:v>83.824986266984297</c:v>
                </c:pt>
                <c:pt idx="3407">
                  <c:v>82.924999999999997</c:v>
                </c:pt>
                <c:pt idx="3408">
                  <c:v>82.924999999999997</c:v>
                </c:pt>
                <c:pt idx="3409">
                  <c:v>82.924999999999997</c:v>
                </c:pt>
                <c:pt idx="3410">
                  <c:v>82.924999999999997</c:v>
                </c:pt>
                <c:pt idx="3411">
                  <c:v>82.924999999999997</c:v>
                </c:pt>
                <c:pt idx="3412">
                  <c:v>82.924999999999997</c:v>
                </c:pt>
                <c:pt idx="3413">
                  <c:v>82.924999999999997</c:v>
                </c:pt>
                <c:pt idx="3414">
                  <c:v>82.924999999999997</c:v>
                </c:pt>
                <c:pt idx="3415">
                  <c:v>82.924974136553999</c:v>
                </c:pt>
                <c:pt idx="3416">
                  <c:v>81.795000000000002</c:v>
                </c:pt>
                <c:pt idx="3417">
                  <c:v>81.795000000000002</c:v>
                </c:pt>
                <c:pt idx="3418">
                  <c:v>81.795000000000002</c:v>
                </c:pt>
                <c:pt idx="3419">
                  <c:v>81.795000000000002</c:v>
                </c:pt>
                <c:pt idx="3420">
                  <c:v>81.795000000000002</c:v>
                </c:pt>
                <c:pt idx="3421">
                  <c:v>81.795000000000002</c:v>
                </c:pt>
                <c:pt idx="3422">
                  <c:v>81.795000000000002</c:v>
                </c:pt>
                <c:pt idx="3423">
                  <c:v>81.795000000000002</c:v>
                </c:pt>
                <c:pt idx="3424">
                  <c:v>81.795000000000002</c:v>
                </c:pt>
                <c:pt idx="3425">
                  <c:v>81.795000000000002</c:v>
                </c:pt>
                <c:pt idx="3426">
                  <c:v>81.795065033458997</c:v>
                </c:pt>
                <c:pt idx="3427">
                  <c:v>86.057000000000002</c:v>
                </c:pt>
                <c:pt idx="3428">
                  <c:v>86.057000000000002</c:v>
                </c:pt>
                <c:pt idx="3429">
                  <c:v>86.057000000000002</c:v>
                </c:pt>
                <c:pt idx="3430">
                  <c:v>86.057000000000002</c:v>
                </c:pt>
                <c:pt idx="3431">
                  <c:v>86.057000000000002</c:v>
                </c:pt>
                <c:pt idx="3432">
                  <c:v>86.057000000000002</c:v>
                </c:pt>
                <c:pt idx="3433">
                  <c:v>86.057000000000002</c:v>
                </c:pt>
                <c:pt idx="3434">
                  <c:v>86.057000000000002</c:v>
                </c:pt>
                <c:pt idx="3435">
                  <c:v>86.057000000000002</c:v>
                </c:pt>
                <c:pt idx="3436">
                  <c:v>86.056919783929104</c:v>
                </c:pt>
                <c:pt idx="3437">
                  <c:v>80.8</c:v>
                </c:pt>
                <c:pt idx="3438">
                  <c:v>80.8</c:v>
                </c:pt>
                <c:pt idx="3439">
                  <c:v>80.8</c:v>
                </c:pt>
                <c:pt idx="3440">
                  <c:v>80.8</c:v>
                </c:pt>
                <c:pt idx="3441">
                  <c:v>80.8</c:v>
                </c:pt>
                <c:pt idx="3442">
                  <c:v>80.8</c:v>
                </c:pt>
                <c:pt idx="3443">
                  <c:v>80.8</c:v>
                </c:pt>
                <c:pt idx="3444">
                  <c:v>80.8</c:v>
                </c:pt>
                <c:pt idx="3445">
                  <c:v>80.8</c:v>
                </c:pt>
                <c:pt idx="3446">
                  <c:v>80.800021056969499</c:v>
                </c:pt>
                <c:pt idx="3447">
                  <c:v>82.18</c:v>
                </c:pt>
                <c:pt idx="3448">
                  <c:v>82.18</c:v>
                </c:pt>
                <c:pt idx="3449">
                  <c:v>82.18</c:v>
                </c:pt>
                <c:pt idx="3450">
                  <c:v>82.18</c:v>
                </c:pt>
                <c:pt idx="3451">
                  <c:v>82.18</c:v>
                </c:pt>
                <c:pt idx="3452">
                  <c:v>82.18</c:v>
                </c:pt>
                <c:pt idx="3453">
                  <c:v>82.18</c:v>
                </c:pt>
                <c:pt idx="3454">
                  <c:v>82.18</c:v>
                </c:pt>
                <c:pt idx="3455">
                  <c:v>82.18</c:v>
                </c:pt>
                <c:pt idx="3456">
                  <c:v>82.18</c:v>
                </c:pt>
                <c:pt idx="3457">
                  <c:v>82.179991302557994</c:v>
                </c:pt>
                <c:pt idx="3458">
                  <c:v>81.8</c:v>
                </c:pt>
                <c:pt idx="3459">
                  <c:v>81.8</c:v>
                </c:pt>
                <c:pt idx="3460">
                  <c:v>81.8</c:v>
                </c:pt>
                <c:pt idx="3461">
                  <c:v>81.8</c:v>
                </c:pt>
                <c:pt idx="3462">
                  <c:v>81.8</c:v>
                </c:pt>
                <c:pt idx="3463">
                  <c:v>81.8</c:v>
                </c:pt>
                <c:pt idx="3464">
                  <c:v>81.8</c:v>
                </c:pt>
                <c:pt idx="3465">
                  <c:v>81.8</c:v>
                </c:pt>
                <c:pt idx="3466">
                  <c:v>81.799984741209997</c:v>
                </c:pt>
                <c:pt idx="3467">
                  <c:v>80.8</c:v>
                </c:pt>
                <c:pt idx="3468">
                  <c:v>80.8</c:v>
                </c:pt>
                <c:pt idx="3469">
                  <c:v>80.8</c:v>
                </c:pt>
                <c:pt idx="3470">
                  <c:v>80.8</c:v>
                </c:pt>
                <c:pt idx="3471">
                  <c:v>80.8</c:v>
                </c:pt>
                <c:pt idx="3472">
                  <c:v>80.8</c:v>
                </c:pt>
                <c:pt idx="3473">
                  <c:v>80.8</c:v>
                </c:pt>
                <c:pt idx="3474">
                  <c:v>80.8</c:v>
                </c:pt>
                <c:pt idx="3475">
                  <c:v>80.8</c:v>
                </c:pt>
                <c:pt idx="3476">
                  <c:v>80.8</c:v>
                </c:pt>
                <c:pt idx="3477">
                  <c:v>80.800007629448203</c:v>
                </c:pt>
                <c:pt idx="3478">
                  <c:v>81.8</c:v>
                </c:pt>
                <c:pt idx="3479">
                  <c:v>81.8</c:v>
                </c:pt>
                <c:pt idx="3480">
                  <c:v>81.8</c:v>
                </c:pt>
                <c:pt idx="3481">
                  <c:v>81.8</c:v>
                </c:pt>
                <c:pt idx="3482">
                  <c:v>81.8</c:v>
                </c:pt>
                <c:pt idx="3483">
                  <c:v>81.8</c:v>
                </c:pt>
                <c:pt idx="3484">
                  <c:v>81.8</c:v>
                </c:pt>
                <c:pt idx="3485">
                  <c:v>81.8</c:v>
                </c:pt>
                <c:pt idx="3486">
                  <c:v>81.800021820388295</c:v>
                </c:pt>
                <c:pt idx="3487">
                  <c:v>84.66</c:v>
                </c:pt>
                <c:pt idx="3488">
                  <c:v>84.66</c:v>
                </c:pt>
                <c:pt idx="3489">
                  <c:v>84.66</c:v>
                </c:pt>
                <c:pt idx="3490">
                  <c:v>84.66</c:v>
                </c:pt>
                <c:pt idx="3491">
                  <c:v>84.66</c:v>
                </c:pt>
                <c:pt idx="3492">
                  <c:v>84.66</c:v>
                </c:pt>
                <c:pt idx="3493">
                  <c:v>84.66</c:v>
                </c:pt>
                <c:pt idx="3494">
                  <c:v>84.66</c:v>
                </c:pt>
                <c:pt idx="3495">
                  <c:v>84.66</c:v>
                </c:pt>
                <c:pt idx="3496">
                  <c:v>84.66</c:v>
                </c:pt>
                <c:pt idx="3497">
                  <c:v>84.659987655544697</c:v>
                </c:pt>
                <c:pt idx="3498">
                  <c:v>83.850999999999999</c:v>
                </c:pt>
                <c:pt idx="3499">
                  <c:v>83.850999999999999</c:v>
                </c:pt>
                <c:pt idx="3500">
                  <c:v>83.850999999999999</c:v>
                </c:pt>
                <c:pt idx="3501">
                  <c:v>83.850999999999999</c:v>
                </c:pt>
                <c:pt idx="3502">
                  <c:v>83.850999999999999</c:v>
                </c:pt>
                <c:pt idx="3503">
                  <c:v>83.850999999999999</c:v>
                </c:pt>
                <c:pt idx="3504">
                  <c:v>83.850999999999999</c:v>
                </c:pt>
                <c:pt idx="3505">
                  <c:v>83.850999999999999</c:v>
                </c:pt>
                <c:pt idx="3506">
                  <c:v>83.850999999999999</c:v>
                </c:pt>
                <c:pt idx="3507">
                  <c:v>83.850969879148593</c:v>
                </c:pt>
                <c:pt idx="3508">
                  <c:v>81.876999999999995</c:v>
                </c:pt>
                <c:pt idx="3509">
                  <c:v>81.876999999999995</c:v>
                </c:pt>
                <c:pt idx="3510">
                  <c:v>81.876999999999995</c:v>
                </c:pt>
                <c:pt idx="3511">
                  <c:v>81.876999999999995</c:v>
                </c:pt>
                <c:pt idx="3512">
                  <c:v>81.876999999999995</c:v>
                </c:pt>
                <c:pt idx="3513">
                  <c:v>81.876999999999995</c:v>
                </c:pt>
                <c:pt idx="3514">
                  <c:v>81.876999999999995</c:v>
                </c:pt>
                <c:pt idx="3515">
                  <c:v>81.876999999999995</c:v>
                </c:pt>
                <c:pt idx="3516">
                  <c:v>81.8770279850295</c:v>
                </c:pt>
                <c:pt idx="3517">
                  <c:v>85.545000000000002</c:v>
                </c:pt>
                <c:pt idx="3518">
                  <c:v>85.545000000000002</c:v>
                </c:pt>
                <c:pt idx="3519">
                  <c:v>85.545000000000002</c:v>
                </c:pt>
                <c:pt idx="3520">
                  <c:v>85.545000000000002</c:v>
                </c:pt>
                <c:pt idx="3521">
                  <c:v>85.545000000000002</c:v>
                </c:pt>
                <c:pt idx="3522">
                  <c:v>85.545000000000002</c:v>
                </c:pt>
                <c:pt idx="3523">
                  <c:v>85.545000000000002</c:v>
                </c:pt>
                <c:pt idx="3524">
                  <c:v>85.545000000000002</c:v>
                </c:pt>
                <c:pt idx="3525">
                  <c:v>85.545000000000002</c:v>
                </c:pt>
                <c:pt idx="3526">
                  <c:v>85.545000000000002</c:v>
                </c:pt>
                <c:pt idx="3527">
                  <c:v>85.544955382957696</c:v>
                </c:pt>
                <c:pt idx="3528">
                  <c:v>82.620999999999995</c:v>
                </c:pt>
                <c:pt idx="3529">
                  <c:v>82.620999999999995</c:v>
                </c:pt>
                <c:pt idx="3530">
                  <c:v>82.620999999999995</c:v>
                </c:pt>
                <c:pt idx="3531">
                  <c:v>82.620999999999995</c:v>
                </c:pt>
                <c:pt idx="3532">
                  <c:v>82.620999999999995</c:v>
                </c:pt>
                <c:pt idx="3533">
                  <c:v>82.620999999999995</c:v>
                </c:pt>
                <c:pt idx="3534">
                  <c:v>82.620999999999995</c:v>
                </c:pt>
                <c:pt idx="3535">
                  <c:v>82.620999999999995</c:v>
                </c:pt>
                <c:pt idx="3536">
                  <c:v>82.621016624567602</c:v>
                </c:pt>
                <c:pt idx="3537">
                  <c:v>84.8</c:v>
                </c:pt>
                <c:pt idx="3538">
                  <c:v>84.8</c:v>
                </c:pt>
                <c:pt idx="3539">
                  <c:v>84.8</c:v>
                </c:pt>
                <c:pt idx="3540">
                  <c:v>84.8</c:v>
                </c:pt>
                <c:pt idx="3541">
                  <c:v>84.8</c:v>
                </c:pt>
                <c:pt idx="3542">
                  <c:v>84.8</c:v>
                </c:pt>
                <c:pt idx="3543">
                  <c:v>84.8</c:v>
                </c:pt>
                <c:pt idx="3544">
                  <c:v>84.8</c:v>
                </c:pt>
                <c:pt idx="3545">
                  <c:v>84.8</c:v>
                </c:pt>
                <c:pt idx="3546">
                  <c:v>84.8</c:v>
                </c:pt>
                <c:pt idx="3547">
                  <c:v>84.799923706050095</c:v>
                </c:pt>
                <c:pt idx="3548">
                  <c:v>79.8</c:v>
                </c:pt>
                <c:pt idx="3549">
                  <c:v>79.8</c:v>
                </c:pt>
                <c:pt idx="3550">
                  <c:v>79.8</c:v>
                </c:pt>
                <c:pt idx="3551">
                  <c:v>79.8</c:v>
                </c:pt>
                <c:pt idx="3552">
                  <c:v>79.8</c:v>
                </c:pt>
                <c:pt idx="3553">
                  <c:v>79.8</c:v>
                </c:pt>
                <c:pt idx="3554">
                  <c:v>79.8</c:v>
                </c:pt>
                <c:pt idx="3555">
                  <c:v>79.8</c:v>
                </c:pt>
                <c:pt idx="3556">
                  <c:v>79.8</c:v>
                </c:pt>
                <c:pt idx="3557">
                  <c:v>79.799998992927499</c:v>
                </c:pt>
                <c:pt idx="3558">
                  <c:v>79.733999999999995</c:v>
                </c:pt>
                <c:pt idx="3559">
                  <c:v>79.733999999999995</c:v>
                </c:pt>
                <c:pt idx="3560">
                  <c:v>79.733999999999995</c:v>
                </c:pt>
                <c:pt idx="3561">
                  <c:v>79.733999999999995</c:v>
                </c:pt>
                <c:pt idx="3562">
                  <c:v>79.733999999999995</c:v>
                </c:pt>
                <c:pt idx="3563">
                  <c:v>79.733999999999995</c:v>
                </c:pt>
                <c:pt idx="3564">
                  <c:v>79.733999999999995</c:v>
                </c:pt>
                <c:pt idx="3565">
                  <c:v>79.733999999999995</c:v>
                </c:pt>
                <c:pt idx="3566">
                  <c:v>79.734011611939195</c:v>
                </c:pt>
                <c:pt idx="3567">
                  <c:v>80.495000000000005</c:v>
                </c:pt>
                <c:pt idx="3568">
                  <c:v>80.495000000000005</c:v>
                </c:pt>
                <c:pt idx="3569">
                  <c:v>80.495000000000005</c:v>
                </c:pt>
                <c:pt idx="3570">
                  <c:v>80.495000000000005</c:v>
                </c:pt>
                <c:pt idx="3571">
                  <c:v>80.495000000000005</c:v>
                </c:pt>
                <c:pt idx="3572">
                  <c:v>80.495000000000005</c:v>
                </c:pt>
                <c:pt idx="3573">
                  <c:v>80.495000000000005</c:v>
                </c:pt>
                <c:pt idx="3574">
                  <c:v>80.495000000000005</c:v>
                </c:pt>
                <c:pt idx="3575">
                  <c:v>80.495000000000005</c:v>
                </c:pt>
                <c:pt idx="3576">
                  <c:v>80.495000000000005</c:v>
                </c:pt>
                <c:pt idx="3577">
                  <c:v>80.495000000000005</c:v>
                </c:pt>
                <c:pt idx="3578">
                  <c:v>80.494958023398198</c:v>
                </c:pt>
                <c:pt idx="3579">
                  <c:v>78.661000000000001</c:v>
                </c:pt>
                <c:pt idx="3580">
                  <c:v>78.661000000000001</c:v>
                </c:pt>
                <c:pt idx="3581">
                  <c:v>78.661000000000001</c:v>
                </c:pt>
                <c:pt idx="3582">
                  <c:v>78.661000000000001</c:v>
                </c:pt>
                <c:pt idx="3583">
                  <c:v>78.661000000000001</c:v>
                </c:pt>
                <c:pt idx="3584">
                  <c:v>78.661000000000001</c:v>
                </c:pt>
                <c:pt idx="3585">
                  <c:v>78.661000000000001</c:v>
                </c:pt>
                <c:pt idx="3586">
                  <c:v>78.661000000000001</c:v>
                </c:pt>
                <c:pt idx="3587">
                  <c:v>78.661019866637105</c:v>
                </c:pt>
                <c:pt idx="3588">
                  <c:v>79.528999999999996</c:v>
                </c:pt>
                <c:pt idx="3589">
                  <c:v>79.528999999999996</c:v>
                </c:pt>
                <c:pt idx="3590">
                  <c:v>79.528999999999996</c:v>
                </c:pt>
                <c:pt idx="3591">
                  <c:v>79.528999999999996</c:v>
                </c:pt>
                <c:pt idx="3592">
                  <c:v>79.528999999999996</c:v>
                </c:pt>
                <c:pt idx="3593">
                  <c:v>79.528999999999996</c:v>
                </c:pt>
                <c:pt idx="3594">
                  <c:v>79.528999999999996</c:v>
                </c:pt>
                <c:pt idx="3595">
                  <c:v>79.528999999999996</c:v>
                </c:pt>
                <c:pt idx="3596">
                  <c:v>79.528999999999996</c:v>
                </c:pt>
                <c:pt idx="3597">
                  <c:v>79.528999999999996</c:v>
                </c:pt>
                <c:pt idx="3598">
                  <c:v>79.529006202649398</c:v>
                </c:pt>
                <c:pt idx="3599">
                  <c:v>79.8</c:v>
                </c:pt>
                <c:pt idx="3600">
                  <c:v>79.8</c:v>
                </c:pt>
                <c:pt idx="3601">
                  <c:v>79.8</c:v>
                </c:pt>
                <c:pt idx="3602">
                  <c:v>79.8</c:v>
                </c:pt>
                <c:pt idx="3603">
                  <c:v>79.8</c:v>
                </c:pt>
                <c:pt idx="3604">
                  <c:v>79.8</c:v>
                </c:pt>
                <c:pt idx="3605">
                  <c:v>79.8</c:v>
                </c:pt>
                <c:pt idx="3606">
                  <c:v>79.8</c:v>
                </c:pt>
                <c:pt idx="3607">
                  <c:v>79.8000501709014</c:v>
                </c:pt>
                <c:pt idx="3608">
                  <c:v>83.087999999999994</c:v>
                </c:pt>
                <c:pt idx="3609">
                  <c:v>83.087999999999994</c:v>
                </c:pt>
                <c:pt idx="3610">
                  <c:v>83.087999999999994</c:v>
                </c:pt>
                <c:pt idx="3611">
                  <c:v>83.087999999999994</c:v>
                </c:pt>
                <c:pt idx="3612">
                  <c:v>83.087999999999994</c:v>
                </c:pt>
                <c:pt idx="3613">
                  <c:v>83.087999999999994</c:v>
                </c:pt>
                <c:pt idx="3614">
                  <c:v>83.087999999999994</c:v>
                </c:pt>
                <c:pt idx="3615">
                  <c:v>83.087999999999994</c:v>
                </c:pt>
                <c:pt idx="3616">
                  <c:v>83.087999999999994</c:v>
                </c:pt>
                <c:pt idx="3617">
                  <c:v>83.087999999999994</c:v>
                </c:pt>
                <c:pt idx="3618">
                  <c:v>83.087965087888506</c:v>
                </c:pt>
                <c:pt idx="3619">
                  <c:v>80.8</c:v>
                </c:pt>
                <c:pt idx="3620">
                  <c:v>80.8</c:v>
                </c:pt>
                <c:pt idx="3621">
                  <c:v>80.8</c:v>
                </c:pt>
                <c:pt idx="3622">
                  <c:v>80.8</c:v>
                </c:pt>
                <c:pt idx="3623">
                  <c:v>80.8</c:v>
                </c:pt>
                <c:pt idx="3624">
                  <c:v>80.8</c:v>
                </c:pt>
                <c:pt idx="3625">
                  <c:v>80.8</c:v>
                </c:pt>
                <c:pt idx="3626">
                  <c:v>80.8</c:v>
                </c:pt>
                <c:pt idx="3627">
                  <c:v>80.8</c:v>
                </c:pt>
                <c:pt idx="3628">
                  <c:v>80.799977111994707</c:v>
                </c:pt>
                <c:pt idx="3629">
                  <c:v>79.8</c:v>
                </c:pt>
                <c:pt idx="3630">
                  <c:v>79.8</c:v>
                </c:pt>
                <c:pt idx="3631">
                  <c:v>79.8</c:v>
                </c:pt>
                <c:pt idx="3632">
                  <c:v>79.8</c:v>
                </c:pt>
                <c:pt idx="3633">
                  <c:v>79.8</c:v>
                </c:pt>
                <c:pt idx="3634">
                  <c:v>79.8</c:v>
                </c:pt>
                <c:pt idx="3635">
                  <c:v>79.8</c:v>
                </c:pt>
                <c:pt idx="3636">
                  <c:v>79.8</c:v>
                </c:pt>
                <c:pt idx="3637">
                  <c:v>79.8</c:v>
                </c:pt>
                <c:pt idx="3638">
                  <c:v>79.8</c:v>
                </c:pt>
                <c:pt idx="3639">
                  <c:v>79.8</c:v>
                </c:pt>
                <c:pt idx="3640">
                  <c:v>79.8</c:v>
                </c:pt>
                <c:pt idx="3641">
                  <c:v>79.8</c:v>
                </c:pt>
                <c:pt idx="3642">
                  <c:v>79.8</c:v>
                </c:pt>
                <c:pt idx="3643">
                  <c:v>79.8</c:v>
                </c:pt>
                <c:pt idx="3644">
                  <c:v>79.8</c:v>
                </c:pt>
                <c:pt idx="3645">
                  <c:v>79.8</c:v>
                </c:pt>
                <c:pt idx="3646">
                  <c:v>79.8</c:v>
                </c:pt>
                <c:pt idx="3647">
                  <c:v>79.8</c:v>
                </c:pt>
                <c:pt idx="3648">
                  <c:v>79.8</c:v>
                </c:pt>
                <c:pt idx="3649">
                  <c:v>79.8</c:v>
                </c:pt>
                <c:pt idx="3650">
                  <c:v>79.8</c:v>
                </c:pt>
                <c:pt idx="3651">
                  <c:v>79.8</c:v>
                </c:pt>
                <c:pt idx="3652">
                  <c:v>79.8</c:v>
                </c:pt>
                <c:pt idx="3653">
                  <c:v>79.8</c:v>
                </c:pt>
                <c:pt idx="3654">
                  <c:v>79.8</c:v>
                </c:pt>
                <c:pt idx="3655">
                  <c:v>79.8</c:v>
                </c:pt>
                <c:pt idx="3656">
                  <c:v>79.8</c:v>
                </c:pt>
                <c:pt idx="3657">
                  <c:v>79.800032242539999</c:v>
                </c:pt>
                <c:pt idx="3658">
                  <c:v>84.025999999999996</c:v>
                </c:pt>
                <c:pt idx="3659">
                  <c:v>84.025999999999996</c:v>
                </c:pt>
                <c:pt idx="3660">
                  <c:v>84.025999999999996</c:v>
                </c:pt>
                <c:pt idx="3661">
                  <c:v>84.025999999999996</c:v>
                </c:pt>
                <c:pt idx="3662">
                  <c:v>84.025999999999996</c:v>
                </c:pt>
                <c:pt idx="3663">
                  <c:v>84.025999999999996</c:v>
                </c:pt>
                <c:pt idx="3664">
                  <c:v>84.025999999999996</c:v>
                </c:pt>
                <c:pt idx="3665">
                  <c:v>84.025999999999996</c:v>
                </c:pt>
                <c:pt idx="3666">
                  <c:v>84.025999999999996</c:v>
                </c:pt>
                <c:pt idx="3667">
                  <c:v>84.025999999999996</c:v>
                </c:pt>
                <c:pt idx="3668">
                  <c:v>84.025944137143696</c:v>
                </c:pt>
                <c:pt idx="3669">
                  <c:v>80.364999999999995</c:v>
                </c:pt>
                <c:pt idx="3670">
                  <c:v>80.364999999999995</c:v>
                </c:pt>
                <c:pt idx="3671">
                  <c:v>80.364999999999995</c:v>
                </c:pt>
                <c:pt idx="3672">
                  <c:v>80.364999999999995</c:v>
                </c:pt>
                <c:pt idx="3673">
                  <c:v>80.364999999999995</c:v>
                </c:pt>
                <c:pt idx="3674">
                  <c:v>80.364999999999995</c:v>
                </c:pt>
                <c:pt idx="3675">
                  <c:v>80.364999999999995</c:v>
                </c:pt>
                <c:pt idx="3676">
                  <c:v>80.364999999999995</c:v>
                </c:pt>
                <c:pt idx="3677">
                  <c:v>80.364999999999995</c:v>
                </c:pt>
                <c:pt idx="3678">
                  <c:v>80.3649610287531</c:v>
                </c:pt>
                <c:pt idx="3679">
                  <c:v>77.811000000000007</c:v>
                </c:pt>
                <c:pt idx="3680">
                  <c:v>77.811000000000007</c:v>
                </c:pt>
                <c:pt idx="3681">
                  <c:v>77.811000000000007</c:v>
                </c:pt>
                <c:pt idx="3682">
                  <c:v>77.811000000000007</c:v>
                </c:pt>
                <c:pt idx="3683">
                  <c:v>77.811000000000007</c:v>
                </c:pt>
                <c:pt idx="3684">
                  <c:v>77.811000000000007</c:v>
                </c:pt>
                <c:pt idx="3685">
                  <c:v>77.811000000000007</c:v>
                </c:pt>
                <c:pt idx="3686">
                  <c:v>77.811000000000007</c:v>
                </c:pt>
                <c:pt idx="3687">
                  <c:v>77.811004539521704</c:v>
                </c:pt>
                <c:pt idx="3688">
                  <c:v>78.406000000000006</c:v>
                </c:pt>
                <c:pt idx="3689">
                  <c:v>78.406000000000006</c:v>
                </c:pt>
                <c:pt idx="3690">
                  <c:v>78.406000000000006</c:v>
                </c:pt>
                <c:pt idx="3691">
                  <c:v>78.406000000000006</c:v>
                </c:pt>
                <c:pt idx="3692">
                  <c:v>78.406000000000006</c:v>
                </c:pt>
                <c:pt idx="3693">
                  <c:v>78.406000000000006</c:v>
                </c:pt>
                <c:pt idx="3694">
                  <c:v>78.406000000000006</c:v>
                </c:pt>
                <c:pt idx="3695">
                  <c:v>78.406000000000006</c:v>
                </c:pt>
                <c:pt idx="3696">
                  <c:v>78.406000000000006</c:v>
                </c:pt>
                <c:pt idx="3697">
                  <c:v>78.406000000000006</c:v>
                </c:pt>
                <c:pt idx="3698">
                  <c:v>78.405979721222906</c:v>
                </c:pt>
                <c:pt idx="3699">
                  <c:v>77.076999999999998</c:v>
                </c:pt>
                <c:pt idx="3700">
                  <c:v>77.076999999999998</c:v>
                </c:pt>
                <c:pt idx="3701">
                  <c:v>77.076999999999998</c:v>
                </c:pt>
                <c:pt idx="3702">
                  <c:v>77.076999999999998</c:v>
                </c:pt>
                <c:pt idx="3703">
                  <c:v>77.076999999999998</c:v>
                </c:pt>
                <c:pt idx="3704">
                  <c:v>77.076999999999998</c:v>
                </c:pt>
                <c:pt idx="3705">
                  <c:v>77.076999999999998</c:v>
                </c:pt>
                <c:pt idx="3706">
                  <c:v>77.076999999999998</c:v>
                </c:pt>
                <c:pt idx="3707">
                  <c:v>77.077001892089996</c:v>
                </c:pt>
                <c:pt idx="3708">
                  <c:v>77.200999999999993</c:v>
                </c:pt>
                <c:pt idx="3709">
                  <c:v>77.200999999999993</c:v>
                </c:pt>
                <c:pt idx="3710">
                  <c:v>77.200999999999993</c:v>
                </c:pt>
                <c:pt idx="3711">
                  <c:v>77.200999999999993</c:v>
                </c:pt>
                <c:pt idx="3712">
                  <c:v>77.200999999999993</c:v>
                </c:pt>
                <c:pt idx="3713">
                  <c:v>77.200999999999993</c:v>
                </c:pt>
                <c:pt idx="3714">
                  <c:v>77.200999999999993</c:v>
                </c:pt>
                <c:pt idx="3715">
                  <c:v>77.200999999999993</c:v>
                </c:pt>
                <c:pt idx="3716">
                  <c:v>77.200999999999993</c:v>
                </c:pt>
                <c:pt idx="3717">
                  <c:v>77.200999999999993</c:v>
                </c:pt>
                <c:pt idx="3718">
                  <c:v>77.2010128632581</c:v>
                </c:pt>
                <c:pt idx="3719">
                  <c:v>78.043999999999997</c:v>
                </c:pt>
                <c:pt idx="3720">
                  <c:v>78.043999999999997</c:v>
                </c:pt>
                <c:pt idx="3721">
                  <c:v>78.043999999999997</c:v>
                </c:pt>
                <c:pt idx="3722">
                  <c:v>78.043999999999997</c:v>
                </c:pt>
                <c:pt idx="3723">
                  <c:v>78.043999999999997</c:v>
                </c:pt>
                <c:pt idx="3724">
                  <c:v>78.043999999999997</c:v>
                </c:pt>
                <c:pt idx="3725">
                  <c:v>78.043999999999997</c:v>
                </c:pt>
                <c:pt idx="3726">
                  <c:v>78.043999999999997</c:v>
                </c:pt>
                <c:pt idx="3727">
                  <c:v>78.043999999999997</c:v>
                </c:pt>
                <c:pt idx="3728">
                  <c:v>78.0439705352766</c:v>
                </c:pt>
                <c:pt idx="3729">
                  <c:v>76.113</c:v>
                </c:pt>
                <c:pt idx="3730">
                  <c:v>76.113</c:v>
                </c:pt>
                <c:pt idx="3731">
                  <c:v>76.113</c:v>
                </c:pt>
                <c:pt idx="3732">
                  <c:v>76.113</c:v>
                </c:pt>
                <c:pt idx="3733">
                  <c:v>76.113</c:v>
                </c:pt>
                <c:pt idx="3734">
                  <c:v>76.113</c:v>
                </c:pt>
                <c:pt idx="3735">
                  <c:v>76.113</c:v>
                </c:pt>
                <c:pt idx="3736">
                  <c:v>76.113</c:v>
                </c:pt>
                <c:pt idx="3737">
                  <c:v>76.113</c:v>
                </c:pt>
                <c:pt idx="3738">
                  <c:v>76.113</c:v>
                </c:pt>
                <c:pt idx="3739">
                  <c:v>76.113</c:v>
                </c:pt>
                <c:pt idx="3740">
                  <c:v>76.113</c:v>
                </c:pt>
                <c:pt idx="3741">
                  <c:v>76.113</c:v>
                </c:pt>
                <c:pt idx="3742">
                  <c:v>76.113</c:v>
                </c:pt>
                <c:pt idx="3743">
                  <c:v>76.113</c:v>
                </c:pt>
                <c:pt idx="3744">
                  <c:v>76.113</c:v>
                </c:pt>
                <c:pt idx="3745">
                  <c:v>76.113</c:v>
                </c:pt>
                <c:pt idx="3746">
                  <c:v>76.113</c:v>
                </c:pt>
                <c:pt idx="3747">
                  <c:v>76.113</c:v>
                </c:pt>
                <c:pt idx="3748">
                  <c:v>76.113</c:v>
                </c:pt>
                <c:pt idx="3749">
                  <c:v>76.113011444172301</c:v>
                </c:pt>
                <c:pt idx="3750">
                  <c:v>77.613</c:v>
                </c:pt>
                <c:pt idx="3751">
                  <c:v>77.613</c:v>
                </c:pt>
                <c:pt idx="3752">
                  <c:v>77.613</c:v>
                </c:pt>
                <c:pt idx="3753">
                  <c:v>77.613</c:v>
                </c:pt>
                <c:pt idx="3754">
                  <c:v>77.613</c:v>
                </c:pt>
                <c:pt idx="3755">
                  <c:v>77.613</c:v>
                </c:pt>
                <c:pt idx="3756">
                  <c:v>77.613</c:v>
                </c:pt>
                <c:pt idx="3757">
                  <c:v>77.613</c:v>
                </c:pt>
                <c:pt idx="3758">
                  <c:v>77.613002853393695</c:v>
                </c:pt>
                <c:pt idx="3759">
                  <c:v>77.8</c:v>
                </c:pt>
                <c:pt idx="3760">
                  <c:v>77.8</c:v>
                </c:pt>
                <c:pt idx="3761">
                  <c:v>77.8</c:v>
                </c:pt>
                <c:pt idx="3762">
                  <c:v>77.8</c:v>
                </c:pt>
                <c:pt idx="3763">
                  <c:v>77.8</c:v>
                </c:pt>
                <c:pt idx="3764">
                  <c:v>77.8</c:v>
                </c:pt>
                <c:pt idx="3765">
                  <c:v>77.8</c:v>
                </c:pt>
                <c:pt idx="3766">
                  <c:v>77.8</c:v>
                </c:pt>
                <c:pt idx="3767">
                  <c:v>77.8</c:v>
                </c:pt>
                <c:pt idx="3768">
                  <c:v>77.8</c:v>
                </c:pt>
                <c:pt idx="3769">
                  <c:v>77.800022888005302</c:v>
                </c:pt>
                <c:pt idx="3770">
                  <c:v>78.8</c:v>
                </c:pt>
                <c:pt idx="3771">
                  <c:v>78.8</c:v>
                </c:pt>
                <c:pt idx="3772">
                  <c:v>78.8</c:v>
                </c:pt>
                <c:pt idx="3773">
                  <c:v>78.8</c:v>
                </c:pt>
                <c:pt idx="3774">
                  <c:v>78.8</c:v>
                </c:pt>
                <c:pt idx="3775">
                  <c:v>78.8</c:v>
                </c:pt>
                <c:pt idx="3776">
                  <c:v>78.8</c:v>
                </c:pt>
                <c:pt idx="3777">
                  <c:v>78.8</c:v>
                </c:pt>
                <c:pt idx="3778">
                  <c:v>78.800022887830707</c:v>
                </c:pt>
                <c:pt idx="3779">
                  <c:v>79.8</c:v>
                </c:pt>
                <c:pt idx="3780">
                  <c:v>79.8</c:v>
                </c:pt>
                <c:pt idx="3781">
                  <c:v>79.8</c:v>
                </c:pt>
                <c:pt idx="3782">
                  <c:v>79.8</c:v>
                </c:pt>
                <c:pt idx="3783">
                  <c:v>79.8</c:v>
                </c:pt>
                <c:pt idx="3784">
                  <c:v>79.8</c:v>
                </c:pt>
                <c:pt idx="3785">
                  <c:v>79.8</c:v>
                </c:pt>
                <c:pt idx="3786">
                  <c:v>79.8</c:v>
                </c:pt>
                <c:pt idx="3787">
                  <c:v>79.8</c:v>
                </c:pt>
                <c:pt idx="3788">
                  <c:v>79.8</c:v>
                </c:pt>
                <c:pt idx="3789">
                  <c:v>79.799954223280807</c:v>
                </c:pt>
                <c:pt idx="3790">
                  <c:v>76.8</c:v>
                </c:pt>
                <c:pt idx="3791">
                  <c:v>76.8</c:v>
                </c:pt>
                <c:pt idx="3792">
                  <c:v>76.8</c:v>
                </c:pt>
                <c:pt idx="3793">
                  <c:v>76.8</c:v>
                </c:pt>
                <c:pt idx="3794">
                  <c:v>76.8</c:v>
                </c:pt>
                <c:pt idx="3795">
                  <c:v>76.8</c:v>
                </c:pt>
                <c:pt idx="3796">
                  <c:v>76.8</c:v>
                </c:pt>
                <c:pt idx="3797">
                  <c:v>76.8</c:v>
                </c:pt>
                <c:pt idx="3798">
                  <c:v>76.8</c:v>
                </c:pt>
                <c:pt idx="3799">
                  <c:v>76.799957168249804</c:v>
                </c:pt>
                <c:pt idx="3800">
                  <c:v>73.992999999999995</c:v>
                </c:pt>
                <c:pt idx="3801">
                  <c:v>73.992999999999995</c:v>
                </c:pt>
                <c:pt idx="3802">
                  <c:v>73.992999999999995</c:v>
                </c:pt>
                <c:pt idx="3803">
                  <c:v>73.992999999999995</c:v>
                </c:pt>
                <c:pt idx="3804">
                  <c:v>73.992999999999995</c:v>
                </c:pt>
                <c:pt idx="3805">
                  <c:v>73.992999999999995</c:v>
                </c:pt>
                <c:pt idx="3806">
                  <c:v>73.992999999999995</c:v>
                </c:pt>
                <c:pt idx="3807">
                  <c:v>73.992999999999995</c:v>
                </c:pt>
                <c:pt idx="3808">
                  <c:v>73.9930894234368</c:v>
                </c:pt>
                <c:pt idx="3809">
                  <c:v>77.900000000000006</c:v>
                </c:pt>
                <c:pt idx="3810">
                  <c:v>77.900000000000006</c:v>
                </c:pt>
                <c:pt idx="3811">
                  <c:v>77.900000000000006</c:v>
                </c:pt>
                <c:pt idx="3812">
                  <c:v>77.900000000000006</c:v>
                </c:pt>
                <c:pt idx="3813">
                  <c:v>77.900000000000006</c:v>
                </c:pt>
                <c:pt idx="3814">
                  <c:v>77.900000000000006</c:v>
                </c:pt>
                <c:pt idx="3815">
                  <c:v>77.900000000000006</c:v>
                </c:pt>
                <c:pt idx="3816">
                  <c:v>77.900000000000006</c:v>
                </c:pt>
                <c:pt idx="3817">
                  <c:v>77.900000000000006</c:v>
                </c:pt>
                <c:pt idx="3818">
                  <c:v>77.900000000000006</c:v>
                </c:pt>
                <c:pt idx="3819">
                  <c:v>77.900033294933806</c:v>
                </c:pt>
                <c:pt idx="3820">
                  <c:v>80.081999999999994</c:v>
                </c:pt>
                <c:pt idx="3821">
                  <c:v>80.081999999999994</c:v>
                </c:pt>
                <c:pt idx="3822">
                  <c:v>80.081999999999994</c:v>
                </c:pt>
                <c:pt idx="3823">
                  <c:v>80.081999999999994</c:v>
                </c:pt>
                <c:pt idx="3824">
                  <c:v>80.081999999999994</c:v>
                </c:pt>
                <c:pt idx="3825">
                  <c:v>80.081999999999994</c:v>
                </c:pt>
                <c:pt idx="3826">
                  <c:v>80.081999999999994</c:v>
                </c:pt>
                <c:pt idx="3827">
                  <c:v>80.081999999999994</c:v>
                </c:pt>
                <c:pt idx="3828">
                  <c:v>80.081971893112893</c:v>
                </c:pt>
                <c:pt idx="3829">
                  <c:v>76.397999999999996</c:v>
                </c:pt>
                <c:pt idx="3830">
                  <c:v>76.397999999999996</c:v>
                </c:pt>
                <c:pt idx="3831">
                  <c:v>76.397999999999996</c:v>
                </c:pt>
                <c:pt idx="3832">
                  <c:v>76.397999999999996</c:v>
                </c:pt>
                <c:pt idx="3833">
                  <c:v>76.397999999999996</c:v>
                </c:pt>
                <c:pt idx="3834">
                  <c:v>76.397999999999996</c:v>
                </c:pt>
                <c:pt idx="3835">
                  <c:v>76.397999999999996</c:v>
                </c:pt>
                <c:pt idx="3836">
                  <c:v>76.397999999999996</c:v>
                </c:pt>
                <c:pt idx="3837">
                  <c:v>76.397999999999996</c:v>
                </c:pt>
                <c:pt idx="3838">
                  <c:v>76.397999999999996</c:v>
                </c:pt>
                <c:pt idx="3839">
                  <c:v>76.3980385128921</c:v>
                </c:pt>
                <c:pt idx="3840">
                  <c:v>78.921999999999997</c:v>
                </c:pt>
                <c:pt idx="3841">
                  <c:v>78.921999999999997</c:v>
                </c:pt>
                <c:pt idx="3842">
                  <c:v>78.921999999999997</c:v>
                </c:pt>
                <c:pt idx="3843">
                  <c:v>78.921999999999997</c:v>
                </c:pt>
                <c:pt idx="3844">
                  <c:v>78.921999999999997</c:v>
                </c:pt>
                <c:pt idx="3845">
                  <c:v>78.921999999999997</c:v>
                </c:pt>
                <c:pt idx="3846">
                  <c:v>78.921999999999997</c:v>
                </c:pt>
                <c:pt idx="3847">
                  <c:v>78.921999999999997</c:v>
                </c:pt>
                <c:pt idx="3848">
                  <c:v>78.922014922982697</c:v>
                </c:pt>
                <c:pt idx="3849">
                  <c:v>79.900000000000006</c:v>
                </c:pt>
                <c:pt idx="3850">
                  <c:v>79.900000000000006</c:v>
                </c:pt>
                <c:pt idx="3851">
                  <c:v>79.900000000000006</c:v>
                </c:pt>
                <c:pt idx="3852">
                  <c:v>79.900000000000006</c:v>
                </c:pt>
                <c:pt idx="3853">
                  <c:v>79.900000000000006</c:v>
                </c:pt>
                <c:pt idx="3854">
                  <c:v>79.900000000000006</c:v>
                </c:pt>
                <c:pt idx="3855">
                  <c:v>79.900000000000006</c:v>
                </c:pt>
                <c:pt idx="3856">
                  <c:v>79.900000000000006</c:v>
                </c:pt>
                <c:pt idx="3857">
                  <c:v>79.900000000000006</c:v>
                </c:pt>
                <c:pt idx="3858">
                  <c:v>79.900000000000006</c:v>
                </c:pt>
                <c:pt idx="3859">
                  <c:v>79.900000000000006</c:v>
                </c:pt>
                <c:pt idx="3860">
                  <c:v>79.899961273494995</c:v>
                </c:pt>
                <c:pt idx="3861">
                  <c:v>78.207999999999998</c:v>
                </c:pt>
                <c:pt idx="3862">
                  <c:v>78.207999999999998</c:v>
                </c:pt>
                <c:pt idx="3863">
                  <c:v>78.207999999999998</c:v>
                </c:pt>
                <c:pt idx="3864">
                  <c:v>78.207999999999998</c:v>
                </c:pt>
                <c:pt idx="3865">
                  <c:v>78.207999999999998</c:v>
                </c:pt>
                <c:pt idx="3866">
                  <c:v>78.207999999999998</c:v>
                </c:pt>
                <c:pt idx="3867">
                  <c:v>78.207999999999998</c:v>
                </c:pt>
                <c:pt idx="3868">
                  <c:v>78.207999999999998</c:v>
                </c:pt>
                <c:pt idx="3869">
                  <c:v>78.207984527704994</c:v>
                </c:pt>
                <c:pt idx="3870">
                  <c:v>77.194000000000003</c:v>
                </c:pt>
                <c:pt idx="3871">
                  <c:v>77.194000000000003</c:v>
                </c:pt>
                <c:pt idx="3872">
                  <c:v>77.194000000000003</c:v>
                </c:pt>
                <c:pt idx="3873">
                  <c:v>77.194000000000003</c:v>
                </c:pt>
                <c:pt idx="3874">
                  <c:v>77.194000000000003</c:v>
                </c:pt>
                <c:pt idx="3875">
                  <c:v>77.194000000000003</c:v>
                </c:pt>
                <c:pt idx="3876">
                  <c:v>77.194000000000003</c:v>
                </c:pt>
                <c:pt idx="3877">
                  <c:v>77.194000000000003</c:v>
                </c:pt>
                <c:pt idx="3878">
                  <c:v>77.194000000000003</c:v>
                </c:pt>
                <c:pt idx="3879">
                  <c:v>77.193980971865898</c:v>
                </c:pt>
                <c:pt idx="3880">
                  <c:v>74.7</c:v>
                </c:pt>
                <c:pt idx="3881">
                  <c:v>74.7</c:v>
                </c:pt>
                <c:pt idx="3882">
                  <c:v>74.7</c:v>
                </c:pt>
                <c:pt idx="3883">
                  <c:v>74.7</c:v>
                </c:pt>
                <c:pt idx="3884">
                  <c:v>74.7</c:v>
                </c:pt>
                <c:pt idx="3885">
                  <c:v>74.7</c:v>
                </c:pt>
                <c:pt idx="3886">
                  <c:v>74.7</c:v>
                </c:pt>
                <c:pt idx="3887">
                  <c:v>74.7</c:v>
                </c:pt>
                <c:pt idx="3888">
                  <c:v>74.7</c:v>
                </c:pt>
                <c:pt idx="3889">
                  <c:v>74.7</c:v>
                </c:pt>
                <c:pt idx="3890">
                  <c:v>74.700000762944796</c:v>
                </c:pt>
                <c:pt idx="3891">
                  <c:v>74.8</c:v>
                </c:pt>
                <c:pt idx="3892">
                  <c:v>74.8</c:v>
                </c:pt>
                <c:pt idx="3893">
                  <c:v>74.8</c:v>
                </c:pt>
                <c:pt idx="3894">
                  <c:v>74.8</c:v>
                </c:pt>
                <c:pt idx="3895">
                  <c:v>74.8</c:v>
                </c:pt>
                <c:pt idx="3896">
                  <c:v>74.8</c:v>
                </c:pt>
                <c:pt idx="3897">
                  <c:v>74.8</c:v>
                </c:pt>
                <c:pt idx="3898">
                  <c:v>74.8</c:v>
                </c:pt>
                <c:pt idx="3899">
                  <c:v>74.8</c:v>
                </c:pt>
                <c:pt idx="3900">
                  <c:v>74.8</c:v>
                </c:pt>
                <c:pt idx="3901">
                  <c:v>74.8</c:v>
                </c:pt>
                <c:pt idx="3902">
                  <c:v>74.8</c:v>
                </c:pt>
                <c:pt idx="3903">
                  <c:v>74.8</c:v>
                </c:pt>
                <c:pt idx="3904">
                  <c:v>74.8</c:v>
                </c:pt>
                <c:pt idx="3905">
                  <c:v>74.8</c:v>
                </c:pt>
                <c:pt idx="3906">
                  <c:v>74.8</c:v>
                </c:pt>
                <c:pt idx="3907">
                  <c:v>74.8</c:v>
                </c:pt>
                <c:pt idx="3908">
                  <c:v>74.8</c:v>
                </c:pt>
                <c:pt idx="3909">
                  <c:v>74.8</c:v>
                </c:pt>
                <c:pt idx="3910">
                  <c:v>74.8000104978873</c:v>
                </c:pt>
                <c:pt idx="3911">
                  <c:v>75.144000000000005</c:v>
                </c:pt>
                <c:pt idx="3912">
                  <c:v>75.144000000000005</c:v>
                </c:pt>
                <c:pt idx="3913">
                  <c:v>75.144000000000005</c:v>
                </c:pt>
                <c:pt idx="3914">
                  <c:v>75.144000000000005</c:v>
                </c:pt>
                <c:pt idx="3915">
                  <c:v>75.144000000000005</c:v>
                </c:pt>
                <c:pt idx="3916">
                  <c:v>75.144000000000005</c:v>
                </c:pt>
                <c:pt idx="3917">
                  <c:v>75.144000000000005</c:v>
                </c:pt>
                <c:pt idx="3918">
                  <c:v>75.144000000000005</c:v>
                </c:pt>
                <c:pt idx="3919">
                  <c:v>75.144000000000005</c:v>
                </c:pt>
                <c:pt idx="3920">
                  <c:v>75.143994934081704</c:v>
                </c:pt>
                <c:pt idx="3921">
                  <c:v>74.811999999999998</c:v>
                </c:pt>
                <c:pt idx="3922">
                  <c:v>74.811999999999998</c:v>
                </c:pt>
                <c:pt idx="3923">
                  <c:v>74.811999999999998</c:v>
                </c:pt>
                <c:pt idx="3924">
                  <c:v>74.811999999999998</c:v>
                </c:pt>
                <c:pt idx="3925">
                  <c:v>74.811999999999998</c:v>
                </c:pt>
                <c:pt idx="3926">
                  <c:v>74.811999999999998</c:v>
                </c:pt>
                <c:pt idx="3927">
                  <c:v>74.811999999999998</c:v>
                </c:pt>
                <c:pt idx="3928">
                  <c:v>74.811999999999998</c:v>
                </c:pt>
                <c:pt idx="3929">
                  <c:v>74.812024246201403</c:v>
                </c:pt>
                <c:pt idx="3930">
                  <c:v>77.989999999999995</c:v>
                </c:pt>
                <c:pt idx="3931">
                  <c:v>77.989999999999995</c:v>
                </c:pt>
                <c:pt idx="3932">
                  <c:v>77.989999999999995</c:v>
                </c:pt>
                <c:pt idx="3933">
                  <c:v>77.989999999999995</c:v>
                </c:pt>
                <c:pt idx="3934">
                  <c:v>77.989999999999995</c:v>
                </c:pt>
                <c:pt idx="3935">
                  <c:v>77.989999999999995</c:v>
                </c:pt>
                <c:pt idx="3936">
                  <c:v>77.989999999999995</c:v>
                </c:pt>
                <c:pt idx="3937">
                  <c:v>77.989999999999995</c:v>
                </c:pt>
                <c:pt idx="3938">
                  <c:v>77.989999999999995</c:v>
                </c:pt>
                <c:pt idx="3939">
                  <c:v>77.989999999999995</c:v>
                </c:pt>
                <c:pt idx="3940">
                  <c:v>77.9900123597142</c:v>
                </c:pt>
                <c:pt idx="3941">
                  <c:v>78.8</c:v>
                </c:pt>
                <c:pt idx="3942">
                  <c:v>78.8</c:v>
                </c:pt>
                <c:pt idx="3943">
                  <c:v>78.8</c:v>
                </c:pt>
                <c:pt idx="3944">
                  <c:v>78.8</c:v>
                </c:pt>
                <c:pt idx="3945">
                  <c:v>78.8</c:v>
                </c:pt>
                <c:pt idx="3946">
                  <c:v>78.8</c:v>
                </c:pt>
                <c:pt idx="3947">
                  <c:v>78.8</c:v>
                </c:pt>
                <c:pt idx="3948">
                  <c:v>78.8</c:v>
                </c:pt>
                <c:pt idx="3949">
                  <c:v>78.799957886070203</c:v>
                </c:pt>
                <c:pt idx="3950">
                  <c:v>76.959999999999994</c:v>
                </c:pt>
                <c:pt idx="3951">
                  <c:v>76.959999999999994</c:v>
                </c:pt>
                <c:pt idx="3952">
                  <c:v>76.959999999999994</c:v>
                </c:pt>
                <c:pt idx="3953">
                  <c:v>76.959999999999994</c:v>
                </c:pt>
                <c:pt idx="3954">
                  <c:v>76.959999999999994</c:v>
                </c:pt>
                <c:pt idx="3955">
                  <c:v>76.959999999999994</c:v>
                </c:pt>
                <c:pt idx="3956">
                  <c:v>76.959999999999994</c:v>
                </c:pt>
                <c:pt idx="3957">
                  <c:v>76.959999999999994</c:v>
                </c:pt>
                <c:pt idx="3958">
                  <c:v>76.959999999999994</c:v>
                </c:pt>
                <c:pt idx="3959">
                  <c:v>76.959999999999994</c:v>
                </c:pt>
                <c:pt idx="3960">
                  <c:v>76.959997558593599</c:v>
                </c:pt>
                <c:pt idx="3961">
                  <c:v>76.8</c:v>
                </c:pt>
                <c:pt idx="3962">
                  <c:v>76.8</c:v>
                </c:pt>
                <c:pt idx="3963">
                  <c:v>76.8</c:v>
                </c:pt>
                <c:pt idx="3964">
                  <c:v>76.8</c:v>
                </c:pt>
                <c:pt idx="3965">
                  <c:v>76.8</c:v>
                </c:pt>
                <c:pt idx="3966">
                  <c:v>76.8</c:v>
                </c:pt>
                <c:pt idx="3967">
                  <c:v>76.8</c:v>
                </c:pt>
                <c:pt idx="3968">
                  <c:v>76.8</c:v>
                </c:pt>
                <c:pt idx="3969">
                  <c:v>76.8</c:v>
                </c:pt>
                <c:pt idx="3970">
                  <c:v>76.8</c:v>
                </c:pt>
                <c:pt idx="3971">
                  <c:v>76.8</c:v>
                </c:pt>
                <c:pt idx="3972">
                  <c:v>76.8</c:v>
                </c:pt>
                <c:pt idx="3973">
                  <c:v>76.8</c:v>
                </c:pt>
                <c:pt idx="3974">
                  <c:v>76.8</c:v>
                </c:pt>
                <c:pt idx="3975">
                  <c:v>76.8</c:v>
                </c:pt>
                <c:pt idx="3976">
                  <c:v>76.8</c:v>
                </c:pt>
                <c:pt idx="3977">
                  <c:v>76.8</c:v>
                </c:pt>
                <c:pt idx="3978">
                  <c:v>76.8</c:v>
                </c:pt>
                <c:pt idx="3979">
                  <c:v>76.800007629448203</c:v>
                </c:pt>
                <c:pt idx="3980">
                  <c:v>77.8</c:v>
                </c:pt>
                <c:pt idx="3981">
                  <c:v>77.8</c:v>
                </c:pt>
                <c:pt idx="3982">
                  <c:v>77.8</c:v>
                </c:pt>
                <c:pt idx="3983">
                  <c:v>77.8</c:v>
                </c:pt>
                <c:pt idx="3984">
                  <c:v>77.8</c:v>
                </c:pt>
                <c:pt idx="3985">
                  <c:v>77.8</c:v>
                </c:pt>
                <c:pt idx="3986">
                  <c:v>77.8</c:v>
                </c:pt>
                <c:pt idx="3987">
                  <c:v>77.8</c:v>
                </c:pt>
                <c:pt idx="3988">
                  <c:v>77.8</c:v>
                </c:pt>
                <c:pt idx="3989">
                  <c:v>77.8</c:v>
                </c:pt>
                <c:pt idx="3990">
                  <c:v>77.8</c:v>
                </c:pt>
                <c:pt idx="3991">
                  <c:v>77.8</c:v>
                </c:pt>
                <c:pt idx="3992">
                  <c:v>77.8</c:v>
                </c:pt>
                <c:pt idx="3993">
                  <c:v>77.8</c:v>
                </c:pt>
                <c:pt idx="3994">
                  <c:v>77.8</c:v>
                </c:pt>
                <c:pt idx="3995">
                  <c:v>77.8</c:v>
                </c:pt>
                <c:pt idx="3996">
                  <c:v>77.8</c:v>
                </c:pt>
                <c:pt idx="3997">
                  <c:v>77.8</c:v>
                </c:pt>
                <c:pt idx="3998">
                  <c:v>77.8</c:v>
                </c:pt>
                <c:pt idx="3999">
                  <c:v>77.8</c:v>
                </c:pt>
                <c:pt idx="4000">
                  <c:v>77.8</c:v>
                </c:pt>
                <c:pt idx="4001">
                  <c:v>77.8</c:v>
                </c:pt>
                <c:pt idx="4002">
                  <c:v>77.8</c:v>
                </c:pt>
                <c:pt idx="4003">
                  <c:v>77.8</c:v>
                </c:pt>
                <c:pt idx="4004">
                  <c:v>77.8</c:v>
                </c:pt>
                <c:pt idx="4005">
                  <c:v>77.8</c:v>
                </c:pt>
                <c:pt idx="4006">
                  <c:v>77.8</c:v>
                </c:pt>
                <c:pt idx="4007">
                  <c:v>77.8</c:v>
                </c:pt>
                <c:pt idx="4008">
                  <c:v>77.8</c:v>
                </c:pt>
                <c:pt idx="4009">
                  <c:v>77.8</c:v>
                </c:pt>
                <c:pt idx="4010">
                  <c:v>77.8</c:v>
                </c:pt>
                <c:pt idx="4011">
                  <c:v>77.799995178188695</c:v>
                </c:pt>
                <c:pt idx="4012">
                  <c:v>77.168000000000006</c:v>
                </c:pt>
                <c:pt idx="4013">
                  <c:v>77.168000000000006</c:v>
                </c:pt>
                <c:pt idx="4014">
                  <c:v>77.168000000000006</c:v>
                </c:pt>
                <c:pt idx="4015">
                  <c:v>77.168000000000006</c:v>
                </c:pt>
                <c:pt idx="4016">
                  <c:v>77.168000000000006</c:v>
                </c:pt>
                <c:pt idx="4017">
                  <c:v>77.168000000000006</c:v>
                </c:pt>
                <c:pt idx="4018">
                  <c:v>77.168000000000006</c:v>
                </c:pt>
                <c:pt idx="4019">
                  <c:v>77.167994796832005</c:v>
                </c:pt>
                <c:pt idx="4020">
                  <c:v>76.826999999999998</c:v>
                </c:pt>
                <c:pt idx="4021">
                  <c:v>76.826999999999998</c:v>
                </c:pt>
                <c:pt idx="4022">
                  <c:v>76.826999999999998</c:v>
                </c:pt>
                <c:pt idx="4023">
                  <c:v>76.826999999999998</c:v>
                </c:pt>
                <c:pt idx="4024">
                  <c:v>76.826999999999998</c:v>
                </c:pt>
                <c:pt idx="4025">
                  <c:v>76.826999999999998</c:v>
                </c:pt>
                <c:pt idx="4026">
                  <c:v>76.826999999999998</c:v>
                </c:pt>
                <c:pt idx="4027">
                  <c:v>76.826999999999998</c:v>
                </c:pt>
                <c:pt idx="4028">
                  <c:v>76.826999999999998</c:v>
                </c:pt>
                <c:pt idx="4029">
                  <c:v>76.826999999999998</c:v>
                </c:pt>
                <c:pt idx="4030">
                  <c:v>76.826999999999998</c:v>
                </c:pt>
                <c:pt idx="4031">
                  <c:v>76.827014846802598</c:v>
                </c:pt>
                <c:pt idx="4032">
                  <c:v>77.8</c:v>
                </c:pt>
                <c:pt idx="4033">
                  <c:v>77.8</c:v>
                </c:pt>
                <c:pt idx="4034">
                  <c:v>77.8</c:v>
                </c:pt>
                <c:pt idx="4035">
                  <c:v>77.8</c:v>
                </c:pt>
                <c:pt idx="4036">
                  <c:v>77.8</c:v>
                </c:pt>
                <c:pt idx="4037">
                  <c:v>77.8</c:v>
                </c:pt>
                <c:pt idx="4038">
                  <c:v>77.8</c:v>
                </c:pt>
                <c:pt idx="4039">
                  <c:v>77.8</c:v>
                </c:pt>
                <c:pt idx="4040">
                  <c:v>77.8</c:v>
                </c:pt>
                <c:pt idx="4041">
                  <c:v>77.8</c:v>
                </c:pt>
                <c:pt idx="4042">
                  <c:v>77.8</c:v>
                </c:pt>
                <c:pt idx="4043">
                  <c:v>77.8</c:v>
                </c:pt>
                <c:pt idx="4044">
                  <c:v>77.8</c:v>
                </c:pt>
                <c:pt idx="4045">
                  <c:v>77.8</c:v>
                </c:pt>
                <c:pt idx="4046">
                  <c:v>77.8</c:v>
                </c:pt>
                <c:pt idx="4047">
                  <c:v>77.8</c:v>
                </c:pt>
                <c:pt idx="4048">
                  <c:v>77.8</c:v>
                </c:pt>
                <c:pt idx="4049">
                  <c:v>77.8</c:v>
                </c:pt>
                <c:pt idx="4050">
                  <c:v>77.8</c:v>
                </c:pt>
                <c:pt idx="4051">
                  <c:v>77.8</c:v>
                </c:pt>
                <c:pt idx="4052">
                  <c:v>77.8</c:v>
                </c:pt>
                <c:pt idx="4053">
                  <c:v>77.8</c:v>
                </c:pt>
                <c:pt idx="4054">
                  <c:v>77.8</c:v>
                </c:pt>
                <c:pt idx="4055">
                  <c:v>77.8</c:v>
                </c:pt>
                <c:pt idx="4056">
                  <c:v>77.8</c:v>
                </c:pt>
                <c:pt idx="4057">
                  <c:v>77.8</c:v>
                </c:pt>
                <c:pt idx="4058">
                  <c:v>77.8</c:v>
                </c:pt>
                <c:pt idx="4059">
                  <c:v>77.8</c:v>
                </c:pt>
                <c:pt idx="4060">
                  <c:v>77.8</c:v>
                </c:pt>
                <c:pt idx="4061">
                  <c:v>77.8</c:v>
                </c:pt>
                <c:pt idx="4062">
                  <c:v>77.8</c:v>
                </c:pt>
                <c:pt idx="4063">
                  <c:v>77.8</c:v>
                </c:pt>
                <c:pt idx="4064">
                  <c:v>77.8</c:v>
                </c:pt>
                <c:pt idx="4065">
                  <c:v>77.8</c:v>
                </c:pt>
                <c:pt idx="4066">
                  <c:v>77.8</c:v>
                </c:pt>
                <c:pt idx="4067">
                  <c:v>77.8</c:v>
                </c:pt>
                <c:pt idx="4068">
                  <c:v>77.8</c:v>
                </c:pt>
                <c:pt idx="4069">
                  <c:v>77.8</c:v>
                </c:pt>
                <c:pt idx="4070">
                  <c:v>77.8</c:v>
                </c:pt>
                <c:pt idx="4071">
                  <c:v>77.8</c:v>
                </c:pt>
                <c:pt idx="4072">
                  <c:v>77.8</c:v>
                </c:pt>
                <c:pt idx="4073">
                  <c:v>77.8</c:v>
                </c:pt>
                <c:pt idx="4074">
                  <c:v>77.8</c:v>
                </c:pt>
                <c:pt idx="4075">
                  <c:v>77.8</c:v>
                </c:pt>
                <c:pt idx="4076">
                  <c:v>77.8</c:v>
                </c:pt>
                <c:pt idx="4077">
                  <c:v>77.8</c:v>
                </c:pt>
                <c:pt idx="4078">
                  <c:v>77.8</c:v>
                </c:pt>
                <c:pt idx="4079">
                  <c:v>77.8</c:v>
                </c:pt>
                <c:pt idx="4080">
                  <c:v>77.8</c:v>
                </c:pt>
                <c:pt idx="4081">
                  <c:v>77.799984741093596</c:v>
                </c:pt>
                <c:pt idx="4082">
                  <c:v>76.8</c:v>
                </c:pt>
                <c:pt idx="4083">
                  <c:v>76.8</c:v>
                </c:pt>
                <c:pt idx="4084">
                  <c:v>76.8</c:v>
                </c:pt>
                <c:pt idx="4085">
                  <c:v>76.8</c:v>
                </c:pt>
                <c:pt idx="4086">
                  <c:v>76.8</c:v>
                </c:pt>
                <c:pt idx="4087">
                  <c:v>76.8</c:v>
                </c:pt>
                <c:pt idx="4088">
                  <c:v>76.8</c:v>
                </c:pt>
                <c:pt idx="4089">
                  <c:v>76.8</c:v>
                </c:pt>
                <c:pt idx="4090">
                  <c:v>76.799977111994707</c:v>
                </c:pt>
                <c:pt idx="4091">
                  <c:v>75.8</c:v>
                </c:pt>
                <c:pt idx="4092">
                  <c:v>75.8</c:v>
                </c:pt>
                <c:pt idx="4093">
                  <c:v>75.8</c:v>
                </c:pt>
                <c:pt idx="4094">
                  <c:v>75.8</c:v>
                </c:pt>
                <c:pt idx="4095">
                  <c:v>75.8</c:v>
                </c:pt>
                <c:pt idx="4096">
                  <c:v>75.8</c:v>
                </c:pt>
                <c:pt idx="4097">
                  <c:v>75.8</c:v>
                </c:pt>
                <c:pt idx="4098">
                  <c:v>75.8</c:v>
                </c:pt>
                <c:pt idx="4099">
                  <c:v>75.8</c:v>
                </c:pt>
                <c:pt idx="4100">
                  <c:v>75.799992370551806</c:v>
                </c:pt>
                <c:pt idx="4101">
                  <c:v>74.8</c:v>
                </c:pt>
                <c:pt idx="4102">
                  <c:v>74.8</c:v>
                </c:pt>
                <c:pt idx="4103">
                  <c:v>74.8</c:v>
                </c:pt>
                <c:pt idx="4104">
                  <c:v>74.8</c:v>
                </c:pt>
                <c:pt idx="4105">
                  <c:v>74.8</c:v>
                </c:pt>
                <c:pt idx="4106">
                  <c:v>74.8</c:v>
                </c:pt>
                <c:pt idx="4107">
                  <c:v>74.8</c:v>
                </c:pt>
                <c:pt idx="4108">
                  <c:v>74.8</c:v>
                </c:pt>
                <c:pt idx="4109">
                  <c:v>74.8</c:v>
                </c:pt>
                <c:pt idx="4110">
                  <c:v>74.8</c:v>
                </c:pt>
                <c:pt idx="4111">
                  <c:v>74.8</c:v>
                </c:pt>
                <c:pt idx="4112">
                  <c:v>74.8</c:v>
                </c:pt>
                <c:pt idx="4113">
                  <c:v>74.8</c:v>
                </c:pt>
                <c:pt idx="4114">
                  <c:v>74.8</c:v>
                </c:pt>
                <c:pt idx="4115">
                  <c:v>74.8</c:v>
                </c:pt>
                <c:pt idx="4116">
                  <c:v>74.8</c:v>
                </c:pt>
                <c:pt idx="4117">
                  <c:v>74.8</c:v>
                </c:pt>
                <c:pt idx="4118">
                  <c:v>74.8</c:v>
                </c:pt>
                <c:pt idx="4119">
                  <c:v>74.8</c:v>
                </c:pt>
                <c:pt idx="4120">
                  <c:v>74.8</c:v>
                </c:pt>
                <c:pt idx="4121">
                  <c:v>74.8</c:v>
                </c:pt>
                <c:pt idx="4122">
                  <c:v>74.8</c:v>
                </c:pt>
                <c:pt idx="4123">
                  <c:v>74.8</c:v>
                </c:pt>
                <c:pt idx="4124">
                  <c:v>74.8</c:v>
                </c:pt>
                <c:pt idx="4125">
                  <c:v>74.8</c:v>
                </c:pt>
                <c:pt idx="4126">
                  <c:v>74.8</c:v>
                </c:pt>
                <c:pt idx="4127">
                  <c:v>74.8</c:v>
                </c:pt>
                <c:pt idx="4128">
                  <c:v>74.8</c:v>
                </c:pt>
                <c:pt idx="4129">
                  <c:v>74.8</c:v>
                </c:pt>
                <c:pt idx="4130">
                  <c:v>74.8</c:v>
                </c:pt>
                <c:pt idx="4131">
                  <c:v>74.8</c:v>
                </c:pt>
                <c:pt idx="4132">
                  <c:v>74.8</c:v>
                </c:pt>
                <c:pt idx="4133">
                  <c:v>74.8</c:v>
                </c:pt>
                <c:pt idx="4134">
                  <c:v>74.8</c:v>
                </c:pt>
                <c:pt idx="4135">
                  <c:v>74.8</c:v>
                </c:pt>
                <c:pt idx="4136">
                  <c:v>74.8</c:v>
                </c:pt>
                <c:pt idx="4137">
                  <c:v>74.8</c:v>
                </c:pt>
                <c:pt idx="4138">
                  <c:v>74.8</c:v>
                </c:pt>
                <c:pt idx="4139">
                  <c:v>74.8</c:v>
                </c:pt>
                <c:pt idx="4140">
                  <c:v>74.8</c:v>
                </c:pt>
                <c:pt idx="4141">
                  <c:v>74.8</c:v>
                </c:pt>
                <c:pt idx="4142">
                  <c:v>74.8</c:v>
                </c:pt>
                <c:pt idx="4143">
                  <c:v>74.8</c:v>
                </c:pt>
                <c:pt idx="4144">
                  <c:v>74.8</c:v>
                </c:pt>
                <c:pt idx="4145">
                  <c:v>74.8</c:v>
                </c:pt>
                <c:pt idx="4146">
                  <c:v>74.8</c:v>
                </c:pt>
                <c:pt idx="4147">
                  <c:v>74.8</c:v>
                </c:pt>
                <c:pt idx="4148">
                  <c:v>74.8</c:v>
                </c:pt>
                <c:pt idx="4149">
                  <c:v>74.8</c:v>
                </c:pt>
                <c:pt idx="4150">
                  <c:v>74.8</c:v>
                </c:pt>
                <c:pt idx="4151">
                  <c:v>74.8</c:v>
                </c:pt>
                <c:pt idx="4152">
                  <c:v>74.8</c:v>
                </c:pt>
                <c:pt idx="4153">
                  <c:v>74.8</c:v>
                </c:pt>
                <c:pt idx="4154">
                  <c:v>74.8</c:v>
                </c:pt>
                <c:pt idx="4155">
                  <c:v>74.8</c:v>
                </c:pt>
                <c:pt idx="4156">
                  <c:v>74.8</c:v>
                </c:pt>
                <c:pt idx="4157">
                  <c:v>74.8</c:v>
                </c:pt>
                <c:pt idx="4158">
                  <c:v>74.8</c:v>
                </c:pt>
                <c:pt idx="4159">
                  <c:v>74.8</c:v>
                </c:pt>
                <c:pt idx="4160">
                  <c:v>74.8</c:v>
                </c:pt>
                <c:pt idx="4161">
                  <c:v>74.8</c:v>
                </c:pt>
                <c:pt idx="4162">
                  <c:v>74.8</c:v>
                </c:pt>
                <c:pt idx="4163">
                  <c:v>74.8</c:v>
                </c:pt>
                <c:pt idx="4164">
                  <c:v>74.8</c:v>
                </c:pt>
                <c:pt idx="4165">
                  <c:v>74.8</c:v>
                </c:pt>
                <c:pt idx="4166">
                  <c:v>74.8</c:v>
                </c:pt>
                <c:pt idx="4167">
                  <c:v>74.8</c:v>
                </c:pt>
                <c:pt idx="4168">
                  <c:v>74.8</c:v>
                </c:pt>
                <c:pt idx="4169">
                  <c:v>74.8</c:v>
                </c:pt>
                <c:pt idx="4170">
                  <c:v>74.8</c:v>
                </c:pt>
                <c:pt idx="4171">
                  <c:v>74.8</c:v>
                </c:pt>
                <c:pt idx="4172">
                  <c:v>74.8</c:v>
                </c:pt>
                <c:pt idx="4173">
                  <c:v>74.8</c:v>
                </c:pt>
                <c:pt idx="4174">
                  <c:v>74.8</c:v>
                </c:pt>
                <c:pt idx="4175">
                  <c:v>74.8</c:v>
                </c:pt>
                <c:pt idx="4176">
                  <c:v>74.8</c:v>
                </c:pt>
                <c:pt idx="4177">
                  <c:v>74.8</c:v>
                </c:pt>
                <c:pt idx="4178">
                  <c:v>74.8</c:v>
                </c:pt>
                <c:pt idx="4179">
                  <c:v>74.8</c:v>
                </c:pt>
                <c:pt idx="4180">
                  <c:v>74.8</c:v>
                </c:pt>
                <c:pt idx="4181">
                  <c:v>74.8</c:v>
                </c:pt>
                <c:pt idx="4182">
                  <c:v>74.8</c:v>
                </c:pt>
                <c:pt idx="4183">
                  <c:v>74.8</c:v>
                </c:pt>
                <c:pt idx="4184">
                  <c:v>74.8</c:v>
                </c:pt>
                <c:pt idx="4185">
                  <c:v>74.8</c:v>
                </c:pt>
                <c:pt idx="4186">
                  <c:v>74.8</c:v>
                </c:pt>
                <c:pt idx="4187">
                  <c:v>74.8</c:v>
                </c:pt>
                <c:pt idx="4188">
                  <c:v>74.8</c:v>
                </c:pt>
                <c:pt idx="4189">
                  <c:v>74.8</c:v>
                </c:pt>
                <c:pt idx="4190">
                  <c:v>74.8</c:v>
                </c:pt>
                <c:pt idx="4191">
                  <c:v>74.8</c:v>
                </c:pt>
                <c:pt idx="4192">
                  <c:v>74.8</c:v>
                </c:pt>
                <c:pt idx="4193">
                  <c:v>74.8</c:v>
                </c:pt>
                <c:pt idx="4194">
                  <c:v>74.8</c:v>
                </c:pt>
                <c:pt idx="4195">
                  <c:v>74.8</c:v>
                </c:pt>
                <c:pt idx="4196">
                  <c:v>74.800007629448203</c:v>
                </c:pt>
                <c:pt idx="4197">
                  <c:v>75.8</c:v>
                </c:pt>
                <c:pt idx="4198">
                  <c:v>75.8</c:v>
                </c:pt>
                <c:pt idx="4199">
                  <c:v>75.8</c:v>
                </c:pt>
                <c:pt idx="4200">
                  <c:v>75.8</c:v>
                </c:pt>
                <c:pt idx="4201">
                  <c:v>75.8</c:v>
                </c:pt>
                <c:pt idx="4202">
                  <c:v>75.8</c:v>
                </c:pt>
                <c:pt idx="4203">
                  <c:v>75.8</c:v>
                </c:pt>
                <c:pt idx="4204">
                  <c:v>75.8</c:v>
                </c:pt>
                <c:pt idx="4205">
                  <c:v>75.8</c:v>
                </c:pt>
                <c:pt idx="4206">
                  <c:v>75.8</c:v>
                </c:pt>
                <c:pt idx="4207">
                  <c:v>75.8</c:v>
                </c:pt>
                <c:pt idx="4208">
                  <c:v>75.8</c:v>
                </c:pt>
                <c:pt idx="4209">
                  <c:v>75.8</c:v>
                </c:pt>
                <c:pt idx="4210">
                  <c:v>75.8</c:v>
                </c:pt>
                <c:pt idx="4211">
                  <c:v>75.8</c:v>
                </c:pt>
                <c:pt idx="4212">
                  <c:v>75.8</c:v>
                </c:pt>
                <c:pt idx="4213">
                  <c:v>75.8</c:v>
                </c:pt>
                <c:pt idx="4214">
                  <c:v>75.8</c:v>
                </c:pt>
                <c:pt idx="4215">
                  <c:v>75.8</c:v>
                </c:pt>
                <c:pt idx="4216">
                  <c:v>75.800030517579899</c:v>
                </c:pt>
                <c:pt idx="4217">
                  <c:v>77.8</c:v>
                </c:pt>
                <c:pt idx="4218">
                  <c:v>77.8</c:v>
                </c:pt>
                <c:pt idx="4219">
                  <c:v>77.8</c:v>
                </c:pt>
                <c:pt idx="4220">
                  <c:v>77.8</c:v>
                </c:pt>
                <c:pt idx="4221">
                  <c:v>77.8</c:v>
                </c:pt>
                <c:pt idx="4222">
                  <c:v>77.8</c:v>
                </c:pt>
                <c:pt idx="4223">
                  <c:v>77.8</c:v>
                </c:pt>
                <c:pt idx="4224">
                  <c:v>77.8</c:v>
                </c:pt>
                <c:pt idx="4225">
                  <c:v>77.8</c:v>
                </c:pt>
                <c:pt idx="4226">
                  <c:v>77.800015258896394</c:v>
                </c:pt>
                <c:pt idx="4227">
                  <c:v>79.8</c:v>
                </c:pt>
                <c:pt idx="4228">
                  <c:v>79.8</c:v>
                </c:pt>
                <c:pt idx="4229">
                  <c:v>79.8</c:v>
                </c:pt>
                <c:pt idx="4230">
                  <c:v>79.8</c:v>
                </c:pt>
                <c:pt idx="4231">
                  <c:v>79.8</c:v>
                </c:pt>
                <c:pt idx="4232">
                  <c:v>79.8</c:v>
                </c:pt>
                <c:pt idx="4233">
                  <c:v>79.8</c:v>
                </c:pt>
                <c:pt idx="4234">
                  <c:v>79.8</c:v>
                </c:pt>
                <c:pt idx="4235">
                  <c:v>79.8</c:v>
                </c:pt>
                <c:pt idx="4236">
                  <c:v>79.8</c:v>
                </c:pt>
                <c:pt idx="4237">
                  <c:v>79.8</c:v>
                </c:pt>
                <c:pt idx="4238">
                  <c:v>79.8</c:v>
                </c:pt>
                <c:pt idx="4239">
                  <c:v>79.8</c:v>
                </c:pt>
                <c:pt idx="4240">
                  <c:v>79.8</c:v>
                </c:pt>
                <c:pt idx="4241">
                  <c:v>79.8</c:v>
                </c:pt>
                <c:pt idx="4242">
                  <c:v>79.8</c:v>
                </c:pt>
                <c:pt idx="4243">
                  <c:v>79.8</c:v>
                </c:pt>
                <c:pt idx="4244">
                  <c:v>79.8</c:v>
                </c:pt>
                <c:pt idx="4245">
                  <c:v>79.8</c:v>
                </c:pt>
                <c:pt idx="4246">
                  <c:v>79.8</c:v>
                </c:pt>
                <c:pt idx="4247">
                  <c:v>79.8</c:v>
                </c:pt>
                <c:pt idx="4248">
                  <c:v>79.8</c:v>
                </c:pt>
                <c:pt idx="4249">
                  <c:v>79.8</c:v>
                </c:pt>
                <c:pt idx="4250">
                  <c:v>79.8</c:v>
                </c:pt>
                <c:pt idx="4251">
                  <c:v>79.8</c:v>
                </c:pt>
                <c:pt idx="4252">
                  <c:v>79.8</c:v>
                </c:pt>
                <c:pt idx="4253">
                  <c:v>79.8</c:v>
                </c:pt>
                <c:pt idx="4254">
                  <c:v>79.8</c:v>
                </c:pt>
                <c:pt idx="4255">
                  <c:v>79.8</c:v>
                </c:pt>
                <c:pt idx="4256">
                  <c:v>79.8</c:v>
                </c:pt>
                <c:pt idx="4257">
                  <c:v>79.8</c:v>
                </c:pt>
                <c:pt idx="4258">
                  <c:v>79.8</c:v>
                </c:pt>
                <c:pt idx="4259">
                  <c:v>79.8</c:v>
                </c:pt>
                <c:pt idx="4260">
                  <c:v>79.8</c:v>
                </c:pt>
                <c:pt idx="4261">
                  <c:v>79.8</c:v>
                </c:pt>
                <c:pt idx="4262">
                  <c:v>79.8</c:v>
                </c:pt>
                <c:pt idx="4263">
                  <c:v>79.8</c:v>
                </c:pt>
                <c:pt idx="4264">
                  <c:v>79.8</c:v>
                </c:pt>
                <c:pt idx="4265">
                  <c:v>79.8</c:v>
                </c:pt>
                <c:pt idx="4266">
                  <c:v>79.8</c:v>
                </c:pt>
                <c:pt idx="4267">
                  <c:v>79.8</c:v>
                </c:pt>
                <c:pt idx="4268">
                  <c:v>79.8</c:v>
                </c:pt>
                <c:pt idx="4269">
                  <c:v>79.8</c:v>
                </c:pt>
                <c:pt idx="4270">
                  <c:v>79.8</c:v>
                </c:pt>
                <c:pt idx="4271">
                  <c:v>79.8</c:v>
                </c:pt>
                <c:pt idx="4272">
                  <c:v>79.8</c:v>
                </c:pt>
                <c:pt idx="4273">
                  <c:v>79.8</c:v>
                </c:pt>
                <c:pt idx="4274">
                  <c:v>79.799999832153603</c:v>
                </c:pt>
                <c:pt idx="4275">
                  <c:v>79.788999853134399</c:v>
                </c:pt>
                <c:pt idx="4276">
                  <c:v>79.777999874115196</c:v>
                </c:pt>
                <c:pt idx="4277">
                  <c:v>79.766999895096106</c:v>
                </c:pt>
                <c:pt idx="4278">
                  <c:v>79.756</c:v>
                </c:pt>
                <c:pt idx="4279">
                  <c:v>79.756</c:v>
                </c:pt>
                <c:pt idx="4280">
                  <c:v>79.756</c:v>
                </c:pt>
                <c:pt idx="4281">
                  <c:v>79.756</c:v>
                </c:pt>
                <c:pt idx="4282">
                  <c:v>79.756</c:v>
                </c:pt>
                <c:pt idx="4283">
                  <c:v>79.756</c:v>
                </c:pt>
                <c:pt idx="4284">
                  <c:v>79.756</c:v>
                </c:pt>
                <c:pt idx="4285">
                  <c:v>79.756</c:v>
                </c:pt>
                <c:pt idx="4286">
                  <c:v>79.756</c:v>
                </c:pt>
                <c:pt idx="4287">
                  <c:v>79.756</c:v>
                </c:pt>
                <c:pt idx="4288">
                  <c:v>79.7559953918133</c:v>
                </c:pt>
                <c:pt idx="4289">
                  <c:v>79.152000000000001</c:v>
                </c:pt>
                <c:pt idx="4290">
                  <c:v>79.152000000000001</c:v>
                </c:pt>
                <c:pt idx="4291">
                  <c:v>79.152000000000001</c:v>
                </c:pt>
                <c:pt idx="4292">
                  <c:v>79.152000000000001</c:v>
                </c:pt>
                <c:pt idx="4293">
                  <c:v>79.152000000000001</c:v>
                </c:pt>
                <c:pt idx="4294">
                  <c:v>79.152000000000001</c:v>
                </c:pt>
                <c:pt idx="4295">
                  <c:v>79.152000000000001</c:v>
                </c:pt>
                <c:pt idx="4296">
                  <c:v>79.152000000000001</c:v>
                </c:pt>
                <c:pt idx="4297">
                  <c:v>79.152000000000001</c:v>
                </c:pt>
                <c:pt idx="4298">
                  <c:v>79.152005325358402</c:v>
                </c:pt>
                <c:pt idx="4299">
                  <c:v>79.501000000000005</c:v>
                </c:pt>
                <c:pt idx="4300">
                  <c:v>79.501000000000005</c:v>
                </c:pt>
                <c:pt idx="4301">
                  <c:v>79.501000000000005</c:v>
                </c:pt>
                <c:pt idx="4302">
                  <c:v>79.501000000000005</c:v>
                </c:pt>
                <c:pt idx="4303">
                  <c:v>79.501000000000005</c:v>
                </c:pt>
                <c:pt idx="4304">
                  <c:v>79.501000000000005</c:v>
                </c:pt>
                <c:pt idx="4305">
                  <c:v>79.501000000000005</c:v>
                </c:pt>
                <c:pt idx="4306">
                  <c:v>79.501000000000005</c:v>
                </c:pt>
                <c:pt idx="4307">
                  <c:v>79.501000000000005</c:v>
                </c:pt>
                <c:pt idx="4308">
                  <c:v>79.501000000000005</c:v>
                </c:pt>
                <c:pt idx="4309">
                  <c:v>79.501000000000005</c:v>
                </c:pt>
                <c:pt idx="4310">
                  <c:v>79.501003421769894</c:v>
                </c:pt>
                <c:pt idx="4311">
                  <c:v>79.650502851475096</c:v>
                </c:pt>
                <c:pt idx="4312">
                  <c:v>79.8</c:v>
                </c:pt>
                <c:pt idx="4313">
                  <c:v>79.8</c:v>
                </c:pt>
                <c:pt idx="4314">
                  <c:v>79.8</c:v>
                </c:pt>
                <c:pt idx="4315">
                  <c:v>79.8</c:v>
                </c:pt>
                <c:pt idx="4316">
                  <c:v>79.8</c:v>
                </c:pt>
                <c:pt idx="4317">
                  <c:v>79.8</c:v>
                </c:pt>
                <c:pt idx="4318">
                  <c:v>79.8</c:v>
                </c:pt>
                <c:pt idx="4319">
                  <c:v>79.8</c:v>
                </c:pt>
                <c:pt idx="4320">
                  <c:v>79.8</c:v>
                </c:pt>
                <c:pt idx="4321">
                  <c:v>79.8</c:v>
                </c:pt>
                <c:pt idx="4322">
                  <c:v>79.8</c:v>
                </c:pt>
                <c:pt idx="4323">
                  <c:v>79.8</c:v>
                </c:pt>
                <c:pt idx="4324">
                  <c:v>79.8</c:v>
                </c:pt>
                <c:pt idx="4325">
                  <c:v>79.8</c:v>
                </c:pt>
                <c:pt idx="4326">
                  <c:v>79.8</c:v>
                </c:pt>
                <c:pt idx="4327">
                  <c:v>79.8</c:v>
                </c:pt>
                <c:pt idx="4328">
                  <c:v>79.8</c:v>
                </c:pt>
                <c:pt idx="4329">
                  <c:v>79.8</c:v>
                </c:pt>
                <c:pt idx="4330">
                  <c:v>79.8</c:v>
                </c:pt>
                <c:pt idx="4331">
                  <c:v>79.8</c:v>
                </c:pt>
                <c:pt idx="4332">
                  <c:v>79.8</c:v>
                </c:pt>
                <c:pt idx="4333">
                  <c:v>79.8</c:v>
                </c:pt>
                <c:pt idx="4334">
                  <c:v>79.8</c:v>
                </c:pt>
                <c:pt idx="4335">
                  <c:v>79.8</c:v>
                </c:pt>
                <c:pt idx="4336">
                  <c:v>79.8</c:v>
                </c:pt>
                <c:pt idx="4337">
                  <c:v>79.8</c:v>
                </c:pt>
                <c:pt idx="4338">
                  <c:v>79.8</c:v>
                </c:pt>
                <c:pt idx="4339">
                  <c:v>79.8</c:v>
                </c:pt>
                <c:pt idx="4340">
                  <c:v>79.8</c:v>
                </c:pt>
                <c:pt idx="4341">
                  <c:v>79.8</c:v>
                </c:pt>
                <c:pt idx="4342">
                  <c:v>79.8</c:v>
                </c:pt>
                <c:pt idx="4343">
                  <c:v>79.8</c:v>
                </c:pt>
                <c:pt idx="4344">
                  <c:v>79.8</c:v>
                </c:pt>
                <c:pt idx="4345">
                  <c:v>79.8</c:v>
                </c:pt>
                <c:pt idx="4346">
                  <c:v>79.8</c:v>
                </c:pt>
                <c:pt idx="4347">
                  <c:v>79.8</c:v>
                </c:pt>
                <c:pt idx="4348">
                  <c:v>79.8</c:v>
                </c:pt>
                <c:pt idx="4349">
                  <c:v>79.8</c:v>
                </c:pt>
                <c:pt idx="4350">
                  <c:v>79.8</c:v>
                </c:pt>
                <c:pt idx="4351">
                  <c:v>79.8</c:v>
                </c:pt>
                <c:pt idx="4352">
                  <c:v>79.8</c:v>
                </c:pt>
                <c:pt idx="4353">
                  <c:v>79.8</c:v>
                </c:pt>
                <c:pt idx="4354">
                  <c:v>79.8</c:v>
                </c:pt>
                <c:pt idx="4355">
                  <c:v>79.8</c:v>
                </c:pt>
                <c:pt idx="4356">
                  <c:v>79.8</c:v>
                </c:pt>
                <c:pt idx="4357">
                  <c:v>79.8</c:v>
                </c:pt>
                <c:pt idx="4358">
                  <c:v>79.8</c:v>
                </c:pt>
                <c:pt idx="4359">
                  <c:v>79.8</c:v>
                </c:pt>
                <c:pt idx="4360">
                  <c:v>79.8</c:v>
                </c:pt>
                <c:pt idx="4361">
                  <c:v>79.8</c:v>
                </c:pt>
                <c:pt idx="4362">
                  <c:v>79.8</c:v>
                </c:pt>
                <c:pt idx="4363">
                  <c:v>79.8</c:v>
                </c:pt>
                <c:pt idx="4364">
                  <c:v>79.8</c:v>
                </c:pt>
                <c:pt idx="4365">
                  <c:v>79.8</c:v>
                </c:pt>
                <c:pt idx="4366">
                  <c:v>79.8</c:v>
                </c:pt>
                <c:pt idx="4367">
                  <c:v>79.8</c:v>
                </c:pt>
                <c:pt idx="4368">
                  <c:v>79.8</c:v>
                </c:pt>
                <c:pt idx="4369">
                  <c:v>79.8</c:v>
                </c:pt>
                <c:pt idx="4370">
                  <c:v>79.8</c:v>
                </c:pt>
                <c:pt idx="4371">
                  <c:v>79.8</c:v>
                </c:pt>
                <c:pt idx="4372">
                  <c:v>79.800006996204004</c:v>
                </c:pt>
                <c:pt idx="4373">
                  <c:v>80.716999999999999</c:v>
                </c:pt>
                <c:pt idx="4374">
                  <c:v>80.716999999999999</c:v>
                </c:pt>
                <c:pt idx="4375">
                  <c:v>80.716999999999999</c:v>
                </c:pt>
                <c:pt idx="4376">
                  <c:v>80.716999999999999</c:v>
                </c:pt>
                <c:pt idx="4377">
                  <c:v>80.716999999999999</c:v>
                </c:pt>
                <c:pt idx="4378">
                  <c:v>80.716999999999999</c:v>
                </c:pt>
                <c:pt idx="4379">
                  <c:v>80.716999999999999</c:v>
                </c:pt>
                <c:pt idx="4380">
                  <c:v>80.716999999999999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191.00386125297399</c:v>
                </c:pt>
                <c:pt idx="1">
                  <c:v>191.007199556123</c:v>
                </c:pt>
                <c:pt idx="2">
                  <c:v>191.01098611776899</c:v>
                </c:pt>
                <c:pt idx="3">
                  <c:v>191.01528112887601</c:v>
                </c:pt>
                <c:pt idx="4">
                  <c:v>191.020152862689</c:v>
                </c:pt>
                <c:pt idx="5">
                  <c:v>191.02567876000501</c:v>
                </c:pt>
                <c:pt idx="6">
                  <c:v>191.031946660165</c:v>
                </c:pt>
                <c:pt idx="7">
                  <c:v>191.039056197344</c:v>
                </c:pt>
                <c:pt idx="8">
                  <c:v>191.04712038432999</c:v>
                </c:pt>
                <c:pt idx="9">
                  <c:v>191.05626740896801</c:v>
                </c:pt>
                <c:pt idx="10">
                  <c:v>191.06664267182799</c:v>
                </c:pt>
                <c:pt idx="11">
                  <c:v>191.07841109748301</c:v>
                </c:pt>
                <c:pt idx="12">
                  <c:v>191.091759756139</c:v>
                </c:pt>
                <c:pt idx="13">
                  <c:v>191.106900837296</c:v>
                </c:pt>
                <c:pt idx="14">
                  <c:v>191.12407502269599</c:v>
                </c:pt>
                <c:pt idx="15">
                  <c:v>191.143555312187</c:v>
                </c:pt>
                <c:pt idx="16">
                  <c:v>191.165651363313</c:v>
                </c:pt>
                <c:pt idx="17">
                  <c:v>191.19071441361399</c:v>
                </c:pt>
                <c:pt idx="18">
                  <c:v>191.219142863873</c:v>
                </c:pt>
                <c:pt idx="19">
                  <c:v>191.25138861107601</c:v>
                </c:pt>
                <c:pt idx="20">
                  <c:v>191.28796421430599</c:v>
                </c:pt>
                <c:pt idx="21">
                  <c:v>191.32716601817299</c:v>
                </c:pt>
                <c:pt idx="22">
                  <c:v>191.365047106481</c:v>
                </c:pt>
                <c:pt idx="23">
                  <c:v>191.39992461062599</c:v>
                </c:pt>
                <c:pt idx="24">
                  <c:v>191.43235294137699</c:v>
                </c:pt>
                <c:pt idx="25">
                  <c:v>191.46284757758499</c:v>
                </c:pt>
                <c:pt idx="26">
                  <c:v>191.491893260209</c:v>
                </c:pt>
                <c:pt idx="27">
                  <c:v>191.51995169772201</c:v>
                </c:pt>
                <c:pt idx="28">
                  <c:v>191.54746890541</c:v>
                </c:pt>
                <c:pt idx="29">
                  <c:v>191.57488228028399</c:v>
                </c:pt>
                <c:pt idx="30">
                  <c:v>191.60164996842201</c:v>
                </c:pt>
                <c:pt idx="31">
                  <c:v>191.62624228153001</c:v>
                </c:pt>
                <c:pt idx="32">
                  <c:v>191.64807255209101</c:v>
                </c:pt>
                <c:pt idx="33">
                  <c:v>191.667487792808</c:v>
                </c:pt>
                <c:pt idx="34">
                  <c:v>191.684796627217</c:v>
                </c:pt>
                <c:pt idx="35">
                  <c:v>191.70027419553799</c:v>
                </c:pt>
                <c:pt idx="36">
                  <c:v>191.71416652829299</c:v>
                </c:pt>
                <c:pt idx="37">
                  <c:v>191.72669445719299</c:v>
                </c:pt>
                <c:pt idx="38">
                  <c:v>191.738057125464</c:v>
                </c:pt>
                <c:pt idx="39">
                  <c:v>191.748435153418</c:v>
                </c:pt>
                <c:pt idx="40">
                  <c:v>191.75799350957999</c:v>
                </c:pt>
                <c:pt idx="41">
                  <c:v>191.76688413302401</c:v>
                </c:pt>
                <c:pt idx="42">
                  <c:v>191.77524834857999</c:v>
                </c:pt>
                <c:pt idx="43">
                  <c:v>191.78321911332901</c:v>
                </c:pt>
                <c:pt idx="44">
                  <c:v>191.790923130084</c:v>
                </c:pt>
                <c:pt idx="45">
                  <c:v>191.798482861444</c:v>
                </c:pt>
                <c:pt idx="46">
                  <c:v>191.806018476459</c:v>
                </c:pt>
                <c:pt idx="47">
                  <c:v>191.81364976082401</c:v>
                </c:pt>
                <c:pt idx="48">
                  <c:v>191.82149802098999</c:v>
                </c:pt>
                <c:pt idx="49">
                  <c:v>191.829688003347</c:v>
                </c:pt>
                <c:pt idx="50">
                  <c:v>191.83795248774101</c:v>
                </c:pt>
                <c:pt idx="51">
                  <c:v>191.84562805794599</c:v>
                </c:pt>
                <c:pt idx="52">
                  <c:v>191.85243933493601</c:v>
                </c:pt>
                <c:pt idx="53">
                  <c:v>191.85849459036999</c:v>
                </c:pt>
                <c:pt idx="54">
                  <c:v>191.86389007823601</c:v>
                </c:pt>
                <c:pt idx="55">
                  <c:v>191.868711564893</c:v>
                </c:pt>
                <c:pt idx="56">
                  <c:v>191.873035692413</c:v>
                </c:pt>
                <c:pt idx="57">
                  <c:v>191.87693119687299</c:v>
                </c:pt>
                <c:pt idx="58">
                  <c:v>191.88046000098601</c:v>
                </c:pt>
                <c:pt idx="59">
                  <c:v>191.88367819841599</c:v>
                </c:pt>
                <c:pt idx="60">
                  <c:v>191.88663694774399</c:v>
                </c:pt>
                <c:pt idx="61">
                  <c:v>191.88968530627301</c:v>
                </c:pt>
                <c:pt idx="62">
                  <c:v>191.89347577401</c:v>
                </c:pt>
                <c:pt idx="63">
                  <c:v>191.89837062459401</c:v>
                </c:pt>
                <c:pt idx="64">
                  <c:v>191.904447666284</c:v>
                </c:pt>
                <c:pt idx="65">
                  <c:v>191.91180349938199</c:v>
                </c:pt>
                <c:pt idx="66">
                  <c:v>191.92055505177899</c:v>
                </c:pt>
                <c:pt idx="67">
                  <c:v>191.93084143764301</c:v>
                </c:pt>
                <c:pt idx="68">
                  <c:v>191.942826168761</c:v>
                </c:pt>
                <c:pt idx="69">
                  <c:v>191.95669975372201</c:v>
                </c:pt>
                <c:pt idx="70">
                  <c:v>191.97268272676499</c:v>
                </c:pt>
                <c:pt idx="71">
                  <c:v>191.99106491871399</c:v>
                </c:pt>
                <c:pt idx="72">
                  <c:v>192.01221006300801</c:v>
                </c:pt>
                <c:pt idx="73">
                  <c:v>192.036490046951</c:v>
                </c:pt>
                <c:pt idx="74">
                  <c:v>192.06429082374899</c:v>
                </c:pt>
                <c:pt idx="75">
                  <c:v>192.09605431292701</c:v>
                </c:pt>
                <c:pt idx="76">
                  <c:v>192.13228542505499</c:v>
                </c:pt>
                <c:pt idx="77">
                  <c:v>192.173560087776</c:v>
                </c:pt>
                <c:pt idx="78">
                  <c:v>192.22053440072</c:v>
                </c:pt>
                <c:pt idx="79">
                  <c:v>192.27395501252201</c:v>
                </c:pt>
                <c:pt idx="80">
                  <c:v>192.33238600020101</c:v>
                </c:pt>
                <c:pt idx="81">
                  <c:v>192.39218614841201</c:v>
                </c:pt>
                <c:pt idx="82">
                  <c:v>192.45202104750999</c:v>
                </c:pt>
                <c:pt idx="83">
                  <c:v>192.512841829558</c:v>
                </c:pt>
                <c:pt idx="84">
                  <c:v>192.575615298157</c:v>
                </c:pt>
                <c:pt idx="85">
                  <c:v>192.64133929669899</c:v>
                </c:pt>
                <c:pt idx="86">
                  <c:v>192.711058570028</c:v>
                </c:pt>
                <c:pt idx="87">
                  <c:v>192.785881371643</c:v>
                </c:pt>
                <c:pt idx="88">
                  <c:v>192.866997080429</c:v>
                </c:pt>
                <c:pt idx="89">
                  <c:v>192.95569510695699</c:v>
                </c:pt>
                <c:pt idx="90">
                  <c:v>193.053385362017</c:v>
                </c:pt>
                <c:pt idx="91">
                  <c:v>193.15796860374701</c:v>
                </c:pt>
                <c:pt idx="92">
                  <c:v>193.263803123944</c:v>
                </c:pt>
                <c:pt idx="93">
                  <c:v>193.36891919723701</c:v>
                </c:pt>
                <c:pt idx="94">
                  <c:v>193.47498774259199</c:v>
                </c:pt>
                <c:pt idx="95">
                  <c:v>193.58369481941199</c:v>
                </c:pt>
                <c:pt idx="96">
                  <c:v>193.69676842904499</c:v>
                </c:pt>
                <c:pt idx="97">
                  <c:v>193.81600598298701</c:v>
                </c:pt>
                <c:pt idx="98">
                  <c:v>193.943302874436</c:v>
                </c:pt>
                <c:pt idx="99">
                  <c:v>194.08068260734399</c:v>
                </c:pt>
                <c:pt idx="100">
                  <c:v>194.230328873031</c:v>
                </c:pt>
                <c:pt idx="101">
                  <c:v>194.388794488299</c:v>
                </c:pt>
                <c:pt idx="102">
                  <c:v>194.546946777008</c:v>
                </c:pt>
                <c:pt idx="103">
                  <c:v>194.70147394499699</c:v>
                </c:pt>
                <c:pt idx="104">
                  <c:v>194.85483234711</c:v>
                </c:pt>
                <c:pt idx="105">
                  <c:v>195.00945975955</c:v>
                </c:pt>
                <c:pt idx="106">
                  <c:v>195.16781413064101</c:v>
                </c:pt>
                <c:pt idx="107">
                  <c:v>195.33241265221901</c:v>
                </c:pt>
                <c:pt idx="108">
                  <c:v>195.50587177277501</c:v>
                </c:pt>
                <c:pt idx="109">
                  <c:v>195.690948788361</c:v>
                </c:pt>
                <c:pt idx="110">
                  <c:v>195.89058567241301</c:v>
                </c:pt>
                <c:pt idx="111">
                  <c:v>196.107955761504</c:v>
                </c:pt>
                <c:pt idx="112">
                  <c:v>196.336070644557</c:v>
                </c:pt>
                <c:pt idx="113">
                  <c:v>196.55766923482801</c:v>
                </c:pt>
                <c:pt idx="114">
                  <c:v>196.765830496608</c:v>
                </c:pt>
                <c:pt idx="115">
                  <c:v>196.96386334915999</c:v>
                </c:pt>
                <c:pt idx="116">
                  <c:v>197.15491571114799</c:v>
                </c:pt>
                <c:pt idx="117">
                  <c:v>197.34202453976499</c:v>
                </c:pt>
                <c:pt idx="118">
                  <c:v>197.528164106025</c:v>
                </c:pt>
                <c:pt idx="119">
                  <c:v>197.71629327360699</c:v>
                </c:pt>
                <c:pt idx="120">
                  <c:v>197.90940242950899</c:v>
                </c:pt>
                <c:pt idx="121">
                  <c:v>198.103793425188</c:v>
                </c:pt>
                <c:pt idx="122">
                  <c:v>198.289020997542</c:v>
                </c:pt>
                <c:pt idx="123">
                  <c:v>198.46126191936901</c:v>
                </c:pt>
                <c:pt idx="124">
                  <c:v>198.62325412230601</c:v>
                </c:pt>
                <c:pt idx="125">
                  <c:v>198.77757262495601</c:v>
                </c:pt>
                <c:pt idx="126">
                  <c:v>198.92667046522601</c:v>
                </c:pt>
                <c:pt idx="127">
                  <c:v>199.07291769368001</c:v>
                </c:pt>
                <c:pt idx="128">
                  <c:v>199.21863904772499</c:v>
                </c:pt>
                <c:pt idx="129">
                  <c:v>199.366150905496</c:v>
                </c:pt>
                <c:pt idx="130">
                  <c:v>199.517798016098</c:v>
                </c:pt>
                <c:pt idx="131">
                  <c:v>199.670041806223</c:v>
                </c:pt>
                <c:pt idx="132">
                  <c:v>199.81340431274299</c:v>
                </c:pt>
                <c:pt idx="133">
                  <c:v>199.944215452316</c:v>
                </c:pt>
                <c:pt idx="134">
                  <c:v>200.06455459117899</c:v>
                </c:pt>
                <c:pt idx="135">
                  <c:v>200.17633463326001</c:v>
                </c:pt>
                <c:pt idx="136">
                  <c:v>200.28133242758</c:v>
                </c:pt>
                <c:pt idx="137">
                  <c:v>200.38121701294801</c:v>
                </c:pt>
                <c:pt idx="138">
                  <c:v>200.47757614890199</c:v>
                </c:pt>
                <c:pt idx="139">
                  <c:v>200.571941554641</c:v>
                </c:pt>
                <c:pt idx="140">
                  <c:v>200.665813257146</c:v>
                </c:pt>
                <c:pt idx="141">
                  <c:v>200.76068340616999</c:v>
                </c:pt>
                <c:pt idx="142">
                  <c:v>200.85421320484301</c:v>
                </c:pt>
                <c:pt idx="143">
                  <c:v>200.94019579098901</c:v>
                </c:pt>
                <c:pt idx="144">
                  <c:v>201.01615115025601</c:v>
                </c:pt>
                <c:pt idx="145">
                  <c:v>201.0832866646</c:v>
                </c:pt>
                <c:pt idx="146">
                  <c:v>201.14266951623799</c:v>
                </c:pt>
                <c:pt idx="147">
                  <c:v>201.19524365151301</c:v>
                </c:pt>
                <c:pt idx="148">
                  <c:v>201.24184478580901</c:v>
                </c:pt>
                <c:pt idx="149">
                  <c:v>201.28321368803799</c:v>
                </c:pt>
                <c:pt idx="150">
                  <c:v>201.320007954094</c:v>
                </c:pt>
                <c:pt idx="151">
                  <c:v>201.35269721614699</c:v>
                </c:pt>
                <c:pt idx="152">
                  <c:v>201.38157061140501</c:v>
                </c:pt>
                <c:pt idx="153">
                  <c:v>201.40697186585399</c:v>
                </c:pt>
                <c:pt idx="154">
                  <c:v>201.429304756352</c:v>
                </c:pt>
                <c:pt idx="155">
                  <c:v>201.44892428522201</c:v>
                </c:pt>
                <c:pt idx="156">
                  <c:v>201.46614232335099</c:v>
                </c:pt>
                <c:pt idx="157">
                  <c:v>201.48123256766601</c:v>
                </c:pt>
                <c:pt idx="158">
                  <c:v>201.49443489180999</c:v>
                </c:pt>
                <c:pt idx="159">
                  <c:v>201.50595915915801</c:v>
                </c:pt>
                <c:pt idx="160">
                  <c:v>201.51598855878899</c:v>
                </c:pt>
                <c:pt idx="161">
                  <c:v>201.52468251803299</c:v>
                </c:pt>
                <c:pt idx="162">
                  <c:v>201.53225474185399</c:v>
                </c:pt>
                <c:pt idx="163">
                  <c:v>201.53897660875199</c:v>
                </c:pt>
                <c:pt idx="164">
                  <c:v>201.54503047427499</c:v>
                </c:pt>
                <c:pt idx="165">
                  <c:v>201.55051257031801</c:v>
                </c:pt>
                <c:pt idx="166">
                  <c:v>201.55551003995799</c:v>
                </c:pt>
                <c:pt idx="167">
                  <c:v>201.56010232268201</c:v>
                </c:pt>
                <c:pt idx="168">
                  <c:v>201.56436241714701</c:v>
                </c:pt>
                <c:pt idx="169">
                  <c:v>201.568358041566</c:v>
                </c:pt>
                <c:pt idx="170">
                  <c:v>201.57215271021201</c:v>
                </c:pt>
                <c:pt idx="171">
                  <c:v>201.57581071696401</c:v>
                </c:pt>
                <c:pt idx="172">
                  <c:v>201.579398157192</c:v>
                </c:pt>
                <c:pt idx="173">
                  <c:v>201.58297603056201</c:v>
                </c:pt>
                <c:pt idx="174">
                  <c:v>201.58660121074001</c:v>
                </c:pt>
                <c:pt idx="175">
                  <c:v>201.590331323378</c:v>
                </c:pt>
                <c:pt idx="176">
                  <c:v>201.59422566212999</c:v>
                </c:pt>
                <c:pt idx="177">
                  <c:v>201.59834613117701</c:v>
                </c:pt>
                <c:pt idx="178">
                  <c:v>201.602758229253</c:v>
                </c:pt>
                <c:pt idx="179">
                  <c:v>201.607532090814</c:v>
                </c:pt>
                <c:pt idx="180">
                  <c:v>201.61274359554599</c:v>
                </c:pt>
                <c:pt idx="181">
                  <c:v>201.61812586917301</c:v>
                </c:pt>
                <c:pt idx="182">
                  <c:v>201.62306505190799</c:v>
                </c:pt>
                <c:pt idx="183">
                  <c:v>201.62728995133199</c:v>
                </c:pt>
                <c:pt idx="184">
                  <c:v>201.630867726199</c:v>
                </c:pt>
                <c:pt idx="185">
                  <c:v>201.633855248609</c:v>
                </c:pt>
                <c:pt idx="186">
                  <c:v>201.636300008044</c:v>
                </c:pt>
                <c:pt idx="187">
                  <c:v>201.638240866258</c:v>
                </c:pt>
                <c:pt idx="188">
                  <c:v>201.63970867501899</c:v>
                </c:pt>
                <c:pt idx="189">
                  <c:v>201.64072676653001</c:v>
                </c:pt>
                <c:pt idx="190">
                  <c:v>201.64131132431399</c:v>
                </c:pt>
                <c:pt idx="191">
                  <c:v>201.64147163816401</c:v>
                </c:pt>
                <c:pt idx="192">
                  <c:v>201.64105924266801</c:v>
                </c:pt>
                <c:pt idx="193">
                  <c:v>201.63976556182701</c:v>
                </c:pt>
                <c:pt idx="194">
                  <c:v>201.63741902222301</c:v>
                </c:pt>
                <c:pt idx="195">
                  <c:v>201.63398232340001</c:v>
                </c:pt>
                <c:pt idx="196">
                  <c:v>201.629400835794</c:v>
                </c:pt>
                <c:pt idx="197">
                  <c:v>201.623601732346</c:v>
                </c:pt>
                <c:pt idx="198">
                  <c:v>201.616492830846</c:v>
                </c:pt>
                <c:pt idx="199">
                  <c:v>201.60796112861101</c:v>
                </c:pt>
                <c:pt idx="200">
                  <c:v>201.597871010202</c:v>
                </c:pt>
                <c:pt idx="201">
                  <c:v>201.58623694304501</c:v>
                </c:pt>
                <c:pt idx="202">
                  <c:v>201.573223699403</c:v>
                </c:pt>
                <c:pt idx="203">
                  <c:v>201.55879927286901</c:v>
                </c:pt>
                <c:pt idx="204">
                  <c:v>201.542734373602</c:v>
                </c:pt>
                <c:pt idx="205">
                  <c:v>201.52477363489999</c:v>
                </c:pt>
                <c:pt idx="206">
                  <c:v>201.504631553911</c:v>
                </c:pt>
                <c:pt idx="207">
                  <c:v>201.48198795328901</c:v>
                </c:pt>
                <c:pt idx="208">
                  <c:v>201.45648289168301</c:v>
                </c:pt>
                <c:pt idx="209">
                  <c:v>201.427710942121</c:v>
                </c:pt>
                <c:pt idx="210">
                  <c:v>201.39521474737299</c:v>
                </c:pt>
                <c:pt idx="211">
                  <c:v>201.35847777941601</c:v>
                </c:pt>
                <c:pt idx="212">
                  <c:v>201.318855404022</c:v>
                </c:pt>
                <c:pt idx="213">
                  <c:v>201.27959636638801</c:v>
                </c:pt>
                <c:pt idx="214">
                  <c:v>201.24201588242801</c:v>
                </c:pt>
                <c:pt idx="215">
                  <c:v>201.205516574965</c:v>
                </c:pt>
                <c:pt idx="216">
                  <c:v>201.16951825313799</c:v>
                </c:pt>
                <c:pt idx="217">
                  <c:v>201.13344868972399</c:v>
                </c:pt>
                <c:pt idx="218">
                  <c:v>201.09673452504899</c:v>
                </c:pt>
                <c:pt idx="219">
                  <c:v>201.05879215289599</c:v>
                </c:pt>
                <c:pt idx="220">
                  <c:v>201.01901846287501</c:v>
                </c:pt>
                <c:pt idx="221">
                  <c:v>200.979316636763</c:v>
                </c:pt>
                <c:pt idx="222">
                  <c:v>200.94412636268299</c:v>
                </c:pt>
                <c:pt idx="223">
                  <c:v>200.915423641438</c:v>
                </c:pt>
                <c:pt idx="224">
                  <c:v>200.89275221624499</c:v>
                </c:pt>
                <c:pt idx="225">
                  <c:v>200.875751703454</c:v>
                </c:pt>
                <c:pt idx="226">
                  <c:v>200.86415186390701</c:v>
                </c:pt>
                <c:pt idx="227">
                  <c:v>200.85776830722901</c:v>
                </c:pt>
                <c:pt idx="228">
                  <c:v>200.85649956077901</c:v>
                </c:pt>
                <c:pt idx="229">
                  <c:v>200.860325456635</c:v>
                </c:pt>
                <c:pt idx="230">
                  <c:v>200.86930681101501</c:v>
                </c:pt>
                <c:pt idx="231">
                  <c:v>200.88358637772501</c:v>
                </c:pt>
                <c:pt idx="232">
                  <c:v>200.901650525035</c:v>
                </c:pt>
                <c:pt idx="233">
                  <c:v>200.92030520164201</c:v>
                </c:pt>
                <c:pt idx="234">
                  <c:v>200.93810634887001</c:v>
                </c:pt>
                <c:pt idx="235">
                  <c:v>200.955336932714</c:v>
                </c:pt>
                <c:pt idx="236">
                  <c:v>200.97227084953099</c:v>
                </c:pt>
                <c:pt idx="237">
                  <c:v>200.989177279872</c:v>
                </c:pt>
                <c:pt idx="238">
                  <c:v>201.00632496736901</c:v>
                </c:pt>
                <c:pt idx="239">
                  <c:v>201.02398649066001</c:v>
                </c:pt>
                <c:pt idx="240">
                  <c:v>201.042442596287</c:v>
                </c:pt>
                <c:pt idx="241">
                  <c:v>201.06198665294099</c:v>
                </c:pt>
                <c:pt idx="242">
                  <c:v>201.082372965357</c:v>
                </c:pt>
                <c:pt idx="243">
                  <c:v>201.10281288574399</c:v>
                </c:pt>
                <c:pt idx="244">
                  <c:v>201.12307497641601</c:v>
                </c:pt>
                <c:pt idx="245">
                  <c:v>201.143481322383</c:v>
                </c:pt>
                <c:pt idx="246">
                  <c:v>201.16435630173001</c:v>
                </c:pt>
                <c:pt idx="247">
                  <c:v>201.18603174190901</c:v>
                </c:pt>
                <c:pt idx="248">
                  <c:v>201.20885219445199</c:v>
                </c:pt>
                <c:pt idx="249">
                  <c:v>201.23318041194099</c:v>
                </c:pt>
                <c:pt idx="250">
                  <c:v>201.2594031143</c:v>
                </c:pt>
                <c:pt idx="251">
                  <c:v>201.28793711679199</c:v>
                </c:pt>
                <c:pt idx="252">
                  <c:v>201.31797224761399</c:v>
                </c:pt>
                <c:pt idx="253">
                  <c:v>201.34745850801701</c:v>
                </c:pt>
                <c:pt idx="254">
                  <c:v>201.375600901799</c:v>
                </c:pt>
                <c:pt idx="255">
                  <c:v>201.402846778808</c:v>
                </c:pt>
                <c:pt idx="256">
                  <c:v>201.429629237916</c:v>
                </c:pt>
                <c:pt idx="257">
                  <c:v>201.456374011527</c:v>
                </c:pt>
                <c:pt idx="258">
                  <c:v>201.483506233003</c:v>
                </c:pt>
                <c:pt idx="259">
                  <c:v>201.51145719455201</c:v>
                </c:pt>
                <c:pt idx="260">
                  <c:v>201.54067120302699</c:v>
                </c:pt>
                <c:pt idx="261">
                  <c:v>201.5716126426</c:v>
                </c:pt>
                <c:pt idx="262">
                  <c:v>201.60477335277</c:v>
                </c:pt>
                <c:pt idx="263">
                  <c:v>201.64043008934701</c:v>
                </c:pt>
                <c:pt idx="264">
                  <c:v>201.67864893139401</c:v>
                </c:pt>
                <c:pt idx="265">
                  <c:v>201.719787046134</c:v>
                </c:pt>
                <c:pt idx="266">
                  <c:v>201.76449836263501</c:v>
                </c:pt>
                <c:pt idx="267">
                  <c:v>201.813493609375</c:v>
                </c:pt>
                <c:pt idx="268">
                  <c:v>201.867551611935</c:v>
                </c:pt>
                <c:pt idx="269">
                  <c:v>201.927531673169</c:v>
                </c:pt>
                <c:pt idx="270">
                  <c:v>201.99438723262699</c:v>
                </c:pt>
                <c:pt idx="271">
                  <c:v>202.06918096689699</c:v>
                </c:pt>
                <c:pt idx="272">
                  <c:v>202.149465540683</c:v>
                </c:pt>
                <c:pt idx="273">
                  <c:v>202.22924481507599</c:v>
                </c:pt>
                <c:pt idx="274">
                  <c:v>202.306150815601</c:v>
                </c:pt>
                <c:pt idx="275">
                  <c:v>202.38140603555499</c:v>
                </c:pt>
                <c:pt idx="276">
                  <c:v>202.456206727519</c:v>
                </c:pt>
                <c:pt idx="277">
                  <c:v>202.531741918926</c:v>
                </c:pt>
                <c:pt idx="278">
                  <c:v>202.60921231276899</c:v>
                </c:pt>
                <c:pt idx="279">
                  <c:v>202.68984937390499</c:v>
                </c:pt>
                <c:pt idx="280">
                  <c:v>202.774934904351</c:v>
                </c:pt>
                <c:pt idx="281">
                  <c:v>202.865821418731</c:v>
                </c:pt>
                <c:pt idx="282">
                  <c:v>202.963953598899</c:v>
                </c:pt>
                <c:pt idx="283">
                  <c:v>203.06500980498799</c:v>
                </c:pt>
                <c:pt idx="284">
                  <c:v>203.15883346862699</c:v>
                </c:pt>
                <c:pt idx="285">
                  <c:v>203.24103455177001</c:v>
                </c:pt>
                <c:pt idx="286">
                  <c:v>203.312919718036</c:v>
                </c:pt>
                <c:pt idx="287">
                  <c:v>203.37563164983001</c:v>
                </c:pt>
                <c:pt idx="288">
                  <c:v>203.43016721235901</c:v>
                </c:pt>
                <c:pt idx="289">
                  <c:v>203.477393299742</c:v>
                </c:pt>
                <c:pt idx="290">
                  <c:v>203.51806061510601</c:v>
                </c:pt>
                <c:pt idx="291">
                  <c:v>203.552815605056</c:v>
                </c:pt>
                <c:pt idx="292">
                  <c:v>203.58229816189601</c:v>
                </c:pt>
                <c:pt idx="293">
                  <c:v>203.60715179265301</c:v>
                </c:pt>
                <c:pt idx="294">
                  <c:v>203.62785899553401</c:v>
                </c:pt>
                <c:pt idx="295">
                  <c:v>203.644748931029</c:v>
                </c:pt>
                <c:pt idx="296">
                  <c:v>203.65809008056399</c:v>
                </c:pt>
                <c:pt idx="297">
                  <c:v>203.668094514275</c:v>
                </c:pt>
                <c:pt idx="298">
                  <c:v>203.67492126205599</c:v>
                </c:pt>
                <c:pt idx="299">
                  <c:v>203.67867884149001</c:v>
                </c:pt>
                <c:pt idx="300">
                  <c:v>203.67942698284199</c:v>
                </c:pt>
                <c:pt idx="301">
                  <c:v>203.67717757852199</c:v>
                </c:pt>
                <c:pt idx="302">
                  <c:v>203.67189487564801</c:v>
                </c:pt>
                <c:pt idx="303">
                  <c:v>203.66395588650701</c:v>
                </c:pt>
                <c:pt idx="304">
                  <c:v>203.654156374488</c:v>
                </c:pt>
                <c:pt idx="305">
                  <c:v>203.64280154591</c:v>
                </c:pt>
                <c:pt idx="306">
                  <c:v>203.62971090508199</c:v>
                </c:pt>
                <c:pt idx="307">
                  <c:v>203.614676363939</c:v>
                </c:pt>
                <c:pt idx="308">
                  <c:v>203.59745893429499</c:v>
                </c:pt>
                <c:pt idx="309">
                  <c:v>203.577784928894</c:v>
                </c:pt>
                <c:pt idx="310">
                  <c:v>203.55534161089199</c:v>
                </c:pt>
                <c:pt idx="311">
                  <c:v>203.52977222261899</c:v>
                </c:pt>
                <c:pt idx="312">
                  <c:v>203.50067031553999</c:v>
                </c:pt>
                <c:pt idx="313">
                  <c:v>203.467700455944</c:v>
                </c:pt>
                <c:pt idx="314">
                  <c:v>203.430592890962</c:v>
                </c:pt>
                <c:pt idx="315">
                  <c:v>203.388884927471</c:v>
                </c:pt>
                <c:pt idx="316">
                  <c:v>203.34191357811801</c:v>
                </c:pt>
                <c:pt idx="317">
                  <c:v>203.28893218907601</c:v>
                </c:pt>
                <c:pt idx="318">
                  <c:v>203.229098571278</c:v>
                </c:pt>
                <c:pt idx="319">
                  <c:v>203.16146161302899</c:v>
                </c:pt>
                <c:pt idx="320">
                  <c:v>203.08494616118799</c:v>
                </c:pt>
                <c:pt idx="321">
                  <c:v>202.99833600500301</c:v>
                </c:pt>
                <c:pt idx="322">
                  <c:v>202.90513054898301</c:v>
                </c:pt>
                <c:pt idx="323">
                  <c:v>202.813600290419</c:v>
                </c:pt>
                <c:pt idx="324">
                  <c:v>202.72716627535399</c:v>
                </c:pt>
                <c:pt idx="325">
                  <c:v>202.644454553732</c:v>
                </c:pt>
                <c:pt idx="326">
                  <c:v>202.564150344854</c:v>
                </c:pt>
                <c:pt idx="327">
                  <c:v>202.484977137703</c:v>
                </c:pt>
                <c:pt idx="328">
                  <c:v>202.40567639960199</c:v>
                </c:pt>
                <c:pt idx="329">
                  <c:v>202.32498757064701</c:v>
                </c:pt>
                <c:pt idx="330">
                  <c:v>202.241628025924</c:v>
                </c:pt>
                <c:pt idx="331">
                  <c:v>202.15427268697701</c:v>
                </c:pt>
                <c:pt idx="332">
                  <c:v>202.061533026473</c:v>
                </c:pt>
                <c:pt idx="333">
                  <c:v>201.966393739843</c:v>
                </c:pt>
                <c:pt idx="334">
                  <c:v>201.876260053755</c:v>
                </c:pt>
                <c:pt idx="335">
                  <c:v>201.79415795198301</c:v>
                </c:pt>
                <c:pt idx="336">
                  <c:v>201.71878234431099</c:v>
                </c:pt>
                <c:pt idx="337">
                  <c:v>201.64893506448001</c:v>
                </c:pt>
                <c:pt idx="338">
                  <c:v>201.583505824209</c:v>
                </c:pt>
                <c:pt idx="339">
                  <c:v>201.52145456411199</c:v>
                </c:pt>
                <c:pt idx="340">
                  <c:v>201.46179492098199</c:v>
                </c:pt>
                <c:pt idx="341">
                  <c:v>201.40357856680799</c:v>
                </c:pt>
                <c:pt idx="342">
                  <c:v>201.34667491309199</c:v>
                </c:pt>
                <c:pt idx="343">
                  <c:v>201.29176899865001</c:v>
                </c:pt>
                <c:pt idx="344">
                  <c:v>201.23878282115899</c:v>
                </c:pt>
                <c:pt idx="345">
                  <c:v>201.18687411543701</c:v>
                </c:pt>
                <c:pt idx="346">
                  <c:v>201.135217743726</c:v>
                </c:pt>
                <c:pt idx="347">
                  <c:v>201.082992579359</c:v>
                </c:pt>
                <c:pt idx="348">
                  <c:v>201.02936845417099</c:v>
                </c:pt>
                <c:pt idx="349">
                  <c:v>200.9734929622</c:v>
                </c:pt>
                <c:pt idx="350">
                  <c:v>200.91447790988599</c:v>
                </c:pt>
                <c:pt idx="351">
                  <c:v>200.851385197404</c:v>
                </c:pt>
                <c:pt idx="352">
                  <c:v>200.783211917534</c:v>
                </c:pt>
                <c:pt idx="353">
                  <c:v>200.710297089428</c:v>
                </c:pt>
                <c:pt idx="354">
                  <c:v>200.63432702593099</c:v>
                </c:pt>
                <c:pt idx="355">
                  <c:v>200.555516787269</c:v>
                </c:pt>
                <c:pt idx="356">
                  <c:v>200.47261361049101</c:v>
                </c:pt>
                <c:pt idx="357">
                  <c:v>200.38429967153601</c:v>
                </c:pt>
                <c:pt idx="358">
                  <c:v>200.28917113718899</c:v>
                </c:pt>
                <c:pt idx="359">
                  <c:v>200.18571584982001</c:v>
                </c:pt>
                <c:pt idx="360">
                  <c:v>200.07228929022199</c:v>
                </c:pt>
                <c:pt idx="361">
                  <c:v>199.947088491969</c:v>
                </c:pt>
                <c:pt idx="362">
                  <c:v>199.81540366729001</c:v>
                </c:pt>
                <c:pt idx="363">
                  <c:v>199.689702188876</c:v>
                </c:pt>
                <c:pt idx="364">
                  <c:v>199.575266199081</c:v>
                </c:pt>
                <c:pt idx="365">
                  <c:v>199.470276630093</c:v>
                </c:pt>
                <c:pt idx="366">
                  <c:v>199.37306457385199</c:v>
                </c:pt>
                <c:pt idx="367">
                  <c:v>199.28208475318701</c:v>
                </c:pt>
                <c:pt idx="368">
                  <c:v>199.19589095818199</c:v>
                </c:pt>
                <c:pt idx="369">
                  <c:v>199.113113057302</c:v>
                </c:pt>
                <c:pt idx="370">
                  <c:v>199.032435217868</c:v>
                </c:pt>
                <c:pt idx="371">
                  <c:v>198.95257504904899</c:v>
                </c:pt>
                <c:pt idx="372">
                  <c:v>198.87485817012799</c:v>
                </c:pt>
                <c:pt idx="373">
                  <c:v>198.803239163679</c:v>
                </c:pt>
                <c:pt idx="374">
                  <c:v>198.73917453122999</c:v>
                </c:pt>
                <c:pt idx="375">
                  <c:v>198.68164590512399</c:v>
                </c:pt>
                <c:pt idx="376">
                  <c:v>198.62973881368001</c:v>
                </c:pt>
                <c:pt idx="377">
                  <c:v>198.58262814480301</c:v>
                </c:pt>
                <c:pt idx="378">
                  <c:v>198.539565030049</c:v>
                </c:pt>
                <c:pt idx="379">
                  <c:v>198.49986494066201</c:v>
                </c:pt>
                <c:pt idx="380">
                  <c:v>198.46289680633799</c:v>
                </c:pt>
                <c:pt idx="381">
                  <c:v>198.42807298377201</c:v>
                </c:pt>
                <c:pt idx="382">
                  <c:v>198.394839920365</c:v>
                </c:pt>
                <c:pt idx="383">
                  <c:v>198.36330518779599</c:v>
                </c:pt>
                <c:pt idx="384">
                  <c:v>198.334239182277</c:v>
                </c:pt>
                <c:pt idx="385">
                  <c:v>198.30781570509399</c:v>
                </c:pt>
                <c:pt idx="386">
                  <c:v>198.283614730197</c:v>
                </c:pt>
                <c:pt idx="387">
                  <c:v>198.26125156030099</c:v>
                </c:pt>
                <c:pt idx="388">
                  <c:v>198.24037071176301</c:v>
                </c:pt>
                <c:pt idx="389">
                  <c:v>198.22064026383501</c:v>
                </c:pt>
                <c:pt idx="390">
                  <c:v>198.201746582467</c:v>
                </c:pt>
                <c:pt idx="391">
                  <c:v>198.18338933480399</c:v>
                </c:pt>
                <c:pt idx="392">
                  <c:v>198.16527672214301</c:v>
                </c:pt>
                <c:pt idx="393">
                  <c:v>198.14758181679099</c:v>
                </c:pt>
                <c:pt idx="394">
                  <c:v>198.130945299145</c:v>
                </c:pt>
                <c:pt idx="395">
                  <c:v>198.115563691365</c:v>
                </c:pt>
                <c:pt idx="396">
                  <c:v>198.10119248831299</c:v>
                </c:pt>
                <c:pt idx="397">
                  <c:v>198.08760324618299</c:v>
                </c:pt>
                <c:pt idx="398">
                  <c:v>198.074579951175</c:v>
                </c:pt>
                <c:pt idx="399">
                  <c:v>198.06191558575301</c:v>
                </c:pt>
                <c:pt idx="400">
                  <c:v>198.049408837904</c:v>
                </c:pt>
                <c:pt idx="401">
                  <c:v>198.03686090109301</c:v>
                </c:pt>
                <c:pt idx="402">
                  <c:v>198.02407231404899</c:v>
                </c:pt>
                <c:pt idx="403">
                  <c:v>198.01083979095901</c:v>
                </c:pt>
                <c:pt idx="404">
                  <c:v>197.996988755095</c:v>
                </c:pt>
                <c:pt idx="405">
                  <c:v>197.98237056211801</c:v>
                </c:pt>
                <c:pt idx="406">
                  <c:v>197.96678860713601</c:v>
                </c:pt>
                <c:pt idx="407">
                  <c:v>197.949995200302</c:v>
                </c:pt>
                <c:pt idx="408">
                  <c:v>197.93172339460199</c:v>
                </c:pt>
                <c:pt idx="409">
                  <c:v>197.911682742479</c:v>
                </c:pt>
                <c:pt idx="410">
                  <c:v>197.88955467889701</c:v>
                </c:pt>
                <c:pt idx="411">
                  <c:v>197.86498745744899</c:v>
                </c:pt>
                <c:pt idx="412">
                  <c:v>197.837590559018</c:v>
                </c:pt>
                <c:pt idx="413">
                  <c:v>197.80692850999699</c:v>
                </c:pt>
                <c:pt idx="414">
                  <c:v>197.77421082590601</c:v>
                </c:pt>
                <c:pt idx="415">
                  <c:v>197.74231118599201</c:v>
                </c:pt>
                <c:pt idx="416">
                  <c:v>197.71241938131601</c:v>
                </c:pt>
                <c:pt idx="417">
                  <c:v>197.68406025349699</c:v>
                </c:pt>
                <c:pt idx="418">
                  <c:v>197.656783007493</c:v>
                </c:pt>
                <c:pt idx="419">
                  <c:v>197.63015404579599</c:v>
                </c:pt>
                <c:pt idx="420">
                  <c:v>197.60375007598401</c:v>
                </c:pt>
                <c:pt idx="421">
                  <c:v>197.57715138209599</c:v>
                </c:pt>
                <c:pt idx="422">
                  <c:v>197.54993515284499</c:v>
                </c:pt>
                <c:pt idx="423">
                  <c:v>197.52166876064101</c:v>
                </c:pt>
                <c:pt idx="424">
                  <c:v>197.49190289881301</c:v>
                </c:pt>
                <c:pt idx="425">
                  <c:v>197.46109831178001</c:v>
                </c:pt>
                <c:pt idx="426">
                  <c:v>197.43063309051399</c:v>
                </c:pt>
                <c:pt idx="427">
                  <c:v>197.40095683395799</c:v>
                </c:pt>
                <c:pt idx="428">
                  <c:v>197.37159781007</c:v>
                </c:pt>
                <c:pt idx="429">
                  <c:v>197.34208932951901</c:v>
                </c:pt>
                <c:pt idx="430">
                  <c:v>197.31196232722201</c:v>
                </c:pt>
                <c:pt idx="431">
                  <c:v>197.28073790610901</c:v>
                </c:pt>
                <c:pt idx="432">
                  <c:v>197.247919724604</c:v>
                </c:pt>
                <c:pt idx="433">
                  <c:v>197.212986106812</c:v>
                </c:pt>
                <c:pt idx="434">
                  <c:v>197.17538176229201</c:v>
                </c:pt>
                <c:pt idx="435">
                  <c:v>197.13531566592599</c:v>
                </c:pt>
                <c:pt idx="436">
                  <c:v>197.09376435514901</c:v>
                </c:pt>
                <c:pt idx="437">
                  <c:v>197.05087403947999</c:v>
                </c:pt>
                <c:pt idx="438">
                  <c:v>197.00596293696501</c:v>
                </c:pt>
                <c:pt idx="439">
                  <c:v>196.958317143339</c:v>
                </c:pt>
                <c:pt idx="440">
                  <c:v>196.90717928384899</c:v>
                </c:pt>
                <c:pt idx="441">
                  <c:v>196.851736474066</c:v>
                </c:pt>
                <c:pt idx="442">
                  <c:v>196.791107398322</c:v>
                </c:pt>
                <c:pt idx="443">
                  <c:v>196.72432830036999</c:v>
                </c:pt>
                <c:pt idx="444">
                  <c:v>196.65033773184501</c:v>
                </c:pt>
                <c:pt idx="445">
                  <c:v>196.57243431883501</c:v>
                </c:pt>
                <c:pt idx="446">
                  <c:v>196.498329060088</c:v>
                </c:pt>
                <c:pt idx="447">
                  <c:v>196.43131862202199</c:v>
                </c:pt>
                <c:pt idx="448">
                  <c:v>196.37033781062701</c:v>
                </c:pt>
                <c:pt idx="449">
                  <c:v>196.314417278484</c:v>
                </c:pt>
                <c:pt idx="450">
                  <c:v>196.26266811607999</c:v>
                </c:pt>
                <c:pt idx="451">
                  <c:v>196.21426772174999</c:v>
                </c:pt>
                <c:pt idx="452">
                  <c:v>196.16844672565099</c:v>
                </c:pt>
                <c:pt idx="453">
                  <c:v>196.12447675990501</c:v>
                </c:pt>
                <c:pt idx="454">
                  <c:v>196.08165888050399</c:v>
                </c:pt>
                <c:pt idx="455">
                  <c:v>196.03931248967899</c:v>
                </c:pt>
                <c:pt idx="456">
                  <c:v>195.99819511916499</c:v>
                </c:pt>
                <c:pt idx="457">
                  <c:v>195.960514406388</c:v>
                </c:pt>
                <c:pt idx="458">
                  <c:v>195.92710198293801</c:v>
                </c:pt>
                <c:pt idx="459">
                  <c:v>195.897426726883</c:v>
                </c:pt>
                <c:pt idx="460">
                  <c:v>195.871016922086</c:v>
                </c:pt>
                <c:pt idx="461">
                  <c:v>195.84745275983099</c:v>
                </c:pt>
                <c:pt idx="462">
                  <c:v>195.826359665571</c:v>
                </c:pt>
                <c:pt idx="463">
                  <c:v>195.80740234471099</c:v>
                </c:pt>
                <c:pt idx="464">
                  <c:v>195.79027945278401</c:v>
                </c:pt>
                <c:pt idx="465">
                  <c:v>195.774718805302</c:v>
                </c:pt>
                <c:pt idx="466">
                  <c:v>195.76047305111899</c:v>
                </c:pt>
                <c:pt idx="467">
                  <c:v>195.74731574056</c:v>
                </c:pt>
                <c:pt idx="468">
                  <c:v>195.735037725783</c:v>
                </c:pt>
                <c:pt idx="469">
                  <c:v>195.72344383618201</c:v>
                </c:pt>
                <c:pt idx="470">
                  <c:v>195.712349775966</c:v>
                </c:pt>
                <c:pt idx="471">
                  <c:v>195.70157919459999</c:v>
                </c:pt>
                <c:pt idx="472">
                  <c:v>195.69096088343099</c:v>
                </c:pt>
                <c:pt idx="473">
                  <c:v>195.680318106313</c:v>
                </c:pt>
                <c:pt idx="474">
                  <c:v>195.669465790461</c:v>
                </c:pt>
                <c:pt idx="475">
                  <c:v>195.65822348024599</c:v>
                </c:pt>
                <c:pt idx="476">
                  <c:v>195.646412468562</c:v>
                </c:pt>
                <c:pt idx="477">
                  <c:v>195.633845008256</c:v>
                </c:pt>
                <c:pt idx="478">
                  <c:v>195.62032132771401</c:v>
                </c:pt>
                <c:pt idx="479">
                  <c:v>195.60562645529799</c:v>
                </c:pt>
                <c:pt idx="480">
                  <c:v>195.58952680217499</c:v>
                </c:pt>
                <c:pt idx="481">
                  <c:v>195.57176646278199</c:v>
                </c:pt>
                <c:pt idx="482">
                  <c:v>195.552953306115</c:v>
                </c:pt>
                <c:pt idx="483">
                  <c:v>195.53456861121001</c:v>
                </c:pt>
                <c:pt idx="484">
                  <c:v>195.51721029518001</c:v>
                </c:pt>
                <c:pt idx="485">
                  <c:v>195.50060243124599</c:v>
                </c:pt>
                <c:pt idx="486">
                  <c:v>195.48448102177201</c:v>
                </c:pt>
                <c:pt idx="487">
                  <c:v>195.46858980177601</c:v>
                </c:pt>
                <c:pt idx="488">
                  <c:v>195.45267616535</c:v>
                </c:pt>
                <c:pt idx="489">
                  <c:v>195.43648715026001</c:v>
                </c:pt>
                <c:pt idx="490">
                  <c:v>195.41976541686699</c:v>
                </c:pt>
                <c:pt idx="491">
                  <c:v>195.402245157474</c:v>
                </c:pt>
                <c:pt idx="492">
                  <c:v>195.383647871059</c:v>
                </c:pt>
                <c:pt idx="493">
                  <c:v>195.363677946856</c:v>
                </c:pt>
                <c:pt idx="494">
                  <c:v>195.34271340217299</c:v>
                </c:pt>
                <c:pt idx="495">
                  <c:v>195.32181187011</c:v>
                </c:pt>
                <c:pt idx="496">
                  <c:v>195.30133653797</c:v>
                </c:pt>
                <c:pt idx="497">
                  <c:v>195.280961931067</c:v>
                </c:pt>
                <c:pt idx="498">
                  <c:v>195.26036417584001</c:v>
                </c:pt>
                <c:pt idx="499">
                  <c:v>195.23921585157399</c:v>
                </c:pt>
                <c:pt idx="500">
                  <c:v>195.21718078574199</c:v>
                </c:pt>
                <c:pt idx="501">
                  <c:v>195.19390871022301</c:v>
                </c:pt>
                <c:pt idx="502">
                  <c:v>195.16902969346401</c:v>
                </c:pt>
                <c:pt idx="503">
                  <c:v>195.14214828401799</c:v>
                </c:pt>
                <c:pt idx="504">
                  <c:v>195.11440692475699</c:v>
                </c:pt>
                <c:pt idx="505">
                  <c:v>195.088504065172</c:v>
                </c:pt>
                <c:pt idx="506">
                  <c:v>195.065597655201</c:v>
                </c:pt>
                <c:pt idx="507">
                  <c:v>195.04532357589</c:v>
                </c:pt>
                <c:pt idx="508">
                  <c:v>195.02735955165701</c:v>
                </c:pt>
                <c:pt idx="509">
                  <c:v>195.01142002742199</c:v>
                </c:pt>
                <c:pt idx="510">
                  <c:v>194.99725162943801</c:v>
                </c:pt>
                <c:pt idx="511">
                  <c:v>194.98462913767801</c:v>
                </c:pt>
                <c:pt idx="512">
                  <c:v>194.97335190574901</c:v>
                </c:pt>
                <c:pt idx="513">
                  <c:v>194.963240671432</c:v>
                </c:pt>
                <c:pt idx="514">
                  <c:v>194.95413470713601</c:v>
                </c:pt>
                <c:pt idx="515">
                  <c:v>194.945889264984</c:v>
                </c:pt>
                <c:pt idx="516">
                  <c:v>194.93837327590899</c:v>
                </c:pt>
                <c:pt idx="517">
                  <c:v>194.93146726618701</c:v>
                </c:pt>
                <c:pt idx="518">
                  <c:v>194.92506145829199</c:v>
                </c:pt>
                <c:pt idx="519">
                  <c:v>194.919054025875</c:v>
                </c:pt>
                <c:pt idx="520">
                  <c:v>194.91334947514099</c:v>
                </c:pt>
                <c:pt idx="521">
                  <c:v>194.90785712688401</c:v>
                </c:pt>
                <c:pt idx="522">
                  <c:v>194.90248967505701</c:v>
                </c:pt>
                <c:pt idx="523">
                  <c:v>194.89716179896001</c:v>
                </c:pt>
                <c:pt idx="524">
                  <c:v>194.89178880698401</c:v>
                </c:pt>
                <c:pt idx="525">
                  <c:v>194.88628529036399</c:v>
                </c:pt>
                <c:pt idx="526">
                  <c:v>194.88056376552001</c:v>
                </c:pt>
                <c:pt idx="527">
                  <c:v>194.87453328342801</c:v>
                </c:pt>
                <c:pt idx="528">
                  <c:v>194.86809798389601</c:v>
                </c:pt>
                <c:pt idx="529">
                  <c:v>194.861155571778</c:v>
                </c:pt>
                <c:pt idx="530">
                  <c:v>194.85359569089701</c:v>
                </c:pt>
                <c:pt idx="531">
                  <c:v>194.84529817904399</c:v>
                </c:pt>
                <c:pt idx="532">
                  <c:v>194.836735194455</c:v>
                </c:pt>
                <c:pt idx="533">
                  <c:v>194.828978702771</c:v>
                </c:pt>
                <c:pt idx="534">
                  <c:v>194.822509443819</c:v>
                </c:pt>
                <c:pt idx="535">
                  <c:v>194.81722458263599</c:v>
                </c:pt>
                <c:pt idx="536">
                  <c:v>194.813040111378</c:v>
                </c:pt>
                <c:pt idx="537">
                  <c:v>194.80988951393201</c:v>
                </c:pt>
                <c:pt idx="538">
                  <c:v>194.80772270858699</c:v>
                </c:pt>
                <c:pt idx="539">
                  <c:v>194.80650525193099</c:v>
                </c:pt>
                <c:pt idx="540">
                  <c:v>194.80621779134401</c:v>
                </c:pt>
                <c:pt idx="541">
                  <c:v>194.80685575497401</c:v>
                </c:pt>
                <c:pt idx="542">
                  <c:v>194.80811533661199</c:v>
                </c:pt>
                <c:pt idx="543">
                  <c:v>194.80938867119499</c:v>
                </c:pt>
                <c:pt idx="544">
                  <c:v>194.81038205712301</c:v>
                </c:pt>
                <c:pt idx="545">
                  <c:v>194.81111128520101</c:v>
                </c:pt>
                <c:pt idx="546">
                  <c:v>194.81158794719701</c:v>
                </c:pt>
                <c:pt idx="547">
                  <c:v>194.81181962010101</c:v>
                </c:pt>
                <c:pt idx="548">
                  <c:v>194.811809986572</c:v>
                </c:pt>
                <c:pt idx="549">
                  <c:v>194.81155889347599</c:v>
                </c:pt>
                <c:pt idx="550">
                  <c:v>194.81106234945301</c:v>
                </c:pt>
                <c:pt idx="551">
                  <c:v>194.81031246146699</c:v>
                </c:pt>
                <c:pt idx="552">
                  <c:v>194.80929730934301</c:v>
                </c:pt>
                <c:pt idx="553">
                  <c:v>194.80800075628201</c:v>
                </c:pt>
                <c:pt idx="554">
                  <c:v>194.80640219235201</c:v>
                </c:pt>
                <c:pt idx="555">
                  <c:v>194.804476206874</c:v>
                </c:pt>
                <c:pt idx="556">
                  <c:v>194.802192184495</c:v>
                </c:pt>
                <c:pt idx="557">
                  <c:v>194.79951381852999</c:v>
                </c:pt>
                <c:pt idx="558">
                  <c:v>194.79639853382801</c:v>
                </c:pt>
                <c:pt idx="559">
                  <c:v>194.79279681000699</c:v>
                </c:pt>
                <c:pt idx="560">
                  <c:v>194.78865139427501</c:v>
                </c:pt>
                <c:pt idx="561">
                  <c:v>194.783896391344</c:v>
                </c:pt>
                <c:pt idx="562">
                  <c:v>194.778456215967</c:v>
                </c:pt>
                <c:pt idx="563">
                  <c:v>194.77224439143399</c:v>
                </c:pt>
                <c:pt idx="564">
                  <c:v>194.76516217494299</c:v>
                </c:pt>
                <c:pt idx="565">
                  <c:v>194.757096987995</c:v>
                </c:pt>
                <c:pt idx="566">
                  <c:v>194.74792062684901</c:v>
                </c:pt>
                <c:pt idx="567">
                  <c:v>194.737487224604</c:v>
                </c:pt>
                <c:pt idx="568">
                  <c:v>194.72563093250801</c:v>
                </c:pt>
                <c:pt idx="569">
                  <c:v>194.712163283633</c:v>
                </c:pt>
                <c:pt idx="570">
                  <c:v>194.696870197019</c:v>
                </c:pt>
                <c:pt idx="571">
                  <c:v>194.67950857465399</c:v>
                </c:pt>
                <c:pt idx="572">
                  <c:v>194.65980243720199</c:v>
                </c:pt>
                <c:pt idx="573">
                  <c:v>194.63743853705299</c:v>
                </c:pt>
                <c:pt idx="574">
                  <c:v>194.61206137895601</c:v>
                </c:pt>
                <c:pt idx="575">
                  <c:v>194.583267568401</c:v>
                </c:pt>
                <c:pt idx="576">
                  <c:v>194.55055436089299</c:v>
                </c:pt>
                <c:pt idx="577">
                  <c:v>194.51326663335001</c:v>
                </c:pt>
                <c:pt idx="578">
                  <c:v>194.47063150902801</c:v>
                </c:pt>
                <c:pt idx="579">
                  <c:v>194.42183614800601</c:v>
                </c:pt>
                <c:pt idx="580">
                  <c:v>194.366059864032</c:v>
                </c:pt>
                <c:pt idx="581">
                  <c:v>194.302416040553</c:v>
                </c:pt>
                <c:pt idx="582">
                  <c:v>194.22989299906499</c:v>
                </c:pt>
                <c:pt idx="583">
                  <c:v>194.147337917534</c:v>
                </c:pt>
                <c:pt idx="584">
                  <c:v>194.053438505206</c:v>
                </c:pt>
                <c:pt idx="585">
                  <c:v>193.946702142503</c:v>
                </c:pt>
                <c:pt idx="586">
                  <c:v>193.82543215443499</c:v>
                </c:pt>
                <c:pt idx="587">
                  <c:v>193.68770084035199</c:v>
                </c:pt>
                <c:pt idx="588">
                  <c:v>193.53131901960501</c:v>
                </c:pt>
                <c:pt idx="589">
                  <c:v>193.36202719396701</c:v>
                </c:pt>
                <c:pt idx="590">
                  <c:v>193.193586421758</c:v>
                </c:pt>
                <c:pt idx="591">
                  <c:v>193.03154513980601</c:v>
                </c:pt>
                <c:pt idx="592">
                  <c:v>192.87332754935301</c:v>
                </c:pt>
                <c:pt idx="593">
                  <c:v>192.71641863281801</c:v>
                </c:pt>
                <c:pt idx="594">
                  <c:v>192.55832417522399</c:v>
                </c:pt>
                <c:pt idx="595">
                  <c:v>192.396531116304</c:v>
                </c:pt>
                <c:pt idx="596">
                  <c:v>192.22846760303801</c:v>
                </c:pt>
                <c:pt idx="597">
                  <c:v>192.05146219640599</c:v>
                </c:pt>
                <c:pt idx="598">
                  <c:v>191.86851923220399</c:v>
                </c:pt>
                <c:pt idx="599">
                  <c:v>191.688366400245</c:v>
                </c:pt>
                <c:pt idx="600">
                  <c:v>191.51395782748699</c:v>
                </c:pt>
                <c:pt idx="601">
                  <c:v>191.34252112543899</c:v>
                </c:pt>
                <c:pt idx="602">
                  <c:v>191.17133114629601</c:v>
                </c:pt>
                <c:pt idx="603">
                  <c:v>190.997666664142</c:v>
                </c:pt>
                <c:pt idx="604">
                  <c:v>190.81876711850799</c:v>
                </c:pt>
                <c:pt idx="605">
                  <c:v>190.63178873266199</c:v>
                </c:pt>
                <c:pt idx="606">
                  <c:v>190.43375930909701</c:v>
                </c:pt>
                <c:pt idx="607">
                  <c:v>190.22153098365899</c:v>
                </c:pt>
                <c:pt idx="608">
                  <c:v>189.991730269866</c:v>
                </c:pt>
                <c:pt idx="609">
                  <c:v>189.75152948782301</c:v>
                </c:pt>
                <c:pt idx="610">
                  <c:v>189.518760609814</c:v>
                </c:pt>
                <c:pt idx="611">
                  <c:v>189.300548608996</c:v>
                </c:pt>
                <c:pt idx="612">
                  <c:v>189.093424800142</c:v>
                </c:pt>
                <c:pt idx="613">
                  <c:v>188.89409675528</c:v>
                </c:pt>
                <c:pt idx="614">
                  <c:v>188.69939596744501</c:v>
                </c:pt>
                <c:pt idx="615">
                  <c:v>188.506227484281</c:v>
                </c:pt>
                <c:pt idx="616">
                  <c:v>188.311520710856</c:v>
                </c:pt>
                <c:pt idx="617">
                  <c:v>188.11218059966899</c:v>
                </c:pt>
                <c:pt idx="618">
                  <c:v>187.90503854617899</c:v>
                </c:pt>
                <c:pt idx="619">
                  <c:v>187.69091897550899</c:v>
                </c:pt>
                <c:pt idx="620">
                  <c:v>187.474652258991</c:v>
                </c:pt>
                <c:pt idx="621">
                  <c:v>187.256917588173</c:v>
                </c:pt>
                <c:pt idx="622">
                  <c:v>187.03425386544001</c:v>
                </c:pt>
                <c:pt idx="623">
                  <c:v>186.80312164125399</c:v>
                </c:pt>
                <c:pt idx="624">
                  <c:v>186.55984685127399</c:v>
                </c:pt>
                <c:pt idx="625">
                  <c:v>186.30056241364099</c:v>
                </c:pt>
                <c:pt idx="626">
                  <c:v>186.02114675807101</c:v>
                </c:pt>
                <c:pt idx="627">
                  <c:v>185.71715857557399</c:v>
                </c:pt>
                <c:pt idx="628">
                  <c:v>185.40119585369001</c:v>
                </c:pt>
                <c:pt idx="629">
                  <c:v>185.10309560145001</c:v>
                </c:pt>
                <c:pt idx="630">
                  <c:v>184.835548868676</c:v>
                </c:pt>
                <c:pt idx="631">
                  <c:v>184.59430274812399</c:v>
                </c:pt>
                <c:pt idx="632">
                  <c:v>184.37552240554501</c:v>
                </c:pt>
                <c:pt idx="633">
                  <c:v>184.17573012138701</c:v>
                </c:pt>
                <c:pt idx="634">
                  <c:v>183.991750009165</c:v>
                </c:pt>
                <c:pt idx="635">
                  <c:v>183.82065753175499</c:v>
                </c:pt>
                <c:pt idx="636">
                  <c:v>183.65973301312701</c:v>
                </c:pt>
                <c:pt idx="637">
                  <c:v>183.506418406526</c:v>
                </c:pt>
                <c:pt idx="638">
                  <c:v>183.358276751315</c:v>
                </c:pt>
                <c:pt idx="639">
                  <c:v>183.22077809305199</c:v>
                </c:pt>
                <c:pt idx="640">
                  <c:v>183.10738619621799</c:v>
                </c:pt>
                <c:pt idx="641">
                  <c:v>183.02412324770299</c:v>
                </c:pt>
                <c:pt idx="642">
                  <c:v>182.96966570453901</c:v>
                </c:pt>
                <c:pt idx="643">
                  <c:v>182.94314791279999</c:v>
                </c:pt>
                <c:pt idx="644">
                  <c:v>182.94414834721599</c:v>
                </c:pt>
                <c:pt idx="645">
                  <c:v>182.97268291063401</c:v>
                </c:pt>
                <c:pt idx="646">
                  <c:v>183.02920518680901</c:v>
                </c:pt>
                <c:pt idx="647">
                  <c:v>183.11461339222299</c:v>
                </c:pt>
                <c:pt idx="648">
                  <c:v>183.218978793856</c:v>
                </c:pt>
                <c:pt idx="649">
                  <c:v>183.32138839925901</c:v>
                </c:pt>
                <c:pt idx="650">
                  <c:v>183.41218424531101</c:v>
                </c:pt>
                <c:pt idx="651">
                  <c:v>183.49280961747999</c:v>
                </c:pt>
                <c:pt idx="652">
                  <c:v>183.56454613197499</c:v>
                </c:pt>
                <c:pt idx="653">
                  <c:v>183.62853410824201</c:v>
                </c:pt>
                <c:pt idx="654">
                  <c:v>183.68579069541599</c:v>
                </c:pt>
                <c:pt idx="655">
                  <c:v>183.73722604086501</c:v>
                </c:pt>
                <c:pt idx="656">
                  <c:v>183.78365775783499</c:v>
                </c:pt>
                <c:pt idx="657">
                  <c:v>183.82582392219101</c:v>
                </c:pt>
                <c:pt idx="658">
                  <c:v>183.864394851904</c:v>
                </c:pt>
                <c:pt idx="659">
                  <c:v>183.90615531464101</c:v>
                </c:pt>
                <c:pt idx="660">
                  <c:v>183.96411228386</c:v>
                </c:pt>
                <c:pt idx="661">
                  <c:v>184.04535859240801</c:v>
                </c:pt>
                <c:pt idx="662">
                  <c:v>184.15118572686299</c:v>
                </c:pt>
                <c:pt idx="663">
                  <c:v>184.28327590917399</c:v>
                </c:pt>
                <c:pt idx="664">
                  <c:v>184.44372883717</c:v>
                </c:pt>
                <c:pt idx="665">
                  <c:v>184.635095061225</c:v>
                </c:pt>
                <c:pt idx="666">
                  <c:v>184.860416527665</c:v>
                </c:pt>
                <c:pt idx="667">
                  <c:v>185.123274686993</c:v>
                </c:pt>
                <c:pt idx="668">
                  <c:v>185.411701368092</c:v>
                </c:pt>
                <c:pt idx="669">
                  <c:v>185.69798902561899</c:v>
                </c:pt>
                <c:pt idx="670">
                  <c:v>185.97054241514101</c:v>
                </c:pt>
                <c:pt idx="671">
                  <c:v>186.23369402942299</c:v>
                </c:pt>
                <c:pt idx="672">
                  <c:v>186.49162691116399</c:v>
                </c:pt>
                <c:pt idx="673">
                  <c:v>186.74844114639399</c:v>
                </c:pt>
                <c:pt idx="674">
                  <c:v>187.008219039202</c:v>
                </c:pt>
                <c:pt idx="675">
                  <c:v>187.27509000380601</c:v>
                </c:pt>
                <c:pt idx="676">
                  <c:v>187.553296205479</c:v>
                </c:pt>
                <c:pt idx="677">
                  <c:v>187.84725999376201</c:v>
                </c:pt>
                <c:pt idx="678">
                  <c:v>188.16165419986999</c:v>
                </c:pt>
                <c:pt idx="679">
                  <c:v>188.501476147972</c:v>
                </c:pt>
                <c:pt idx="680">
                  <c:v>188.85457824059401</c:v>
                </c:pt>
                <c:pt idx="681">
                  <c:v>189.19147539666801</c:v>
                </c:pt>
                <c:pt idx="682">
                  <c:v>189.499974061947</c:v>
                </c:pt>
                <c:pt idx="683">
                  <c:v>189.78497811320401</c:v>
                </c:pt>
                <c:pt idx="684">
                  <c:v>190.051017958198</c:v>
                </c:pt>
                <c:pt idx="685">
                  <c:v>190.30232255077499</c:v>
                </c:pt>
                <c:pt idx="686">
                  <c:v>190.54288661406599</c:v>
                </c:pt>
                <c:pt idx="687">
                  <c:v>190.77653414037599</c:v>
                </c:pt>
                <c:pt idx="688">
                  <c:v>191.00697917714399</c:v>
                </c:pt>
                <c:pt idx="689">
                  <c:v>191.23788474115401</c:v>
                </c:pt>
                <c:pt idx="690">
                  <c:v>191.464790395568</c:v>
                </c:pt>
                <c:pt idx="691">
                  <c:v>191.67504159520999</c:v>
                </c:pt>
                <c:pt idx="692">
                  <c:v>191.86384983080401</c:v>
                </c:pt>
                <c:pt idx="693">
                  <c:v>192.03421638704</c:v>
                </c:pt>
                <c:pt idx="694">
                  <c:v>192.18884940074901</c:v>
                </c:pt>
                <c:pt idx="695">
                  <c:v>192.33020690929001</c:v>
                </c:pt>
                <c:pt idx="696">
                  <c:v>192.460535923365</c:v>
                </c:pt>
                <c:pt idx="697">
                  <c:v>192.581908145374</c:v>
                </c:pt>
                <c:pt idx="698">
                  <c:v>192.69625284940801</c:v>
                </c:pt>
                <c:pt idx="699">
                  <c:v>192.80200176497701</c:v>
                </c:pt>
                <c:pt idx="700">
                  <c:v>192.89406425120399</c:v>
                </c:pt>
                <c:pt idx="701">
                  <c:v>192.970517944096</c:v>
                </c:pt>
                <c:pt idx="702">
                  <c:v>193.032578147089</c:v>
                </c:pt>
                <c:pt idx="703">
                  <c:v>193.08123136555</c:v>
                </c:pt>
                <c:pt idx="704">
                  <c:v>193.11725098819599</c:v>
                </c:pt>
                <c:pt idx="705">
                  <c:v>193.141209580848</c:v>
                </c:pt>
                <c:pt idx="706">
                  <c:v>193.15348798789501</c:v>
                </c:pt>
                <c:pt idx="707">
                  <c:v>193.15428138617901</c:v>
                </c:pt>
                <c:pt idx="708">
                  <c:v>193.143602387513</c:v>
                </c:pt>
                <c:pt idx="709">
                  <c:v>193.12128118124801</c:v>
                </c:pt>
                <c:pt idx="710">
                  <c:v>193.08316773682199</c:v>
                </c:pt>
                <c:pt idx="711">
                  <c:v>193.021065950934</c:v>
                </c:pt>
                <c:pt idx="712">
                  <c:v>192.93019355906799</c:v>
                </c:pt>
                <c:pt idx="713">
                  <c:v>192.80910605898899</c:v>
                </c:pt>
                <c:pt idx="714">
                  <c:v>192.65587865086499</c:v>
                </c:pt>
                <c:pt idx="715">
                  <c:v>192.46807564076201</c:v>
                </c:pt>
                <c:pt idx="716">
                  <c:v>192.24271172299501</c:v>
                </c:pt>
                <c:pt idx="717">
                  <c:v>191.97620452588399</c:v>
                </c:pt>
                <c:pt idx="718">
                  <c:v>191.66431781932999</c:v>
                </c:pt>
                <c:pt idx="719">
                  <c:v>191.31210449243099</c:v>
                </c:pt>
                <c:pt idx="720">
                  <c:v>190.93398656843101</c:v>
                </c:pt>
                <c:pt idx="721">
                  <c:v>190.533963823373</c:v>
                </c:pt>
                <c:pt idx="722">
                  <c:v>190.10567751905501</c:v>
                </c:pt>
                <c:pt idx="723">
                  <c:v>189.64231964138901</c:v>
                </c:pt>
                <c:pt idx="724">
                  <c:v>189.13652468060101</c:v>
                </c:pt>
                <c:pt idx="725">
                  <c:v>188.58025254952599</c:v>
                </c:pt>
                <c:pt idx="726">
                  <c:v>187.96466077884199</c:v>
                </c:pt>
                <c:pt idx="727">
                  <c:v>187.27996395770199</c:v>
                </c:pt>
                <c:pt idx="728">
                  <c:v>186.515278185412</c:v>
                </c:pt>
                <c:pt idx="729">
                  <c:v>185.65844925028901</c:v>
                </c:pt>
                <c:pt idx="730">
                  <c:v>184.74779425356999</c:v>
                </c:pt>
                <c:pt idx="731">
                  <c:v>183.872708318387</c:v>
                </c:pt>
                <c:pt idx="732">
                  <c:v>183.07121595634399</c:v>
                </c:pt>
                <c:pt idx="733">
                  <c:v>182.330576691646</c:v>
                </c:pt>
                <c:pt idx="734">
                  <c:v>181.639017365782</c:v>
                </c:pt>
                <c:pt idx="735">
                  <c:v>180.985544992081</c:v>
                </c:pt>
                <c:pt idx="736">
                  <c:v>180.35977201184301</c:v>
                </c:pt>
                <c:pt idx="737">
                  <c:v>179.75175117430601</c:v>
                </c:pt>
                <c:pt idx="738">
                  <c:v>179.15181770564701</c:v>
                </c:pt>
                <c:pt idx="739">
                  <c:v>178.56943501260699</c:v>
                </c:pt>
                <c:pt idx="740">
                  <c:v>178.033344532424</c:v>
                </c:pt>
                <c:pt idx="741">
                  <c:v>177.554023936428</c:v>
                </c:pt>
                <c:pt idx="742">
                  <c:v>177.12385397240899</c:v>
                </c:pt>
                <c:pt idx="743">
                  <c:v>176.73599668373299</c:v>
                </c:pt>
                <c:pt idx="744">
                  <c:v>176.38428671358199</c:v>
                </c:pt>
                <c:pt idx="745">
                  <c:v>176.063133300804</c:v>
                </c:pt>
                <c:pt idx="746">
                  <c:v>175.76743140949901</c:v>
                </c:pt>
                <c:pt idx="747">
                  <c:v>175.49248057966699</c:v>
                </c:pt>
                <c:pt idx="748">
                  <c:v>175.23391029725599</c:v>
                </c:pt>
                <c:pt idx="749">
                  <c:v>174.993396555191</c:v>
                </c:pt>
                <c:pt idx="750">
                  <c:v>174.778688318278</c:v>
                </c:pt>
                <c:pt idx="751">
                  <c:v>174.59215863137999</c:v>
                </c:pt>
                <c:pt idx="752">
                  <c:v>174.43084242948501</c:v>
                </c:pt>
                <c:pt idx="753">
                  <c:v>174.29217543966399</c:v>
                </c:pt>
                <c:pt idx="754">
                  <c:v>174.17395341954401</c:v>
                </c:pt>
                <c:pt idx="755">
                  <c:v>174.07429711879399</c:v>
                </c:pt>
                <c:pt idx="756">
                  <c:v>173.99162240667599</c:v>
                </c:pt>
                <c:pt idx="757">
                  <c:v>173.924615090792</c:v>
                </c:pt>
                <c:pt idx="758">
                  <c:v>173.872210026761</c:v>
                </c:pt>
                <c:pt idx="759">
                  <c:v>173.83357414154</c:v>
                </c:pt>
                <c:pt idx="760">
                  <c:v>173.80611816540099</c:v>
                </c:pt>
                <c:pt idx="761">
                  <c:v>173.78545556346299</c:v>
                </c:pt>
                <c:pt idx="762">
                  <c:v>173.769282858672</c:v>
                </c:pt>
                <c:pt idx="763">
                  <c:v>173.757342970656</c:v>
                </c:pt>
                <c:pt idx="764">
                  <c:v>173.74944610365301</c:v>
                </c:pt>
                <c:pt idx="765">
                  <c:v>173.74546672952499</c:v>
                </c:pt>
                <c:pt idx="766">
                  <c:v>173.74534159237501</c:v>
                </c:pt>
                <c:pt idx="767">
                  <c:v>173.749068703029</c:v>
                </c:pt>
                <c:pt idx="768">
                  <c:v>173.75670729395901</c:v>
                </c:pt>
                <c:pt idx="769">
                  <c:v>173.767496549539</c:v>
                </c:pt>
                <c:pt idx="770">
                  <c:v>173.77984353908701</c:v>
                </c:pt>
                <c:pt idx="771">
                  <c:v>173.79306231833101</c:v>
                </c:pt>
                <c:pt idx="772">
                  <c:v>173.80736301221401</c:v>
                </c:pt>
                <c:pt idx="773">
                  <c:v>173.82297294373001</c:v>
                </c:pt>
                <c:pt idx="774">
                  <c:v>173.84014024743999</c:v>
                </c:pt>
                <c:pt idx="775">
                  <c:v>173.859137813801</c:v>
                </c:pt>
                <c:pt idx="776">
                  <c:v>173.88026762701901</c:v>
                </c:pt>
                <c:pt idx="777">
                  <c:v>173.903865565372</c:v>
                </c:pt>
                <c:pt idx="778">
                  <c:v>173.93030674030899</c:v>
                </c:pt>
                <c:pt idx="779">
                  <c:v>173.96001145398901</c:v>
                </c:pt>
                <c:pt idx="780">
                  <c:v>173.99276836010199</c:v>
                </c:pt>
                <c:pt idx="781">
                  <c:v>174.02773111475099</c:v>
                </c:pt>
                <c:pt idx="782">
                  <c:v>174.06477196356801</c:v>
                </c:pt>
                <c:pt idx="783">
                  <c:v>174.10447970572301</c:v>
                </c:pt>
                <c:pt idx="784">
                  <c:v>174.14748553316599</c:v>
                </c:pt>
                <c:pt idx="785">
                  <c:v>174.19447306402199</c:v>
                </c:pt>
                <c:pt idx="786">
                  <c:v>174.24618920933599</c:v>
                </c:pt>
                <c:pt idx="787">
                  <c:v>174.303456045936</c:v>
                </c:pt>
                <c:pt idx="788">
                  <c:v>174.36718388411199</c:v>
                </c:pt>
                <c:pt idx="789">
                  <c:v>174.438385656636</c:v>
                </c:pt>
                <c:pt idx="790">
                  <c:v>174.51464433253599</c:v>
                </c:pt>
                <c:pt idx="791">
                  <c:v>174.59007465856399</c:v>
                </c:pt>
                <c:pt idx="792">
                  <c:v>174.66232698303699</c:v>
                </c:pt>
                <c:pt idx="793">
                  <c:v>174.73254982468501</c:v>
                </c:pt>
                <c:pt idx="794">
                  <c:v>174.801859441701</c:v>
                </c:pt>
                <c:pt idx="795">
                  <c:v>174.871357575709</c:v>
                </c:pt>
                <c:pt idx="796">
                  <c:v>174.94214896499099</c:v>
                </c:pt>
                <c:pt idx="797">
                  <c:v>175.01535890533901</c:v>
                </c:pt>
                <c:pt idx="798">
                  <c:v>175.09215113768801</c:v>
                </c:pt>
                <c:pt idx="799">
                  <c:v>175.17374633778701</c:v>
                </c:pt>
                <c:pt idx="800">
                  <c:v>175.260249333454</c:v>
                </c:pt>
                <c:pt idx="801">
                  <c:v>175.350650789112</c:v>
                </c:pt>
                <c:pt idx="802">
                  <c:v>175.445195534497</c:v>
                </c:pt>
                <c:pt idx="803">
                  <c:v>175.54538644736101</c:v>
                </c:pt>
                <c:pt idx="804">
                  <c:v>175.65281615660601</c:v>
                </c:pt>
                <c:pt idx="805">
                  <c:v>175.76919235861899</c:v>
                </c:pt>
                <c:pt idx="806">
                  <c:v>175.896364962712</c:v>
                </c:pt>
                <c:pt idx="807">
                  <c:v>176.03635549717501</c:v>
                </c:pt>
                <c:pt idx="808">
                  <c:v>176.191389120884</c:v>
                </c:pt>
                <c:pt idx="809">
                  <c:v>176.355902666264</c:v>
                </c:pt>
                <c:pt idx="810">
                  <c:v>176.516456452482</c:v>
                </c:pt>
                <c:pt idx="811">
                  <c:v>176.66757530512001</c:v>
                </c:pt>
                <c:pt idx="812">
                  <c:v>176.81166140063701</c:v>
                </c:pt>
                <c:pt idx="813">
                  <c:v>176.95100512319701</c:v>
                </c:pt>
                <c:pt idx="814">
                  <c:v>177.087821472477</c:v>
                </c:pt>
                <c:pt idx="815">
                  <c:v>177.224285273178</c:v>
                </c:pt>
                <c:pt idx="816">
                  <c:v>177.36256574590999</c:v>
                </c:pt>
                <c:pt idx="817">
                  <c:v>177.50486098899299</c:v>
                </c:pt>
                <c:pt idx="818">
                  <c:v>177.653432919305</c:v>
                </c:pt>
                <c:pt idx="819">
                  <c:v>177.81064312061</c:v>
                </c:pt>
                <c:pt idx="820">
                  <c:v>177.97198037987101</c:v>
                </c:pt>
                <c:pt idx="821">
                  <c:v>178.12598919119901</c:v>
                </c:pt>
                <c:pt idx="822">
                  <c:v>178.26810766637999</c:v>
                </c:pt>
                <c:pt idx="823">
                  <c:v>178.40059491239899</c:v>
                </c:pt>
                <c:pt idx="824">
                  <c:v>178.52555693878401</c:v>
                </c:pt>
                <c:pt idx="825">
                  <c:v>178.64498013460999</c:v>
                </c:pt>
                <c:pt idx="826">
                  <c:v>178.760762844026</c:v>
                </c:pt>
                <c:pt idx="827">
                  <c:v>178.874745542222</c:v>
                </c:pt>
                <c:pt idx="828">
                  <c:v>178.98874009151299</c:v>
                </c:pt>
                <c:pt idx="829">
                  <c:v>179.10455854259999</c:v>
                </c:pt>
                <c:pt idx="830">
                  <c:v>179.22404186120301</c:v>
                </c:pt>
                <c:pt idx="831">
                  <c:v>179.34400256824301</c:v>
                </c:pt>
                <c:pt idx="832">
                  <c:v>179.456174227096</c:v>
                </c:pt>
                <c:pt idx="833">
                  <c:v>179.55725328820401</c:v>
                </c:pt>
                <c:pt idx="834">
                  <c:v>179.648846498419</c:v>
                </c:pt>
                <c:pt idx="835">
                  <c:v>179.732409818066</c:v>
                </c:pt>
                <c:pt idx="836">
                  <c:v>179.80927156479299</c:v>
                </c:pt>
                <c:pt idx="837">
                  <c:v>179.88065352844001</c:v>
                </c:pt>
                <c:pt idx="838">
                  <c:v>179.94769037264399</c:v>
                </c:pt>
                <c:pt idx="839">
                  <c:v>180.01014422406499</c:v>
                </c:pt>
                <c:pt idx="840">
                  <c:v>180.06640093094299</c:v>
                </c:pt>
                <c:pt idx="841">
                  <c:v>180.11605129928299</c:v>
                </c:pt>
                <c:pt idx="842">
                  <c:v>180.15988456843999</c:v>
                </c:pt>
                <c:pt idx="843">
                  <c:v>180.198597509504</c:v>
                </c:pt>
                <c:pt idx="844">
                  <c:v>180.23280550112301</c:v>
                </c:pt>
                <c:pt idx="845">
                  <c:v>180.263052311537</c:v>
                </c:pt>
                <c:pt idx="846">
                  <c:v>180.28981874227799</c:v>
                </c:pt>
                <c:pt idx="847">
                  <c:v>180.313530270965</c:v>
                </c:pt>
                <c:pt idx="848">
                  <c:v>180.33456381467499</c:v>
                </c:pt>
                <c:pt idx="849">
                  <c:v>180.35325372139101</c:v>
                </c:pt>
                <c:pt idx="850">
                  <c:v>180.36989708477901</c:v>
                </c:pt>
                <c:pt idx="851">
                  <c:v>180.38475846677099</c:v>
                </c:pt>
                <c:pt idx="852">
                  <c:v>180.398074103027</c:v>
                </c:pt>
                <c:pt idx="853">
                  <c:v>180.410055658125</c:v>
                </c:pt>
                <c:pt idx="854">
                  <c:v>180.42089359016501</c:v>
                </c:pt>
                <c:pt idx="855">
                  <c:v>180.43076017828199</c:v>
                </c:pt>
                <c:pt idx="856">
                  <c:v>180.43981226118399</c:v>
                </c:pt>
                <c:pt idx="857">
                  <c:v>180.448193730253</c:v>
                </c:pt>
                <c:pt idx="858">
                  <c:v>180.45603781683201</c:v>
                </c:pt>
                <c:pt idx="859">
                  <c:v>180.46346921006199</c:v>
                </c:pt>
                <c:pt idx="860">
                  <c:v>180.470606038938</c:v>
                </c:pt>
                <c:pt idx="861">
                  <c:v>180.47756175007399</c:v>
                </c:pt>
                <c:pt idx="862">
                  <c:v>180.484446911048</c:v>
                </c:pt>
                <c:pt idx="863">
                  <c:v>180.49137096797801</c:v>
                </c:pt>
                <c:pt idx="864">
                  <c:v>180.49844398526699</c:v>
                </c:pt>
                <c:pt idx="865">
                  <c:v>180.50577839518601</c:v>
                </c:pt>
                <c:pt idx="866">
                  <c:v>180.51349078508599</c:v>
                </c:pt>
                <c:pt idx="867">
                  <c:v>180.521703750668</c:v>
                </c:pt>
                <c:pt idx="868">
                  <c:v>180.53054784475299</c:v>
                </c:pt>
                <c:pt idx="869">
                  <c:v>180.54016365254299</c:v>
                </c:pt>
                <c:pt idx="870">
                  <c:v>180.550704026359</c:v>
                </c:pt>
                <c:pt idx="871">
                  <c:v>180.56233651536701</c:v>
                </c:pt>
                <c:pt idx="872">
                  <c:v>180.57524602305901</c:v>
                </c:pt>
                <c:pt idx="873">
                  <c:v>180.589381140836</c:v>
                </c:pt>
                <c:pt idx="874">
                  <c:v>180.60419673692499</c:v>
                </c:pt>
                <c:pt idx="875">
                  <c:v>180.618901896637</c:v>
                </c:pt>
                <c:pt idx="876">
                  <c:v>180.63270394979199</c:v>
                </c:pt>
                <c:pt idx="877">
                  <c:v>180.644795870482</c:v>
                </c:pt>
                <c:pt idx="878">
                  <c:v>180.65434344863101</c:v>
                </c:pt>
                <c:pt idx="879">
                  <c:v>180.66047203336001</c:v>
                </c:pt>
                <c:pt idx="880">
                  <c:v>180.66250923521901</c:v>
                </c:pt>
                <c:pt idx="881">
                  <c:v>180.66023083573199</c:v>
                </c:pt>
                <c:pt idx="882">
                  <c:v>180.65360061759199</c:v>
                </c:pt>
                <c:pt idx="883">
                  <c:v>180.64251318724001</c:v>
                </c:pt>
                <c:pt idx="884">
                  <c:v>180.62679229953</c:v>
                </c:pt>
                <c:pt idx="885">
                  <c:v>180.606188056148</c:v>
                </c:pt>
                <c:pt idx="886">
                  <c:v>180.580372933245</c:v>
                </c:pt>
                <c:pt idx="887">
                  <c:v>180.54893657513401</c:v>
                </c:pt>
                <c:pt idx="888">
                  <c:v>180.51137927130199</c:v>
                </c:pt>
                <c:pt idx="889">
                  <c:v>180.46710408501599</c:v>
                </c:pt>
                <c:pt idx="890">
                  <c:v>180.42012441315401</c:v>
                </c:pt>
                <c:pt idx="891">
                  <c:v>180.379127638966</c:v>
                </c:pt>
                <c:pt idx="892">
                  <c:v>180.34817912882301</c:v>
                </c:pt>
                <c:pt idx="893">
                  <c:v>180.32678692701501</c:v>
                </c:pt>
                <c:pt idx="894">
                  <c:v>180.314610984349</c:v>
                </c:pt>
                <c:pt idx="895">
                  <c:v>180.311457752753</c:v>
                </c:pt>
                <c:pt idx="896">
                  <c:v>180.31727710864001</c:v>
                </c:pt>
                <c:pt idx="897">
                  <c:v>180.33216155615301</c:v>
                </c:pt>
                <c:pt idx="898">
                  <c:v>180.35634768668501</c:v>
                </c:pt>
                <c:pt idx="899">
                  <c:v>180.38974307239201</c:v>
                </c:pt>
                <c:pt idx="900">
                  <c:v>180.43192481879299</c:v>
                </c:pt>
                <c:pt idx="901">
                  <c:v>180.48308657713201</c:v>
                </c:pt>
                <c:pt idx="902">
                  <c:v>180.544041611734</c:v>
                </c:pt>
                <c:pt idx="903">
                  <c:v>180.61575886026901</c:v>
                </c:pt>
                <c:pt idx="904">
                  <c:v>180.69937833593301</c:v>
                </c:pt>
                <c:pt idx="905">
                  <c:v>180.79622924902901</c:v>
                </c:pt>
                <c:pt idx="906">
                  <c:v>180.90785113601899</c:v>
                </c:pt>
                <c:pt idx="907">
                  <c:v>181.03601833190001</c:v>
                </c:pt>
                <c:pt idx="908">
                  <c:v>181.182768174937</c:v>
                </c:pt>
                <c:pt idx="909">
                  <c:v>181.350433288678</c:v>
                </c:pt>
                <c:pt idx="910">
                  <c:v>181.53490311948201</c:v>
                </c:pt>
                <c:pt idx="911">
                  <c:v>181.72555880216601</c:v>
                </c:pt>
                <c:pt idx="912">
                  <c:v>181.91865544660499</c:v>
                </c:pt>
                <c:pt idx="913">
                  <c:v>182.117262505784</c:v>
                </c:pt>
                <c:pt idx="914">
                  <c:v>182.32453702592301</c:v>
                </c:pt>
                <c:pt idx="915">
                  <c:v>182.54377383069101</c:v>
                </c:pt>
                <c:pt idx="916">
                  <c:v>182.778457895538</c:v>
                </c:pt>
                <c:pt idx="917">
                  <c:v>183.032319744658</c:v>
                </c:pt>
                <c:pt idx="918">
                  <c:v>183.30939457945701</c:v>
                </c:pt>
                <c:pt idx="919">
                  <c:v>183.60283226693801</c:v>
                </c:pt>
                <c:pt idx="920">
                  <c:v>183.894788793846</c:v>
                </c:pt>
                <c:pt idx="921">
                  <c:v>184.178650929149</c:v>
                </c:pt>
                <c:pt idx="922">
                  <c:v>184.45893092877901</c:v>
                </c:pt>
                <c:pt idx="923">
                  <c:v>184.740084107245</c:v>
                </c:pt>
                <c:pt idx="924">
                  <c:v>185.02657965905999</c:v>
                </c:pt>
                <c:pt idx="925">
                  <c:v>185.32297170078701</c:v>
                </c:pt>
                <c:pt idx="926">
                  <c:v>185.633971663019</c:v>
                </c:pt>
                <c:pt idx="927">
                  <c:v>185.96452318300001</c:v>
                </c:pt>
                <c:pt idx="928">
                  <c:v>186.31988068839101</c:v>
                </c:pt>
                <c:pt idx="929">
                  <c:v>186.705692590631</c:v>
                </c:pt>
                <c:pt idx="930">
                  <c:v>187.10641728607101</c:v>
                </c:pt>
                <c:pt idx="931">
                  <c:v>187.48507676900601</c:v>
                </c:pt>
                <c:pt idx="932">
                  <c:v>187.82601640279501</c:v>
                </c:pt>
                <c:pt idx="933">
                  <c:v>188.134655743953</c:v>
                </c:pt>
                <c:pt idx="934">
                  <c:v>188.415900905428</c:v>
                </c:pt>
                <c:pt idx="935">
                  <c:v>188.67422254388799</c:v>
                </c:pt>
                <c:pt idx="936">
                  <c:v>188.91372692501599</c:v>
                </c:pt>
                <c:pt idx="937">
                  <c:v>189.13822119647199</c:v>
                </c:pt>
                <c:pt idx="938">
                  <c:v>189.35127390608901</c:v>
                </c:pt>
                <c:pt idx="939">
                  <c:v>189.55627172730101</c:v>
                </c:pt>
                <c:pt idx="940">
                  <c:v>189.75647323007701</c:v>
                </c:pt>
                <c:pt idx="941">
                  <c:v>189.95090395365801</c:v>
                </c:pt>
                <c:pt idx="942">
                  <c:v>190.134341043435</c:v>
                </c:pt>
                <c:pt idx="943">
                  <c:v>190.30554367937199</c:v>
                </c:pt>
                <c:pt idx="944">
                  <c:v>190.46723328857499</c:v>
                </c:pt>
                <c:pt idx="945">
                  <c:v>190.62198007963201</c:v>
                </c:pt>
                <c:pt idx="946">
                  <c:v>190.77224389849999</c:v>
                </c:pt>
                <c:pt idx="947">
                  <c:v>190.92041333007001</c:v>
                </c:pt>
                <c:pt idx="948">
                  <c:v>191.06884366697699</c:v>
                </c:pt>
                <c:pt idx="949">
                  <c:v>191.21989434919101</c:v>
                </c:pt>
                <c:pt idx="950">
                  <c:v>191.37596643933901</c:v>
                </c:pt>
                <c:pt idx="951">
                  <c:v>191.53558273059301</c:v>
                </c:pt>
                <c:pt idx="952">
                  <c:v>191.693364325473</c:v>
                </c:pt>
                <c:pt idx="953">
                  <c:v>191.847861251734</c:v>
                </c:pt>
                <c:pt idx="954">
                  <c:v>192.001529383497</c:v>
                </c:pt>
                <c:pt idx="955">
                  <c:v>192.15681142041299</c:v>
                </c:pt>
                <c:pt idx="956">
                  <c:v>192.316175716674</c:v>
                </c:pt>
                <c:pt idx="957">
                  <c:v>192.48215551783099</c:v>
                </c:pt>
                <c:pt idx="958">
                  <c:v>192.657389229112</c:v>
                </c:pt>
                <c:pt idx="959">
                  <c:v>192.844662355362</c:v>
                </c:pt>
                <c:pt idx="960">
                  <c:v>193.04695168830401</c:v>
                </c:pt>
                <c:pt idx="961">
                  <c:v>193.25555076019199</c:v>
                </c:pt>
                <c:pt idx="962">
                  <c:v>193.44993162822601</c:v>
                </c:pt>
                <c:pt idx="963">
                  <c:v>193.621262294079</c:v>
                </c:pt>
                <c:pt idx="964">
                  <c:v>193.77226622001299</c:v>
                </c:pt>
                <c:pt idx="965">
                  <c:v>193.90534375561899</c:v>
                </c:pt>
                <c:pt idx="966">
                  <c:v>194.02261029363399</c:v>
                </c:pt>
                <c:pt idx="967">
                  <c:v>194.12592989609999</c:v>
                </c:pt>
                <c:pt idx="968">
                  <c:v>194.21694492538501</c:v>
                </c:pt>
                <c:pt idx="969">
                  <c:v>194.29710215108199</c:v>
                </c:pt>
                <c:pt idx="970">
                  <c:v>194.36767574777099</c:v>
                </c:pt>
                <c:pt idx="971">
                  <c:v>194.42978754922399</c:v>
                </c:pt>
                <c:pt idx="972">
                  <c:v>194.48442488101099</c:v>
                </c:pt>
                <c:pt idx="973">
                  <c:v>194.53245625496899</c:v>
                </c:pt>
                <c:pt idx="974">
                  <c:v>194.57464517501299</c:v>
                </c:pt>
                <c:pt idx="975">
                  <c:v>194.61166227375401</c:v>
                </c:pt>
                <c:pt idx="976">
                  <c:v>194.64409597283199</c:v>
                </c:pt>
                <c:pt idx="977">
                  <c:v>194.672461836434</c:v>
                </c:pt>
                <c:pt idx="978">
                  <c:v>194.69721076667301</c:v>
                </c:pt>
                <c:pt idx="979">
                  <c:v>194.71873617109699</c:v>
                </c:pt>
                <c:pt idx="980">
                  <c:v>194.73738021627901</c:v>
                </c:pt>
                <c:pt idx="981">
                  <c:v>194.75343926687401</c:v>
                </c:pt>
                <c:pt idx="982">
                  <c:v>194.76716859661099</c:v>
                </c:pt>
                <c:pt idx="983">
                  <c:v>194.77878644611499</c:v>
                </c:pt>
                <c:pt idx="984">
                  <c:v>194.788477492043</c:v>
                </c:pt>
                <c:pt idx="985">
                  <c:v>194.79639578269499</c:v>
                </c:pt>
                <c:pt idx="986">
                  <c:v>194.80266718675699</c:v>
                </c:pt>
                <c:pt idx="987">
                  <c:v>194.80739139410301</c:v>
                </c:pt>
                <c:pt idx="988">
                  <c:v>194.810643500456</c:v>
                </c:pt>
                <c:pt idx="989">
                  <c:v>194.81247520110901</c:v>
                </c:pt>
                <c:pt idx="990">
                  <c:v>194.81291561266801</c:v>
                </c:pt>
                <c:pt idx="991">
                  <c:v>194.81197173589101</c:v>
                </c:pt>
                <c:pt idx="992">
                  <c:v>194.80962856696601</c:v>
                </c:pt>
                <c:pt idx="993">
                  <c:v>194.805848859018</c:v>
                </c:pt>
                <c:pt idx="994">
                  <c:v>194.80057253003</c:v>
                </c:pt>
                <c:pt idx="995">
                  <c:v>194.793715707784</c:v>
                </c:pt>
                <c:pt idx="996">
                  <c:v>194.78516939663299</c:v>
                </c:pt>
                <c:pt idx="997">
                  <c:v>194.77479774491599</c:v>
                </c:pt>
                <c:pt idx="998">
                  <c:v>194.762435885461</c:v>
                </c:pt>
                <c:pt idx="999">
                  <c:v>194.74788731714699</c:v>
                </c:pt>
                <c:pt idx="1000">
                  <c:v>194.73121882795999</c:v>
                </c:pt>
                <c:pt idx="1001">
                  <c:v>194.71276155210501</c:v>
                </c:pt>
                <c:pt idx="1002">
                  <c:v>194.69252014043599</c:v>
                </c:pt>
                <c:pt idx="1003">
                  <c:v>194.67017283665299</c:v>
                </c:pt>
                <c:pt idx="1004">
                  <c:v>194.64536440932099</c:v>
                </c:pt>
                <c:pt idx="1005">
                  <c:v>194.617700505127</c:v>
                </c:pt>
                <c:pt idx="1006">
                  <c:v>194.58674138026399</c:v>
                </c:pt>
                <c:pt idx="1007">
                  <c:v>194.551994910292</c:v>
                </c:pt>
                <c:pt idx="1008">
                  <c:v>194.512908767353</c:v>
                </c:pt>
                <c:pt idx="1009">
                  <c:v>194.46886164040001</c:v>
                </c:pt>
                <c:pt idx="1010">
                  <c:v>194.41915338646501</c:v>
                </c:pt>
                <c:pt idx="1011">
                  <c:v>194.364802036995</c:v>
                </c:pt>
                <c:pt idx="1012">
                  <c:v>194.308559925239</c:v>
                </c:pt>
                <c:pt idx="1013">
                  <c:v>194.251341165642</c:v>
                </c:pt>
                <c:pt idx="1014">
                  <c:v>194.19223621214201</c:v>
                </c:pt>
                <c:pt idx="1015">
                  <c:v>194.13030553584801</c:v>
                </c:pt>
                <c:pt idx="1016">
                  <c:v>194.064564690346</c:v>
                </c:pt>
                <c:pt idx="1017">
                  <c:v>193.99396866299301</c:v>
                </c:pt>
                <c:pt idx="1018">
                  <c:v>193.91739526346001</c:v>
                </c:pt>
                <c:pt idx="1019">
                  <c:v>193.83362737987201</c:v>
                </c:pt>
                <c:pt idx="1020">
                  <c:v>193.74545853410399</c:v>
                </c:pt>
                <c:pt idx="1021">
                  <c:v>193.65973709861899</c:v>
                </c:pt>
                <c:pt idx="1022">
                  <c:v>193.57922535291999</c:v>
                </c:pt>
                <c:pt idx="1023">
                  <c:v>193.50264348699801</c:v>
                </c:pt>
                <c:pt idx="1024">
                  <c:v>193.42877415998299</c:v>
                </c:pt>
                <c:pt idx="1025">
                  <c:v>193.35644314936499</c:v>
                </c:pt>
                <c:pt idx="1026">
                  <c:v>193.28450068562199</c:v>
                </c:pt>
                <c:pt idx="1027">
                  <c:v>193.21180317555101</c:v>
                </c:pt>
                <c:pt idx="1028">
                  <c:v>193.13719502377501</c:v>
                </c:pt>
                <c:pt idx="1029">
                  <c:v>193.05949026347099</c:v>
                </c:pt>
                <c:pt idx="1030">
                  <c:v>192.97745378780201</c:v>
                </c:pt>
                <c:pt idx="1031">
                  <c:v>192.895253811142</c:v>
                </c:pt>
                <c:pt idx="1032">
                  <c:v>192.822527959767</c:v>
                </c:pt>
                <c:pt idx="1033">
                  <c:v>192.76359228219201</c:v>
                </c:pt>
                <c:pt idx="1034">
                  <c:v>192.717509940328</c:v>
                </c:pt>
                <c:pt idx="1035">
                  <c:v>192.68354841195901</c:v>
                </c:pt>
                <c:pt idx="1036">
                  <c:v>192.66116784661401</c:v>
                </c:pt>
                <c:pt idx="1037">
                  <c:v>192.65001248413</c:v>
                </c:pt>
                <c:pt idx="1038">
                  <c:v>192.64990499951901</c:v>
                </c:pt>
                <c:pt idx="1039">
                  <c:v>192.66084368421099</c:v>
                </c:pt>
                <c:pt idx="1040">
                  <c:v>192.68300234789101</c:v>
                </c:pt>
                <c:pt idx="1041">
                  <c:v>192.712079615466</c:v>
                </c:pt>
                <c:pt idx="1042">
                  <c:v>192.739230694675</c:v>
                </c:pt>
                <c:pt idx="1043">
                  <c:v>192.76023371158701</c:v>
                </c:pt>
                <c:pt idx="1044">
                  <c:v>192.77542252893201</c:v>
                </c:pt>
                <c:pt idx="1045">
                  <c:v>192.78503858726401</c:v>
                </c:pt>
                <c:pt idx="1046">
                  <c:v>192.78923474288499</c:v>
                </c:pt>
                <c:pt idx="1047">
                  <c:v>192.78807769764001</c:v>
                </c:pt>
                <c:pt idx="1048">
                  <c:v>192.78154905920499</c:v>
                </c:pt>
                <c:pt idx="1049">
                  <c:v>192.76954502677401</c:v>
                </c:pt>
                <c:pt idx="1050">
                  <c:v>192.748997597563</c:v>
                </c:pt>
                <c:pt idx="1051">
                  <c:v>192.71382584192301</c:v>
                </c:pt>
                <c:pt idx="1052">
                  <c:v>192.66059352819701</c:v>
                </c:pt>
                <c:pt idx="1053">
                  <c:v>192.58845447863499</c:v>
                </c:pt>
                <c:pt idx="1054">
                  <c:v>192.496261975116</c:v>
                </c:pt>
                <c:pt idx="1055">
                  <c:v>192.38255053098601</c:v>
                </c:pt>
                <c:pt idx="1056">
                  <c:v>192.24551259576899</c:v>
                </c:pt>
                <c:pt idx="1057">
                  <c:v>192.08296982244701</c:v>
                </c:pt>
                <c:pt idx="1058">
                  <c:v>191.89233844058401</c:v>
                </c:pt>
                <c:pt idx="1059">
                  <c:v>191.67058818486299</c:v>
                </c:pt>
                <c:pt idx="1060">
                  <c:v>191.41419436568501</c:v>
                </c:pt>
                <c:pt idx="1061">
                  <c:v>191.134778843736</c:v>
                </c:pt>
                <c:pt idx="1062">
                  <c:v>190.85929429137099</c:v>
                </c:pt>
                <c:pt idx="1063">
                  <c:v>190.59905862505499</c:v>
                </c:pt>
                <c:pt idx="1064">
                  <c:v>190.34993515383201</c:v>
                </c:pt>
                <c:pt idx="1065">
                  <c:v>190.10796382554599</c:v>
                </c:pt>
                <c:pt idx="1066">
                  <c:v>189.86929827809001</c:v>
                </c:pt>
                <c:pt idx="1067">
                  <c:v>189.63014469785401</c:v>
                </c:pt>
                <c:pt idx="1068">
                  <c:v>189.38670151349001</c:v>
                </c:pt>
                <c:pt idx="1069">
                  <c:v>189.13509896635199</c:v>
                </c:pt>
                <c:pt idx="1070">
                  <c:v>188.87133779999701</c:v>
                </c:pt>
                <c:pt idx="1071">
                  <c:v>188.60452641442899</c:v>
                </c:pt>
                <c:pt idx="1072">
                  <c:v>188.357025246783</c:v>
                </c:pt>
                <c:pt idx="1073">
                  <c:v>188.13820075913799</c:v>
                </c:pt>
                <c:pt idx="1074">
                  <c:v>187.944574530214</c:v>
                </c:pt>
                <c:pt idx="1075">
                  <c:v>187.77306868878</c:v>
                </c:pt>
                <c:pt idx="1076">
                  <c:v>187.62095698799399</c:v>
                </c:pt>
                <c:pt idx="1077">
                  <c:v>187.48582146914001</c:v>
                </c:pt>
                <c:pt idx="1078">
                  <c:v>187.36551402590001</c:v>
                </c:pt>
                <c:pt idx="1079">
                  <c:v>187.25812225818001</c:v>
                </c:pt>
                <c:pt idx="1080">
                  <c:v>187.16193907271099</c:v>
                </c:pt>
                <c:pt idx="1081">
                  <c:v>187.075435647425</c:v>
                </c:pt>
                <c:pt idx="1082">
                  <c:v>187.00380602703399</c:v>
                </c:pt>
                <c:pt idx="1083">
                  <c:v>186.959049486786</c:v>
                </c:pt>
                <c:pt idx="1084">
                  <c:v>186.947023476971</c:v>
                </c:pt>
                <c:pt idx="1085">
                  <c:v>186.967536832837</c:v>
                </c:pt>
                <c:pt idx="1086">
                  <c:v>187.020915633492</c:v>
                </c:pt>
                <c:pt idx="1087">
                  <c:v>187.108008385235</c:v>
                </c:pt>
                <c:pt idx="1088">
                  <c:v>187.23019950936401</c:v>
                </c:pt>
                <c:pt idx="1089">
                  <c:v>187.38943134885201</c:v>
                </c:pt>
                <c:pt idx="1090">
                  <c:v>187.588234593218</c:v>
                </c:pt>
                <c:pt idx="1091">
                  <c:v>187.81008580700899</c:v>
                </c:pt>
                <c:pt idx="1092">
                  <c:v>188.01914567525799</c:v>
                </c:pt>
                <c:pt idx="1093">
                  <c:v>188.199054702224</c:v>
                </c:pt>
                <c:pt idx="1094">
                  <c:v>188.35267271129501</c:v>
                </c:pt>
                <c:pt idx="1095">
                  <c:v>188.48244160537701</c:v>
                </c:pt>
                <c:pt idx="1096">
                  <c:v>188.59042418323301</c:v>
                </c:pt>
                <c:pt idx="1097">
                  <c:v>188.67833692961699</c:v>
                </c:pt>
                <c:pt idx="1098">
                  <c:v>188.74757730041199</c:v>
                </c:pt>
                <c:pt idx="1099">
                  <c:v>188.799245936511</c:v>
                </c:pt>
                <c:pt idx="1100">
                  <c:v>188.83416415953599</c:v>
                </c:pt>
                <c:pt idx="1101">
                  <c:v>188.85288702609799</c:v>
                </c:pt>
                <c:pt idx="1102">
                  <c:v>188.85552537505001</c:v>
                </c:pt>
                <c:pt idx="1103">
                  <c:v>188.841747592231</c:v>
                </c:pt>
                <c:pt idx="1104">
                  <c:v>188.81114789092001</c:v>
                </c:pt>
                <c:pt idx="1105">
                  <c:v>188.76323986005201</c:v>
                </c:pt>
                <c:pt idx="1106">
                  <c:v>188.697261956365</c:v>
                </c:pt>
                <c:pt idx="1107">
                  <c:v>188.61216539895401</c:v>
                </c:pt>
                <c:pt idx="1108">
                  <c:v>188.50659749791001</c:v>
                </c:pt>
                <c:pt idx="1109">
                  <c:v>188.378880152042</c:v>
                </c:pt>
                <c:pt idx="1110">
                  <c:v>188.22698317387599</c:v>
                </c:pt>
                <c:pt idx="1111">
                  <c:v>188.04849220219299</c:v>
                </c:pt>
                <c:pt idx="1112">
                  <c:v>187.85264708085001</c:v>
                </c:pt>
                <c:pt idx="1113">
                  <c:v>187.660488366245</c:v>
                </c:pt>
                <c:pt idx="1114">
                  <c:v>187.481038272034</c:v>
                </c:pt>
                <c:pt idx="1115">
                  <c:v>187.311444269996</c:v>
                </c:pt>
                <c:pt idx="1116">
                  <c:v>187.14901050377699</c:v>
                </c:pt>
                <c:pt idx="1117">
                  <c:v>186.99115493571199</c:v>
                </c:pt>
                <c:pt idx="1118">
                  <c:v>186.83536830290601</c:v>
                </c:pt>
                <c:pt idx="1119">
                  <c:v>186.67917423013901</c:v>
                </c:pt>
                <c:pt idx="1120">
                  <c:v>186.52008986555001</c:v>
                </c:pt>
                <c:pt idx="1121">
                  <c:v>186.35558653227801</c:v>
                </c:pt>
                <c:pt idx="1122">
                  <c:v>186.190842399231</c:v>
                </c:pt>
                <c:pt idx="1123">
                  <c:v>186.038824555134</c:v>
                </c:pt>
                <c:pt idx="1124">
                  <c:v>185.90490939968001</c:v>
                </c:pt>
                <c:pt idx="1125">
                  <c:v>185.78696822537501</c:v>
                </c:pt>
                <c:pt idx="1126">
                  <c:v>185.68312624619799</c:v>
                </c:pt>
                <c:pt idx="1127">
                  <c:v>185.59173279610999</c:v>
                </c:pt>
                <c:pt idx="1128">
                  <c:v>185.51133509016501</c:v>
                </c:pt>
                <c:pt idx="1129">
                  <c:v>185.44065513112301</c:v>
                </c:pt>
                <c:pt idx="1130">
                  <c:v>185.37856939448099</c:v>
                </c:pt>
                <c:pt idx="1131">
                  <c:v>185.324090968994</c:v>
                </c:pt>
                <c:pt idx="1132">
                  <c:v>185.27635386879101</c:v>
                </c:pt>
                <c:pt idx="1133">
                  <c:v>185.234599267715</c:v>
                </c:pt>
                <c:pt idx="1134">
                  <c:v>185.19816343706299</c:v>
                </c:pt>
                <c:pt idx="1135">
                  <c:v>185.166467195</c:v>
                </c:pt>
                <c:pt idx="1136">
                  <c:v>185.13900669991199</c:v>
                </c:pt>
                <c:pt idx="1137">
                  <c:v>185.115345441372</c:v>
                </c:pt>
                <c:pt idx="1138">
                  <c:v>185.09510730139601</c:v>
                </c:pt>
                <c:pt idx="1139">
                  <c:v>185.077970575693</c:v>
                </c:pt>
                <c:pt idx="1140">
                  <c:v>185.06366285986999</c:v>
                </c:pt>
                <c:pt idx="1141">
                  <c:v>185.05195671931301</c:v>
                </c:pt>
                <c:pt idx="1142">
                  <c:v>185.04266607389499</c:v>
                </c:pt>
                <c:pt idx="1143">
                  <c:v>185.03564324005899</c:v>
                </c:pt>
                <c:pt idx="1144">
                  <c:v>185.03077658324699</c:v>
                </c:pt>
                <c:pt idx="1145">
                  <c:v>185.02798874336801</c:v>
                </c:pt>
                <c:pt idx="1146">
                  <c:v>185.027235405081</c:v>
                </c:pt>
                <c:pt idx="1147">
                  <c:v>185.028504593365</c:v>
                </c:pt>
                <c:pt idx="1148">
                  <c:v>185.031816483163</c:v>
                </c:pt>
                <c:pt idx="1149">
                  <c:v>185.03722372008201</c:v>
                </c:pt>
                <c:pt idx="1150">
                  <c:v>185.04481225724399</c:v>
                </c:pt>
                <c:pt idx="1151">
                  <c:v>185.05470267374901</c:v>
                </c:pt>
                <c:pt idx="1152">
                  <c:v>185.06391666475099</c:v>
                </c:pt>
                <c:pt idx="1153">
                  <c:v>185.06632979419101</c:v>
                </c:pt>
                <c:pt idx="1154">
                  <c:v>185.05884499439099</c:v>
                </c:pt>
                <c:pt idx="1155">
                  <c:v>185.041343287411</c:v>
                </c:pt>
                <c:pt idx="1156">
                  <c:v>185.01354646713901</c:v>
                </c:pt>
                <c:pt idx="1157">
                  <c:v>184.97501267694301</c:v>
                </c:pt>
                <c:pt idx="1158">
                  <c:v>184.92512938594299</c:v>
                </c:pt>
                <c:pt idx="1159">
                  <c:v>184.86310365225799</c:v>
                </c:pt>
                <c:pt idx="1160">
                  <c:v>184.78794964742201</c:v>
                </c:pt>
                <c:pt idx="1161">
                  <c:v>184.70410796804299</c:v>
                </c:pt>
                <c:pt idx="1162">
                  <c:v>184.621515965312</c:v>
                </c:pt>
                <c:pt idx="1163">
                  <c:v>184.544495743901</c:v>
                </c:pt>
                <c:pt idx="1164">
                  <c:v>184.47182299486801</c:v>
                </c:pt>
                <c:pt idx="1165">
                  <c:v>184.40234251643801</c:v>
                </c:pt>
                <c:pt idx="1166">
                  <c:v>184.33494985098099</c:v>
                </c:pt>
                <c:pt idx="1167">
                  <c:v>184.26857372862099</c:v>
                </c:pt>
                <c:pt idx="1168">
                  <c:v>184.202159038394</c:v>
                </c:pt>
                <c:pt idx="1169">
                  <c:v>184.13465005625901</c:v>
                </c:pt>
                <c:pt idx="1170">
                  <c:v>184.06497366337999</c:v>
                </c:pt>
                <c:pt idx="1171">
                  <c:v>183.99202233251</c:v>
                </c:pt>
                <c:pt idx="1172">
                  <c:v>183.91756133144301</c:v>
                </c:pt>
                <c:pt idx="1173">
                  <c:v>183.84625669433601</c:v>
                </c:pt>
                <c:pt idx="1174">
                  <c:v>183.77989977547199</c:v>
                </c:pt>
                <c:pt idx="1175">
                  <c:v>183.71743576914099</c:v>
                </c:pt>
                <c:pt idx="1176">
                  <c:v>183.657871751145</c:v>
                </c:pt>
                <c:pt idx="1177">
                  <c:v>183.60026089533201</c:v>
                </c:pt>
                <c:pt idx="1178">
                  <c:v>183.543687422901</c:v>
                </c:pt>
                <c:pt idx="1179">
                  <c:v>183.487252045237</c:v>
                </c:pt>
                <c:pt idx="1180">
                  <c:v>183.430057668872</c:v>
                </c:pt>
                <c:pt idx="1181">
                  <c:v>183.371195082219</c:v>
                </c:pt>
                <c:pt idx="1182">
                  <c:v>183.306247344702</c:v>
                </c:pt>
                <c:pt idx="1183">
                  <c:v>183.22721968156799</c:v>
                </c:pt>
                <c:pt idx="1184">
                  <c:v>183.129374715604</c:v>
                </c:pt>
                <c:pt idx="1185">
                  <c:v>183.011157108942</c:v>
                </c:pt>
                <c:pt idx="1186">
                  <c:v>182.87068768140901</c:v>
                </c:pt>
                <c:pt idx="1187">
                  <c:v>182.705733539184</c:v>
                </c:pt>
                <c:pt idx="1188">
                  <c:v>182.513672580855</c:v>
                </c:pt>
                <c:pt idx="1189">
                  <c:v>182.29145181663901</c:v>
                </c:pt>
                <c:pt idx="1190">
                  <c:v>182.035538975013</c:v>
                </c:pt>
                <c:pt idx="1191">
                  <c:v>181.75979286531901</c:v>
                </c:pt>
                <c:pt idx="1192">
                  <c:v>181.49568340304401</c:v>
                </c:pt>
                <c:pt idx="1193">
                  <c:v>181.25693883098501</c:v>
                </c:pt>
                <c:pt idx="1194">
                  <c:v>181.03976407936401</c:v>
                </c:pt>
                <c:pt idx="1195">
                  <c:v>180.84070695100701</c:v>
                </c:pt>
                <c:pt idx="1196">
                  <c:v>180.65660324542401</c:v>
                </c:pt>
                <c:pt idx="1197">
                  <c:v>180.484526460859</c:v>
                </c:pt>
                <c:pt idx="1198">
                  <c:v>180.32174127479001</c:v>
                </c:pt>
                <c:pt idx="1199">
                  <c:v>180.16566006340301</c:v>
                </c:pt>
                <c:pt idx="1200">
                  <c:v>180.013801768874</c:v>
                </c:pt>
                <c:pt idx="1201">
                  <c:v>179.863752521257</c:v>
                </c:pt>
                <c:pt idx="1202">
                  <c:v>179.71710119251401</c:v>
                </c:pt>
                <c:pt idx="1203">
                  <c:v>179.57946453185801</c:v>
                </c:pt>
                <c:pt idx="1204">
                  <c:v>179.45262859973101</c:v>
                </c:pt>
                <c:pt idx="1205">
                  <c:v>179.33457721956299</c:v>
                </c:pt>
                <c:pt idx="1206">
                  <c:v>179.22343385350501</c:v>
                </c:pt>
                <c:pt idx="1207">
                  <c:v>179.11743177310001</c:v>
                </c:pt>
                <c:pt idx="1208">
                  <c:v>179.014885975467</c:v>
                </c:pt>
                <c:pt idx="1209">
                  <c:v>178.91416639859199</c:v>
                </c:pt>
                <c:pt idx="1210">
                  <c:v>178.813672009962</c:v>
                </c:pt>
                <c:pt idx="1211">
                  <c:v>178.71180541831299</c:v>
                </c:pt>
                <c:pt idx="1212">
                  <c:v>178.61098896307499</c:v>
                </c:pt>
                <c:pt idx="1213">
                  <c:v>178.517703096406</c:v>
                </c:pt>
                <c:pt idx="1214">
                  <c:v>178.434506433103</c:v>
                </c:pt>
                <c:pt idx="1215">
                  <c:v>178.360076483863</c:v>
                </c:pt>
                <c:pt idx="1216">
                  <c:v>178.29323011455801</c:v>
                </c:pt>
                <c:pt idx="1217">
                  <c:v>178.232904739204</c:v>
                </c:pt>
                <c:pt idx="1218">
                  <c:v>178.178141429156</c:v>
                </c:pt>
                <c:pt idx="1219">
                  <c:v>178.12806967003601</c:v>
                </c:pt>
                <c:pt idx="1220">
                  <c:v>178.081893524083</c:v>
                </c:pt>
                <c:pt idx="1221">
                  <c:v>178.038879003445</c:v>
                </c:pt>
                <c:pt idx="1222">
                  <c:v>178.00001145115101</c:v>
                </c:pt>
                <c:pt idx="1223">
                  <c:v>177.96801115313099</c:v>
                </c:pt>
                <c:pt idx="1224">
                  <c:v>177.94403848291799</c:v>
                </c:pt>
                <c:pt idx="1225">
                  <c:v>177.92771237234501</c:v>
                </c:pt>
                <c:pt idx="1226">
                  <c:v>177.91877330251299</c:v>
                </c:pt>
                <c:pt idx="1227">
                  <c:v>177.91707917848899</c:v>
                </c:pt>
                <c:pt idx="1228">
                  <c:v>177.922603070576</c:v>
                </c:pt>
                <c:pt idx="1229">
                  <c:v>177.93543278624099</c:v>
                </c:pt>
                <c:pt idx="1230">
                  <c:v>177.955772252645</c:v>
                </c:pt>
                <c:pt idx="1231">
                  <c:v>177.982208139888</c:v>
                </c:pt>
                <c:pt idx="1232">
                  <c:v>178.01168742129499</c:v>
                </c:pt>
                <c:pt idx="1233">
                  <c:v>178.04294207943099</c:v>
                </c:pt>
                <c:pt idx="1234">
                  <c:v>178.07646893651599</c:v>
                </c:pt>
                <c:pt idx="1235">
                  <c:v>178.112800933513</c:v>
                </c:pt>
                <c:pt idx="1236">
                  <c:v>178.15251560172601</c:v>
                </c:pt>
                <c:pt idx="1237">
                  <c:v>178.19624424320199</c:v>
                </c:pt>
                <c:pt idx="1238">
                  <c:v>178.24468196587199</c:v>
                </c:pt>
                <c:pt idx="1239">
                  <c:v>178.29859873294899</c:v>
                </c:pt>
                <c:pt idx="1240">
                  <c:v>178.358851602215</c:v>
                </c:pt>
                <c:pt idx="1241">
                  <c:v>178.426398176943</c:v>
                </c:pt>
                <c:pt idx="1242">
                  <c:v>178.494761428456</c:v>
                </c:pt>
                <c:pt idx="1243">
                  <c:v>178.549927083288</c:v>
                </c:pt>
                <c:pt idx="1244">
                  <c:v>178.58522165201799</c:v>
                </c:pt>
                <c:pt idx="1245">
                  <c:v>178.60120617504899</c:v>
                </c:pt>
                <c:pt idx="1246">
                  <c:v>178.59813474142501</c:v>
                </c:pt>
                <c:pt idx="1247">
                  <c:v>178.57595852781799</c:v>
                </c:pt>
                <c:pt idx="1248">
                  <c:v>178.53432502243001</c:v>
                </c:pt>
                <c:pt idx="1249">
                  <c:v>178.47257242149101</c:v>
                </c:pt>
                <c:pt idx="1250">
                  <c:v>178.38971910926</c:v>
                </c:pt>
                <c:pt idx="1251">
                  <c:v>178.284448054325</c:v>
                </c:pt>
                <c:pt idx="1252">
                  <c:v>178.155085933961</c:v>
                </c:pt>
                <c:pt idx="1253">
                  <c:v>178.007417148478</c:v>
                </c:pt>
                <c:pt idx="1254">
                  <c:v>177.85477565007</c:v>
                </c:pt>
                <c:pt idx="1255">
                  <c:v>177.70257567177401</c:v>
                </c:pt>
                <c:pt idx="1256">
                  <c:v>177.54839785162099</c:v>
                </c:pt>
                <c:pt idx="1257">
                  <c:v>177.389791387982</c:v>
                </c:pt>
                <c:pt idx="1258">
                  <c:v>177.22423508177201</c:v>
                </c:pt>
                <c:pt idx="1259">
                  <c:v>177.04909725961201</c:v>
                </c:pt>
                <c:pt idx="1260">
                  <c:v>176.86159394090501</c:v>
                </c:pt>
                <c:pt idx="1261">
                  <c:v>176.658744767397</c:v>
                </c:pt>
                <c:pt idx="1262">
                  <c:v>176.449354697839</c:v>
                </c:pt>
                <c:pt idx="1263">
                  <c:v>176.25415360399899</c:v>
                </c:pt>
                <c:pt idx="1264">
                  <c:v>176.08206765095201</c:v>
                </c:pt>
                <c:pt idx="1265">
                  <c:v>175.930361370436</c:v>
                </c:pt>
                <c:pt idx="1266">
                  <c:v>175.796623248272</c:v>
                </c:pt>
                <c:pt idx="1267">
                  <c:v>175.67872739107801</c:v>
                </c:pt>
                <c:pt idx="1268">
                  <c:v>175.57479973319201</c:v>
                </c:pt>
                <c:pt idx="1269">
                  <c:v>175.48318824663099</c:v>
                </c:pt>
                <c:pt idx="1270">
                  <c:v>175.402436680552</c:v>
                </c:pt>
                <c:pt idx="1271">
                  <c:v>175.331261412777</c:v>
                </c:pt>
                <c:pt idx="1272">
                  <c:v>175.26853104540299</c:v>
                </c:pt>
                <c:pt idx="1273">
                  <c:v>175.21324842017401</c:v>
                </c:pt>
                <c:pt idx="1274">
                  <c:v>175.16453476770499</c:v>
                </c:pt>
                <c:pt idx="1275">
                  <c:v>175.12161573862201</c:v>
                </c:pt>
                <c:pt idx="1276">
                  <c:v>175.08380909454399</c:v>
                </c:pt>
                <c:pt idx="1277">
                  <c:v>175.05051386326301</c:v>
                </c:pt>
                <c:pt idx="1278">
                  <c:v>175.02120078572801</c:v>
                </c:pt>
                <c:pt idx="1279">
                  <c:v>174.99540390296801</c:v>
                </c:pt>
                <c:pt idx="1280">
                  <c:v>174.972713149242</c:v>
                </c:pt>
                <c:pt idx="1281">
                  <c:v>174.95276783365301</c:v>
                </c:pt>
                <c:pt idx="1282">
                  <c:v>174.93525090662899</c:v>
                </c:pt>
                <c:pt idx="1283">
                  <c:v>174.91988392012101</c:v>
                </c:pt>
                <c:pt idx="1284">
                  <c:v>174.906422601408</c:v>
                </c:pt>
                <c:pt idx="1285">
                  <c:v>174.894652970154</c:v>
                </c:pt>
                <c:pt idx="1286">
                  <c:v>174.884387936987</c:v>
                </c:pt>
                <c:pt idx="1287">
                  <c:v>174.87546432953999</c:v>
                </c:pt>
                <c:pt idx="1288">
                  <c:v>174.86774029866999</c:v>
                </c:pt>
                <c:pt idx="1289">
                  <c:v>174.86109306363201</c:v>
                </c:pt>
                <c:pt idx="1290">
                  <c:v>174.85541696036799</c:v>
                </c:pt>
                <c:pt idx="1291">
                  <c:v>174.85062176187</c:v>
                </c:pt>
                <c:pt idx="1292">
                  <c:v>174.84663124394299</c:v>
                </c:pt>
                <c:pt idx="1293">
                  <c:v>174.84338197354799</c:v>
                </c:pt>
                <c:pt idx="1294">
                  <c:v>174.84082230047201</c:v>
                </c:pt>
                <c:pt idx="1295">
                  <c:v>174.8389115363</c:v>
                </c:pt>
                <c:pt idx="1296">
                  <c:v>174.83761930763799</c:v>
                </c:pt>
                <c:pt idx="1297">
                  <c:v>174.836925073294</c:v>
                </c:pt>
                <c:pt idx="1298">
                  <c:v>174.83681779776001</c:v>
                </c:pt>
                <c:pt idx="1299">
                  <c:v>174.83729577578799</c:v>
                </c:pt>
                <c:pt idx="1300">
                  <c:v>174.83836660529201</c:v>
                </c:pt>
                <c:pt idx="1301">
                  <c:v>174.84004730811299</c:v>
                </c:pt>
                <c:pt idx="1302">
                  <c:v>174.842364588115</c:v>
                </c:pt>
                <c:pt idx="1303">
                  <c:v>174.84453662716001</c:v>
                </c:pt>
                <c:pt idx="1304">
                  <c:v>174.84496068235899</c:v>
                </c:pt>
                <c:pt idx="1305">
                  <c:v>174.84282486596601</c:v>
                </c:pt>
                <c:pt idx="1306">
                  <c:v>174.83809522716899</c:v>
                </c:pt>
                <c:pt idx="1307">
                  <c:v>174.83069658390599</c:v>
                </c:pt>
                <c:pt idx="1308">
                  <c:v>174.820511327774</c:v>
                </c:pt>
                <c:pt idx="1309">
                  <c:v>174.80737755453899</c:v>
                </c:pt>
                <c:pt idx="1310">
                  <c:v>174.79108649050599</c:v>
                </c:pt>
                <c:pt idx="1311">
                  <c:v>174.77137919833999</c:v>
                </c:pt>
                <c:pt idx="1312">
                  <c:v>174.75114944276601</c:v>
                </c:pt>
                <c:pt idx="1313">
                  <c:v>174.73648964074599</c:v>
                </c:pt>
                <c:pt idx="1314">
                  <c:v>174.730373742674</c:v>
                </c:pt>
                <c:pt idx="1315">
                  <c:v>174.73270453059499</c:v>
                </c:pt>
                <c:pt idx="1316">
                  <c:v>174.74351905457499</c:v>
                </c:pt>
                <c:pt idx="1317">
                  <c:v>174.76298922165699</c:v>
                </c:pt>
                <c:pt idx="1318">
                  <c:v>174.79142452847901</c:v>
                </c:pt>
                <c:pt idx="1319">
                  <c:v>174.82927698102</c:v>
                </c:pt>
                <c:pt idx="1320">
                  <c:v>174.87714827965499</c:v>
                </c:pt>
                <c:pt idx="1321">
                  <c:v>174.935799383752</c:v>
                </c:pt>
                <c:pt idx="1322">
                  <c:v>175.00616255489999</c:v>
                </c:pt>
                <c:pt idx="1323">
                  <c:v>175.087043369518</c:v>
                </c:pt>
                <c:pt idx="1324">
                  <c:v>175.17510183823899</c:v>
                </c:pt>
                <c:pt idx="1325">
                  <c:v>175.26942492677301</c:v>
                </c:pt>
                <c:pt idx="1326">
                  <c:v>175.371511989428</c:v>
                </c:pt>
                <c:pt idx="1327">
                  <c:v>175.482985796191</c:v>
                </c:pt>
                <c:pt idx="1328">
                  <c:v>175.605618328188</c:v>
                </c:pt>
                <c:pt idx="1329">
                  <c:v>175.74135894498701</c:v>
                </c:pt>
                <c:pt idx="1330">
                  <c:v>175.89236537150899</c:v>
                </c:pt>
                <c:pt idx="1331">
                  <c:v>176.06103779911001</c:v>
                </c:pt>
                <c:pt idx="1332">
                  <c:v>176.23708217452099</c:v>
                </c:pt>
                <c:pt idx="1333">
                  <c:v>176.39734696214799</c:v>
                </c:pt>
                <c:pt idx="1334">
                  <c:v>176.53140485733499</c:v>
                </c:pt>
                <c:pt idx="1335">
                  <c:v>176.64138683656</c:v>
                </c:pt>
                <c:pt idx="1336">
                  <c:v>176.72904116694099</c:v>
                </c:pt>
                <c:pt idx="1337">
                  <c:v>176.79576119659799</c:v>
                </c:pt>
                <c:pt idx="1338">
                  <c:v>176.84260750322699</c:v>
                </c:pt>
                <c:pt idx="1339">
                  <c:v>176.87032475298301</c:v>
                </c:pt>
                <c:pt idx="1340">
                  <c:v>176.87935353764999</c:v>
                </c:pt>
                <c:pt idx="1341">
                  <c:v>176.86983737826199</c:v>
                </c:pt>
                <c:pt idx="1342">
                  <c:v>176.841625063262</c:v>
                </c:pt>
                <c:pt idx="1343">
                  <c:v>176.79798783843401</c:v>
                </c:pt>
                <c:pt idx="1344">
                  <c:v>176.74567129292001</c:v>
                </c:pt>
                <c:pt idx="1345">
                  <c:v>176.68756339954899</c:v>
                </c:pt>
                <c:pt idx="1346">
                  <c:v>176.622740478639</c:v>
                </c:pt>
                <c:pt idx="1347">
                  <c:v>176.550172108825</c:v>
                </c:pt>
                <c:pt idx="1348">
                  <c:v>176.46870474753601</c:v>
                </c:pt>
                <c:pt idx="1349">
                  <c:v>176.37704339435399</c:v>
                </c:pt>
                <c:pt idx="1350">
                  <c:v>176.273731005759</c:v>
                </c:pt>
                <c:pt idx="1351">
                  <c:v>176.15712554416601</c:v>
                </c:pt>
                <c:pt idx="1352">
                  <c:v>176.03455357236001</c:v>
                </c:pt>
                <c:pt idx="1353">
                  <c:v>175.92242629589299</c:v>
                </c:pt>
                <c:pt idx="1354">
                  <c:v>175.82814104229601</c:v>
                </c:pt>
                <c:pt idx="1355">
                  <c:v>175.75019905868299</c:v>
                </c:pt>
                <c:pt idx="1356">
                  <c:v>175.68736138383301</c:v>
                </c:pt>
                <c:pt idx="1357">
                  <c:v>175.638629153734</c:v>
                </c:pt>
                <c:pt idx="1358">
                  <c:v>175.60322772370401</c:v>
                </c:pt>
                <c:pt idx="1359">
                  <c:v>175.58059435467499</c:v>
                </c:pt>
                <c:pt idx="1360">
                  <c:v>175.570369267937</c:v>
                </c:pt>
                <c:pt idx="1361">
                  <c:v>175.57238991634301</c:v>
                </c:pt>
                <c:pt idx="1362">
                  <c:v>175.58604859859099</c:v>
                </c:pt>
                <c:pt idx="1363">
                  <c:v>175.610282818759</c:v>
                </c:pt>
                <c:pt idx="1364">
                  <c:v>175.64483800070701</c:v>
                </c:pt>
                <c:pt idx="1365">
                  <c:v>175.69026343159101</c:v>
                </c:pt>
                <c:pt idx="1366">
                  <c:v>175.74728119140801</c:v>
                </c:pt>
                <c:pt idx="1367">
                  <c:v>175.81679763113999</c:v>
                </c:pt>
                <c:pt idx="1368">
                  <c:v>175.89991778005401</c:v>
                </c:pt>
                <c:pt idx="1369">
                  <c:v>175.997962911184</c:v>
                </c:pt>
                <c:pt idx="1370">
                  <c:v>176.11249154421</c:v>
                </c:pt>
                <c:pt idx="1371">
                  <c:v>176.24532421959799</c:v>
                </c:pt>
                <c:pt idx="1372">
                  <c:v>176.3985724378</c:v>
                </c:pt>
                <c:pt idx="1373">
                  <c:v>176.57467199075401</c:v>
                </c:pt>
                <c:pt idx="1374">
                  <c:v>176.76116578391199</c:v>
                </c:pt>
                <c:pt idx="1375">
                  <c:v>176.930506284578</c:v>
                </c:pt>
                <c:pt idx="1376">
                  <c:v>177.07012942228801</c:v>
                </c:pt>
                <c:pt idx="1377">
                  <c:v>177.182254638286</c:v>
                </c:pt>
                <c:pt idx="1378">
                  <c:v>177.26866426846101</c:v>
                </c:pt>
                <c:pt idx="1379">
                  <c:v>177.33073187524801</c:v>
                </c:pt>
                <c:pt idx="1380">
                  <c:v>177.36944408170299</c:v>
                </c:pt>
                <c:pt idx="1381">
                  <c:v>177.385416254798</c:v>
                </c:pt>
                <c:pt idx="1382">
                  <c:v>177.37890239177401</c:v>
                </c:pt>
                <c:pt idx="1383">
                  <c:v>177.354365162383</c:v>
                </c:pt>
                <c:pt idx="1384">
                  <c:v>177.320546638211</c:v>
                </c:pt>
                <c:pt idx="1385">
                  <c:v>177.281475246692</c:v>
                </c:pt>
                <c:pt idx="1386">
                  <c:v>177.23652991126801</c:v>
                </c:pt>
                <c:pt idx="1387">
                  <c:v>177.184996183511</c:v>
                </c:pt>
                <c:pt idx="1388">
                  <c:v>177.12605488629299</c:v>
                </c:pt>
                <c:pt idx="1389">
                  <c:v>177.05876909219501</c:v>
                </c:pt>
                <c:pt idx="1390">
                  <c:v>176.98206923016099</c:v>
                </c:pt>
                <c:pt idx="1391">
                  <c:v>176.89473608366299</c:v>
                </c:pt>
                <c:pt idx="1392">
                  <c:v>176.795381410103</c:v>
                </c:pt>
                <c:pt idx="1393">
                  <c:v>176.68242598562901</c:v>
                </c:pt>
                <c:pt idx="1394">
                  <c:v>176.56143023663299</c:v>
                </c:pt>
                <c:pt idx="1395">
                  <c:v>176.445182403481</c:v>
                </c:pt>
                <c:pt idx="1396">
                  <c:v>176.339190352147</c:v>
                </c:pt>
                <c:pt idx="1397">
                  <c:v>176.24176923917301</c:v>
                </c:pt>
                <c:pt idx="1398">
                  <c:v>176.15137046423399</c:v>
                </c:pt>
                <c:pt idx="1399">
                  <c:v>176.06655705368101</c:v>
                </c:pt>
                <c:pt idx="1400">
                  <c:v>175.98598081848999</c:v>
                </c:pt>
                <c:pt idx="1401">
                  <c:v>175.908360923533</c:v>
                </c:pt>
                <c:pt idx="1402">
                  <c:v>175.832463575242</c:v>
                </c:pt>
                <c:pt idx="1403">
                  <c:v>175.75916870389</c:v>
                </c:pt>
                <c:pt idx="1404">
                  <c:v>175.69148385540399</c:v>
                </c:pt>
                <c:pt idx="1405">
                  <c:v>175.630419409968</c:v>
                </c:pt>
                <c:pt idx="1406">
                  <c:v>175.57500469072201</c:v>
                </c:pt>
                <c:pt idx="1407">
                  <c:v>175.524358828526</c:v>
                </c:pt>
                <c:pt idx="1408">
                  <c:v>175.47767675970999</c:v>
                </c:pt>
                <c:pt idx="1409">
                  <c:v>175.43421642883399</c:v>
                </c:pt>
                <c:pt idx="1410">
                  <c:v>175.39328699301601</c:v>
                </c:pt>
                <c:pt idx="1411">
                  <c:v>175.35423784033199</c:v>
                </c:pt>
                <c:pt idx="1412">
                  <c:v>175.31644824773301</c:v>
                </c:pt>
                <c:pt idx="1413">
                  <c:v>175.279317542863</c:v>
                </c:pt>
                <c:pt idx="1414">
                  <c:v>175.244143170076</c:v>
                </c:pt>
                <c:pt idx="1415">
                  <c:v>175.214141256928</c:v>
                </c:pt>
                <c:pt idx="1416">
                  <c:v>175.19072250902099</c:v>
                </c:pt>
                <c:pt idx="1417">
                  <c:v>175.173514663307</c:v>
                </c:pt>
                <c:pt idx="1418">
                  <c:v>175.162244184874</c:v>
                </c:pt>
                <c:pt idx="1419">
                  <c:v>175.156731918856</c:v>
                </c:pt>
                <c:pt idx="1420">
                  <c:v>175.15689024259299</c:v>
                </c:pt>
                <c:pt idx="1421">
                  <c:v>175.16272167279101</c:v>
                </c:pt>
                <c:pt idx="1422">
                  <c:v>175.17431890552399</c:v>
                </c:pt>
                <c:pt idx="1423">
                  <c:v>175.191866289725</c:v>
                </c:pt>
                <c:pt idx="1424">
                  <c:v>175.21564275758999</c:v>
                </c:pt>
                <c:pt idx="1425">
                  <c:v>175.24602625846401</c:v>
                </c:pt>
                <c:pt idx="1426">
                  <c:v>175.28349976670299</c:v>
                </c:pt>
                <c:pt idx="1427">
                  <c:v>175.32865895900599</c:v>
                </c:pt>
                <c:pt idx="1428">
                  <c:v>175.382221683258</c:v>
                </c:pt>
                <c:pt idx="1429">
                  <c:v>175.445039369396</c:v>
                </c:pt>
                <c:pt idx="1430">
                  <c:v>175.51811056369101</c:v>
                </c:pt>
                <c:pt idx="1431">
                  <c:v>175.602596801582</c:v>
                </c:pt>
                <c:pt idx="1432">
                  <c:v>175.699840980418</c:v>
                </c:pt>
                <c:pt idx="1433">
                  <c:v>175.80741481162701</c:v>
                </c:pt>
                <c:pt idx="1434">
                  <c:v>175.91908040269701</c:v>
                </c:pt>
                <c:pt idx="1435">
                  <c:v>176.032638888896</c:v>
                </c:pt>
                <c:pt idx="1436">
                  <c:v>176.149895389291</c:v>
                </c:pt>
                <c:pt idx="1437">
                  <c:v>176.27271380636699</c:v>
                </c:pt>
                <c:pt idx="1438">
                  <c:v>176.40304645451101</c:v>
                </c:pt>
                <c:pt idx="1439">
                  <c:v>176.54296509388999</c:v>
                </c:pt>
                <c:pt idx="1440">
                  <c:v>176.69469386302501</c:v>
                </c:pt>
                <c:pt idx="1441">
                  <c:v>176.860644633574</c:v>
                </c:pt>
                <c:pt idx="1442">
                  <c:v>177.04345534929601</c:v>
                </c:pt>
                <c:pt idx="1443">
                  <c:v>177.24603171610499</c:v>
                </c:pt>
                <c:pt idx="1444">
                  <c:v>177.45569769193099</c:v>
                </c:pt>
                <c:pt idx="1445">
                  <c:v>177.64399447419899</c:v>
                </c:pt>
                <c:pt idx="1446">
                  <c:v>177.79801951850001</c:v>
                </c:pt>
                <c:pt idx="1447">
                  <c:v>177.92022119794501</c:v>
                </c:pt>
                <c:pt idx="1448">
                  <c:v>178.01254202329699</c:v>
                </c:pt>
                <c:pt idx="1449">
                  <c:v>178.076449521005</c:v>
                </c:pt>
                <c:pt idx="1450">
                  <c:v>178.112959560923</c:v>
                </c:pt>
                <c:pt idx="1451">
                  <c:v>178.12265250451301</c:v>
                </c:pt>
                <c:pt idx="1452">
                  <c:v>178.10568249012101</c:v>
                </c:pt>
                <c:pt idx="1453">
                  <c:v>178.06962844444399</c:v>
                </c:pt>
                <c:pt idx="1454">
                  <c:v>178.029614436945</c:v>
                </c:pt>
                <c:pt idx="1455">
                  <c:v>177.99285296859</c:v>
                </c:pt>
                <c:pt idx="1456">
                  <c:v>177.958759681224</c:v>
                </c:pt>
                <c:pt idx="1457">
                  <c:v>177.92679262994201</c:v>
                </c:pt>
                <c:pt idx="1458">
                  <c:v>177.89644366836299</c:v>
                </c:pt>
                <c:pt idx="1459">
                  <c:v>177.86723037116499</c:v>
                </c:pt>
                <c:pt idx="1460">
                  <c:v>177.838688365481</c:v>
                </c:pt>
                <c:pt idx="1461">
                  <c:v>177.81036394925599</c:v>
                </c:pt>
                <c:pt idx="1462">
                  <c:v>177.78180687922301</c:v>
                </c:pt>
                <c:pt idx="1463">
                  <c:v>177.75256327080299</c:v>
                </c:pt>
                <c:pt idx="1464">
                  <c:v>177.72589989853901</c:v>
                </c:pt>
                <c:pt idx="1465">
                  <c:v>177.708856010673</c:v>
                </c:pt>
                <c:pt idx="1466">
                  <c:v>177.704892193913</c:v>
                </c:pt>
                <c:pt idx="1467">
                  <c:v>177.713945439659</c:v>
                </c:pt>
                <c:pt idx="1468">
                  <c:v>177.73615965777799</c:v>
                </c:pt>
                <c:pt idx="1469">
                  <c:v>177.77188796418301</c:v>
                </c:pt>
                <c:pt idx="1470">
                  <c:v>177.82169829394701</c:v>
                </c:pt>
                <c:pt idx="1471">
                  <c:v>177.886382429165</c:v>
                </c:pt>
                <c:pt idx="1472">
                  <c:v>177.96696846901</c:v>
                </c:pt>
                <c:pt idx="1473">
                  <c:v>178.05713108034101</c:v>
                </c:pt>
                <c:pt idx="1474">
                  <c:v>178.14309118269699</c:v>
                </c:pt>
                <c:pt idx="1475">
                  <c:v>178.21860910084399</c:v>
                </c:pt>
                <c:pt idx="1476">
                  <c:v>178.28488526320101</c:v>
                </c:pt>
                <c:pt idx="1477">
                  <c:v>178.34297319177401</c:v>
                </c:pt>
                <c:pt idx="1478">
                  <c:v>178.39379624888599</c:v>
                </c:pt>
                <c:pt idx="1479">
                  <c:v>178.43816231488501</c:v>
                </c:pt>
                <c:pt idx="1480">
                  <c:v>178.476776630166</c:v>
                </c:pt>
                <c:pt idx="1481">
                  <c:v>178.510253005631</c:v>
                </c:pt>
                <c:pt idx="1482">
                  <c:v>178.53912357372499</c:v>
                </c:pt>
                <c:pt idx="1483">
                  <c:v>178.56344985470901</c:v>
                </c:pt>
                <c:pt idx="1484">
                  <c:v>178.58282374670799</c:v>
                </c:pt>
                <c:pt idx="1485">
                  <c:v>178.59715582350299</c:v>
                </c:pt>
                <c:pt idx="1486">
                  <c:v>178.606673906948</c:v>
                </c:pt>
                <c:pt idx="1487">
                  <c:v>178.61152929594201</c:v>
                </c:pt>
                <c:pt idx="1488">
                  <c:v>178.611799171467</c:v>
                </c:pt>
                <c:pt idx="1489">
                  <c:v>178.60748782344601</c:v>
                </c:pt>
                <c:pt idx="1490">
                  <c:v>178.59852671894501</c:v>
                </c:pt>
                <c:pt idx="1491">
                  <c:v>178.58477341276799</c:v>
                </c:pt>
                <c:pt idx="1492">
                  <c:v>178.56600928316399</c:v>
                </c:pt>
                <c:pt idx="1493">
                  <c:v>178.541936094341</c:v>
                </c:pt>
                <c:pt idx="1494">
                  <c:v>178.51464303693299</c:v>
                </c:pt>
                <c:pt idx="1495">
                  <c:v>178.48863986222</c:v>
                </c:pt>
                <c:pt idx="1496">
                  <c:v>178.46598500645999</c:v>
                </c:pt>
                <c:pt idx="1497">
                  <c:v>178.44631834938701</c:v>
                </c:pt>
                <c:pt idx="1498">
                  <c:v>178.42932727096999</c:v>
                </c:pt>
                <c:pt idx="1499">
                  <c:v>178.414741682017</c:v>
                </c:pt>
                <c:pt idx="1500">
                  <c:v>178.40232973085801</c:v>
                </c:pt>
                <c:pt idx="1501">
                  <c:v>178.39189411784301</c:v>
                </c:pt>
                <c:pt idx="1502">
                  <c:v>178.383268945553</c:v>
                </c:pt>
                <c:pt idx="1503">
                  <c:v>178.37543089648599</c:v>
                </c:pt>
                <c:pt idx="1504">
                  <c:v>178.36648299350301</c:v>
                </c:pt>
                <c:pt idx="1505">
                  <c:v>178.355396816038</c:v>
                </c:pt>
                <c:pt idx="1506">
                  <c:v>178.34199613886099</c:v>
                </c:pt>
                <c:pt idx="1507">
                  <c:v>178.32606794559001</c:v>
                </c:pt>
                <c:pt idx="1508">
                  <c:v>178.307359042596</c:v>
                </c:pt>
                <c:pt idx="1509">
                  <c:v>178.285572034247</c:v>
                </c:pt>
                <c:pt idx="1510">
                  <c:v>178.26036059553201</c:v>
                </c:pt>
                <c:pt idx="1511">
                  <c:v>178.231323966893</c:v>
                </c:pt>
                <c:pt idx="1512">
                  <c:v>178.19800058377501</c:v>
                </c:pt>
                <c:pt idx="1513">
                  <c:v>178.159860739626</c:v>
                </c:pt>
                <c:pt idx="1514">
                  <c:v>178.116298186965</c:v>
                </c:pt>
                <c:pt idx="1515">
                  <c:v>178.06940624301899</c:v>
                </c:pt>
                <c:pt idx="1516">
                  <c:v>178.02401102246901</c:v>
                </c:pt>
                <c:pt idx="1517">
                  <c:v>177.982176668054</c:v>
                </c:pt>
                <c:pt idx="1518">
                  <c:v>177.94323818331901</c:v>
                </c:pt>
                <c:pt idx="1519">
                  <c:v>177.90657660438399</c:v>
                </c:pt>
                <c:pt idx="1520">
                  <c:v>177.87160916092901</c:v>
                </c:pt>
                <c:pt idx="1521">
                  <c:v>177.83778001251699</c:v>
                </c:pt>
                <c:pt idx="1522">
                  <c:v>177.80455141297699</c:v>
                </c:pt>
                <c:pt idx="1523">
                  <c:v>177.77139516243301</c:v>
                </c:pt>
                <c:pt idx="1524">
                  <c:v>177.73778421105999</c:v>
                </c:pt>
                <c:pt idx="1525">
                  <c:v>177.70318428113899</c:v>
                </c:pt>
                <c:pt idx="1526">
                  <c:v>177.66704537420301</c:v>
                </c:pt>
                <c:pt idx="1527">
                  <c:v>177.628793028297</c:v>
                </c:pt>
                <c:pt idx="1528">
                  <c:v>177.58781918636501</c:v>
                </c:pt>
                <c:pt idx="1529">
                  <c:v>177.54347253060601</c:v>
                </c:pt>
                <c:pt idx="1530">
                  <c:v>177.49504812916999</c:v>
                </c:pt>
                <c:pt idx="1531">
                  <c:v>177.4417762306</c:v>
                </c:pt>
                <c:pt idx="1532">
                  <c:v>177.38281002790399</c:v>
                </c:pt>
                <c:pt idx="1533">
                  <c:v>177.31721219776799</c:v>
                </c:pt>
                <c:pt idx="1534">
                  <c:v>177.243940061551</c:v>
                </c:pt>
                <c:pt idx="1535">
                  <c:v>177.165802935697</c:v>
                </c:pt>
                <c:pt idx="1536">
                  <c:v>177.08950666718499</c:v>
                </c:pt>
                <c:pt idx="1537">
                  <c:v>177.017812379753</c:v>
                </c:pt>
                <c:pt idx="1538">
                  <c:v>176.949580425194</c:v>
                </c:pt>
                <c:pt idx="1539">
                  <c:v>176.88372619233999</c:v>
                </c:pt>
                <c:pt idx="1540">
                  <c:v>176.81920286615201</c:v>
                </c:pt>
                <c:pt idx="1541">
                  <c:v>176.754984787604</c:v>
                </c:pt>
                <c:pt idx="1542">
                  <c:v>176.690051149867</c:v>
                </c:pt>
                <c:pt idx="1543">
                  <c:v>176.62336977162701</c:v>
                </c:pt>
                <c:pt idx="1544">
                  <c:v>176.55388074798401</c:v>
                </c:pt>
                <c:pt idx="1545">
                  <c:v>176.48430649181299</c:v>
                </c:pt>
                <c:pt idx="1546">
                  <c:v>176.42119489229501</c:v>
                </c:pt>
                <c:pt idx="1547">
                  <c:v>176.367369620679</c:v>
                </c:pt>
                <c:pt idx="1548">
                  <c:v>176.32197507359001</c:v>
                </c:pt>
                <c:pt idx="1549">
                  <c:v>176.28428966195699</c:v>
                </c:pt>
                <c:pt idx="1550">
                  <c:v>176.25371434067699</c:v>
                </c:pt>
                <c:pt idx="1551">
                  <c:v>176.22976308622799</c:v>
                </c:pt>
                <c:pt idx="1552">
                  <c:v>176.21205517086699</c:v>
                </c:pt>
                <c:pt idx="1553">
                  <c:v>176.200309113972</c:v>
                </c:pt>
                <c:pt idx="1554">
                  <c:v>176.19448524173299</c:v>
                </c:pt>
                <c:pt idx="1555">
                  <c:v>176.19478504977101</c:v>
                </c:pt>
                <c:pt idx="1556">
                  <c:v>176.201360337913</c:v>
                </c:pt>
                <c:pt idx="1557">
                  <c:v>176.214315626553</c:v>
                </c:pt>
                <c:pt idx="1558">
                  <c:v>176.233856852206</c:v>
                </c:pt>
                <c:pt idx="1559">
                  <c:v>176.26029464105099</c:v>
                </c:pt>
                <c:pt idx="1560">
                  <c:v>176.294049246638</c:v>
                </c:pt>
                <c:pt idx="1561">
                  <c:v>176.335657230207</c:v>
                </c:pt>
                <c:pt idx="1562">
                  <c:v>176.38577998983399</c:v>
                </c:pt>
                <c:pt idx="1563">
                  <c:v>176.44521427398101</c:v>
                </c:pt>
                <c:pt idx="1564">
                  <c:v>176.514904785921</c:v>
                </c:pt>
                <c:pt idx="1565">
                  <c:v>176.59198527592099</c:v>
                </c:pt>
                <c:pt idx="1566">
                  <c:v>176.66973310077799</c:v>
                </c:pt>
                <c:pt idx="1567">
                  <c:v>176.74541021061</c:v>
                </c:pt>
                <c:pt idx="1568">
                  <c:v>176.82021956433701</c:v>
                </c:pt>
                <c:pt idx="1569">
                  <c:v>176.89535032707801</c:v>
                </c:pt>
                <c:pt idx="1570">
                  <c:v>176.97199677305201</c:v>
                </c:pt>
                <c:pt idx="1571">
                  <c:v>177.051377269689</c:v>
                </c:pt>
                <c:pt idx="1572">
                  <c:v>177.13475364472899</c:v>
                </c:pt>
                <c:pt idx="1573">
                  <c:v>177.22345115320499</c:v>
                </c:pt>
                <c:pt idx="1574">
                  <c:v>177.31490564917399</c:v>
                </c:pt>
                <c:pt idx="1575">
                  <c:v>177.40262300811</c:v>
                </c:pt>
                <c:pt idx="1576">
                  <c:v>177.484023685582</c:v>
                </c:pt>
                <c:pt idx="1577">
                  <c:v>177.56040162200799</c:v>
                </c:pt>
                <c:pt idx="1578">
                  <c:v>177.63297091660499</c:v>
                </c:pt>
                <c:pt idx="1579">
                  <c:v>177.70288512664399</c:v>
                </c:pt>
                <c:pt idx="1580">
                  <c:v>177.771255604326</c:v>
                </c:pt>
                <c:pt idx="1581">
                  <c:v>177.83916916277201</c:v>
                </c:pt>
                <c:pt idx="1582">
                  <c:v>177.907705351944</c:v>
                </c:pt>
                <c:pt idx="1583">
                  <c:v>177.97795361910099</c:v>
                </c:pt>
                <c:pt idx="1584">
                  <c:v>178.05103056596101</c:v>
                </c:pt>
                <c:pt idx="1585">
                  <c:v>178.12412377336199</c:v>
                </c:pt>
                <c:pt idx="1586">
                  <c:v>178.19044721648899</c:v>
                </c:pt>
                <c:pt idx="1587">
                  <c:v>178.24708124415599</c:v>
                </c:pt>
                <c:pt idx="1588">
                  <c:v>178.294926107561</c:v>
                </c:pt>
                <c:pt idx="1589">
                  <c:v>178.33474234585901</c:v>
                </c:pt>
                <c:pt idx="1590">
                  <c:v>178.36716287564801</c:v>
                </c:pt>
                <c:pt idx="1591">
                  <c:v>178.39270305177899</c:v>
                </c:pt>
                <c:pt idx="1592">
                  <c:v>178.41176885939899</c:v>
                </c:pt>
                <c:pt idx="1593">
                  <c:v>178.42466336747299</c:v>
                </c:pt>
                <c:pt idx="1594">
                  <c:v>178.431591485712</c:v>
                </c:pt>
                <c:pt idx="1595">
                  <c:v>178.42868929703599</c:v>
                </c:pt>
                <c:pt idx="1596">
                  <c:v>178.40796275825201</c:v>
                </c:pt>
                <c:pt idx="1597">
                  <c:v>178.365108476741</c:v>
                </c:pt>
                <c:pt idx="1598">
                  <c:v>178.299445243348</c:v>
                </c:pt>
                <c:pt idx="1599">
                  <c:v>178.20992927914801</c:v>
                </c:pt>
                <c:pt idx="1600">
                  <c:v>178.0951376436</c:v>
                </c:pt>
                <c:pt idx="1601">
                  <c:v>177.953245615566</c:v>
                </c:pt>
                <c:pt idx="1602">
                  <c:v>177.78199768765401</c:v>
                </c:pt>
                <c:pt idx="1603">
                  <c:v>177.578672069894</c:v>
                </c:pt>
                <c:pt idx="1604">
                  <c:v>177.355638933932</c:v>
                </c:pt>
                <c:pt idx="1605">
                  <c:v>177.14055633435899</c:v>
                </c:pt>
                <c:pt idx="1606">
                  <c:v>176.94560684033499</c:v>
                </c:pt>
                <c:pt idx="1607">
                  <c:v>176.76769154608201</c:v>
                </c:pt>
                <c:pt idx="1608">
                  <c:v>176.603982320471</c:v>
                </c:pt>
                <c:pt idx="1609">
                  <c:v>176.45187685120899</c:v>
                </c:pt>
                <c:pt idx="1610">
                  <c:v>176.308957278636</c:v>
                </c:pt>
                <c:pt idx="1611">
                  <c:v>176.17295176157199</c:v>
                </c:pt>
                <c:pt idx="1612">
                  <c:v>176.04169836425601</c:v>
                </c:pt>
                <c:pt idx="1613">
                  <c:v>175.913110690347</c:v>
                </c:pt>
                <c:pt idx="1614">
                  <c:v>175.785144814012</c:v>
                </c:pt>
                <c:pt idx="1615">
                  <c:v>175.65997514401801</c:v>
                </c:pt>
                <c:pt idx="1616">
                  <c:v>175.54402879536201</c:v>
                </c:pt>
                <c:pt idx="1617">
                  <c:v>175.439671045875</c:v>
                </c:pt>
                <c:pt idx="1618">
                  <c:v>175.345243030864</c:v>
                </c:pt>
                <c:pt idx="1619">
                  <c:v>175.259243728115</c:v>
                </c:pt>
                <c:pt idx="1620">
                  <c:v>175.18030609773299</c:v>
                </c:pt>
                <c:pt idx="1621">
                  <c:v>175.10717535175399</c:v>
                </c:pt>
                <c:pt idx="1622">
                  <c:v>175.03868900810801</c:v>
                </c:pt>
                <c:pt idx="1623">
                  <c:v>174.97375835202499</c:v>
                </c:pt>
                <c:pt idx="1624">
                  <c:v>174.90742886614299</c:v>
                </c:pt>
                <c:pt idx="1625">
                  <c:v>174.830801593487</c:v>
                </c:pt>
                <c:pt idx="1626">
                  <c:v>174.73873620766199</c:v>
                </c:pt>
                <c:pt idx="1627">
                  <c:v>174.629769242668</c:v>
                </c:pt>
                <c:pt idx="1628">
                  <c:v>174.50216856599201</c:v>
                </c:pt>
                <c:pt idx="1629">
                  <c:v>174.353905844726</c:v>
                </c:pt>
                <c:pt idx="1630">
                  <c:v>174.182624303311</c:v>
                </c:pt>
                <c:pt idx="1631">
                  <c:v>173.98560126036199</c:v>
                </c:pt>
                <c:pt idx="1632">
                  <c:v>173.759704849092</c:v>
                </c:pt>
                <c:pt idx="1633">
                  <c:v>173.501344233335</c:v>
                </c:pt>
                <c:pt idx="1634">
                  <c:v>173.20641258858601</c:v>
                </c:pt>
                <c:pt idx="1635">
                  <c:v>172.87420369277299</c:v>
                </c:pt>
                <c:pt idx="1636">
                  <c:v>172.50740057867401</c:v>
                </c:pt>
                <c:pt idx="1637">
                  <c:v>172.10415443801901</c:v>
                </c:pt>
                <c:pt idx="1638">
                  <c:v>171.658055293698</c:v>
                </c:pt>
                <c:pt idx="1639">
                  <c:v>171.16201197975599</c:v>
                </c:pt>
                <c:pt idx="1640">
                  <c:v>170.60813942063601</c:v>
                </c:pt>
                <c:pt idx="1641">
                  <c:v>169.98763329047301</c:v>
                </c:pt>
                <c:pt idx="1642">
                  <c:v>169.29063006004799</c:v>
                </c:pt>
                <c:pt idx="1643">
                  <c:v>168.506051112644</c:v>
                </c:pt>
                <c:pt idx="1644">
                  <c:v>167.68079707500499</c:v>
                </c:pt>
                <c:pt idx="1645">
                  <c:v>166.92049153507699</c:v>
                </c:pt>
                <c:pt idx="1646">
                  <c:v>166.27241915638999</c:v>
                </c:pt>
                <c:pt idx="1647">
                  <c:v>165.72627821824599</c:v>
                </c:pt>
                <c:pt idx="1648">
                  <c:v>165.27338729617901</c:v>
                </c:pt>
                <c:pt idx="1649">
                  <c:v>164.90654726253001</c:v>
                </c:pt>
                <c:pt idx="1650">
                  <c:v>164.619926849542</c:v>
                </c:pt>
                <c:pt idx="1651">
                  <c:v>164.40896995586201</c:v>
                </c:pt>
                <c:pt idx="1652">
                  <c:v>164.270323223026</c:v>
                </c:pt>
                <c:pt idx="1653">
                  <c:v>164.20178273066301</c:v>
                </c:pt>
                <c:pt idx="1654">
                  <c:v>164.20225888906799</c:v>
                </c:pt>
                <c:pt idx="1655">
                  <c:v>164.268524369072</c:v>
                </c:pt>
                <c:pt idx="1656">
                  <c:v>164.395162948674</c:v>
                </c:pt>
                <c:pt idx="1657">
                  <c:v>164.58095291726099</c:v>
                </c:pt>
                <c:pt idx="1658">
                  <c:v>164.82884758132801</c:v>
                </c:pt>
                <c:pt idx="1659">
                  <c:v>165.142787459982</c:v>
                </c:pt>
                <c:pt idx="1660">
                  <c:v>165.52776292320499</c:v>
                </c:pt>
                <c:pt idx="1661">
                  <c:v>165.98989351848601</c:v>
                </c:pt>
                <c:pt idx="1662">
                  <c:v>166.53652524678799</c:v>
                </c:pt>
                <c:pt idx="1663">
                  <c:v>167.17634733415099</c:v>
                </c:pt>
                <c:pt idx="1664">
                  <c:v>167.91953035512</c:v>
                </c:pt>
                <c:pt idx="1665">
                  <c:v>168.77788732299601</c:v>
                </c:pt>
                <c:pt idx="1666">
                  <c:v>169.688960228913</c:v>
                </c:pt>
                <c:pt idx="1667">
                  <c:v>170.515028374211</c:v>
                </c:pt>
                <c:pt idx="1668">
                  <c:v>171.193121650016</c:v>
                </c:pt>
                <c:pt idx="1669">
                  <c:v>171.734018987452</c:v>
                </c:pt>
                <c:pt idx="1670">
                  <c:v>172.14631845901701</c:v>
                </c:pt>
                <c:pt idx="1671">
                  <c:v>172.43657395304101</c:v>
                </c:pt>
                <c:pt idx="1672">
                  <c:v>172.60939935391099</c:v>
                </c:pt>
                <c:pt idx="1673">
                  <c:v>172.667542347866</c:v>
                </c:pt>
                <c:pt idx="1674">
                  <c:v>172.642320676677</c:v>
                </c:pt>
                <c:pt idx="1675">
                  <c:v>172.59411903512199</c:v>
                </c:pt>
                <c:pt idx="1676">
                  <c:v>172.55256378934001</c:v>
                </c:pt>
                <c:pt idx="1677">
                  <c:v>172.51699437956799</c:v>
                </c:pt>
                <c:pt idx="1678">
                  <c:v>172.48684539654701</c:v>
                </c:pt>
                <c:pt idx="1679">
                  <c:v>172.46163759380099</c:v>
                </c:pt>
                <c:pt idx="1680">
                  <c:v>172.44097026956999</c:v>
                </c:pt>
                <c:pt idx="1681">
                  <c:v>172.424514897276</c:v>
                </c:pt>
                <c:pt idx="1682">
                  <c:v>172.412009903279</c:v>
                </c:pt>
                <c:pt idx="1683">
                  <c:v>172.403256508927</c:v>
                </c:pt>
                <c:pt idx="1684">
                  <c:v>172.398115570773</c:v>
                </c:pt>
                <c:pt idx="1685">
                  <c:v>172.39650520965</c:v>
                </c:pt>
                <c:pt idx="1686">
                  <c:v>172.387971930535</c:v>
                </c:pt>
                <c:pt idx="1687">
                  <c:v>172.35152477263199</c:v>
                </c:pt>
                <c:pt idx="1688">
                  <c:v>172.27615679546099</c:v>
                </c:pt>
                <c:pt idx="1689">
                  <c:v>172.16066995405501</c:v>
                </c:pt>
                <c:pt idx="1690">
                  <c:v>172.003228476327</c:v>
                </c:pt>
                <c:pt idx="1691">
                  <c:v>171.80132968173899</c:v>
                </c:pt>
                <c:pt idx="1692">
                  <c:v>171.55176419883799</c:v>
                </c:pt>
                <c:pt idx="1693">
                  <c:v>171.25056494927799</c:v>
                </c:pt>
                <c:pt idx="1694">
                  <c:v>170.892944087373</c:v>
                </c:pt>
                <c:pt idx="1695">
                  <c:v>170.47321689277999</c:v>
                </c:pt>
                <c:pt idx="1696">
                  <c:v>169.98471140651901</c:v>
                </c:pt>
                <c:pt idx="1697">
                  <c:v>169.41966237389801</c:v>
                </c:pt>
                <c:pt idx="1698">
                  <c:v>168.76908780848501</c:v>
                </c:pt>
                <c:pt idx="1699">
                  <c:v>168.022646214969</c:v>
                </c:pt>
                <c:pt idx="1700">
                  <c:v>167.16847220135799</c:v>
                </c:pt>
                <c:pt idx="1701">
                  <c:v>166.19298786739799</c:v>
                </c:pt>
                <c:pt idx="1702">
                  <c:v>165.08068697106799</c:v>
                </c:pt>
                <c:pt idx="1703">
                  <c:v>163.81388844225799</c:v>
                </c:pt>
                <c:pt idx="1704">
                  <c:v>162.37245532551</c:v>
                </c:pt>
                <c:pt idx="1705">
                  <c:v>160.73347621828901</c:v>
                </c:pt>
                <c:pt idx="1706">
                  <c:v>158.97144136926499</c:v>
                </c:pt>
                <c:pt idx="1707">
                  <c:v>157.259423702688</c:v>
                </c:pt>
                <c:pt idx="1708">
                  <c:v>155.67074938228299</c:v>
                </c:pt>
                <c:pt idx="1709">
                  <c:v>154.18016493380199</c:v>
                </c:pt>
                <c:pt idx="1710">
                  <c:v>152.76397611387301</c:v>
                </c:pt>
                <c:pt idx="1711">
                  <c:v>151.39967126769599</c:v>
                </c:pt>
                <c:pt idx="1712">
                  <c:v>150.065563485084</c:v>
                </c:pt>
                <c:pt idx="1713">
                  <c:v>148.74044586661299</c:v>
                </c:pt>
                <c:pt idx="1714">
                  <c:v>147.40325706045101</c:v>
                </c:pt>
                <c:pt idx="1715">
                  <c:v>146.14810862817001</c:v>
                </c:pt>
                <c:pt idx="1716">
                  <c:v>145.18577575569199</c:v>
                </c:pt>
                <c:pt idx="1717">
                  <c:v>144.61632341168399</c:v>
                </c:pt>
                <c:pt idx="1718">
                  <c:v>144.430699614932</c:v>
                </c:pt>
                <c:pt idx="1719">
                  <c:v>144.6259537004</c:v>
                </c:pt>
                <c:pt idx="1720">
                  <c:v>145.20518941563</c:v>
                </c:pt>
                <c:pt idx="1721">
                  <c:v>146.17761425773699</c:v>
                </c:pt>
                <c:pt idx="1722">
                  <c:v>147.55868583523801</c:v>
                </c:pt>
                <c:pt idx="1723">
                  <c:v>149.3703575813</c:v>
                </c:pt>
                <c:pt idx="1724">
                  <c:v>151.64142607698301</c:v>
                </c:pt>
                <c:pt idx="1725">
                  <c:v>154.192083820222</c:v>
                </c:pt>
                <c:pt idx="1726">
                  <c:v>156.63106431077301</c:v>
                </c:pt>
                <c:pt idx="1727">
                  <c:v>158.78123246033601</c:v>
                </c:pt>
                <c:pt idx="1728">
                  <c:v>160.67676721628601</c:v>
                </c:pt>
                <c:pt idx="1729">
                  <c:v>162.34779988844099</c:v>
                </c:pt>
                <c:pt idx="1730">
                  <c:v>163.82089311460001</c:v>
                </c:pt>
                <c:pt idx="1731">
                  <c:v>165.11946309868301</c:v>
                </c:pt>
                <c:pt idx="1732">
                  <c:v>166.264151833347</c:v>
                </c:pt>
                <c:pt idx="1733">
                  <c:v>167.27315522388901</c:v>
                </c:pt>
                <c:pt idx="1734">
                  <c:v>168.16251232929699</c:v>
                </c:pt>
                <c:pt idx="1735">
                  <c:v>168.946360318198</c:v>
                </c:pt>
                <c:pt idx="1736">
                  <c:v>169.63715919245999</c:v>
                </c:pt>
                <c:pt idx="1737">
                  <c:v>170.24588985066001</c:v>
                </c:pt>
                <c:pt idx="1738">
                  <c:v>170.78222863980099</c:v>
                </c:pt>
                <c:pt idx="1739">
                  <c:v>171.254701169963</c:v>
                </c:pt>
                <c:pt idx="1740">
                  <c:v>171.67081783690301</c:v>
                </c:pt>
                <c:pt idx="1741">
                  <c:v>172.037193206864</c:v>
                </c:pt>
                <c:pt idx="1742">
                  <c:v>172.359651161339</c:v>
                </c:pt>
                <c:pt idx="1743">
                  <c:v>172.64331747314401</c:v>
                </c:pt>
                <c:pt idx="1744">
                  <c:v>172.89270131706601</c:v>
                </c:pt>
                <c:pt idx="1745">
                  <c:v>173.11314986270199</c:v>
                </c:pt>
                <c:pt idx="1746">
                  <c:v>173.31093320945101</c:v>
                </c:pt>
                <c:pt idx="1747">
                  <c:v>173.49057822511401</c:v>
                </c:pt>
                <c:pt idx="1748">
                  <c:v>173.654940536373</c:v>
                </c:pt>
                <c:pt idx="1749">
                  <c:v>173.80663283693201</c:v>
                </c:pt>
                <c:pt idx="1750">
                  <c:v>173.94806641874399</c:v>
                </c:pt>
                <c:pt idx="1751">
                  <c:v>174.081489501768</c:v>
                </c:pt>
                <c:pt idx="1752">
                  <c:v>174.20902297154399</c:v>
                </c:pt>
                <c:pt idx="1753">
                  <c:v>174.332694092661</c:v>
                </c:pt>
                <c:pt idx="1754">
                  <c:v>174.45446873404001</c:v>
                </c:pt>
                <c:pt idx="1755">
                  <c:v>174.57628259716799</c:v>
                </c:pt>
                <c:pt idx="1756">
                  <c:v>174.69868906008099</c:v>
                </c:pt>
                <c:pt idx="1757">
                  <c:v>174.820868016026</c:v>
                </c:pt>
                <c:pt idx="1758">
                  <c:v>174.943378688736</c:v>
                </c:pt>
                <c:pt idx="1759">
                  <c:v>175.06816850071101</c:v>
                </c:pt>
                <c:pt idx="1760">
                  <c:v>175.19722110351699</c:v>
                </c:pt>
                <c:pt idx="1761">
                  <c:v>175.332587909795</c:v>
                </c:pt>
                <c:pt idx="1762">
                  <c:v>175.476420702393</c:v>
                </c:pt>
                <c:pt idx="1763">
                  <c:v>175.63100583898699</c:v>
                </c:pt>
                <c:pt idx="1764">
                  <c:v>175.79880050122401</c:v>
                </c:pt>
                <c:pt idx="1765">
                  <c:v>175.97626845738699</c:v>
                </c:pt>
                <c:pt idx="1766">
                  <c:v>176.15382403997</c:v>
                </c:pt>
                <c:pt idx="1767">
                  <c:v>176.32808636558701</c:v>
                </c:pt>
                <c:pt idx="1768">
                  <c:v>176.501825497993</c:v>
                </c:pt>
                <c:pt idx="1769">
                  <c:v>176.67780318429399</c:v>
                </c:pt>
                <c:pt idx="1770">
                  <c:v>176.85881675551599</c:v>
                </c:pt>
                <c:pt idx="1771">
                  <c:v>177.04774359282101</c:v>
                </c:pt>
                <c:pt idx="1772">
                  <c:v>177.247586866185</c:v>
                </c:pt>
                <c:pt idx="1773">
                  <c:v>177.46152327261299</c:v>
                </c:pt>
                <c:pt idx="1774">
                  <c:v>177.69295332419699</c:v>
                </c:pt>
                <c:pt idx="1775">
                  <c:v>177.931889075181</c:v>
                </c:pt>
                <c:pt idx="1776">
                  <c:v>178.15479577123699</c:v>
                </c:pt>
                <c:pt idx="1777">
                  <c:v>178.35155039692199</c:v>
                </c:pt>
                <c:pt idx="1778">
                  <c:v>178.52528055227901</c:v>
                </c:pt>
                <c:pt idx="1779">
                  <c:v>178.67874784171499</c:v>
                </c:pt>
                <c:pt idx="1780">
                  <c:v>178.81439177230399</c:v>
                </c:pt>
                <c:pt idx="1781">
                  <c:v>178.93436853204599</c:v>
                </c:pt>
                <c:pt idx="1782">
                  <c:v>179.04058526451001</c:v>
                </c:pt>
                <c:pt idx="1783">
                  <c:v>179.13473038467399</c:v>
                </c:pt>
                <c:pt idx="1784">
                  <c:v>179.218300417873</c:v>
                </c:pt>
                <c:pt idx="1785">
                  <c:v>179.292623788474</c:v>
                </c:pt>
                <c:pt idx="1786">
                  <c:v>179.35888193643899</c:v>
                </c:pt>
                <c:pt idx="1787">
                  <c:v>179.41812809741799</c:v>
                </c:pt>
                <c:pt idx="1788">
                  <c:v>179.47130404492799</c:v>
                </c:pt>
                <c:pt idx="1789">
                  <c:v>179.51925506072601</c:v>
                </c:pt>
                <c:pt idx="1790">
                  <c:v>179.56274337136</c:v>
                </c:pt>
                <c:pt idx="1791">
                  <c:v>179.60246026447601</c:v>
                </c:pt>
                <c:pt idx="1792">
                  <c:v>179.63903707748801</c:v>
                </c:pt>
                <c:pt idx="1793">
                  <c:v>179.67305523328201</c:v>
                </c:pt>
                <c:pt idx="1794">
                  <c:v>179.70505555257401</c:v>
                </c:pt>
                <c:pt idx="1795">
                  <c:v>179.740140707796</c:v>
                </c:pt>
                <c:pt idx="1796">
                  <c:v>179.78805619468599</c:v>
                </c:pt>
                <c:pt idx="1797">
                  <c:v>179.85415753205501</c:v>
                </c:pt>
                <c:pt idx="1798">
                  <c:v>179.93949546290301</c:v>
                </c:pt>
                <c:pt idx="1799">
                  <c:v>180.045426513997</c:v>
                </c:pt>
                <c:pt idx="1800">
                  <c:v>180.173634559139</c:v>
                </c:pt>
                <c:pt idx="1801">
                  <c:v>180.32615758593201</c:v>
                </c:pt>
                <c:pt idx="1802">
                  <c:v>180.50542009150399</c:v>
                </c:pt>
                <c:pt idx="1803">
                  <c:v>180.71427162217799</c:v>
                </c:pt>
                <c:pt idx="1804">
                  <c:v>180.95603206969199</c:v>
                </c:pt>
                <c:pt idx="1805">
                  <c:v>181.23454393165301</c:v>
                </c:pt>
                <c:pt idx="1806">
                  <c:v>181.53184844421699</c:v>
                </c:pt>
                <c:pt idx="1807">
                  <c:v>181.80790113534701</c:v>
                </c:pt>
                <c:pt idx="1808">
                  <c:v>182.04470517507301</c:v>
                </c:pt>
                <c:pt idx="1809">
                  <c:v>182.24602478658699</c:v>
                </c:pt>
                <c:pt idx="1810">
                  <c:v>182.41506013468</c:v>
                </c:pt>
                <c:pt idx="1811">
                  <c:v>182.554498195376</c:v>
                </c:pt>
                <c:pt idx="1812">
                  <c:v>182.666555467948</c:v>
                </c:pt>
                <c:pt idx="1813">
                  <c:v>182.75301320825901</c:v>
                </c:pt>
                <c:pt idx="1814">
                  <c:v>182.81524574349999</c:v>
                </c:pt>
                <c:pt idx="1815">
                  <c:v>182.85424238321201</c:v>
                </c:pt>
                <c:pt idx="1816">
                  <c:v>182.879115487305</c:v>
                </c:pt>
                <c:pt idx="1817">
                  <c:v>182.90724518601499</c:v>
                </c:pt>
                <c:pt idx="1818">
                  <c:v>182.94757096941001</c:v>
                </c:pt>
                <c:pt idx="1819">
                  <c:v>183.00073385378701</c:v>
                </c:pt>
                <c:pt idx="1820">
                  <c:v>183.06757891325401</c:v>
                </c:pt>
                <c:pt idx="1821">
                  <c:v>183.149168712972</c:v>
                </c:pt>
                <c:pt idx="1822">
                  <c:v>183.24680019963401</c:v>
                </c:pt>
                <c:pt idx="1823">
                  <c:v>183.362025317654</c:v>
                </c:pt>
                <c:pt idx="1824">
                  <c:v>183.49667567877901</c:v>
                </c:pt>
                <c:pt idx="1825">
                  <c:v>183.65289167729</c:v>
                </c:pt>
                <c:pt idx="1826">
                  <c:v>183.83315634767101</c:v>
                </c:pt>
                <c:pt idx="1827">
                  <c:v>184.02946217662301</c:v>
                </c:pt>
                <c:pt idx="1828">
                  <c:v>184.22318414791701</c:v>
                </c:pt>
                <c:pt idx="1829">
                  <c:v>184.40652899653799</c:v>
                </c:pt>
                <c:pt idx="1830">
                  <c:v>184.58241116149699</c:v>
                </c:pt>
                <c:pt idx="1831">
                  <c:v>184.75362645541901</c:v>
                </c:pt>
                <c:pt idx="1832">
                  <c:v>184.92289650662099</c:v>
                </c:pt>
                <c:pt idx="1833">
                  <c:v>185.09291202195399</c:v>
                </c:pt>
                <c:pt idx="1834">
                  <c:v>185.26637555812499</c:v>
                </c:pt>
                <c:pt idx="1835">
                  <c:v>185.44604439824201</c:v>
                </c:pt>
                <c:pt idx="1836">
                  <c:v>185.63114224190599</c:v>
                </c:pt>
                <c:pt idx="1837">
                  <c:v>185.81734703144701</c:v>
                </c:pt>
                <c:pt idx="1838">
                  <c:v>186.003986527802</c:v>
                </c:pt>
                <c:pt idx="1839">
                  <c:v>186.19402754151201</c:v>
                </c:pt>
                <c:pt idx="1840">
                  <c:v>186.39049095343299</c:v>
                </c:pt>
                <c:pt idx="1841">
                  <c:v>186.596499734492</c:v>
                </c:pt>
                <c:pt idx="1842">
                  <c:v>186.81532858824701</c:v>
                </c:pt>
                <c:pt idx="1843">
                  <c:v>187.05045600538</c:v>
                </c:pt>
                <c:pt idx="1844">
                  <c:v>187.30561955758699</c:v>
                </c:pt>
                <c:pt idx="1845">
                  <c:v>187.584875200254</c:v>
                </c:pt>
                <c:pt idx="1846">
                  <c:v>187.87830384596299</c:v>
                </c:pt>
                <c:pt idx="1847">
                  <c:v>188.16185391034401</c:v>
                </c:pt>
                <c:pt idx="1848">
                  <c:v>188.42567478894401</c:v>
                </c:pt>
                <c:pt idx="1849">
                  <c:v>188.67396016304701</c:v>
                </c:pt>
                <c:pt idx="1850">
                  <c:v>188.91065676246299</c:v>
                </c:pt>
                <c:pt idx="1851">
                  <c:v>189.13952710251999</c:v>
                </c:pt>
                <c:pt idx="1852">
                  <c:v>189.36420929278</c:v>
                </c:pt>
                <c:pt idx="1853">
                  <c:v>189.58827486822301</c:v>
                </c:pt>
                <c:pt idx="1854">
                  <c:v>189.815285562155</c:v>
                </c:pt>
                <c:pt idx="1855">
                  <c:v>190.04884992331199</c:v>
                </c:pt>
                <c:pt idx="1856">
                  <c:v>190.29268053452299</c:v>
                </c:pt>
                <c:pt idx="1857">
                  <c:v>190.54130635665399</c:v>
                </c:pt>
                <c:pt idx="1858">
                  <c:v>190.779986046537</c:v>
                </c:pt>
                <c:pt idx="1859">
                  <c:v>191.00316697153801</c:v>
                </c:pt>
                <c:pt idx="1860">
                  <c:v>191.21439680261199</c:v>
                </c:pt>
                <c:pt idx="1861">
                  <c:v>191.41703323682199</c:v>
                </c:pt>
                <c:pt idx="1862">
                  <c:v>191.61429737109501</c:v>
                </c:pt>
                <c:pt idx="1863">
                  <c:v>191.80932490459301</c:v>
                </c:pt>
                <c:pt idx="1864">
                  <c:v>192.00521598360399</c:v>
                </c:pt>
                <c:pt idx="1865">
                  <c:v>192.20508441506399</c:v>
                </c:pt>
                <c:pt idx="1866">
                  <c:v>192.40342804555101</c:v>
                </c:pt>
                <c:pt idx="1867">
                  <c:v>192.586041431805</c:v>
                </c:pt>
                <c:pt idx="1868">
                  <c:v>192.74714826764699</c:v>
                </c:pt>
                <c:pt idx="1869">
                  <c:v>192.88930949793399</c:v>
                </c:pt>
                <c:pt idx="1870">
                  <c:v>193.01478490928201</c:v>
                </c:pt>
                <c:pt idx="1871">
                  <c:v>193.12556905150399</c:v>
                </c:pt>
                <c:pt idx="1872">
                  <c:v>193.223422942859</c:v>
                </c:pt>
                <c:pt idx="1873">
                  <c:v>193.30990206308999</c:v>
                </c:pt>
                <c:pt idx="1874">
                  <c:v>193.38638107924399</c:v>
                </c:pt>
                <c:pt idx="1875">
                  <c:v>193.454075697295</c:v>
                </c:pt>
                <c:pt idx="1876">
                  <c:v>193.51406196972101</c:v>
                </c:pt>
                <c:pt idx="1877">
                  <c:v>193.56616480572799</c:v>
                </c:pt>
                <c:pt idx="1878">
                  <c:v>193.60895522246801</c:v>
                </c:pt>
                <c:pt idx="1879">
                  <c:v>193.64198481927301</c:v>
                </c:pt>
                <c:pt idx="1880">
                  <c:v>193.665778632686</c:v>
                </c:pt>
                <c:pt idx="1881">
                  <c:v>193.680714887775</c:v>
                </c:pt>
                <c:pt idx="1882">
                  <c:v>193.68703101038</c:v>
                </c:pt>
                <c:pt idx="1883">
                  <c:v>193.68482740121701</c:v>
                </c:pt>
                <c:pt idx="1884">
                  <c:v>193.67406903184201</c:v>
                </c:pt>
                <c:pt idx="1885">
                  <c:v>193.654584959397</c:v>
                </c:pt>
                <c:pt idx="1886">
                  <c:v>193.62841018914401</c:v>
                </c:pt>
                <c:pt idx="1887">
                  <c:v>193.599817879689</c:v>
                </c:pt>
                <c:pt idx="1888">
                  <c:v>193.57069810918699</c:v>
                </c:pt>
                <c:pt idx="1889">
                  <c:v>193.540587991465</c:v>
                </c:pt>
                <c:pt idx="1890">
                  <c:v>193.509008897851</c:v>
                </c:pt>
                <c:pt idx="1891">
                  <c:v>193.47545884891599</c:v>
                </c:pt>
                <c:pt idx="1892">
                  <c:v>193.43940453504101</c:v>
                </c:pt>
                <c:pt idx="1893">
                  <c:v>193.40027283895799</c:v>
                </c:pt>
                <c:pt idx="1894">
                  <c:v>193.35744172550901</c:v>
                </c:pt>
                <c:pt idx="1895">
                  <c:v>193.310230383347</c:v>
                </c:pt>
                <c:pt idx="1896">
                  <c:v>193.25982370415699</c:v>
                </c:pt>
                <c:pt idx="1897">
                  <c:v>193.20929105856101</c:v>
                </c:pt>
                <c:pt idx="1898">
                  <c:v>193.15976448393701</c:v>
                </c:pt>
                <c:pt idx="1899">
                  <c:v>193.110456708746</c:v>
                </c:pt>
                <c:pt idx="1900">
                  <c:v>193.06058393947299</c:v>
                </c:pt>
                <c:pt idx="1901">
                  <c:v>193.009353401488</c:v>
                </c:pt>
                <c:pt idx="1902">
                  <c:v>192.955950737151</c:v>
                </c:pt>
                <c:pt idx="1903">
                  <c:v>192.89952706082701</c:v>
                </c:pt>
                <c:pt idx="1904">
                  <c:v>192.839185465051</c:v>
                </c:pt>
                <c:pt idx="1905">
                  <c:v>192.77396676333899</c:v>
                </c:pt>
                <c:pt idx="1906">
                  <c:v>192.702834268304</c:v>
                </c:pt>
                <c:pt idx="1907">
                  <c:v>192.626314439157</c:v>
                </c:pt>
                <c:pt idx="1908">
                  <c:v>192.54650519970099</c:v>
                </c:pt>
                <c:pt idx="1909">
                  <c:v>192.46379503355499</c:v>
                </c:pt>
                <c:pt idx="1910">
                  <c:v>192.376869184745</c:v>
                </c:pt>
                <c:pt idx="1911">
                  <c:v>192.284345885053</c:v>
                </c:pt>
                <c:pt idx="1912">
                  <c:v>192.18475438951</c:v>
                </c:pt>
                <c:pt idx="1913">
                  <c:v>192.076511597516</c:v>
                </c:pt>
                <c:pt idx="1914">
                  <c:v>191.95789688797001</c:v>
                </c:pt>
                <c:pt idx="1915">
                  <c:v>191.827024950349</c:v>
                </c:pt>
                <c:pt idx="1916">
                  <c:v>191.69374156415</c:v>
                </c:pt>
                <c:pt idx="1917">
                  <c:v>191.57977974286999</c:v>
                </c:pt>
                <c:pt idx="1918">
                  <c:v>191.49525370427301</c:v>
                </c:pt>
                <c:pt idx="1919">
                  <c:v>191.43881982738401</c:v>
                </c:pt>
                <c:pt idx="1920">
                  <c:v>191.40958104259099</c:v>
                </c:pt>
                <c:pt idx="1921">
                  <c:v>191.40707257187901</c:v>
                </c:pt>
                <c:pt idx="1922">
                  <c:v>191.431254540742</c:v>
                </c:pt>
                <c:pt idx="1923">
                  <c:v>191.48251134434599</c:v>
                </c:pt>
                <c:pt idx="1924">
                  <c:v>191.56165775784899</c:v>
                </c:pt>
                <c:pt idx="1925">
                  <c:v>191.66995188801999</c:v>
                </c:pt>
                <c:pt idx="1926">
                  <c:v>191.809114828215</c:v>
                </c:pt>
                <c:pt idx="1927">
                  <c:v>191.96633669576499</c:v>
                </c:pt>
                <c:pt idx="1928">
                  <c:v>192.114073694452</c:v>
                </c:pt>
                <c:pt idx="1929">
                  <c:v>192.23965292196499</c:v>
                </c:pt>
                <c:pt idx="1930">
                  <c:v>192.345070578373</c:v>
                </c:pt>
                <c:pt idx="1931">
                  <c:v>192.432002376589</c:v>
                </c:pt>
                <c:pt idx="1932">
                  <c:v>192.501830179401</c:v>
                </c:pt>
                <c:pt idx="1933">
                  <c:v>192.55566396548599</c:v>
                </c:pt>
                <c:pt idx="1934">
                  <c:v>192.59435947356599</c:v>
                </c:pt>
                <c:pt idx="1935">
                  <c:v>192.618531846472</c:v>
                </c:pt>
                <c:pt idx="1936">
                  <c:v>192.631271652187</c:v>
                </c:pt>
                <c:pt idx="1937">
                  <c:v>192.638193928747</c:v>
                </c:pt>
                <c:pt idx="1938">
                  <c:v>192.64211495501999</c:v>
                </c:pt>
                <c:pt idx="1939">
                  <c:v>192.64309705941301</c:v>
                </c:pt>
                <c:pt idx="1940">
                  <c:v>192.641155853398</c:v>
                </c:pt>
                <c:pt idx="1941">
                  <c:v>192.63626047967901</c:v>
                </c:pt>
                <c:pt idx="1942">
                  <c:v>192.62833312168101</c:v>
                </c:pt>
                <c:pt idx="1943">
                  <c:v>192.61724776658301</c:v>
                </c:pt>
                <c:pt idx="1944">
                  <c:v>192.60282820222801</c:v>
                </c:pt>
                <c:pt idx="1945">
                  <c:v>192.584845216064</c:v>
                </c:pt>
                <c:pt idx="1946">
                  <c:v>192.563013045004</c:v>
                </c:pt>
                <c:pt idx="1947">
                  <c:v>192.54106602255399</c:v>
                </c:pt>
                <c:pt idx="1948">
                  <c:v>192.526817752737</c:v>
                </c:pt>
                <c:pt idx="1949">
                  <c:v>192.524122935484</c:v>
                </c:pt>
                <c:pt idx="1950">
                  <c:v>192.53293873413801</c:v>
                </c:pt>
                <c:pt idx="1951">
                  <c:v>192.553405284121</c:v>
                </c:pt>
                <c:pt idx="1952">
                  <c:v>192.58584792051499</c:v>
                </c:pt>
                <c:pt idx="1953">
                  <c:v>192.63078234957399</c:v>
                </c:pt>
                <c:pt idx="1954">
                  <c:v>192.68892284635999</c:v>
                </c:pt>
                <c:pt idx="1955">
                  <c:v>192.76119360881501</c:v>
                </c:pt>
                <c:pt idx="1956">
                  <c:v>192.84874338812199</c:v>
                </c:pt>
                <c:pt idx="1957">
                  <c:v>192.94501583901399</c:v>
                </c:pt>
                <c:pt idx="1958">
                  <c:v>193.035645421769</c:v>
                </c:pt>
                <c:pt idx="1959">
                  <c:v>193.11412486877299</c:v>
                </c:pt>
                <c:pt idx="1960">
                  <c:v>193.18170168473301</c:v>
                </c:pt>
                <c:pt idx="1961">
                  <c:v>193.23945006676999</c:v>
                </c:pt>
                <c:pt idx="1962">
                  <c:v>193.288287979795</c:v>
                </c:pt>
                <c:pt idx="1963">
                  <c:v>193.328991748421</c:v>
                </c:pt>
                <c:pt idx="1964">
                  <c:v>193.362208397378</c:v>
                </c:pt>
                <c:pt idx="1965">
                  <c:v>193.388465936578</c:v>
                </c:pt>
                <c:pt idx="1966">
                  <c:v>193.40818169369399</c:v>
                </c:pt>
                <c:pt idx="1967">
                  <c:v>193.41769502320699</c:v>
                </c:pt>
                <c:pt idx="1968">
                  <c:v>193.40920923827599</c:v>
                </c:pt>
                <c:pt idx="1969">
                  <c:v>193.37861552459401</c:v>
                </c:pt>
                <c:pt idx="1970">
                  <c:v>193.325427566272</c:v>
                </c:pt>
                <c:pt idx="1971">
                  <c:v>193.248799890632</c:v>
                </c:pt>
                <c:pt idx="1972">
                  <c:v>193.14751442861399</c:v>
                </c:pt>
                <c:pt idx="1973">
                  <c:v>193.01996115242801</c:v>
                </c:pt>
                <c:pt idx="1974">
                  <c:v>192.86411248264201</c:v>
                </c:pt>
                <c:pt idx="1975">
                  <c:v>192.6774910579</c:v>
                </c:pt>
                <c:pt idx="1976">
                  <c:v>192.45713035493</c:v>
                </c:pt>
                <c:pt idx="1977">
                  <c:v>192.19952782155701</c:v>
                </c:pt>
                <c:pt idx="1978">
                  <c:v>191.91950905616</c:v>
                </c:pt>
                <c:pt idx="1979">
                  <c:v>191.65046289711799</c:v>
                </c:pt>
                <c:pt idx="1980">
                  <c:v>191.40703245820799</c:v>
                </c:pt>
                <c:pt idx="1981">
                  <c:v>191.18534818338699</c:v>
                </c:pt>
                <c:pt idx="1982">
                  <c:v>190.98188619236299</c:v>
                </c:pt>
                <c:pt idx="1983">
                  <c:v>190.793412265206</c:v>
                </c:pt>
                <c:pt idx="1984">
                  <c:v>190.61693043137299</c:v>
                </c:pt>
                <c:pt idx="1985">
                  <c:v>190.449635345936</c:v>
                </c:pt>
                <c:pt idx="1986">
                  <c:v>190.288867733551</c:v>
                </c:pt>
                <c:pt idx="1987">
                  <c:v>190.13699584711901</c:v>
                </c:pt>
                <c:pt idx="1988">
                  <c:v>190.001453038265</c:v>
                </c:pt>
                <c:pt idx="1989">
                  <c:v>189.885008456766</c:v>
                </c:pt>
                <c:pt idx="1990">
                  <c:v>189.78581110635099</c:v>
                </c:pt>
                <c:pt idx="1991">
                  <c:v>189.702284151729</c:v>
                </c:pt>
                <c:pt idx="1992">
                  <c:v>189.63309985330699</c:v>
                </c:pt>
                <c:pt idx="1993">
                  <c:v>189.57715846151601</c:v>
                </c:pt>
                <c:pt idx="1994">
                  <c:v>189.533570735257</c:v>
                </c:pt>
                <c:pt idx="1995">
                  <c:v>189.50164380657799</c:v>
                </c:pt>
                <c:pt idx="1996">
                  <c:v>189.480870166887</c:v>
                </c:pt>
                <c:pt idx="1997">
                  <c:v>189.47091959961801</c:v>
                </c:pt>
                <c:pt idx="1998">
                  <c:v>189.47163393113499</c:v>
                </c:pt>
                <c:pt idx="1999">
                  <c:v>189.48302451641001</c:v>
                </c:pt>
                <c:pt idx="2000">
                  <c:v>189.50527241952301</c:v>
                </c:pt>
                <c:pt idx="2001">
                  <c:v>189.538731291841</c:v>
                </c:pt>
                <c:pt idx="2002">
                  <c:v>189.58393299364701</c:v>
                </c:pt>
                <c:pt idx="2003">
                  <c:v>189.641596048552</c:v>
                </c:pt>
                <c:pt idx="2004">
                  <c:v>189.71263706511101</c:v>
                </c:pt>
                <c:pt idx="2005">
                  <c:v>189.79818530717699</c:v>
                </c:pt>
                <c:pt idx="2006">
                  <c:v>189.89960064460999</c:v>
                </c:pt>
                <c:pt idx="2007">
                  <c:v>190.01849507018699</c:v>
                </c:pt>
                <c:pt idx="2008">
                  <c:v>190.15023711320001</c:v>
                </c:pt>
                <c:pt idx="2009">
                  <c:v>190.283878416882</c:v>
                </c:pt>
                <c:pt idx="2010">
                  <c:v>190.415022125051</c:v>
                </c:pt>
                <c:pt idx="2011">
                  <c:v>190.545752890437</c:v>
                </c:pt>
                <c:pt idx="2012">
                  <c:v>190.678148801654</c:v>
                </c:pt>
                <c:pt idx="2013">
                  <c:v>190.81431441637699</c:v>
                </c:pt>
                <c:pt idx="2014">
                  <c:v>190.95641421526901</c:v>
                </c:pt>
                <c:pt idx="2015">
                  <c:v>191.106707008435</c:v>
                </c:pt>
                <c:pt idx="2016">
                  <c:v>191.26758177509501</c:v>
                </c:pt>
                <c:pt idx="2017">
                  <c:v>191.43291254678999</c:v>
                </c:pt>
                <c:pt idx="2018">
                  <c:v>191.58796116184499</c:v>
                </c:pt>
                <c:pt idx="2019">
                  <c:v>191.72650917212999</c:v>
                </c:pt>
                <c:pt idx="2020">
                  <c:v>191.85075892872899</c:v>
                </c:pt>
                <c:pt idx="2021">
                  <c:v>191.96268549851899</c:v>
                </c:pt>
                <c:pt idx="2022">
                  <c:v>192.06406805971801</c:v>
                </c:pt>
                <c:pt idx="2023">
                  <c:v>192.156518183602</c:v>
                </c:pt>
                <c:pt idx="2024">
                  <c:v>192.24150545194101</c:v>
                </c:pt>
                <c:pt idx="2025">
                  <c:v>192.320380817391</c:v>
                </c:pt>
                <c:pt idx="2026">
                  <c:v>192.394398078157</c:v>
                </c:pt>
                <c:pt idx="2027">
                  <c:v>192.46473361055601</c:v>
                </c:pt>
                <c:pt idx="2028">
                  <c:v>192.523865822098</c:v>
                </c:pt>
                <c:pt idx="2029">
                  <c:v>192.55545598416299</c:v>
                </c:pt>
                <c:pt idx="2030">
                  <c:v>192.551367005592</c:v>
                </c:pt>
                <c:pt idx="2031">
                  <c:v>192.51153388821999</c:v>
                </c:pt>
                <c:pt idx="2032">
                  <c:v>192.43532344714001</c:v>
                </c:pt>
                <c:pt idx="2033">
                  <c:v>192.32152424562801</c:v>
                </c:pt>
                <c:pt idx="2034">
                  <c:v>192.16832733822201</c:v>
                </c:pt>
                <c:pt idx="2035">
                  <c:v>191.97329751582501</c:v>
                </c:pt>
                <c:pt idx="2036">
                  <c:v>191.73333489701699</c:v>
                </c:pt>
                <c:pt idx="2037">
                  <c:v>191.46436811075901</c:v>
                </c:pt>
                <c:pt idx="2038">
                  <c:v>191.201606894451</c:v>
                </c:pt>
                <c:pt idx="2039">
                  <c:v>190.96061686937699</c:v>
                </c:pt>
                <c:pt idx="2040">
                  <c:v>190.737567272169</c:v>
                </c:pt>
                <c:pt idx="2041">
                  <c:v>190.52891251944999</c:v>
                </c:pt>
                <c:pt idx="2042">
                  <c:v>190.331335847454</c:v>
                </c:pt>
                <c:pt idx="2043">
                  <c:v>190.141696588938</c:v>
                </c:pt>
                <c:pt idx="2044">
                  <c:v>189.95698024931801</c:v>
                </c:pt>
                <c:pt idx="2045">
                  <c:v>189.77425058844599</c:v>
                </c:pt>
                <c:pt idx="2046">
                  <c:v>189.59060294629799</c:v>
                </c:pt>
                <c:pt idx="2047">
                  <c:v>189.40311807261901</c:v>
                </c:pt>
                <c:pt idx="2048">
                  <c:v>189.20894288827401</c:v>
                </c:pt>
                <c:pt idx="2049">
                  <c:v>189.00524512899599</c:v>
                </c:pt>
                <c:pt idx="2050">
                  <c:v>188.78891399268699</c:v>
                </c:pt>
                <c:pt idx="2051">
                  <c:v>188.55651069223501</c:v>
                </c:pt>
                <c:pt idx="2052">
                  <c:v>188.30434095834201</c:v>
                </c:pt>
                <c:pt idx="2053">
                  <c:v>188.02839631564299</c:v>
                </c:pt>
                <c:pt idx="2054">
                  <c:v>187.72429036420499</c:v>
                </c:pt>
                <c:pt idx="2055">
                  <c:v>187.38718905357999</c:v>
                </c:pt>
                <c:pt idx="2056">
                  <c:v>187.01173384101401</c:v>
                </c:pt>
                <c:pt idx="2057">
                  <c:v>186.59195696505799</c:v>
                </c:pt>
                <c:pt idx="2058">
                  <c:v>186.14096465505</c:v>
                </c:pt>
                <c:pt idx="2059">
                  <c:v>185.69114456158599</c:v>
                </c:pt>
                <c:pt idx="2060">
                  <c:v>185.25512444338901</c:v>
                </c:pt>
                <c:pt idx="2061">
                  <c:v>184.82597335011701</c:v>
                </c:pt>
                <c:pt idx="2062">
                  <c:v>184.39686952104501</c:v>
                </c:pt>
                <c:pt idx="2063">
                  <c:v>183.96099194675699</c:v>
                </c:pt>
                <c:pt idx="2064">
                  <c:v>183.51141194278</c:v>
                </c:pt>
                <c:pt idx="2065">
                  <c:v>183.04098301161699</c:v>
                </c:pt>
                <c:pt idx="2066">
                  <c:v>182.542227242444</c:v>
                </c:pt>
                <c:pt idx="2067">
                  <c:v>182.007216594905</c:v>
                </c:pt>
                <c:pt idx="2068">
                  <c:v>181.44740010393201</c:v>
                </c:pt>
                <c:pt idx="2069">
                  <c:v>180.893785568466</c:v>
                </c:pt>
                <c:pt idx="2070">
                  <c:v>180.35752599265601</c:v>
                </c:pt>
                <c:pt idx="2071">
                  <c:v>179.830097025594</c:v>
                </c:pt>
                <c:pt idx="2072">
                  <c:v>179.30311468720899</c:v>
                </c:pt>
                <c:pt idx="2073">
                  <c:v>178.76820209701901</c:v>
                </c:pt>
                <c:pt idx="2074">
                  <c:v>178.216856315717</c:v>
                </c:pt>
                <c:pt idx="2075">
                  <c:v>177.64031318295301</c:v>
                </c:pt>
                <c:pt idx="2076">
                  <c:v>177.029408002747</c:v>
                </c:pt>
                <c:pt idx="2077">
                  <c:v>176.37443039320701</c:v>
                </c:pt>
                <c:pt idx="2078">
                  <c:v>175.68817747444001</c:v>
                </c:pt>
                <c:pt idx="2079">
                  <c:v>175.00615622845399</c:v>
                </c:pt>
                <c:pt idx="2080">
                  <c:v>174.340732828916</c:v>
                </c:pt>
                <c:pt idx="2081">
                  <c:v>173.68132974431501</c:v>
                </c:pt>
                <c:pt idx="2082">
                  <c:v>173.017465141716</c:v>
                </c:pt>
                <c:pt idx="2083">
                  <c:v>172.33858626815299</c:v>
                </c:pt>
                <c:pt idx="2084">
                  <c:v>171.633901704686</c:v>
                </c:pt>
                <c:pt idx="2085">
                  <c:v>170.892209826634</c:v>
                </c:pt>
                <c:pt idx="2086">
                  <c:v>170.10172120029901</c:v>
                </c:pt>
                <c:pt idx="2087">
                  <c:v>169.27982662370101</c:v>
                </c:pt>
                <c:pt idx="2088">
                  <c:v>168.47337265550101</c:v>
                </c:pt>
                <c:pt idx="2089">
                  <c:v>167.699495395387</c:v>
                </c:pt>
                <c:pt idx="2090">
                  <c:v>166.94589333561299</c:v>
                </c:pt>
                <c:pt idx="2091">
                  <c:v>166.20058726183299</c:v>
                </c:pt>
                <c:pt idx="2092">
                  <c:v>165.45172983221099</c:v>
                </c:pt>
                <c:pt idx="2093">
                  <c:v>164.687417252763</c:v>
                </c:pt>
                <c:pt idx="2094">
                  <c:v>163.89550005535</c:v>
                </c:pt>
                <c:pt idx="2095">
                  <c:v>163.063389970434</c:v>
                </c:pt>
                <c:pt idx="2096">
                  <c:v>162.17785982468499</c:v>
                </c:pt>
                <c:pt idx="2097">
                  <c:v>161.22483353325501</c:v>
                </c:pt>
                <c:pt idx="2098">
                  <c:v>160.222015033844</c:v>
                </c:pt>
                <c:pt idx="2099">
                  <c:v>159.21916920616201</c:v>
                </c:pt>
                <c:pt idx="2100">
                  <c:v>158.23320755816999</c:v>
                </c:pt>
                <c:pt idx="2101">
                  <c:v>157.24845730107401</c:v>
                </c:pt>
                <c:pt idx="2102">
                  <c:v>156.24926490227699</c:v>
                </c:pt>
                <c:pt idx="2103">
                  <c:v>155.21974725774399</c:v>
                </c:pt>
                <c:pt idx="2104">
                  <c:v>154.14353921509999</c:v>
                </c:pt>
                <c:pt idx="2105">
                  <c:v>153.00353343413099</c:v>
                </c:pt>
                <c:pt idx="2106">
                  <c:v>151.78160844949801</c:v>
                </c:pt>
                <c:pt idx="2107">
                  <c:v>150.458342147693</c:v>
                </c:pt>
                <c:pt idx="2108">
                  <c:v>149.07975455528</c:v>
                </c:pt>
                <c:pt idx="2109">
                  <c:v>147.75803630112901</c:v>
                </c:pt>
                <c:pt idx="2110">
                  <c:v>146.539228950058</c:v>
                </c:pt>
                <c:pt idx="2111">
                  <c:v>145.403958411568</c:v>
                </c:pt>
                <c:pt idx="2112">
                  <c:v>144.33417849145999</c:v>
                </c:pt>
                <c:pt idx="2113">
                  <c:v>143.312884030579</c:v>
                </c:pt>
                <c:pt idx="2114">
                  <c:v>142.32384059179901</c:v>
                </c:pt>
                <c:pt idx="2115">
                  <c:v>141.351326398358</c:v>
                </c:pt>
                <c:pt idx="2116">
                  <c:v>140.379882421415</c:v>
                </c:pt>
                <c:pt idx="2117">
                  <c:v>139.394066644227</c:v>
                </c:pt>
                <c:pt idx="2118">
                  <c:v>138.37820917547899</c:v>
                </c:pt>
                <c:pt idx="2119">
                  <c:v>137.35409029958399</c:v>
                </c:pt>
                <c:pt idx="2120">
                  <c:v>136.381285537357</c:v>
                </c:pt>
                <c:pt idx="2121">
                  <c:v>135.48225837906699</c:v>
                </c:pt>
                <c:pt idx="2122">
                  <c:v>134.64271794149201</c:v>
                </c:pt>
                <c:pt idx="2123">
                  <c:v>133.84931893885101</c:v>
                </c:pt>
                <c:pt idx="2124">
                  <c:v>133.089449546917</c:v>
                </c:pt>
                <c:pt idx="2125">
                  <c:v>132.35103092619701</c:v>
                </c:pt>
                <c:pt idx="2126">
                  <c:v>131.62232521740799</c:v>
                </c:pt>
                <c:pt idx="2127">
                  <c:v>130.891749179355</c:v>
                </c:pt>
                <c:pt idx="2128">
                  <c:v>130.17681517923</c:v>
                </c:pt>
                <c:pt idx="2129">
                  <c:v>129.52440912375701</c:v>
                </c:pt>
                <c:pt idx="2130">
                  <c:v>128.95328552118801</c:v>
                </c:pt>
                <c:pt idx="2131">
                  <c:v>128.454365824078</c:v>
                </c:pt>
                <c:pt idx="2132">
                  <c:v>128.019719234051</c:v>
                </c:pt>
                <c:pt idx="2133">
                  <c:v>127.642436634286</c:v>
                </c:pt>
                <c:pt idx="2134">
                  <c:v>127.316520762604</c:v>
                </c:pt>
                <c:pt idx="2135">
                  <c:v>127.036790879336</c:v>
                </c:pt>
                <c:pt idx="2136">
                  <c:v>126.798800414588</c:v>
                </c:pt>
                <c:pt idx="2137">
                  <c:v>126.598766285827</c:v>
                </c:pt>
                <c:pt idx="2138">
                  <c:v>126.433508553442</c:v>
                </c:pt>
                <c:pt idx="2139">
                  <c:v>126.28671764964</c:v>
                </c:pt>
                <c:pt idx="2140">
                  <c:v>126.128695540066</c:v>
                </c:pt>
                <c:pt idx="2141">
                  <c:v>125.94324809152199</c:v>
                </c:pt>
                <c:pt idx="2142">
                  <c:v>125.727427442194</c:v>
                </c:pt>
                <c:pt idx="2143">
                  <c:v>125.477802919639</c:v>
                </c:pt>
                <c:pt idx="2144">
                  <c:v>125.19040650702</c:v>
                </c:pt>
                <c:pt idx="2145">
                  <c:v>124.860669767741</c:v>
                </c:pt>
                <c:pt idx="2146">
                  <c:v>124.483351225845</c:v>
                </c:pt>
                <c:pt idx="2147">
                  <c:v>124.052453047819</c:v>
                </c:pt>
                <c:pt idx="2148">
                  <c:v>123.561126417385</c:v>
                </c:pt>
                <c:pt idx="2149">
                  <c:v>123.03284516422001</c:v>
                </c:pt>
                <c:pt idx="2150">
                  <c:v>122.52177747057399</c:v>
                </c:pt>
                <c:pt idx="2151">
                  <c:v>122.051081931323</c:v>
                </c:pt>
                <c:pt idx="2152">
                  <c:v>121.613276397657</c:v>
                </c:pt>
                <c:pt idx="2153">
                  <c:v>121.201401538372</c:v>
                </c:pt>
                <c:pt idx="2154">
                  <c:v>120.80891021475099</c:v>
                </c:pt>
                <c:pt idx="2155">
                  <c:v>120.429563407627</c:v>
                </c:pt>
                <c:pt idx="2156">
                  <c:v>120.057331042301</c:v>
                </c:pt>
                <c:pt idx="2157">
                  <c:v>119.686296333659</c:v>
                </c:pt>
                <c:pt idx="2158">
                  <c:v>119.323592232607</c:v>
                </c:pt>
                <c:pt idx="2159">
                  <c:v>118.989514413382</c:v>
                </c:pt>
                <c:pt idx="2160">
                  <c:v>118.691782893782</c:v>
                </c:pt>
                <c:pt idx="2161">
                  <c:v>118.42566495095301</c:v>
                </c:pt>
                <c:pt idx="2162">
                  <c:v>118.186930389613</c:v>
                </c:pt>
                <c:pt idx="2163">
                  <c:v>117.971784299113</c:v>
                </c:pt>
                <c:pt idx="2164">
                  <c:v>117.77680672975799</c:v>
                </c:pt>
                <c:pt idx="2165">
                  <c:v>117.598898329489</c:v>
                </c:pt>
                <c:pt idx="2166">
                  <c:v>117.435231076761</c:v>
                </c:pt>
                <c:pt idx="2167">
                  <c:v>117.283203326481</c:v>
                </c:pt>
                <c:pt idx="2168">
                  <c:v>117.140398458044</c:v>
                </c:pt>
                <c:pt idx="2169">
                  <c:v>117.004784896361</c:v>
                </c:pt>
                <c:pt idx="2170">
                  <c:v>116.874683810783</c:v>
                </c:pt>
                <c:pt idx="2171">
                  <c:v>116.74826555753501</c:v>
                </c:pt>
                <c:pt idx="2172">
                  <c:v>116.62352059944401</c:v>
                </c:pt>
                <c:pt idx="2173">
                  <c:v>116.49846599794</c:v>
                </c:pt>
                <c:pt idx="2174">
                  <c:v>116.371113892376</c:v>
                </c:pt>
                <c:pt idx="2175">
                  <c:v>116.239439901119</c:v>
                </c:pt>
                <c:pt idx="2176">
                  <c:v>116.10135094208999</c:v>
                </c:pt>
                <c:pt idx="2177">
                  <c:v>115.95465207811</c:v>
                </c:pt>
                <c:pt idx="2178">
                  <c:v>115.804669379327</c:v>
                </c:pt>
                <c:pt idx="2179">
                  <c:v>115.664334352415</c:v>
                </c:pt>
                <c:pt idx="2180">
                  <c:v>115.539073993004</c:v>
                </c:pt>
                <c:pt idx="2181">
                  <c:v>115.426897169734</c:v>
                </c:pt>
                <c:pt idx="2182">
                  <c:v>115.32602072637</c:v>
                </c:pt>
                <c:pt idx="2183">
                  <c:v>115.234841136859</c:v>
                </c:pt>
                <c:pt idx="2184">
                  <c:v>115.15190901576899</c:v>
                </c:pt>
                <c:pt idx="2185">
                  <c:v>115.075906078945</c:v>
                </c:pt>
                <c:pt idx="2186">
                  <c:v>115.005624188139</c:v>
                </c:pt>
                <c:pt idx="2187">
                  <c:v>114.93994614342699</c:v>
                </c:pt>
                <c:pt idx="2188">
                  <c:v>114.877625254096</c:v>
                </c:pt>
                <c:pt idx="2189">
                  <c:v>114.81726552750899</c:v>
                </c:pt>
                <c:pt idx="2190">
                  <c:v>114.757704818813</c:v>
                </c:pt>
                <c:pt idx="2191">
                  <c:v>114.697996354458</c:v>
                </c:pt>
                <c:pt idx="2192">
                  <c:v>114.637191012183</c:v>
                </c:pt>
                <c:pt idx="2193">
                  <c:v>114.57432223381601</c:v>
                </c:pt>
                <c:pt idx="2194">
                  <c:v>114.50839066092701</c:v>
                </c:pt>
                <c:pt idx="2195">
                  <c:v>114.438348249082</c:v>
                </c:pt>
                <c:pt idx="2196">
                  <c:v>114.363081608191</c:v>
                </c:pt>
                <c:pt idx="2197">
                  <c:v>114.281394304125</c:v>
                </c:pt>
                <c:pt idx="2198">
                  <c:v>114.191987957482</c:v>
                </c:pt>
                <c:pt idx="2199">
                  <c:v>114.10112320119499</c:v>
                </c:pt>
                <c:pt idx="2200">
                  <c:v>114.02271896476501</c:v>
                </c:pt>
                <c:pt idx="2201">
                  <c:v>113.963210535599</c:v>
                </c:pt>
                <c:pt idx="2202">
                  <c:v>113.921651971183</c:v>
                </c:pt>
                <c:pt idx="2203">
                  <c:v>113.897382659001</c:v>
                </c:pt>
                <c:pt idx="2204">
                  <c:v>113.89001681548601</c:v>
                </c:pt>
                <c:pt idx="2205">
                  <c:v>113.899437353617</c:v>
                </c:pt>
                <c:pt idx="2206">
                  <c:v>113.92579402171999</c:v>
                </c:pt>
                <c:pt idx="2207">
                  <c:v>113.96950566463801</c:v>
                </c:pt>
                <c:pt idx="2208">
                  <c:v>114.023454145576</c:v>
                </c:pt>
                <c:pt idx="2209">
                  <c:v>114.072871435039</c:v>
                </c:pt>
                <c:pt idx="2210">
                  <c:v>114.110730331284</c:v>
                </c:pt>
                <c:pt idx="2211">
                  <c:v>114.137632637116</c:v>
                </c:pt>
                <c:pt idx="2212">
                  <c:v>114.154005990017</c:v>
                </c:pt>
                <c:pt idx="2213">
                  <c:v>114.16011065985001</c:v>
                </c:pt>
                <c:pt idx="2214">
                  <c:v>114.15604368609</c:v>
                </c:pt>
                <c:pt idx="2215">
                  <c:v>114.141740420358</c:v>
                </c:pt>
                <c:pt idx="2216">
                  <c:v>114.116973498779</c:v>
                </c:pt>
                <c:pt idx="2217">
                  <c:v>114.081349227812</c:v>
                </c:pt>
                <c:pt idx="2218">
                  <c:v>114.034301326126</c:v>
                </c:pt>
                <c:pt idx="2219">
                  <c:v>113.97508192302401</c:v>
                </c:pt>
                <c:pt idx="2220">
                  <c:v>113.902749670329</c:v>
                </c:pt>
                <c:pt idx="2221">
                  <c:v>113.816154778777</c:v>
                </c:pt>
                <c:pt idx="2222">
                  <c:v>113.713920741026</c:v>
                </c:pt>
                <c:pt idx="2223">
                  <c:v>113.594422450781</c:v>
                </c:pt>
                <c:pt idx="2224">
                  <c:v>113.45576037019801</c:v>
                </c:pt>
                <c:pt idx="2225">
                  <c:v>113.29573033493701</c:v>
                </c:pt>
                <c:pt idx="2226">
                  <c:v>113.111788516903</c:v>
                </c:pt>
                <c:pt idx="2227">
                  <c:v>112.90101124164801</c:v>
                </c:pt>
                <c:pt idx="2228">
                  <c:v>112.676691310739</c:v>
                </c:pt>
                <c:pt idx="2229">
                  <c:v>112.46854879544701</c:v>
                </c:pt>
                <c:pt idx="2230">
                  <c:v>112.28991787142</c:v>
                </c:pt>
                <c:pt idx="2231">
                  <c:v>112.13795903191701</c:v>
                </c:pt>
                <c:pt idx="2232">
                  <c:v>112.010256748098</c:v>
                </c:pt>
                <c:pt idx="2233">
                  <c:v>111.904781071915</c:v>
                </c:pt>
                <c:pt idx="2234">
                  <c:v>111.81985536817599</c:v>
                </c:pt>
                <c:pt idx="2235">
                  <c:v>111.754129662854</c:v>
                </c:pt>
                <c:pt idx="2236">
                  <c:v>111.706559183973</c:v>
                </c:pt>
                <c:pt idx="2237">
                  <c:v>111.67638775397801</c:v>
                </c:pt>
                <c:pt idx="2238">
                  <c:v>111.663135660522</c:v>
                </c:pt>
                <c:pt idx="2239">
                  <c:v>111.652297714542</c:v>
                </c:pt>
                <c:pt idx="2240">
                  <c:v>111.615112894737</c:v>
                </c:pt>
                <c:pt idx="2241">
                  <c:v>111.536695796942</c:v>
                </c:pt>
                <c:pt idx="2242">
                  <c:v>111.41579990754801</c:v>
                </c:pt>
                <c:pt idx="2243">
                  <c:v>111.250503472555</c:v>
                </c:pt>
                <c:pt idx="2244">
                  <c:v>111.038178949483</c:v>
                </c:pt>
                <c:pt idx="2245">
                  <c:v>110.77545124010901</c:v>
                </c:pt>
                <c:pt idx="2246">
                  <c:v>110.45814404010299</c:v>
                </c:pt>
                <c:pt idx="2247">
                  <c:v>110.08121345273899</c:v>
                </c:pt>
                <c:pt idx="2248">
                  <c:v>109.66811901724</c:v>
                </c:pt>
                <c:pt idx="2249">
                  <c:v>109.271196620243</c:v>
                </c:pt>
                <c:pt idx="2250">
                  <c:v>108.91358801233299</c:v>
                </c:pt>
                <c:pt idx="2251">
                  <c:v>108.589608667956</c:v>
                </c:pt>
                <c:pt idx="2252">
                  <c:v>108.294108630368</c:v>
                </c:pt>
                <c:pt idx="2253">
                  <c:v>108.02239064822299</c:v>
                </c:pt>
                <c:pt idx="2254">
                  <c:v>107.770135508341</c:v>
                </c:pt>
                <c:pt idx="2255">
                  <c:v>107.533333377745</c:v>
                </c:pt>
                <c:pt idx="2256">
                  <c:v>107.308220063592</c:v>
                </c:pt>
                <c:pt idx="2257">
                  <c:v>107.091217177782</c:v>
                </c:pt>
                <c:pt idx="2258">
                  <c:v>106.878875304956</c:v>
                </c:pt>
                <c:pt idx="2259">
                  <c:v>106.671085736949</c:v>
                </c:pt>
                <c:pt idx="2260">
                  <c:v>106.471078645077</c:v>
                </c:pt>
                <c:pt idx="2261">
                  <c:v>106.278941294445</c:v>
                </c:pt>
                <c:pt idx="2262">
                  <c:v>106.091619480943</c:v>
                </c:pt>
                <c:pt idx="2263">
                  <c:v>105.90613554796001</c:v>
                </c:pt>
                <c:pt idx="2264">
                  <c:v>105.719541053726</c:v>
                </c:pt>
                <c:pt idx="2265">
                  <c:v>105.528869903054</c:v>
                </c:pt>
                <c:pt idx="2266">
                  <c:v>105.331091198466</c:v>
                </c:pt>
                <c:pt idx="2267">
                  <c:v>105.123061061219</c:v>
                </c:pt>
                <c:pt idx="2268">
                  <c:v>104.901472656396</c:v>
                </c:pt>
                <c:pt idx="2269">
                  <c:v>104.662803879724</c:v>
                </c:pt>
                <c:pt idx="2270">
                  <c:v>104.41978097565899</c:v>
                </c:pt>
                <c:pt idx="2271">
                  <c:v>104.20158032889</c:v>
                </c:pt>
                <c:pt idx="2272">
                  <c:v>104.021253039931</c:v>
                </c:pt>
                <c:pt idx="2273">
                  <c:v>103.875932636724</c:v>
                </c:pt>
                <c:pt idx="2274">
                  <c:v>103.763309114623</c:v>
                </c:pt>
                <c:pt idx="2275">
                  <c:v>103.681592216697</c:v>
                </c:pt>
                <c:pt idx="2276">
                  <c:v>103.629482975907</c:v>
                </c:pt>
                <c:pt idx="2277">
                  <c:v>103.606153066804</c:v>
                </c:pt>
                <c:pt idx="2278">
                  <c:v>103.611231459056</c:v>
                </c:pt>
                <c:pt idx="2279">
                  <c:v>103.63695802583101</c:v>
                </c:pt>
                <c:pt idx="2280">
                  <c:v>103.668060548181</c:v>
                </c:pt>
                <c:pt idx="2281">
                  <c:v>103.697192936241</c:v>
                </c:pt>
                <c:pt idx="2282">
                  <c:v>103.72481827675099</c:v>
                </c:pt>
                <c:pt idx="2283">
                  <c:v>103.75137570051</c:v>
                </c:pt>
                <c:pt idx="2284">
                  <c:v>103.777287362777</c:v>
                </c:pt>
                <c:pt idx="2285">
                  <c:v>103.80296515382</c:v>
                </c:pt>
                <c:pt idx="2286">
                  <c:v>103.828817246309</c:v>
                </c:pt>
                <c:pt idx="2287">
                  <c:v>103.85525458359599</c:v>
                </c:pt>
                <c:pt idx="2288">
                  <c:v>103.882697412051</c:v>
                </c:pt>
                <c:pt idx="2289">
                  <c:v>103.91158188577801</c:v>
                </c:pt>
                <c:pt idx="2290">
                  <c:v>103.939068667307</c:v>
                </c:pt>
                <c:pt idx="2291">
                  <c:v>103.95899794463401</c:v>
                </c:pt>
                <c:pt idx="2292">
                  <c:v>103.968388179995</c:v>
                </c:pt>
                <c:pt idx="2293">
                  <c:v>103.96738864002501</c:v>
                </c:pt>
                <c:pt idx="2294">
                  <c:v>103.95598343609301</c:v>
                </c:pt>
                <c:pt idx="2295">
                  <c:v>103.933991271745</c:v>
                </c:pt>
                <c:pt idx="2296">
                  <c:v>103.901062560819</c:v>
                </c:pt>
                <c:pt idx="2297">
                  <c:v>103.856673870449</c:v>
                </c:pt>
                <c:pt idx="2298">
                  <c:v>103.800119711088</c:v>
                </c:pt>
                <c:pt idx="2299">
                  <c:v>103.73774181301199</c:v>
                </c:pt>
                <c:pt idx="2300">
                  <c:v>103.683029713126</c:v>
                </c:pt>
                <c:pt idx="2301">
                  <c:v>103.642354202006</c:v>
                </c:pt>
                <c:pt idx="2302">
                  <c:v>103.615068704104</c:v>
                </c:pt>
                <c:pt idx="2303">
                  <c:v>103.60073949073799</c:v>
                </c:pt>
                <c:pt idx="2304">
                  <c:v>103.599138785568</c:v>
                </c:pt>
                <c:pt idx="2305">
                  <c:v>103.610241143878</c:v>
                </c:pt>
                <c:pt idx="2306">
                  <c:v>103.63422304810901</c:v>
                </c:pt>
                <c:pt idx="2307">
                  <c:v>103.671465713209</c:v>
                </c:pt>
                <c:pt idx="2308">
                  <c:v>103.72256114640901</c:v>
                </c:pt>
                <c:pt idx="2309">
                  <c:v>103.788321436456</c:v>
                </c:pt>
                <c:pt idx="2310">
                  <c:v>103.861843812998</c:v>
                </c:pt>
                <c:pt idx="2311">
                  <c:v>103.928401163095</c:v>
                </c:pt>
                <c:pt idx="2312">
                  <c:v>103.981103628966</c:v>
                </c:pt>
                <c:pt idx="2313">
                  <c:v>104.020788965932</c:v>
                </c:pt>
                <c:pt idx="2314">
                  <c:v>104.048088009791</c:v>
                </c:pt>
                <c:pt idx="2315">
                  <c:v>104.06343470455199</c:v>
                </c:pt>
                <c:pt idx="2316">
                  <c:v>104.067073000378</c:v>
                </c:pt>
                <c:pt idx="2317">
                  <c:v>104.059060731408</c:v>
                </c:pt>
                <c:pt idx="2318">
                  <c:v>104.039270535081</c:v>
                </c:pt>
                <c:pt idx="2319">
                  <c:v>104.00738791854801</c:v>
                </c:pt>
                <c:pt idx="2320">
                  <c:v>103.966880153961</c:v>
                </c:pt>
                <c:pt idx="2321">
                  <c:v>103.92505121211001</c:v>
                </c:pt>
                <c:pt idx="2322">
                  <c:v>103.885210077026</c:v>
                </c:pt>
                <c:pt idx="2323">
                  <c:v>103.84672343635199</c:v>
                </c:pt>
                <c:pt idx="2324">
                  <c:v>103.80897950869399</c:v>
                </c:pt>
                <c:pt idx="2325">
                  <c:v>103.77137831878299</c:v>
                </c:pt>
                <c:pt idx="2326">
                  <c:v>103.73332216029701</c:v>
                </c:pt>
                <c:pt idx="2327">
                  <c:v>103.69420609476499</c:v>
                </c:pt>
                <c:pt idx="2328">
                  <c:v>103.65340839613</c:v>
                </c:pt>
                <c:pt idx="2329">
                  <c:v>103.61425459260001</c:v>
                </c:pt>
                <c:pt idx="2330">
                  <c:v>103.58407020777</c:v>
                </c:pt>
                <c:pt idx="2331">
                  <c:v>103.566349357189</c:v>
                </c:pt>
                <c:pt idx="2332">
                  <c:v>103.56081035124799</c:v>
                </c:pt>
                <c:pt idx="2333">
                  <c:v>103.567365142234</c:v>
                </c:pt>
                <c:pt idx="2334">
                  <c:v>103.58611792472099</c:v>
                </c:pt>
                <c:pt idx="2335">
                  <c:v>103.617366791845</c:v>
                </c:pt>
                <c:pt idx="2336">
                  <c:v>103.661608473773</c:v>
                </c:pt>
                <c:pt idx="2337">
                  <c:v>103.719546233698</c:v>
                </c:pt>
                <c:pt idx="2338">
                  <c:v>103.79210104686901</c:v>
                </c:pt>
                <c:pt idx="2339">
                  <c:v>103.880426119086</c:v>
                </c:pt>
                <c:pt idx="2340">
                  <c:v>103.977977368455</c:v>
                </c:pt>
                <c:pt idx="2341">
                  <c:v>104.070409643597</c:v>
                </c:pt>
                <c:pt idx="2342">
                  <c:v>104.15124439302799</c:v>
                </c:pt>
                <c:pt idx="2343">
                  <c:v>104.221766561207</c:v>
                </c:pt>
                <c:pt idx="2344">
                  <c:v>104.2830971644</c:v>
                </c:pt>
                <c:pt idx="2345">
                  <c:v>104.33621111029601</c:v>
                </c:pt>
                <c:pt idx="2346">
                  <c:v>104.381952695078</c:v>
                </c:pt>
                <c:pt idx="2347">
                  <c:v>104.421049024307</c:v>
                </c:pt>
                <c:pt idx="2348">
                  <c:v>104.45412157094999</c:v>
                </c:pt>
                <c:pt idx="2349">
                  <c:v>104.481696054278</c:v>
                </c:pt>
                <c:pt idx="2350">
                  <c:v>104.504210796668</c:v>
                </c:pt>
                <c:pt idx="2351">
                  <c:v>104.52202369115</c:v>
                </c:pt>
                <c:pt idx="2352">
                  <c:v>104.53541789045499</c:v>
                </c:pt>
                <c:pt idx="2353">
                  <c:v>104.544606307994</c:v>
                </c:pt>
                <c:pt idx="2354">
                  <c:v>104.549735002315</c:v>
                </c:pt>
                <c:pt idx="2355">
                  <c:v>104.550885498843</c:v>
                </c:pt>
                <c:pt idx="2356">
                  <c:v>104.54807608580499</c:v>
                </c:pt>
                <c:pt idx="2357">
                  <c:v>104.54126210493401</c:v>
                </c:pt>
                <c:pt idx="2358">
                  <c:v>104.530335241589</c:v>
                </c:pt>
                <c:pt idx="2359">
                  <c:v>104.515121848921</c:v>
                </c:pt>
                <c:pt idx="2360">
                  <c:v>104.49738700429</c:v>
                </c:pt>
                <c:pt idx="2361">
                  <c:v>104.48086247496801</c:v>
                </c:pt>
                <c:pt idx="2362">
                  <c:v>104.467292404696</c:v>
                </c:pt>
                <c:pt idx="2363">
                  <c:v>104.456461084431</c:v>
                </c:pt>
                <c:pt idx="2364">
                  <c:v>104.448196340138</c:v>
                </c:pt>
                <c:pt idx="2365">
                  <c:v>104.442366795924</c:v>
                </c:pt>
                <c:pt idx="2366">
                  <c:v>104.438879785694</c:v>
                </c:pt>
                <c:pt idx="2367">
                  <c:v>104.43767988013801</c:v>
                </c:pt>
                <c:pt idx="2368">
                  <c:v>104.438748005627</c:v>
                </c:pt>
                <c:pt idx="2369">
                  <c:v>104.44210109508801</c:v>
                </c:pt>
                <c:pt idx="2370">
                  <c:v>104.445785540472</c:v>
                </c:pt>
                <c:pt idx="2371">
                  <c:v>104.445846230184</c:v>
                </c:pt>
                <c:pt idx="2372">
                  <c:v>104.44027731224701</c:v>
                </c:pt>
                <c:pt idx="2373">
                  <c:v>104.428990263467</c:v>
                </c:pt>
                <c:pt idx="2374">
                  <c:v>104.411805665575</c:v>
                </c:pt>
                <c:pt idx="2375">
                  <c:v>104.388450353206</c:v>
                </c:pt>
                <c:pt idx="2376">
                  <c:v>104.358553071678</c:v>
                </c:pt>
                <c:pt idx="2377">
                  <c:v>104.32163857555101</c:v>
                </c:pt>
                <c:pt idx="2378">
                  <c:v>104.27712013478499</c:v>
                </c:pt>
                <c:pt idx="2379">
                  <c:v>104.22826413289</c:v>
                </c:pt>
                <c:pt idx="2380">
                  <c:v>104.182241867882</c:v>
                </c:pt>
                <c:pt idx="2381">
                  <c:v>104.14229569729</c:v>
                </c:pt>
                <c:pt idx="2382">
                  <c:v>104.107790639119</c:v>
                </c:pt>
                <c:pt idx="2383">
                  <c:v>104.07817820297799</c:v>
                </c:pt>
                <c:pt idx="2384">
                  <c:v>104.052987671311</c:v>
                </c:pt>
                <c:pt idx="2385">
                  <c:v>104.031818616897</c:v>
                </c:pt>
                <c:pt idx="2386">
                  <c:v>104.014334537683</c:v>
                </c:pt>
                <c:pt idx="2387">
                  <c:v>104.000257507768</c:v>
                </c:pt>
                <c:pt idx="2388">
                  <c:v>103.989363759504</c:v>
                </c:pt>
                <c:pt idx="2389">
                  <c:v>103.98148012650699</c:v>
                </c:pt>
                <c:pt idx="2390">
                  <c:v>103.976481269478</c:v>
                </c:pt>
                <c:pt idx="2391">
                  <c:v>103.97287694053399</c:v>
                </c:pt>
                <c:pt idx="2392">
                  <c:v>103.967788337361</c:v>
                </c:pt>
                <c:pt idx="2393">
                  <c:v>103.959723828528</c:v>
                </c:pt>
                <c:pt idx="2394">
                  <c:v>103.948555221074</c:v>
                </c:pt>
                <c:pt idx="2395">
                  <c:v>103.93410497946699</c:v>
                </c:pt>
                <c:pt idx="2396">
                  <c:v>103.91614340351001</c:v>
                </c:pt>
                <c:pt idx="2397">
                  <c:v>103.89438497704</c:v>
                </c:pt>
                <c:pt idx="2398">
                  <c:v>103.868483829379</c:v>
                </c:pt>
                <c:pt idx="2399">
                  <c:v>103.83802821784199</c:v>
                </c:pt>
                <c:pt idx="2400">
                  <c:v>103.79997078166301</c:v>
                </c:pt>
                <c:pt idx="2401">
                  <c:v>103.748580140443</c:v>
                </c:pt>
                <c:pt idx="2402">
                  <c:v>103.68047619051799</c:v>
                </c:pt>
                <c:pt idx="2403">
                  <c:v>103.594576355477</c:v>
                </c:pt>
                <c:pt idx="2404">
                  <c:v>103.48951517655701</c:v>
                </c:pt>
                <c:pt idx="2405">
                  <c:v>103.363622607392</c:v>
                </c:pt>
                <c:pt idx="2406">
                  <c:v>103.214897467051</c:v>
                </c:pt>
                <c:pt idx="2407">
                  <c:v>103.040975629388</c:v>
                </c:pt>
                <c:pt idx="2408">
                  <c:v>102.83909244302301</c:v>
                </c:pt>
                <c:pt idx="2409">
                  <c:v>102.60603878461301</c:v>
                </c:pt>
                <c:pt idx="2410">
                  <c:v>102.338110343935</c:v>
                </c:pt>
                <c:pt idx="2411">
                  <c:v>102.050520971745</c:v>
                </c:pt>
                <c:pt idx="2412">
                  <c:v>101.777643924014</c:v>
                </c:pt>
                <c:pt idx="2413">
                  <c:v>101.534613794479</c:v>
                </c:pt>
                <c:pt idx="2414">
                  <c:v>101.31756739039101</c:v>
                </c:pt>
                <c:pt idx="2415">
                  <c:v>101.12305455478101</c:v>
                </c:pt>
                <c:pt idx="2416">
                  <c:v>100.94798332296899</c:v>
                </c:pt>
                <c:pt idx="2417">
                  <c:v>100.789570772877</c:v>
                </c:pt>
                <c:pt idx="2418">
                  <c:v>100.64529878785601</c:v>
                </c:pt>
                <c:pt idx="2419">
                  <c:v>100.512874038042</c:v>
                </c:pt>
                <c:pt idx="2420">
                  <c:v>100.39059288905599</c:v>
                </c:pt>
                <c:pt idx="2421">
                  <c:v>100.277314302756</c:v>
                </c:pt>
                <c:pt idx="2422">
                  <c:v>100.171638972689</c:v>
                </c:pt>
                <c:pt idx="2423">
                  <c:v>100.071887089976</c:v>
                </c:pt>
                <c:pt idx="2424">
                  <c:v>99.976473004513693</c:v>
                </c:pt>
                <c:pt idx="2425">
                  <c:v>99.8838800195701</c:v>
                </c:pt>
                <c:pt idx="2426">
                  <c:v>99.792636282462297</c:v>
                </c:pt>
                <c:pt idx="2427">
                  <c:v>99.701291388071994</c:v>
                </c:pt>
                <c:pt idx="2428">
                  <c:v>99.608393323290798</c:v>
                </c:pt>
                <c:pt idx="2429">
                  <c:v>99.512465385904605</c:v>
                </c:pt>
                <c:pt idx="2430">
                  <c:v>99.411982716902898</c:v>
                </c:pt>
                <c:pt idx="2431">
                  <c:v>99.305733532111802</c:v>
                </c:pt>
                <c:pt idx="2432">
                  <c:v>99.192799847979401</c:v>
                </c:pt>
                <c:pt idx="2433">
                  <c:v>99.071771947958197</c:v>
                </c:pt>
                <c:pt idx="2434">
                  <c:v>98.940725979615493</c:v>
                </c:pt>
                <c:pt idx="2435">
                  <c:v>98.7975788438889</c:v>
                </c:pt>
                <c:pt idx="2436">
                  <c:v>98.640055082266102</c:v>
                </c:pt>
                <c:pt idx="2437">
                  <c:v>98.465650706228899</c:v>
                </c:pt>
                <c:pt idx="2438">
                  <c:v>98.271593393997705</c:v>
                </c:pt>
                <c:pt idx="2439">
                  <c:v>98.054798421866707</c:v>
                </c:pt>
                <c:pt idx="2440">
                  <c:v>97.811819973249598</c:v>
                </c:pt>
                <c:pt idx="2441">
                  <c:v>97.553809737405501</c:v>
                </c:pt>
                <c:pt idx="2442">
                  <c:v>97.306693488771799</c:v>
                </c:pt>
                <c:pt idx="2443">
                  <c:v>97.081556455112107</c:v>
                </c:pt>
                <c:pt idx="2444">
                  <c:v>96.874819871283094</c:v>
                </c:pt>
                <c:pt idx="2445">
                  <c:v>96.683197464617805</c:v>
                </c:pt>
                <c:pt idx="2446">
                  <c:v>96.503643216527095</c:v>
                </c:pt>
                <c:pt idx="2447">
                  <c:v>96.333302943165805</c:v>
                </c:pt>
                <c:pt idx="2448">
                  <c:v>96.169468925493504</c:v>
                </c:pt>
                <c:pt idx="2449">
                  <c:v>96.009536935687805</c:v>
                </c:pt>
                <c:pt idx="2450">
                  <c:v>95.855431531928602</c:v>
                </c:pt>
                <c:pt idx="2451">
                  <c:v>95.713636514746497</c:v>
                </c:pt>
                <c:pt idx="2452">
                  <c:v>95.586364610263303</c:v>
                </c:pt>
                <c:pt idx="2453">
                  <c:v>95.4715927117159</c:v>
                </c:pt>
                <c:pt idx="2454">
                  <c:v>95.367496411705304</c:v>
                </c:pt>
                <c:pt idx="2455">
                  <c:v>95.272421001523995</c:v>
                </c:pt>
                <c:pt idx="2456">
                  <c:v>95.184855168002301</c:v>
                </c:pt>
                <c:pt idx="2457">
                  <c:v>95.103406969762801</c:v>
                </c:pt>
                <c:pt idx="2458">
                  <c:v>95.026781711001306</c:v>
                </c:pt>
                <c:pt idx="2459">
                  <c:v>94.953761361078094</c:v>
                </c:pt>
                <c:pt idx="2460">
                  <c:v>94.883185192773695</c:v>
                </c:pt>
                <c:pt idx="2461">
                  <c:v>94.813931331437303</c:v>
                </c:pt>
                <c:pt idx="2462">
                  <c:v>94.744898921732002</c:v>
                </c:pt>
                <c:pt idx="2463">
                  <c:v>94.674990628503394</c:v>
                </c:pt>
                <c:pt idx="2464">
                  <c:v>94.603095193603806</c:v>
                </c:pt>
                <c:pt idx="2465">
                  <c:v>94.528069771397199</c:v>
                </c:pt>
                <c:pt idx="2466">
                  <c:v>94.448721762152502</c:v>
                </c:pt>
                <c:pt idx="2467">
                  <c:v>94.363789854547093</c:v>
                </c:pt>
                <c:pt idx="2468">
                  <c:v>94.271923975936105</c:v>
                </c:pt>
                <c:pt idx="2469">
                  <c:v>94.171663831676398</c:v>
                </c:pt>
                <c:pt idx="2470">
                  <c:v>94.061415808064893</c:v>
                </c:pt>
                <c:pt idx="2471">
                  <c:v>93.944482434086396</c:v>
                </c:pt>
                <c:pt idx="2472">
                  <c:v>93.829114646827307</c:v>
                </c:pt>
                <c:pt idx="2473">
                  <c:v>93.718533360414696</c:v>
                </c:pt>
                <c:pt idx="2474">
                  <c:v>93.610980781175698</c:v>
                </c:pt>
                <c:pt idx="2475">
                  <c:v>93.504747259589706</c:v>
                </c:pt>
                <c:pt idx="2476">
                  <c:v>93.398144113799702</c:v>
                </c:pt>
                <c:pt idx="2477">
                  <c:v>93.289476786423805</c:v>
                </c:pt>
                <c:pt idx="2478">
                  <c:v>93.177017907970196</c:v>
                </c:pt>
                <c:pt idx="2479">
                  <c:v>93.058979838672499</c:v>
                </c:pt>
                <c:pt idx="2480">
                  <c:v>92.933486090189007</c:v>
                </c:pt>
                <c:pt idx="2481">
                  <c:v>92.791460017145695</c:v>
                </c:pt>
                <c:pt idx="2482">
                  <c:v>92.6164808594786</c:v>
                </c:pt>
                <c:pt idx="2483">
                  <c:v>92.398685678805194</c:v>
                </c:pt>
                <c:pt idx="2484">
                  <c:v>92.134612415648704</c:v>
                </c:pt>
                <c:pt idx="2485">
                  <c:v>91.820063376834895</c:v>
                </c:pt>
                <c:pt idx="2486">
                  <c:v>91.450038509206706</c:v>
                </c:pt>
                <c:pt idx="2487">
                  <c:v>91.018655919070795</c:v>
                </c:pt>
                <c:pt idx="2488">
                  <c:v>90.519058373959197</c:v>
                </c:pt>
                <c:pt idx="2489">
                  <c:v>89.943304300461904</c:v>
                </c:pt>
                <c:pt idx="2490">
                  <c:v>89.282242057866796</c:v>
                </c:pt>
                <c:pt idx="2491">
                  <c:v>88.592528279109999</c:v>
                </c:pt>
                <c:pt idx="2492">
                  <c:v>87.997527456452005</c:v>
                </c:pt>
                <c:pt idx="2493">
                  <c:v>87.554945306450094</c:v>
                </c:pt>
                <c:pt idx="2494">
                  <c:v>87.257746569086294</c:v>
                </c:pt>
                <c:pt idx="2495">
                  <c:v>87.101206990582497</c:v>
                </c:pt>
                <c:pt idx="2496">
                  <c:v>87.082838226937795</c:v>
                </c:pt>
                <c:pt idx="2497">
                  <c:v>87.202348289357502</c:v>
                </c:pt>
                <c:pt idx="2498">
                  <c:v>87.461636902816906</c:v>
                </c:pt>
                <c:pt idx="2499">
                  <c:v>87.864825207191998</c:v>
                </c:pt>
                <c:pt idx="2500">
                  <c:v>88.353208012589505</c:v>
                </c:pt>
                <c:pt idx="2501">
                  <c:v>88.804321618647094</c:v>
                </c:pt>
                <c:pt idx="2502">
                  <c:v>89.160223646840507</c:v>
                </c:pt>
                <c:pt idx="2503">
                  <c:v>89.426571495031794</c:v>
                </c:pt>
                <c:pt idx="2504">
                  <c:v>89.607599013066206</c:v>
                </c:pt>
                <c:pt idx="2505">
                  <c:v>89.706183803801693</c:v>
                </c:pt>
                <c:pt idx="2506">
                  <c:v>89.723892965316296</c:v>
                </c:pt>
                <c:pt idx="2507">
                  <c:v>89.661008001407595</c:v>
                </c:pt>
                <c:pt idx="2508">
                  <c:v>89.516529296360503</c:v>
                </c:pt>
                <c:pt idx="2509">
                  <c:v>89.288160225114396</c:v>
                </c:pt>
                <c:pt idx="2510">
                  <c:v>88.972271408734699</c:v>
                </c:pt>
                <c:pt idx="2511">
                  <c:v>88.597156179174405</c:v>
                </c:pt>
                <c:pt idx="2512">
                  <c:v>88.223478803449396</c:v>
                </c:pt>
                <c:pt idx="2513">
                  <c:v>87.878612484968897</c:v>
                </c:pt>
                <c:pt idx="2514">
                  <c:v>87.557075248868301</c:v>
                </c:pt>
                <c:pt idx="2515">
                  <c:v>87.253755958014096</c:v>
                </c:pt>
                <c:pt idx="2516">
                  <c:v>86.963833066667306</c:v>
                </c:pt>
                <c:pt idx="2517">
                  <c:v>86.682697977473097</c:v>
                </c:pt>
                <c:pt idx="2518">
                  <c:v>86.405881783466597</c:v>
                </c:pt>
                <c:pt idx="2519">
                  <c:v>86.128984538568105</c:v>
                </c:pt>
                <c:pt idx="2520">
                  <c:v>85.867788880187504</c:v>
                </c:pt>
                <c:pt idx="2521">
                  <c:v>85.658510293149604</c:v>
                </c:pt>
                <c:pt idx="2522">
                  <c:v>85.518005661143803</c:v>
                </c:pt>
                <c:pt idx="2523">
                  <c:v>85.444041530742595</c:v>
                </c:pt>
                <c:pt idx="2524">
                  <c:v>85.435442172447395</c:v>
                </c:pt>
                <c:pt idx="2525">
                  <c:v>85.492070891360697</c:v>
                </c:pt>
                <c:pt idx="2526">
                  <c:v>85.614827854292201</c:v>
                </c:pt>
                <c:pt idx="2527">
                  <c:v>85.805664398758097</c:v>
                </c:pt>
                <c:pt idx="2528">
                  <c:v>86.067614051327794</c:v>
                </c:pt>
                <c:pt idx="2529">
                  <c:v>86.404840748385695</c:v>
                </c:pt>
                <c:pt idx="2530">
                  <c:v>86.822703996926805</c:v>
                </c:pt>
                <c:pt idx="2531">
                  <c:v>87.2941298056882</c:v>
                </c:pt>
                <c:pt idx="2532">
                  <c:v>87.759182376350793</c:v>
                </c:pt>
                <c:pt idx="2533">
                  <c:v>88.191539894147795</c:v>
                </c:pt>
                <c:pt idx="2534">
                  <c:v>88.598075088940405</c:v>
                </c:pt>
                <c:pt idx="2535">
                  <c:v>88.985250220450894</c:v>
                </c:pt>
                <c:pt idx="2536">
                  <c:v>89.359219801966105</c:v>
                </c:pt>
                <c:pt idx="2537">
                  <c:v>89.725928432120796</c:v>
                </c:pt>
                <c:pt idx="2538">
                  <c:v>90.091205289890993</c:v>
                </c:pt>
                <c:pt idx="2539">
                  <c:v>90.460856794882503</c:v>
                </c:pt>
                <c:pt idx="2540">
                  <c:v>90.840758760123094</c:v>
                </c:pt>
                <c:pt idx="2541">
                  <c:v>91.2178509655038</c:v>
                </c:pt>
                <c:pt idx="2542">
                  <c:v>91.559929844711206</c:v>
                </c:pt>
                <c:pt idx="2543">
                  <c:v>91.853334235498096</c:v>
                </c:pt>
                <c:pt idx="2544">
                  <c:v>92.102728076931101</c:v>
                </c:pt>
                <c:pt idx="2545">
                  <c:v>92.312075718953693</c:v>
                </c:pt>
                <c:pt idx="2546">
                  <c:v>92.484704939461295</c:v>
                </c:pt>
                <c:pt idx="2547">
                  <c:v>92.623359842464893</c:v>
                </c:pt>
                <c:pt idx="2548">
                  <c:v>92.730244478207794</c:v>
                </c:pt>
                <c:pt idx="2549">
                  <c:v>92.807057928463905</c:v>
                </c:pt>
                <c:pt idx="2550">
                  <c:v>92.858287881200695</c:v>
                </c:pt>
                <c:pt idx="2551">
                  <c:v>92.891281866917197</c:v>
                </c:pt>
                <c:pt idx="2552">
                  <c:v>92.909830922242406</c:v>
                </c:pt>
                <c:pt idx="2553">
                  <c:v>92.914229901876894</c:v>
                </c:pt>
                <c:pt idx="2554">
                  <c:v>92.9045487317442</c:v>
                </c:pt>
                <c:pt idx="2555">
                  <c:v>92.880633520529003</c:v>
                </c:pt>
                <c:pt idx="2556">
                  <c:v>92.842104113429997</c:v>
                </c:pt>
                <c:pt idx="2557">
                  <c:v>92.788348049241407</c:v>
                </c:pt>
                <c:pt idx="2558">
                  <c:v>92.718510824705206</c:v>
                </c:pt>
                <c:pt idx="2559">
                  <c:v>92.631482311377297</c:v>
                </c:pt>
                <c:pt idx="2560">
                  <c:v>92.525879109090894</c:v>
                </c:pt>
                <c:pt idx="2561">
                  <c:v>92.400022676784801</c:v>
                </c:pt>
                <c:pt idx="2562">
                  <c:v>92.259860500045605</c:v>
                </c:pt>
                <c:pt idx="2563">
                  <c:v>92.119060389435802</c:v>
                </c:pt>
                <c:pt idx="2564">
                  <c:v>91.983332044149293</c:v>
                </c:pt>
                <c:pt idx="2565">
                  <c:v>91.850517934333496</c:v>
                </c:pt>
                <c:pt idx="2566">
                  <c:v>91.718506854652404</c:v>
                </c:pt>
                <c:pt idx="2567">
                  <c:v>91.585200364690607</c:v>
                </c:pt>
                <c:pt idx="2568">
                  <c:v>91.448479432266296</c:v>
                </c:pt>
                <c:pt idx="2569">
                  <c:v>91.306170749419493</c:v>
                </c:pt>
                <c:pt idx="2570">
                  <c:v>91.156012270650706</c:v>
                </c:pt>
                <c:pt idx="2571">
                  <c:v>91.001188698099895</c:v>
                </c:pt>
                <c:pt idx="2572">
                  <c:v>90.850381935356495</c:v>
                </c:pt>
                <c:pt idx="2573">
                  <c:v>90.706766209446897</c:v>
                </c:pt>
                <c:pt idx="2574">
                  <c:v>90.568058613176404</c:v>
                </c:pt>
                <c:pt idx="2575">
                  <c:v>90.432054258692801</c:v>
                </c:pt>
                <c:pt idx="2576">
                  <c:v>90.296591228717205</c:v>
                </c:pt>
                <c:pt idx="2577">
                  <c:v>90.159516210833601</c:v>
                </c:pt>
                <c:pt idx="2578">
                  <c:v>90.018650268560506</c:v>
                </c:pt>
                <c:pt idx="2579">
                  <c:v>89.8717542051034</c:v>
                </c:pt>
                <c:pt idx="2580">
                  <c:v>89.716492969213604</c:v>
                </c:pt>
                <c:pt idx="2581">
                  <c:v>89.550398719082395</c:v>
                </c:pt>
                <c:pt idx="2582">
                  <c:v>89.382741446197102</c:v>
                </c:pt>
                <c:pt idx="2583">
                  <c:v>89.234675967118704</c:v>
                </c:pt>
                <c:pt idx="2584">
                  <c:v>89.115758494161</c:v>
                </c:pt>
                <c:pt idx="2585">
                  <c:v>89.024098722116506</c:v>
                </c:pt>
                <c:pt idx="2586">
                  <c:v>88.958239632599998</c:v>
                </c:pt>
                <c:pt idx="2587">
                  <c:v>88.917134333369404</c:v>
                </c:pt>
                <c:pt idx="2588">
                  <c:v>88.900129416987994</c:v>
                </c:pt>
                <c:pt idx="2589">
                  <c:v>88.906954574297799</c:v>
                </c:pt>
                <c:pt idx="2590">
                  <c:v>88.937718166075598</c:v>
                </c:pt>
                <c:pt idx="2591">
                  <c:v>88.9842895027124</c:v>
                </c:pt>
                <c:pt idx="2592">
                  <c:v>89.030169862296304</c:v>
                </c:pt>
                <c:pt idx="2593">
                  <c:v>89.067469113527196</c:v>
                </c:pt>
                <c:pt idx="2594">
                  <c:v>89.096780163125302</c:v>
                </c:pt>
                <c:pt idx="2595">
                  <c:v>89.118568937823596</c:v>
                </c:pt>
                <c:pt idx="2596">
                  <c:v>89.133181790712797</c:v>
                </c:pt>
                <c:pt idx="2597">
                  <c:v>89.140851006849203</c:v>
                </c:pt>
                <c:pt idx="2598">
                  <c:v>89.141698495644803</c:v>
                </c:pt>
                <c:pt idx="2599">
                  <c:v>89.135737728731897</c:v>
                </c:pt>
                <c:pt idx="2600">
                  <c:v>89.122873954107902</c:v>
                </c:pt>
                <c:pt idx="2601">
                  <c:v>89.102902669042294</c:v>
                </c:pt>
                <c:pt idx="2602">
                  <c:v>89.074592373590903</c:v>
                </c:pt>
                <c:pt idx="2603">
                  <c:v>89.035665036583495</c:v>
                </c:pt>
                <c:pt idx="2604">
                  <c:v>88.984587875620704</c:v>
                </c:pt>
                <c:pt idx="2605">
                  <c:v>88.920548971133599</c:v>
                </c:pt>
                <c:pt idx="2606">
                  <c:v>88.842530364435305</c:v>
                </c:pt>
                <c:pt idx="2607">
                  <c:v>88.749291876308405</c:v>
                </c:pt>
                <c:pt idx="2608">
                  <c:v>88.639351393189102</c:v>
                </c:pt>
                <c:pt idx="2609">
                  <c:v>88.510961307576295</c:v>
                </c:pt>
                <c:pt idx="2610">
                  <c:v>88.362080738164593</c:v>
                </c:pt>
                <c:pt idx="2611">
                  <c:v>88.190343084051804</c:v>
                </c:pt>
                <c:pt idx="2612">
                  <c:v>87.992752152429404</c:v>
                </c:pt>
                <c:pt idx="2613">
                  <c:v>87.765634539402697</c:v>
                </c:pt>
                <c:pt idx="2614">
                  <c:v>87.505113743694906</c:v>
                </c:pt>
                <c:pt idx="2615">
                  <c:v>87.207048541947202</c:v>
                </c:pt>
                <c:pt idx="2616">
                  <c:v>86.866700907113994</c:v>
                </c:pt>
                <c:pt idx="2617">
                  <c:v>86.478660693061897</c:v>
                </c:pt>
                <c:pt idx="2618">
                  <c:v>86.036759635202699</c:v>
                </c:pt>
                <c:pt idx="2619">
                  <c:v>85.533973300119598</c:v>
                </c:pt>
                <c:pt idx="2620">
                  <c:v>84.962310151003706</c:v>
                </c:pt>
                <c:pt idx="2621">
                  <c:v>84.360224576627502</c:v>
                </c:pt>
                <c:pt idx="2622">
                  <c:v>83.813226709222604</c:v>
                </c:pt>
                <c:pt idx="2623">
                  <c:v>83.360161564598499</c:v>
                </c:pt>
                <c:pt idx="2624">
                  <c:v>82.993827245666907</c:v>
                </c:pt>
                <c:pt idx="2625">
                  <c:v>82.708400523481103</c:v>
                </c:pt>
                <c:pt idx="2626">
                  <c:v>82.499344271528898</c:v>
                </c:pt>
                <c:pt idx="2627">
                  <c:v>82.363335343834393</c:v>
                </c:pt>
                <c:pt idx="2628">
                  <c:v>82.298211750423107</c:v>
                </c:pt>
                <c:pt idx="2629">
                  <c:v>82.302938290456296</c:v>
                </c:pt>
                <c:pt idx="2630">
                  <c:v>82.377590096738402</c:v>
                </c:pt>
                <c:pt idx="2631">
                  <c:v>82.523353648412396</c:v>
                </c:pt>
                <c:pt idx="2632">
                  <c:v>82.718741640200804</c:v>
                </c:pt>
                <c:pt idx="2633">
                  <c:v>82.919251784677598</c:v>
                </c:pt>
                <c:pt idx="2634">
                  <c:v>83.104267388430799</c:v>
                </c:pt>
                <c:pt idx="2635">
                  <c:v>83.276729448696202</c:v>
                </c:pt>
                <c:pt idx="2636">
                  <c:v>83.439379412315205</c:v>
                </c:pt>
                <c:pt idx="2637">
                  <c:v>83.594802753613706</c:v>
                </c:pt>
                <c:pt idx="2638">
                  <c:v>83.745470072951306</c:v>
                </c:pt>
                <c:pt idx="2639">
                  <c:v>83.893776369239802</c:v>
                </c:pt>
                <c:pt idx="2640">
                  <c:v>84.042079110706894</c:v>
                </c:pt>
                <c:pt idx="2641">
                  <c:v>84.1926323854521</c:v>
                </c:pt>
                <c:pt idx="2642">
                  <c:v>84.347622732300394</c:v>
                </c:pt>
                <c:pt idx="2643">
                  <c:v>84.509410545136106</c:v>
                </c:pt>
                <c:pt idx="2644">
                  <c:v>84.680567593586602</c:v>
                </c:pt>
                <c:pt idx="2645">
                  <c:v>84.863814580101803</c:v>
                </c:pt>
                <c:pt idx="2646">
                  <c:v>85.062064388081097</c:v>
                </c:pt>
                <c:pt idx="2647">
                  <c:v>85.278468384898005</c:v>
                </c:pt>
                <c:pt idx="2648">
                  <c:v>85.516466515851903</c:v>
                </c:pt>
                <c:pt idx="2649">
                  <c:v>85.779841985337796</c:v>
                </c:pt>
                <c:pt idx="2650">
                  <c:v>86.072781394442501</c:v>
                </c:pt>
                <c:pt idx="2651">
                  <c:v>86.399940670313995</c:v>
                </c:pt>
                <c:pt idx="2652">
                  <c:v>86.7394051946887</c:v>
                </c:pt>
                <c:pt idx="2653">
                  <c:v>87.042342691592694</c:v>
                </c:pt>
                <c:pt idx="2654">
                  <c:v>87.286454755971903</c:v>
                </c:pt>
                <c:pt idx="2655">
                  <c:v>87.4756217789499</c:v>
                </c:pt>
                <c:pt idx="2656">
                  <c:v>87.612850748480199</c:v>
                </c:pt>
                <c:pt idx="2657">
                  <c:v>87.700323048250993</c:v>
                </c:pt>
                <c:pt idx="2658">
                  <c:v>87.739429132832399</c:v>
                </c:pt>
                <c:pt idx="2659">
                  <c:v>87.730790630262106</c:v>
                </c:pt>
                <c:pt idx="2660">
                  <c:v>87.674270223407405</c:v>
                </c:pt>
                <c:pt idx="2661">
                  <c:v>87.568969622900696</c:v>
                </c:pt>
                <c:pt idx="2662">
                  <c:v>87.433625521302403</c:v>
                </c:pt>
                <c:pt idx="2663">
                  <c:v>87.306907119031393</c:v>
                </c:pt>
                <c:pt idx="2664">
                  <c:v>87.207210341081606</c:v>
                </c:pt>
                <c:pt idx="2665">
                  <c:v>87.132950413290999</c:v>
                </c:pt>
                <c:pt idx="2666">
                  <c:v>87.082946904183103</c:v>
                </c:pt>
                <c:pt idx="2667">
                  <c:v>87.056404960896103</c:v>
                </c:pt>
                <c:pt idx="2668">
                  <c:v>87.052902674249296</c:v>
                </c:pt>
                <c:pt idx="2669">
                  <c:v>87.072384372098497</c:v>
                </c:pt>
                <c:pt idx="2670">
                  <c:v>87.115159734375396</c:v>
                </c:pt>
                <c:pt idx="2671">
                  <c:v>87.176186176758705</c:v>
                </c:pt>
                <c:pt idx="2672">
                  <c:v>87.244988694048402</c:v>
                </c:pt>
                <c:pt idx="2673">
                  <c:v>87.316938428059899</c:v>
                </c:pt>
                <c:pt idx="2674">
                  <c:v>87.393179087564405</c:v>
                </c:pt>
                <c:pt idx="2675">
                  <c:v>87.474922589634403</c:v>
                </c:pt>
                <c:pt idx="2676">
                  <c:v>87.563468324206497</c:v>
                </c:pt>
                <c:pt idx="2677">
                  <c:v>87.660223809108004</c:v>
                </c:pt>
                <c:pt idx="2678">
                  <c:v>87.766727063878307</c:v>
                </c:pt>
                <c:pt idx="2679">
                  <c:v>87.884671058037299</c:v>
                </c:pt>
                <c:pt idx="2680">
                  <c:v>88.015930622430403</c:v>
                </c:pt>
                <c:pt idx="2681">
                  <c:v>88.162592087282505</c:v>
                </c:pt>
                <c:pt idx="2682">
                  <c:v>88.316229032038606</c:v>
                </c:pt>
                <c:pt idx="2683">
                  <c:v>88.457768667769798</c:v>
                </c:pt>
                <c:pt idx="2684">
                  <c:v>88.578703485919704</c:v>
                </c:pt>
                <c:pt idx="2685">
                  <c:v>88.6809558592972</c:v>
                </c:pt>
                <c:pt idx="2686">
                  <c:v>88.766151185659993</c:v>
                </c:pt>
                <c:pt idx="2687">
                  <c:v>88.835643724942003</c:v>
                </c:pt>
                <c:pt idx="2688">
                  <c:v>88.890538126490597</c:v>
                </c:pt>
                <c:pt idx="2689">
                  <c:v>88.931706988508097</c:v>
                </c:pt>
                <c:pt idx="2690">
                  <c:v>88.959804724637493</c:v>
                </c:pt>
                <c:pt idx="2691">
                  <c:v>88.975095167339404</c:v>
                </c:pt>
                <c:pt idx="2692">
                  <c:v>88.977455770125104</c:v>
                </c:pt>
                <c:pt idx="2693">
                  <c:v>88.966741257853997</c:v>
                </c:pt>
                <c:pt idx="2694">
                  <c:v>88.942781313264504</c:v>
                </c:pt>
                <c:pt idx="2695">
                  <c:v>88.905195070476296</c:v>
                </c:pt>
                <c:pt idx="2696">
                  <c:v>88.853385060768503</c:v>
                </c:pt>
                <c:pt idx="2697">
                  <c:v>88.786527715251196</c:v>
                </c:pt>
                <c:pt idx="2698">
                  <c:v>88.703560273463594</c:v>
                </c:pt>
                <c:pt idx="2699">
                  <c:v>88.603163889794601</c:v>
                </c:pt>
                <c:pt idx="2700">
                  <c:v>88.483742669190804</c:v>
                </c:pt>
                <c:pt idx="2701">
                  <c:v>88.343398298901405</c:v>
                </c:pt>
                <c:pt idx="2702">
                  <c:v>88.179900140238203</c:v>
                </c:pt>
                <c:pt idx="2703">
                  <c:v>88.002325072363803</c:v>
                </c:pt>
                <c:pt idx="2704">
                  <c:v>87.831201243375403</c:v>
                </c:pt>
                <c:pt idx="2705">
                  <c:v>87.675483780768403</c:v>
                </c:pt>
                <c:pt idx="2706">
                  <c:v>87.532697408848193</c:v>
                </c:pt>
                <c:pt idx="2707">
                  <c:v>87.400572403782704</c:v>
                </c:pt>
                <c:pt idx="2708">
                  <c:v>87.277008514205207</c:v>
                </c:pt>
                <c:pt idx="2709">
                  <c:v>87.160041575740706</c:v>
                </c:pt>
                <c:pt idx="2710">
                  <c:v>87.047812288764106</c:v>
                </c:pt>
                <c:pt idx="2711">
                  <c:v>86.938536666841301</c:v>
                </c:pt>
                <c:pt idx="2712">
                  <c:v>86.830724061920506</c:v>
                </c:pt>
                <c:pt idx="2713">
                  <c:v>86.723153461558695</c:v>
                </c:pt>
                <c:pt idx="2714">
                  <c:v>86.614361313108304</c:v>
                </c:pt>
                <c:pt idx="2715">
                  <c:v>86.502618262928905</c:v>
                </c:pt>
                <c:pt idx="2716">
                  <c:v>86.386148050018605</c:v>
                </c:pt>
                <c:pt idx="2717">
                  <c:v>86.263099270672697</c:v>
                </c:pt>
                <c:pt idx="2718">
                  <c:v>86.131515948678398</c:v>
                </c:pt>
                <c:pt idx="2719">
                  <c:v>85.9893064432313</c:v>
                </c:pt>
                <c:pt idx="2720">
                  <c:v>85.834210200335306</c:v>
                </c:pt>
                <c:pt idx="2721">
                  <c:v>85.663761819167902</c:v>
                </c:pt>
                <c:pt idx="2722">
                  <c:v>85.475252047887395</c:v>
                </c:pt>
                <c:pt idx="2723">
                  <c:v>85.277852875158203</c:v>
                </c:pt>
                <c:pt idx="2724">
                  <c:v>85.092762956198996</c:v>
                </c:pt>
                <c:pt idx="2725">
                  <c:v>84.9292082700984</c:v>
                </c:pt>
                <c:pt idx="2726">
                  <c:v>84.784588961115006</c:v>
                </c:pt>
                <c:pt idx="2727">
                  <c:v>84.656606169156106</c:v>
                </c:pt>
                <c:pt idx="2728">
                  <c:v>84.543225487232604</c:v>
                </c:pt>
                <c:pt idx="2729">
                  <c:v>84.442644622643897</c:v>
                </c:pt>
                <c:pt idx="2730">
                  <c:v>84.353264747838693</c:v>
                </c:pt>
                <c:pt idx="2731">
                  <c:v>84.273665023996799</c:v>
                </c:pt>
                <c:pt idx="2732">
                  <c:v>84.198546481821197</c:v>
                </c:pt>
                <c:pt idx="2733">
                  <c:v>84.118647912528004</c:v>
                </c:pt>
                <c:pt idx="2734">
                  <c:v>84.028665719486597</c:v>
                </c:pt>
                <c:pt idx="2735">
                  <c:v>83.927169551009897</c:v>
                </c:pt>
                <c:pt idx="2736">
                  <c:v>83.812546029929194</c:v>
                </c:pt>
                <c:pt idx="2737">
                  <c:v>83.682973107445207</c:v>
                </c:pt>
                <c:pt idx="2738">
                  <c:v>83.536391099946897</c:v>
                </c:pt>
                <c:pt idx="2739">
                  <c:v>83.370469948400697</c:v>
                </c:pt>
                <c:pt idx="2740">
                  <c:v>83.182572179868302</c:v>
                </c:pt>
                <c:pt idx="2741">
                  <c:v>82.969711259080896</c:v>
                </c:pt>
                <c:pt idx="2742">
                  <c:v>82.746637133360196</c:v>
                </c:pt>
                <c:pt idx="2743">
                  <c:v>82.546070143540007</c:v>
                </c:pt>
                <c:pt idx="2744">
                  <c:v>82.382955107170801</c:v>
                </c:pt>
                <c:pt idx="2745">
                  <c:v>82.254699157157404</c:v>
                </c:pt>
                <c:pt idx="2746">
                  <c:v>82.159263544406102</c:v>
                </c:pt>
                <c:pt idx="2747">
                  <c:v>82.095131229988297</c:v>
                </c:pt>
                <c:pt idx="2748">
                  <c:v>82.061282770378199</c:v>
                </c:pt>
                <c:pt idx="2749">
                  <c:v>82.057180112437905</c:v>
                </c:pt>
                <c:pt idx="2750">
                  <c:v>82.0827580405563</c:v>
                </c:pt>
                <c:pt idx="2751">
                  <c:v>82.138423139985605</c:v>
                </c:pt>
                <c:pt idx="2752">
                  <c:v>82.225059657399797</c:v>
                </c:pt>
                <c:pt idx="2753">
                  <c:v>82.317720480004994</c:v>
                </c:pt>
                <c:pt idx="2754">
                  <c:v>82.365231782683296</c:v>
                </c:pt>
                <c:pt idx="2755">
                  <c:v>82.342025725504598</c:v>
                </c:pt>
                <c:pt idx="2756">
                  <c:v>82.247733426338598</c:v>
                </c:pt>
                <c:pt idx="2757">
                  <c:v>82.080856020302704</c:v>
                </c:pt>
                <c:pt idx="2758">
                  <c:v>81.838740833893198</c:v>
                </c:pt>
                <c:pt idx="2759">
                  <c:v>81.517539218241893</c:v>
                </c:pt>
                <c:pt idx="2760">
                  <c:v>81.112145371218503</c:v>
                </c:pt>
                <c:pt idx="2761">
                  <c:v>80.616115879488902</c:v>
                </c:pt>
                <c:pt idx="2762">
                  <c:v>80.067676743451898</c:v>
                </c:pt>
                <c:pt idx="2763">
                  <c:v>79.550329608329605</c:v>
                </c:pt>
                <c:pt idx="2764">
                  <c:v>79.101960203325106</c:v>
                </c:pt>
                <c:pt idx="2765">
                  <c:v>78.715441274553001</c:v>
                </c:pt>
                <c:pt idx="2766">
                  <c:v>78.384628739686903</c:v>
                </c:pt>
                <c:pt idx="2767">
                  <c:v>78.104264021986097</c:v>
                </c:pt>
                <c:pt idx="2768">
                  <c:v>77.869890460265793</c:v>
                </c:pt>
                <c:pt idx="2769">
                  <c:v>77.677782466072301</c:v>
                </c:pt>
                <c:pt idx="2770">
                  <c:v>77.524886301945102</c:v>
                </c:pt>
                <c:pt idx="2771">
                  <c:v>77.408771539385796</c:v>
                </c:pt>
                <c:pt idx="2772">
                  <c:v>77.327592437368807</c:v>
                </c:pt>
                <c:pt idx="2773">
                  <c:v>77.281691898090301</c:v>
                </c:pt>
                <c:pt idx="2774">
                  <c:v>77.273606892799194</c:v>
                </c:pt>
                <c:pt idx="2775">
                  <c:v>77.304842198263401</c:v>
                </c:pt>
                <c:pt idx="2776">
                  <c:v>77.375894329074896</c:v>
                </c:pt>
                <c:pt idx="2777">
                  <c:v>77.487892725757106</c:v>
                </c:pt>
                <c:pt idx="2778">
                  <c:v>77.642617708284902</c:v>
                </c:pt>
                <c:pt idx="2779">
                  <c:v>77.842528775947699</c:v>
                </c:pt>
                <c:pt idx="2780">
                  <c:v>78.090803703405797</c:v>
                </c:pt>
                <c:pt idx="2781">
                  <c:v>78.391389054411505</c:v>
                </c:pt>
                <c:pt idx="2782">
                  <c:v>78.749062286645199</c:v>
                </c:pt>
                <c:pt idx="2783">
                  <c:v>79.142004370428793</c:v>
                </c:pt>
                <c:pt idx="2784">
                  <c:v>79.521454213724994</c:v>
                </c:pt>
                <c:pt idx="2785">
                  <c:v>79.865940205615203</c:v>
                </c:pt>
                <c:pt idx="2786">
                  <c:v>80.180938275314801</c:v>
                </c:pt>
                <c:pt idx="2787">
                  <c:v>80.471455613749896</c:v>
                </c:pt>
                <c:pt idx="2788">
                  <c:v>80.742110267571306</c:v>
                </c:pt>
                <c:pt idx="2789">
                  <c:v>80.997204547354897</c:v>
                </c:pt>
                <c:pt idx="2790">
                  <c:v>81.240793416879498</c:v>
                </c:pt>
                <c:pt idx="2791">
                  <c:v>81.476748841505795</c:v>
                </c:pt>
                <c:pt idx="2792">
                  <c:v>81.7016722460571</c:v>
                </c:pt>
                <c:pt idx="2793">
                  <c:v>81.904840709443206</c:v>
                </c:pt>
                <c:pt idx="2794">
                  <c:v>82.082334695041794</c:v>
                </c:pt>
                <c:pt idx="2795">
                  <c:v>82.236975636885703</c:v>
                </c:pt>
                <c:pt idx="2796">
                  <c:v>82.371221698358298</c:v>
                </c:pt>
                <c:pt idx="2797">
                  <c:v>82.487206847015301</c:v>
                </c:pt>
                <c:pt idx="2798">
                  <c:v>82.586774776008397</c:v>
                </c:pt>
                <c:pt idx="2799">
                  <c:v>82.671508211323896</c:v>
                </c:pt>
                <c:pt idx="2800">
                  <c:v>82.742754070702702</c:v>
                </c:pt>
                <c:pt idx="2801">
                  <c:v>82.8016448741662</c:v>
                </c:pt>
                <c:pt idx="2802">
                  <c:v>82.849116740575695</c:v>
                </c:pt>
                <c:pt idx="2803">
                  <c:v>82.885149346882102</c:v>
                </c:pt>
                <c:pt idx="2804">
                  <c:v>82.908765616896005</c:v>
                </c:pt>
                <c:pt idx="2805">
                  <c:v>82.919566032225106</c:v>
                </c:pt>
                <c:pt idx="2806">
                  <c:v>82.917722275641097</c:v>
                </c:pt>
                <c:pt idx="2807">
                  <c:v>82.9032050388969</c:v>
                </c:pt>
                <c:pt idx="2808">
                  <c:v>82.875783556844695</c:v>
                </c:pt>
                <c:pt idx="2809">
                  <c:v>82.835021939206698</c:v>
                </c:pt>
                <c:pt idx="2810">
                  <c:v>82.780272241688706</c:v>
                </c:pt>
                <c:pt idx="2811">
                  <c:v>82.710664224842404</c:v>
                </c:pt>
                <c:pt idx="2812">
                  <c:v>82.6327652280591</c:v>
                </c:pt>
                <c:pt idx="2813">
                  <c:v>82.560684446519701</c:v>
                </c:pt>
                <c:pt idx="2814">
                  <c:v>82.500949795598203</c:v>
                </c:pt>
                <c:pt idx="2815">
                  <c:v>82.452611736770905</c:v>
                </c:pt>
                <c:pt idx="2816">
                  <c:v>82.414901891076894</c:v>
                </c:pt>
                <c:pt idx="2817">
                  <c:v>82.387220825010601</c:v>
                </c:pt>
                <c:pt idx="2818">
                  <c:v>82.369128521961699</c:v>
                </c:pt>
                <c:pt idx="2819">
                  <c:v>82.360337387737303</c:v>
                </c:pt>
                <c:pt idx="2820">
                  <c:v>82.360707678980901</c:v>
                </c:pt>
                <c:pt idx="2821">
                  <c:v>82.370245281820701</c:v>
                </c:pt>
                <c:pt idx="2822">
                  <c:v>82.389101743825606</c:v>
                </c:pt>
                <c:pt idx="2823">
                  <c:v>82.413539175434707</c:v>
                </c:pt>
                <c:pt idx="2824">
                  <c:v>82.435870955900896</c:v>
                </c:pt>
                <c:pt idx="2825">
                  <c:v>82.452414562340394</c:v>
                </c:pt>
                <c:pt idx="2826">
                  <c:v>82.463432970955495</c:v>
                </c:pt>
                <c:pt idx="2827">
                  <c:v>82.469101329726101</c:v>
                </c:pt>
                <c:pt idx="2828">
                  <c:v>82.469509742552404</c:v>
                </c:pt>
                <c:pt idx="2829">
                  <c:v>82.464664701540698</c:v>
                </c:pt>
                <c:pt idx="2830">
                  <c:v>82.454489190202096</c:v>
                </c:pt>
                <c:pt idx="2831">
                  <c:v>82.438821497374406</c:v>
                </c:pt>
                <c:pt idx="2832">
                  <c:v>82.422415856123607</c:v>
                </c:pt>
                <c:pt idx="2833">
                  <c:v>82.415017940411005</c:v>
                </c:pt>
                <c:pt idx="2834">
                  <c:v>82.421513362852707</c:v>
                </c:pt>
                <c:pt idx="2835">
                  <c:v>82.442005374304699</c:v>
                </c:pt>
                <c:pt idx="2836">
                  <c:v>82.476819714584806</c:v>
                </c:pt>
                <c:pt idx="2837">
                  <c:v>82.5265097904133</c:v>
                </c:pt>
                <c:pt idx="2838">
                  <c:v>82.591865472334902</c:v>
                </c:pt>
                <c:pt idx="2839">
                  <c:v>82.673925650453697</c:v>
                </c:pt>
                <c:pt idx="2840">
                  <c:v>82.773994748570303</c:v>
                </c:pt>
                <c:pt idx="2841">
                  <c:v>82.893663459226204</c:v>
                </c:pt>
                <c:pt idx="2842">
                  <c:v>83.034834029259599</c:v>
                </c:pt>
                <c:pt idx="2843">
                  <c:v>83.199750321777202</c:v>
                </c:pt>
                <c:pt idx="2844">
                  <c:v>83.379497180874495</c:v>
                </c:pt>
                <c:pt idx="2845">
                  <c:v>83.553859068903094</c:v>
                </c:pt>
                <c:pt idx="2846">
                  <c:v>83.714071328658704</c:v>
                </c:pt>
                <c:pt idx="2847">
                  <c:v>83.862680684868906</c:v>
                </c:pt>
                <c:pt idx="2848">
                  <c:v>84.002049423184005</c:v>
                </c:pt>
                <c:pt idx="2849">
                  <c:v>84.134392940931704</c:v>
                </c:pt>
                <c:pt idx="2850">
                  <c:v>84.261814962943802</c:v>
                </c:pt>
                <c:pt idx="2851">
                  <c:v>84.386340982243098</c:v>
                </c:pt>
                <c:pt idx="2852">
                  <c:v>84.509950457162304</c:v>
                </c:pt>
                <c:pt idx="2853">
                  <c:v>84.634608153362095</c:v>
                </c:pt>
                <c:pt idx="2854">
                  <c:v>84.756906774758605</c:v>
                </c:pt>
                <c:pt idx="2855">
                  <c:v>84.868013048016493</c:v>
                </c:pt>
                <c:pt idx="2856">
                  <c:v>84.964304511096302</c:v>
                </c:pt>
                <c:pt idx="2857">
                  <c:v>85.047311807473605</c:v>
                </c:pt>
                <c:pt idx="2858">
                  <c:v>85.118354416285499</c:v>
                </c:pt>
                <c:pt idx="2859">
                  <c:v>85.178561626694105</c:v>
                </c:pt>
                <c:pt idx="2860">
                  <c:v>85.228890489001103</c:v>
                </c:pt>
                <c:pt idx="2861">
                  <c:v>85.270141027863403</c:v>
                </c:pt>
                <c:pt idx="2862">
                  <c:v>85.302968959438502</c:v>
                </c:pt>
                <c:pt idx="2863">
                  <c:v>85.327896114610297</c:v>
                </c:pt>
                <c:pt idx="2864">
                  <c:v>85.345318733981898</c:v>
                </c:pt>
                <c:pt idx="2865">
                  <c:v>85.3555137664939</c:v>
                </c:pt>
                <c:pt idx="2866">
                  <c:v>85.358643271787798</c:v>
                </c:pt>
                <c:pt idx="2867">
                  <c:v>85.354756996297098</c:v>
                </c:pt>
                <c:pt idx="2868">
                  <c:v>85.343793164013405</c:v>
                </c:pt>
                <c:pt idx="2869">
                  <c:v>85.325577494498802</c:v>
                </c:pt>
                <c:pt idx="2870">
                  <c:v>85.299820432534304</c:v>
                </c:pt>
                <c:pt idx="2871">
                  <c:v>85.266112545366497</c:v>
                </c:pt>
                <c:pt idx="2872">
                  <c:v>85.223918014389</c:v>
                </c:pt>
                <c:pt idx="2873">
                  <c:v>85.172566178438899</c:v>
                </c:pt>
                <c:pt idx="2874">
                  <c:v>85.115214797772794</c:v>
                </c:pt>
                <c:pt idx="2875">
                  <c:v>85.058900128362893</c:v>
                </c:pt>
                <c:pt idx="2876">
                  <c:v>85.006700920278604</c:v>
                </c:pt>
                <c:pt idx="2877">
                  <c:v>84.957787417955501</c:v>
                </c:pt>
                <c:pt idx="2878">
                  <c:v>84.911382095216396</c:v>
                </c:pt>
                <c:pt idx="2879">
                  <c:v>84.866747295760206</c:v>
                </c:pt>
                <c:pt idx="2880">
                  <c:v>84.823173507420606</c:v>
                </c:pt>
                <c:pt idx="2881">
                  <c:v>84.779968083802103</c:v>
                </c:pt>
                <c:pt idx="2882">
                  <c:v>84.736444234013106</c:v>
                </c:pt>
                <c:pt idx="2883">
                  <c:v>84.691910105478499</c:v>
                </c:pt>
                <c:pt idx="2884">
                  <c:v>84.645657786291096</c:v>
                </c:pt>
                <c:pt idx="2885">
                  <c:v>84.596952052285204</c:v>
                </c:pt>
                <c:pt idx="2886">
                  <c:v>84.545018679956698</c:v>
                </c:pt>
                <c:pt idx="2887">
                  <c:v>84.489032139450998</c:v>
                </c:pt>
                <c:pt idx="2888">
                  <c:v>84.428102471988694</c:v>
                </c:pt>
                <c:pt idx="2889">
                  <c:v>84.361261143133007</c:v>
                </c:pt>
                <c:pt idx="2890">
                  <c:v>84.287445647022693</c:v>
                </c:pt>
                <c:pt idx="2891">
                  <c:v>84.205482616841195</c:v>
                </c:pt>
                <c:pt idx="2892">
                  <c:v>84.114069173045806</c:v>
                </c:pt>
                <c:pt idx="2893">
                  <c:v>84.011752435259595</c:v>
                </c:pt>
                <c:pt idx="2894">
                  <c:v>83.906622599295403</c:v>
                </c:pt>
                <c:pt idx="2895">
                  <c:v>83.816441093658199</c:v>
                </c:pt>
                <c:pt idx="2896">
                  <c:v>83.749490570324795</c:v>
                </c:pt>
                <c:pt idx="2897">
                  <c:v>83.704706787684998</c:v>
                </c:pt>
                <c:pt idx="2898">
                  <c:v>83.681377865344402</c:v>
                </c:pt>
                <c:pt idx="2899">
                  <c:v>83.679132968115496</c:v>
                </c:pt>
                <c:pt idx="2900">
                  <c:v>83.697936411243106</c:v>
                </c:pt>
                <c:pt idx="2901">
                  <c:v>83.738087093161298</c:v>
                </c:pt>
                <c:pt idx="2902">
                  <c:v>83.800223246765796</c:v>
                </c:pt>
                <c:pt idx="2903">
                  <c:v>83.885332362337806</c:v>
                </c:pt>
                <c:pt idx="2904">
                  <c:v>83.985050712706496</c:v>
                </c:pt>
                <c:pt idx="2905">
                  <c:v>84.0815308487077</c:v>
                </c:pt>
                <c:pt idx="2906">
                  <c:v>84.166590241025204</c:v>
                </c:pt>
                <c:pt idx="2907">
                  <c:v>84.241580988793302</c:v>
                </c:pt>
                <c:pt idx="2908">
                  <c:v>84.307695140560696</c:v>
                </c:pt>
                <c:pt idx="2909">
                  <c:v>84.365983643023796</c:v>
                </c:pt>
                <c:pt idx="2910">
                  <c:v>84.417373046814902</c:v>
                </c:pt>
                <c:pt idx="2911">
                  <c:v>84.462680234896496</c:v>
                </c:pt>
                <c:pt idx="2912">
                  <c:v>84.502625407685201</c:v>
                </c:pt>
                <c:pt idx="2913">
                  <c:v>84.537843531315602</c:v>
                </c:pt>
                <c:pt idx="2914">
                  <c:v>84.568894431024901</c:v>
                </c:pt>
                <c:pt idx="2915">
                  <c:v>84.596271690102</c:v>
                </c:pt>
                <c:pt idx="2916">
                  <c:v>84.620410495858906</c:v>
                </c:pt>
                <c:pt idx="2917">
                  <c:v>84.641694557342703</c:v>
                </c:pt>
                <c:pt idx="2918">
                  <c:v>84.660462204752093</c:v>
                </c:pt>
                <c:pt idx="2919">
                  <c:v>84.6770117675146</c:v>
                </c:pt>
                <c:pt idx="2920">
                  <c:v>84.691606316513798</c:v>
                </c:pt>
                <c:pt idx="2921">
                  <c:v>84.704477845848501</c:v>
                </c:pt>
                <c:pt idx="2922">
                  <c:v>84.715830960597501</c:v>
                </c:pt>
                <c:pt idx="2923">
                  <c:v>84.725846129209998</c:v>
                </c:pt>
                <c:pt idx="2924">
                  <c:v>84.734682552221699</c:v>
                </c:pt>
                <c:pt idx="2925">
                  <c:v>84.742480692896805</c:v>
                </c:pt>
                <c:pt idx="2926">
                  <c:v>84.749364510024293</c:v>
                </c:pt>
                <c:pt idx="2927">
                  <c:v>84.7554434283593</c:v>
                </c:pt>
                <c:pt idx="2928">
                  <c:v>84.760814078032695</c:v>
                </c:pt>
                <c:pt idx="2929">
                  <c:v>84.765561830578307</c:v>
                </c:pt>
                <c:pt idx="2930">
                  <c:v>84.769762155993305</c:v>
                </c:pt>
                <c:pt idx="2931">
                  <c:v>84.773481822405401</c:v>
                </c:pt>
                <c:pt idx="2932">
                  <c:v>84.776779957414504</c:v>
                </c:pt>
                <c:pt idx="2933">
                  <c:v>84.779708987982303</c:v>
                </c:pt>
                <c:pt idx="2934">
                  <c:v>84.782315473807699</c:v>
                </c:pt>
                <c:pt idx="2935">
                  <c:v>84.784640847437203</c:v>
                </c:pt>
                <c:pt idx="2936">
                  <c:v>84.786722072874198</c:v>
                </c:pt>
                <c:pt idx="2937">
                  <c:v>84.788592233156905</c:v>
                </c:pt>
                <c:pt idx="2938">
                  <c:v>84.790281056243799</c:v>
                </c:pt>
                <c:pt idx="2939">
                  <c:v>84.791815387568107</c:v>
                </c:pt>
                <c:pt idx="2940">
                  <c:v>84.793219616771097</c:v>
                </c:pt>
                <c:pt idx="2941">
                  <c:v>84.794516065398099</c:v>
                </c:pt>
                <c:pt idx="2942">
                  <c:v>84.795725341720797</c:v>
                </c:pt>
                <c:pt idx="2943">
                  <c:v>84.796866668325094</c:v>
                </c:pt>
                <c:pt idx="2944">
                  <c:v>84.797958187672094</c:v>
                </c:pt>
                <c:pt idx="2945">
                  <c:v>84.799017250489399</c:v>
                </c:pt>
                <c:pt idx="2946">
                  <c:v>84.800060691577897</c:v>
                </c:pt>
                <c:pt idx="2947">
                  <c:v>84.801105097416198</c:v>
                </c:pt>
                <c:pt idx="2948">
                  <c:v>84.802167069818495</c:v>
                </c:pt>
                <c:pt idx="2949">
                  <c:v>84.803263489836098</c:v>
                </c:pt>
                <c:pt idx="2950">
                  <c:v>84.804411786097702</c:v>
                </c:pt>
                <c:pt idx="2951">
                  <c:v>84.805630211853497</c:v>
                </c:pt>
                <c:pt idx="2952">
                  <c:v>84.806938135128206</c:v>
                </c:pt>
                <c:pt idx="2953">
                  <c:v>84.808356346593797</c:v>
                </c:pt>
                <c:pt idx="2954">
                  <c:v>84.809907390057006</c:v>
                </c:pt>
                <c:pt idx="2955">
                  <c:v>84.811615920814205</c:v>
                </c:pt>
                <c:pt idx="2956">
                  <c:v>84.813509097570503</c:v>
                </c:pt>
                <c:pt idx="2957">
                  <c:v>84.815617014153105</c:v>
                </c:pt>
                <c:pt idx="2958">
                  <c:v>84.817973177880901</c:v>
                </c:pt>
                <c:pt idx="2959">
                  <c:v>84.820615042195001</c:v>
                </c:pt>
                <c:pt idx="2960">
                  <c:v>84.823584602016297</c:v>
                </c:pt>
                <c:pt idx="2961">
                  <c:v>84.826929061294393</c:v>
                </c:pt>
                <c:pt idx="2962">
                  <c:v>84.830701583358604</c:v>
                </c:pt>
                <c:pt idx="2963">
                  <c:v>84.834962135999504</c:v>
                </c:pt>
                <c:pt idx="2964">
                  <c:v>84.839778444713104</c:v>
                </c:pt>
                <c:pt idx="2965">
                  <c:v>84.845227069261597</c:v>
                </c:pt>
                <c:pt idx="2966">
                  <c:v>84.851394620662603</c:v>
                </c:pt>
                <c:pt idx="2967">
                  <c:v>84.858379137953193</c:v>
                </c:pt>
                <c:pt idx="2968">
                  <c:v>84.866291646612396</c:v>
                </c:pt>
                <c:pt idx="2969">
                  <c:v>84.875257923416001</c:v>
                </c:pt>
                <c:pt idx="2970">
                  <c:v>84.885420495776501</c:v>
                </c:pt>
                <c:pt idx="2971">
                  <c:v>84.896940907350896</c:v>
                </c:pt>
                <c:pt idx="2972">
                  <c:v>84.910002285929096</c:v>
                </c:pt>
                <c:pt idx="2973">
                  <c:v>84.924812254422307</c:v>
                </c:pt>
                <c:pt idx="2974">
                  <c:v>84.941606231224995</c:v>
                </c:pt>
                <c:pt idx="2975">
                  <c:v>84.960651172412099</c:v>
                </c:pt>
                <c:pt idx="2976">
                  <c:v>84.982249815256907</c:v>
                </c:pt>
                <c:pt idx="2977">
                  <c:v>85.006745490524906</c:v>
                </c:pt>
                <c:pt idx="2978">
                  <c:v>85.034527580040304</c:v>
                </c:pt>
                <c:pt idx="2979">
                  <c:v>85.066037706275907</c:v>
                </c:pt>
                <c:pt idx="2980">
                  <c:v>85.101776752358802</c:v>
                </c:pt>
                <c:pt idx="2981">
                  <c:v>85.142312824079099</c:v>
                </c:pt>
                <c:pt idx="2982">
                  <c:v>85.188290250146494</c:v>
                </c:pt>
                <c:pt idx="2983">
                  <c:v>85.236465869317001</c:v>
                </c:pt>
                <c:pt idx="2984">
                  <c:v>85.279657537931101</c:v>
                </c:pt>
                <c:pt idx="2985">
                  <c:v>85.314577873146305</c:v>
                </c:pt>
                <c:pt idx="2986">
                  <c:v>85.341781966572796</c:v>
                </c:pt>
                <c:pt idx="2987">
                  <c:v>85.361702252891305</c:v>
                </c:pt>
                <c:pt idx="2988">
                  <c:v>85.374655383810094</c:v>
                </c:pt>
                <c:pt idx="2989">
                  <c:v>85.3808472615423</c:v>
                </c:pt>
                <c:pt idx="2990">
                  <c:v>85.380376311814601</c:v>
                </c:pt>
                <c:pt idx="2991">
                  <c:v>85.373235048437806</c:v>
                </c:pt>
                <c:pt idx="2992">
                  <c:v>85.359309954306099</c:v>
                </c:pt>
                <c:pt idx="2993">
                  <c:v>85.3383796769361</c:v>
                </c:pt>
                <c:pt idx="2994">
                  <c:v>85.310111571529404</c:v>
                </c:pt>
                <c:pt idx="2995">
                  <c:v>85.276750713705496</c:v>
                </c:pt>
                <c:pt idx="2996">
                  <c:v>85.243155463756395</c:v>
                </c:pt>
                <c:pt idx="2997">
                  <c:v>85.211486093985897</c:v>
                </c:pt>
                <c:pt idx="2998">
                  <c:v>85.181239189941095</c:v>
                </c:pt>
                <c:pt idx="2999">
                  <c:v>85.151933948601098</c:v>
                </c:pt>
                <c:pt idx="3000">
                  <c:v>85.1231045355606</c:v>
                </c:pt>
                <c:pt idx="3001">
                  <c:v>85.094292680152805</c:v>
                </c:pt>
                <c:pt idx="3002">
                  <c:v>85.065040400569103</c:v>
                </c:pt>
                <c:pt idx="3003">
                  <c:v>85.036162337344095</c:v>
                </c:pt>
                <c:pt idx="3004">
                  <c:v>85.009758683308704</c:v>
                </c:pt>
                <c:pt idx="3005">
                  <c:v>84.986689341057101</c:v>
                </c:pt>
                <c:pt idx="3006">
                  <c:v>84.966587601671804</c:v>
                </c:pt>
                <c:pt idx="3007">
                  <c:v>84.949133929076993</c:v>
                </c:pt>
                <c:pt idx="3008">
                  <c:v>84.934050880712206</c:v>
                </c:pt>
                <c:pt idx="3009">
                  <c:v>84.921098697321099</c:v>
                </c:pt>
                <c:pt idx="3010">
                  <c:v>84.910071491752703</c:v>
                </c:pt>
                <c:pt idx="3011">
                  <c:v>84.900793976190997</c:v>
                </c:pt>
                <c:pt idx="3012">
                  <c:v>84.893118675790504</c:v>
                </c:pt>
                <c:pt idx="3013">
                  <c:v>84.886923584423798</c:v>
                </c:pt>
                <c:pt idx="3014">
                  <c:v>84.882110225280499</c:v>
                </c:pt>
                <c:pt idx="3015">
                  <c:v>84.878602085484502</c:v>
                </c:pt>
                <c:pt idx="3016">
                  <c:v>84.876343399850498</c:v>
                </c:pt>
                <c:pt idx="3017">
                  <c:v>84.875298264443401</c:v>
                </c:pt>
                <c:pt idx="3018">
                  <c:v>84.875450065851993</c:v>
                </c:pt>
                <c:pt idx="3019">
                  <c:v>84.876801217102397</c:v>
                </c:pt>
                <c:pt idx="3020">
                  <c:v>84.879373196016104</c:v>
                </c:pt>
                <c:pt idx="3021">
                  <c:v>84.883206886619803</c:v>
                </c:pt>
                <c:pt idx="3022">
                  <c:v>84.888363229035505</c:v>
                </c:pt>
                <c:pt idx="3023">
                  <c:v>84.894924188181093</c:v>
                </c:pt>
                <c:pt idx="3024">
                  <c:v>84.902994056680299</c:v>
                </c:pt>
                <c:pt idx="3025">
                  <c:v>84.912701112691494</c:v>
                </c:pt>
                <c:pt idx="3026">
                  <c:v>84.924199659010398</c:v>
                </c:pt>
                <c:pt idx="3027">
                  <c:v>84.937672475857994</c:v>
                </c:pt>
                <c:pt idx="3028">
                  <c:v>84.953333726344297</c:v>
                </c:pt>
                <c:pt idx="3029">
                  <c:v>84.971432360792804</c:v>
                </c:pt>
                <c:pt idx="3030">
                  <c:v>84.992256074039901</c:v>
                </c:pt>
                <c:pt idx="3031">
                  <c:v>85.016135878615799</c:v>
                </c:pt>
                <c:pt idx="3032">
                  <c:v>85.043451366499895</c:v>
                </c:pt>
                <c:pt idx="3033">
                  <c:v>85.074636743092796</c:v>
                </c:pt>
                <c:pt idx="3034">
                  <c:v>85.110187729320202</c:v>
                </c:pt>
                <c:pt idx="3035">
                  <c:v>85.150669441583702</c:v>
                </c:pt>
                <c:pt idx="3036">
                  <c:v>85.196725374818101</c:v>
                </c:pt>
                <c:pt idx="3037">
                  <c:v>85.2490876314491</c:v>
                </c:pt>
                <c:pt idx="3038">
                  <c:v>85.308588558851298</c:v>
                </c:pt>
                <c:pt idx="3039">
                  <c:v>85.376173980292904</c:v>
                </c:pt>
                <c:pt idx="3040">
                  <c:v>85.452918229687398</c:v>
                </c:pt>
                <c:pt idx="3041">
                  <c:v>85.540041229142702</c:v>
                </c:pt>
                <c:pt idx="3042">
                  <c:v>85.638927880771902</c:v>
                </c:pt>
                <c:pt idx="3043">
                  <c:v>85.751150081015993</c:v>
                </c:pt>
                <c:pt idx="3044">
                  <c:v>85.878491390525596</c:v>
                </c:pt>
                <c:pt idx="3045">
                  <c:v>86.0091303372798</c:v>
                </c:pt>
                <c:pt idx="3046">
                  <c:v>86.117453136942501</c:v>
                </c:pt>
                <c:pt idx="3047">
                  <c:v>86.191336634156102</c:v>
                </c:pt>
                <c:pt idx="3048">
                  <c:v>86.231955276678903</c:v>
                </c:pt>
                <c:pt idx="3049">
                  <c:v>86.239954736081003</c:v>
                </c:pt>
                <c:pt idx="3050">
                  <c:v>86.215462171302093</c:v>
                </c:pt>
                <c:pt idx="3051">
                  <c:v>86.158088249962404</c:v>
                </c:pt>
                <c:pt idx="3052">
                  <c:v>86.066920959557805</c:v>
                </c:pt>
                <c:pt idx="3053">
                  <c:v>85.940511274067504</c:v>
                </c:pt>
                <c:pt idx="3054">
                  <c:v>85.787591638964997</c:v>
                </c:pt>
                <c:pt idx="3055">
                  <c:v>85.627214453850598</c:v>
                </c:pt>
                <c:pt idx="3056">
                  <c:v>85.467571890996595</c:v>
                </c:pt>
                <c:pt idx="3057">
                  <c:v>85.306126281543996</c:v>
                </c:pt>
                <c:pt idx="3058">
                  <c:v>85.140311295510202</c:v>
                </c:pt>
                <c:pt idx="3059">
                  <c:v>84.967491147557993</c:v>
                </c:pt>
                <c:pt idx="3060">
                  <c:v>84.7849186987048</c:v>
                </c:pt>
                <c:pt idx="3061">
                  <c:v>84.589691787962593</c:v>
                </c:pt>
                <c:pt idx="3062">
                  <c:v>84.3787070997558</c:v>
                </c:pt>
                <c:pt idx="3063">
                  <c:v>84.148610833798301</c:v>
                </c:pt>
                <c:pt idx="3064">
                  <c:v>83.895745826051296</c:v>
                </c:pt>
                <c:pt idx="3065">
                  <c:v>83.635001204440897</c:v>
                </c:pt>
                <c:pt idx="3066">
                  <c:v>83.400048200024003</c:v>
                </c:pt>
                <c:pt idx="3067">
                  <c:v>83.206059803342995</c:v>
                </c:pt>
                <c:pt idx="3068">
                  <c:v>83.049952386169494</c:v>
                </c:pt>
                <c:pt idx="3069">
                  <c:v>82.929244474113901</c:v>
                </c:pt>
                <c:pt idx="3070">
                  <c:v>82.842017301253307</c:v>
                </c:pt>
                <c:pt idx="3071">
                  <c:v>82.786884309540497</c:v>
                </c:pt>
                <c:pt idx="3072">
                  <c:v>82.762969108157705</c:v>
                </c:pt>
                <c:pt idx="3073">
                  <c:v>82.769891450472599</c:v>
                </c:pt>
                <c:pt idx="3074">
                  <c:v>82.8017327457882</c:v>
                </c:pt>
                <c:pt idx="3075">
                  <c:v>82.846942161745702</c:v>
                </c:pt>
                <c:pt idx="3076">
                  <c:v>82.900209900710195</c:v>
                </c:pt>
                <c:pt idx="3077">
                  <c:v>82.962382703550603</c:v>
                </c:pt>
                <c:pt idx="3078">
                  <c:v>83.034448865511095</c:v>
                </c:pt>
                <c:pt idx="3079">
                  <c:v>83.117553946094802</c:v>
                </c:pt>
                <c:pt idx="3080">
                  <c:v>83.213018978810993</c:v>
                </c:pt>
                <c:pt idx="3081">
                  <c:v>83.322361470246193</c:v>
                </c:pt>
                <c:pt idx="3082">
                  <c:v>83.447319522260898</c:v>
                </c:pt>
                <c:pt idx="3083">
                  <c:v>83.589879460754503</c:v>
                </c:pt>
                <c:pt idx="3084">
                  <c:v>83.752307261016597</c:v>
                </c:pt>
                <c:pt idx="3085">
                  <c:v>83.927408712611793</c:v>
                </c:pt>
                <c:pt idx="3086">
                  <c:v>84.098415358971295</c:v>
                </c:pt>
                <c:pt idx="3087">
                  <c:v>84.258269656836603</c:v>
                </c:pt>
                <c:pt idx="3088">
                  <c:v>84.409512640793807</c:v>
                </c:pt>
                <c:pt idx="3089">
                  <c:v>84.554548460486302</c:v>
                </c:pt>
                <c:pt idx="3090">
                  <c:v>84.695682596836605</c:v>
                </c:pt>
                <c:pt idx="3091">
                  <c:v>84.835158509836305</c:v>
                </c:pt>
                <c:pt idx="3092">
                  <c:v>84.9751933004558</c:v>
                </c:pt>
                <c:pt idx="3093">
                  <c:v>85.1180129535513</c:v>
                </c:pt>
                <c:pt idx="3094">
                  <c:v>85.265887598835107</c:v>
                </c:pt>
                <c:pt idx="3095">
                  <c:v>85.415786943642601</c:v>
                </c:pt>
                <c:pt idx="3096">
                  <c:v>85.559332349886702</c:v>
                </c:pt>
                <c:pt idx="3097">
                  <c:v>85.693424953882101</c:v>
                </c:pt>
                <c:pt idx="3098">
                  <c:v>85.820196283833496</c:v>
                </c:pt>
                <c:pt idx="3099">
                  <c:v>85.941661489400701</c:v>
                </c:pt>
                <c:pt idx="3100">
                  <c:v>86.059751374399895</c:v>
                </c:pt>
                <c:pt idx="3101">
                  <c:v>86.176343088748993</c:v>
                </c:pt>
                <c:pt idx="3102">
                  <c:v>86.293289967532402</c:v>
                </c:pt>
                <c:pt idx="3103">
                  <c:v>86.4124508560745</c:v>
                </c:pt>
                <c:pt idx="3104">
                  <c:v>86.529802529201802</c:v>
                </c:pt>
                <c:pt idx="3105">
                  <c:v>86.635376009157397</c:v>
                </c:pt>
                <c:pt idx="3106">
                  <c:v>86.7249323569811</c:v>
                </c:pt>
                <c:pt idx="3107">
                  <c:v>86.7998951551495</c:v>
                </c:pt>
                <c:pt idx="3108">
                  <c:v>86.861456007925796</c:v>
                </c:pt>
                <c:pt idx="3109">
                  <c:v>86.910593483031704</c:v>
                </c:pt>
                <c:pt idx="3110">
                  <c:v>86.948088666902805</c:v>
                </c:pt>
                <c:pt idx="3111">
                  <c:v>86.974537580792898</c:v>
                </c:pt>
                <c:pt idx="3112">
                  <c:v>86.990360655093099</c:v>
                </c:pt>
                <c:pt idx="3113">
                  <c:v>86.995809412468603</c:v>
                </c:pt>
                <c:pt idx="3114">
                  <c:v>86.990970550518298</c:v>
                </c:pt>
                <c:pt idx="3115">
                  <c:v>86.981302997113403</c:v>
                </c:pt>
                <c:pt idx="3116">
                  <c:v>86.977724516257098</c:v>
                </c:pt>
                <c:pt idx="3117">
                  <c:v>86.985713901825704</c:v>
                </c:pt>
                <c:pt idx="3118">
                  <c:v>87.005398152625702</c:v>
                </c:pt>
                <c:pt idx="3119">
                  <c:v>87.037090168358603</c:v>
                </c:pt>
                <c:pt idx="3120">
                  <c:v>87.081293723456398</c:v>
                </c:pt>
                <c:pt idx="3121">
                  <c:v>87.138711475050002</c:v>
                </c:pt>
                <c:pt idx="3122">
                  <c:v>87.210256132366894</c:v>
                </c:pt>
                <c:pt idx="3123">
                  <c:v>87.297064924717404</c:v>
                </c:pt>
                <c:pt idx="3124">
                  <c:v>87.3952243706525</c:v>
                </c:pt>
                <c:pt idx="3125">
                  <c:v>87.495708150261393</c:v>
                </c:pt>
                <c:pt idx="3126">
                  <c:v>87.5948202396646</c:v>
                </c:pt>
                <c:pt idx="3127">
                  <c:v>87.694136118849102</c:v>
                </c:pt>
                <c:pt idx="3128">
                  <c:v>87.795234507232095</c:v>
                </c:pt>
                <c:pt idx="3129">
                  <c:v>87.899722458893194</c:v>
                </c:pt>
                <c:pt idx="3130">
                  <c:v>88.009260908211701</c:v>
                </c:pt>
                <c:pt idx="3131">
                  <c:v>88.125591071983095</c:v>
                </c:pt>
                <c:pt idx="3132">
                  <c:v>88.250562127699098</c:v>
                </c:pt>
                <c:pt idx="3133">
                  <c:v>88.386160607965493</c:v>
                </c:pt>
                <c:pt idx="3134">
                  <c:v>88.534541978307999</c:v>
                </c:pt>
                <c:pt idx="3135">
                  <c:v>88.698064765831404</c:v>
                </c:pt>
                <c:pt idx="3136">
                  <c:v>88.8705138850964</c:v>
                </c:pt>
                <c:pt idx="3137">
                  <c:v>89.037002112475605</c:v>
                </c:pt>
                <c:pt idx="3138">
                  <c:v>89.191361769979594</c:v>
                </c:pt>
                <c:pt idx="3139">
                  <c:v>89.336046549712407</c:v>
                </c:pt>
                <c:pt idx="3140">
                  <c:v>89.473356352485595</c:v>
                </c:pt>
                <c:pt idx="3141">
                  <c:v>89.605473846907898</c:v>
                </c:pt>
                <c:pt idx="3142">
                  <c:v>89.734499164957299</c:v>
                </c:pt>
                <c:pt idx="3143">
                  <c:v>89.862483285557005</c:v>
                </c:pt>
                <c:pt idx="3144">
                  <c:v>89.991460636815901</c:v>
                </c:pt>
                <c:pt idx="3145">
                  <c:v>90.123481250992896</c:v>
                </c:pt>
                <c:pt idx="3146">
                  <c:v>90.252596215431694</c:v>
                </c:pt>
                <c:pt idx="3147">
                  <c:v>90.364763477367504</c:v>
                </c:pt>
                <c:pt idx="3148">
                  <c:v>90.453718904790094</c:v>
                </c:pt>
                <c:pt idx="3149">
                  <c:v>90.520876527980604</c:v>
                </c:pt>
                <c:pt idx="3150">
                  <c:v>90.567303880596398</c:v>
                </c:pt>
                <c:pt idx="3151">
                  <c:v>90.593738969124303</c:v>
                </c:pt>
                <c:pt idx="3152">
                  <c:v>90.600602004188104</c:v>
                </c:pt>
                <c:pt idx="3153">
                  <c:v>90.588002080192595</c:v>
                </c:pt>
                <c:pt idx="3154">
                  <c:v>90.555738995406401</c:v>
                </c:pt>
                <c:pt idx="3155">
                  <c:v>90.508931120960895</c:v>
                </c:pt>
                <c:pt idx="3156">
                  <c:v>90.458096590328296</c:v>
                </c:pt>
                <c:pt idx="3157">
                  <c:v>90.408058392170901</c:v>
                </c:pt>
                <c:pt idx="3158">
                  <c:v>90.358021122211895</c:v>
                </c:pt>
                <c:pt idx="3159">
                  <c:v>90.307189390929494</c:v>
                </c:pt>
                <c:pt idx="3160">
                  <c:v>90.254755180090797</c:v>
                </c:pt>
                <c:pt idx="3161">
                  <c:v>90.199884998541407</c:v>
                </c:pt>
                <c:pt idx="3162">
                  <c:v>90.141706633078897</c:v>
                </c:pt>
                <c:pt idx="3163">
                  <c:v>90.079295283802395</c:v>
                </c:pt>
                <c:pt idx="3164">
                  <c:v>90.011658863547495</c:v>
                </c:pt>
                <c:pt idx="3165">
                  <c:v>89.937722246099995</c:v>
                </c:pt>
                <c:pt idx="3166">
                  <c:v>89.858718392834106</c:v>
                </c:pt>
                <c:pt idx="3167">
                  <c:v>89.778207915047801</c:v>
                </c:pt>
                <c:pt idx="3168">
                  <c:v>89.697319239668104</c:v>
                </c:pt>
                <c:pt idx="3169">
                  <c:v>89.614766565033506</c:v>
                </c:pt>
                <c:pt idx="3170">
                  <c:v>89.5292376386477</c:v>
                </c:pt>
                <c:pt idx="3171">
                  <c:v>89.439372897690006</c:v>
                </c:pt>
                <c:pt idx="3172">
                  <c:v>89.343743857484696</c:v>
                </c:pt>
                <c:pt idx="3173">
                  <c:v>89.240830404391701</c:v>
                </c:pt>
                <c:pt idx="3174">
                  <c:v>89.128996699235501</c:v>
                </c:pt>
                <c:pt idx="3175">
                  <c:v>89.015255562749999</c:v>
                </c:pt>
                <c:pt idx="3176">
                  <c:v>88.915379816833394</c:v>
                </c:pt>
                <c:pt idx="3177">
                  <c:v>88.836572231107596</c:v>
                </c:pt>
                <c:pt idx="3178">
                  <c:v>88.777580084790799</c:v>
                </c:pt>
                <c:pt idx="3179">
                  <c:v>88.737465642169298</c:v>
                </c:pt>
                <c:pt idx="3180">
                  <c:v>88.715591246404998</c:v>
                </c:pt>
                <c:pt idx="3181">
                  <c:v>88.711609183380006</c:v>
                </c:pt>
                <c:pt idx="3182">
                  <c:v>88.7254561544529</c:v>
                </c:pt>
                <c:pt idx="3183">
                  <c:v>88.757352270267404</c:v>
                </c:pt>
                <c:pt idx="3184">
                  <c:v>88.807804549618496</c:v>
                </c:pt>
                <c:pt idx="3185">
                  <c:v>88.877614774431706</c:v>
                </c:pt>
                <c:pt idx="3186">
                  <c:v>88.958954946228701</c:v>
                </c:pt>
                <c:pt idx="3187">
                  <c:v>89.035243261842894</c:v>
                </c:pt>
                <c:pt idx="3188">
                  <c:v>89.098755107271799</c:v>
                </c:pt>
                <c:pt idx="3189">
                  <c:v>89.150500063102399</c:v>
                </c:pt>
                <c:pt idx="3190">
                  <c:v>89.191300664131703</c:v>
                </c:pt>
                <c:pt idx="3191">
                  <c:v>89.221805474331703</c:v>
                </c:pt>
                <c:pt idx="3192">
                  <c:v>89.242499396384304</c:v>
                </c:pt>
                <c:pt idx="3193">
                  <c:v>89.253711379666299</c:v>
                </c:pt>
                <c:pt idx="3194">
                  <c:v>89.255619649937202</c:v>
                </c:pt>
                <c:pt idx="3195">
                  <c:v>89.248302229502201</c:v>
                </c:pt>
                <c:pt idx="3196">
                  <c:v>89.231738175995403</c:v>
                </c:pt>
                <c:pt idx="3197">
                  <c:v>89.205711875286298</c:v>
                </c:pt>
                <c:pt idx="3198">
                  <c:v>89.169809614818604</c:v>
                </c:pt>
                <c:pt idx="3199">
                  <c:v>89.1234606943556</c:v>
                </c:pt>
                <c:pt idx="3200">
                  <c:v>89.065928354163802</c:v>
                </c:pt>
                <c:pt idx="3201">
                  <c:v>88.996298063522204</c:v>
                </c:pt>
                <c:pt idx="3202">
                  <c:v>88.913462983395803</c:v>
                </c:pt>
                <c:pt idx="3203">
                  <c:v>88.816106372187093</c:v>
                </c:pt>
                <c:pt idx="3204">
                  <c:v>88.702680704006198</c:v>
                </c:pt>
                <c:pt idx="3205">
                  <c:v>88.577820876526999</c:v>
                </c:pt>
                <c:pt idx="3206">
                  <c:v>88.4524177888146</c:v>
                </c:pt>
                <c:pt idx="3207">
                  <c:v>88.330915847945406</c:v>
                </c:pt>
                <c:pt idx="3208">
                  <c:v>88.2113836661607</c:v>
                </c:pt>
                <c:pt idx="3209">
                  <c:v>88.091921166877299</c:v>
                </c:pt>
                <c:pt idx="3210">
                  <c:v>87.970629381181197</c:v>
                </c:pt>
                <c:pt idx="3211">
                  <c:v>87.845580261927907</c:v>
                </c:pt>
                <c:pt idx="3212">
                  <c:v>87.714786035618403</c:v>
                </c:pt>
                <c:pt idx="3213">
                  <c:v>87.576167604867194</c:v>
                </c:pt>
                <c:pt idx="3214">
                  <c:v>87.427521499191997</c:v>
                </c:pt>
                <c:pt idx="3215">
                  <c:v>87.266484926240693</c:v>
                </c:pt>
                <c:pt idx="3216">
                  <c:v>87.100651668226206</c:v>
                </c:pt>
                <c:pt idx="3217">
                  <c:v>86.9476926373124</c:v>
                </c:pt>
                <c:pt idx="3218">
                  <c:v>86.815329860917004</c:v>
                </c:pt>
                <c:pt idx="3219">
                  <c:v>86.701459308073893</c:v>
                </c:pt>
                <c:pt idx="3220">
                  <c:v>86.604270899123094</c:v>
                </c:pt>
                <c:pt idx="3221">
                  <c:v>86.522219732789793</c:v>
                </c:pt>
                <c:pt idx="3222">
                  <c:v>86.454001528524202</c:v>
                </c:pt>
                <c:pt idx="3223">
                  <c:v>86.398531893734102</c:v>
                </c:pt>
                <c:pt idx="3224">
                  <c:v>86.354929077368794</c:v>
                </c:pt>
                <c:pt idx="3225">
                  <c:v>86.321911812790702</c:v>
                </c:pt>
                <c:pt idx="3226">
                  <c:v>86.297778968784399</c:v>
                </c:pt>
                <c:pt idx="3227">
                  <c:v>86.281558790204699</c:v>
                </c:pt>
                <c:pt idx="3228">
                  <c:v>86.272993442040104</c:v>
                </c:pt>
                <c:pt idx="3229">
                  <c:v>86.2719467700161</c:v>
                </c:pt>
                <c:pt idx="3230">
                  <c:v>86.278402136295398</c:v>
                </c:pt>
                <c:pt idx="3231">
                  <c:v>86.292462155003506</c:v>
                </c:pt>
                <c:pt idx="3232">
                  <c:v>86.3143503233769</c:v>
                </c:pt>
                <c:pt idx="3233">
                  <c:v>86.344414574462107</c:v>
                </c:pt>
                <c:pt idx="3234">
                  <c:v>86.383132807839402</c:v>
                </c:pt>
                <c:pt idx="3235">
                  <c:v>86.4311203029187</c:v>
                </c:pt>
                <c:pt idx="3236">
                  <c:v>86.483131016821503</c:v>
                </c:pt>
                <c:pt idx="3237">
                  <c:v>86.527974560322903</c:v>
                </c:pt>
                <c:pt idx="3238">
                  <c:v>86.560355281207706</c:v>
                </c:pt>
                <c:pt idx="3239">
                  <c:v>86.580787901524602</c:v>
                </c:pt>
                <c:pt idx="3240">
                  <c:v>86.589597217013406</c:v>
                </c:pt>
                <c:pt idx="3241">
                  <c:v>86.586923260038702</c:v>
                </c:pt>
                <c:pt idx="3242">
                  <c:v>86.572723525536603</c:v>
                </c:pt>
                <c:pt idx="3243">
                  <c:v>86.546772295356405</c:v>
                </c:pt>
                <c:pt idx="3244">
                  <c:v>86.50865710747</c:v>
                </c:pt>
                <c:pt idx="3245">
                  <c:v>86.460271779107103</c:v>
                </c:pt>
                <c:pt idx="3246">
                  <c:v>86.405846396340294</c:v>
                </c:pt>
                <c:pt idx="3247">
                  <c:v>86.347015396070304</c:v>
                </c:pt>
                <c:pt idx="3248">
                  <c:v>86.282843604151495</c:v>
                </c:pt>
                <c:pt idx="3249">
                  <c:v>86.212310949526</c:v>
                </c:pt>
                <c:pt idx="3250">
                  <c:v>86.134296249233699</c:v>
                </c:pt>
                <c:pt idx="3251">
                  <c:v>86.047559386153296</c:v>
                </c:pt>
                <c:pt idx="3252">
                  <c:v>85.950721596172997</c:v>
                </c:pt>
                <c:pt idx="3253">
                  <c:v>85.842243551436994</c:v>
                </c:pt>
                <c:pt idx="3254">
                  <c:v>85.720400891279198</c:v>
                </c:pt>
                <c:pt idx="3255">
                  <c:v>85.583256882773597</c:v>
                </c:pt>
                <c:pt idx="3256">
                  <c:v>85.437922741530301</c:v>
                </c:pt>
                <c:pt idx="3257">
                  <c:v>85.300670529390501</c:v>
                </c:pt>
                <c:pt idx="3258">
                  <c:v>85.178609600192601</c:v>
                </c:pt>
                <c:pt idx="3259">
                  <c:v>85.069799680531901</c:v>
                </c:pt>
                <c:pt idx="3260">
                  <c:v>84.972511134278193</c:v>
                </c:pt>
                <c:pt idx="3261">
                  <c:v>84.885197468379999</c:v>
                </c:pt>
                <c:pt idx="3262">
                  <c:v>84.806470749901706</c:v>
                </c:pt>
                <c:pt idx="3263">
                  <c:v>84.735079543522502</c:v>
                </c:pt>
                <c:pt idx="3264">
                  <c:v>84.669889018793796</c:v>
                </c:pt>
                <c:pt idx="3265">
                  <c:v>84.609862883349706</c:v>
                </c:pt>
                <c:pt idx="3266">
                  <c:v>84.552238774295901</c:v>
                </c:pt>
                <c:pt idx="3267">
                  <c:v>84.492484403031597</c:v>
                </c:pt>
                <c:pt idx="3268">
                  <c:v>84.427841781791102</c:v>
                </c:pt>
                <c:pt idx="3269">
                  <c:v>84.357283355240995</c:v>
                </c:pt>
                <c:pt idx="3270">
                  <c:v>84.279687530752199</c:v>
                </c:pt>
                <c:pt idx="3271">
                  <c:v>84.193820849628807</c:v>
                </c:pt>
                <c:pt idx="3272">
                  <c:v>84.098318380120801</c:v>
                </c:pt>
                <c:pt idx="3273">
                  <c:v>83.991662020548304</c:v>
                </c:pt>
                <c:pt idx="3274">
                  <c:v>83.872156367646298</c:v>
                </c:pt>
                <c:pt idx="3275">
                  <c:v>83.737902061358497</c:v>
                </c:pt>
                <c:pt idx="3276">
                  <c:v>83.606086814932596</c:v>
                </c:pt>
                <c:pt idx="3277">
                  <c:v>83.5132580401567</c:v>
                </c:pt>
                <c:pt idx="3278">
                  <c:v>83.477261358458506</c:v>
                </c:pt>
                <c:pt idx="3279">
                  <c:v>83.497524568687297</c:v>
                </c:pt>
                <c:pt idx="3280">
                  <c:v>83.574369773650005</c:v>
                </c:pt>
                <c:pt idx="3281">
                  <c:v>83.709018500238201</c:v>
                </c:pt>
                <c:pt idx="3282">
                  <c:v>83.903611116748806</c:v>
                </c:pt>
                <c:pt idx="3283">
                  <c:v>84.161240856053297</c:v>
                </c:pt>
                <c:pt idx="3284">
                  <c:v>84.486002985446902</c:v>
                </c:pt>
                <c:pt idx="3285">
                  <c:v>84.883059355699302</c:v>
                </c:pt>
                <c:pt idx="3286">
                  <c:v>85.322736564773507</c:v>
                </c:pt>
                <c:pt idx="3287">
                  <c:v>85.740055369316394</c:v>
                </c:pt>
                <c:pt idx="3288">
                  <c:v>86.105665555921604</c:v>
                </c:pt>
                <c:pt idx="3289">
                  <c:v>86.4253788427703</c:v>
                </c:pt>
                <c:pt idx="3290">
                  <c:v>86.704277373604995</c:v>
                </c:pt>
                <c:pt idx="3291">
                  <c:v>86.946794503189295</c:v>
                </c:pt>
                <c:pt idx="3292">
                  <c:v>87.156785269656694</c:v>
                </c:pt>
                <c:pt idx="3293">
                  <c:v>87.337587673971399</c:v>
                </c:pt>
                <c:pt idx="3294">
                  <c:v>87.492075740596803</c:v>
                </c:pt>
                <c:pt idx="3295">
                  <c:v>87.622705244722198</c:v>
                </c:pt>
                <c:pt idx="3296">
                  <c:v>87.734298731134601</c:v>
                </c:pt>
                <c:pt idx="3297">
                  <c:v>87.834122089307002</c:v>
                </c:pt>
                <c:pt idx="3298">
                  <c:v>87.9265080875265</c:v>
                </c:pt>
                <c:pt idx="3299">
                  <c:v>88.012925288226995</c:v>
                </c:pt>
                <c:pt idx="3300">
                  <c:v>88.094747374185701</c:v>
                </c:pt>
                <c:pt idx="3301">
                  <c:v>88.173274984504204</c:v>
                </c:pt>
                <c:pt idx="3302">
                  <c:v>88.249756389491594</c:v>
                </c:pt>
                <c:pt idx="3303">
                  <c:v>88.325407333096294</c:v>
                </c:pt>
                <c:pt idx="3304">
                  <c:v>88.401430358301397</c:v>
                </c:pt>
                <c:pt idx="3305">
                  <c:v>88.479033922677203</c:v>
                </c:pt>
                <c:pt idx="3306">
                  <c:v>88.559451562534306</c:v>
                </c:pt>
                <c:pt idx="3307">
                  <c:v>88.638008516427007</c:v>
                </c:pt>
                <c:pt idx="3308">
                  <c:v>88.704047506253701</c:v>
                </c:pt>
                <c:pt idx="3309">
                  <c:v>88.752665299222997</c:v>
                </c:pt>
                <c:pt idx="3310">
                  <c:v>88.784634720933695</c:v>
                </c:pt>
                <c:pt idx="3311">
                  <c:v>88.800463955446801</c:v>
                </c:pt>
                <c:pt idx="3312">
                  <c:v>88.800404623350005</c:v>
                </c:pt>
                <c:pt idx="3313">
                  <c:v>88.784455781503695</c:v>
                </c:pt>
                <c:pt idx="3314">
                  <c:v>88.752363908049105</c:v>
                </c:pt>
                <c:pt idx="3315">
                  <c:v>88.703618872439307</c:v>
                </c:pt>
                <c:pt idx="3316">
                  <c:v>88.640942933590196</c:v>
                </c:pt>
                <c:pt idx="3317">
                  <c:v>88.5703340127491</c:v>
                </c:pt>
                <c:pt idx="3318">
                  <c:v>88.494166821788596</c:v>
                </c:pt>
                <c:pt idx="3319">
                  <c:v>88.411230611487994</c:v>
                </c:pt>
                <c:pt idx="3320">
                  <c:v>88.320207032690405</c:v>
                </c:pt>
                <c:pt idx="3321">
                  <c:v>88.219649179901097</c:v>
                </c:pt>
                <c:pt idx="3322">
                  <c:v>88.107958591362902</c:v>
                </c:pt>
                <c:pt idx="3323">
                  <c:v>87.983359840001299</c:v>
                </c:pt>
                <c:pt idx="3324">
                  <c:v>87.8438723113386</c:v>
                </c:pt>
                <c:pt idx="3325">
                  <c:v>87.687278719762801</c:v>
                </c:pt>
                <c:pt idx="3326">
                  <c:v>87.511090054420904</c:v>
                </c:pt>
                <c:pt idx="3327">
                  <c:v>87.320882983544195</c:v>
                </c:pt>
                <c:pt idx="3328">
                  <c:v>87.130388117368199</c:v>
                </c:pt>
                <c:pt idx="3329">
                  <c:v>86.944954330117895</c:v>
                </c:pt>
                <c:pt idx="3330">
                  <c:v>86.761633977137095</c:v>
                </c:pt>
                <c:pt idx="3331">
                  <c:v>86.577513008797297</c:v>
                </c:pt>
                <c:pt idx="3332">
                  <c:v>86.389664648934996</c:v>
                </c:pt>
                <c:pt idx="3333">
                  <c:v>86.195102870988705</c:v>
                </c:pt>
                <c:pt idx="3334">
                  <c:v>85.990734932294899</c:v>
                </c:pt>
                <c:pt idx="3335">
                  <c:v>85.773312212031598</c:v>
                </c:pt>
                <c:pt idx="3336">
                  <c:v>85.539378653283805</c:v>
                </c:pt>
                <c:pt idx="3337">
                  <c:v>85.295957426361099</c:v>
                </c:pt>
                <c:pt idx="3338">
                  <c:v>85.060662404795906</c:v>
                </c:pt>
                <c:pt idx="3339">
                  <c:v>84.840494953257902</c:v>
                </c:pt>
                <c:pt idx="3340">
                  <c:v>84.631955302791198</c:v>
                </c:pt>
                <c:pt idx="3341">
                  <c:v>84.431728519286906</c:v>
                </c:pt>
                <c:pt idx="3342">
                  <c:v>84.236631809483796</c:v>
                </c:pt>
                <c:pt idx="3343">
                  <c:v>84.043563927472903</c:v>
                </c:pt>
                <c:pt idx="3344">
                  <c:v>83.849455877473304</c:v>
                </c:pt>
                <c:pt idx="3345">
                  <c:v>83.651222129254705</c:v>
                </c:pt>
                <c:pt idx="3346">
                  <c:v>83.454859685129804</c:v>
                </c:pt>
                <c:pt idx="3347">
                  <c:v>83.275543407954004</c:v>
                </c:pt>
                <c:pt idx="3348">
                  <c:v>83.119571011055299</c:v>
                </c:pt>
                <c:pt idx="3349">
                  <c:v>82.984463166318605</c:v>
                </c:pt>
                <c:pt idx="3350">
                  <c:v>82.868072207331807</c:v>
                </c:pt>
                <c:pt idx="3351">
                  <c:v>82.768547990205903</c:v>
                </c:pt>
                <c:pt idx="3352">
                  <c:v>82.684308483795704</c:v>
                </c:pt>
                <c:pt idx="3353">
                  <c:v>82.614014621825405</c:v>
                </c:pt>
                <c:pt idx="3354">
                  <c:v>82.556549017169104</c:v>
                </c:pt>
                <c:pt idx="3355">
                  <c:v>82.510998199929901</c:v>
                </c:pt>
                <c:pt idx="3356">
                  <c:v>82.476638112135902</c:v>
                </c:pt>
                <c:pt idx="3357">
                  <c:v>82.453916079348403</c:v>
                </c:pt>
                <c:pt idx="3358">
                  <c:v>82.444457891003296</c:v>
                </c:pt>
                <c:pt idx="3359">
                  <c:v>82.449106681482604</c:v>
                </c:pt>
                <c:pt idx="3360">
                  <c:v>82.467936347688195</c:v>
                </c:pt>
                <c:pt idx="3361">
                  <c:v>82.501246204894997</c:v>
                </c:pt>
                <c:pt idx="3362">
                  <c:v>82.549565744648405</c:v>
                </c:pt>
                <c:pt idx="3363">
                  <c:v>82.613663051531304</c:v>
                </c:pt>
                <c:pt idx="3364">
                  <c:v>82.694557012591801</c:v>
                </c:pt>
                <c:pt idx="3365">
                  <c:v>82.793533334238305</c:v>
                </c:pt>
                <c:pt idx="3366">
                  <c:v>82.904332433794593</c:v>
                </c:pt>
                <c:pt idx="3367">
                  <c:v>83.0130502960874</c:v>
                </c:pt>
                <c:pt idx="3368">
                  <c:v>83.113582547950401</c:v>
                </c:pt>
                <c:pt idx="3369">
                  <c:v>83.207527244189905</c:v>
                </c:pt>
                <c:pt idx="3370">
                  <c:v>83.296377724212704</c:v>
                </c:pt>
                <c:pt idx="3371">
                  <c:v>83.381546350061996</c:v>
                </c:pt>
                <c:pt idx="3372">
                  <c:v>83.464386957241999</c:v>
                </c:pt>
                <c:pt idx="3373">
                  <c:v>83.546216375208203</c:v>
                </c:pt>
                <c:pt idx="3374">
                  <c:v>83.628335359611199</c:v>
                </c:pt>
                <c:pt idx="3375">
                  <c:v>83.712049269032804</c:v>
                </c:pt>
                <c:pt idx="3376">
                  <c:v>83.798688695281101</c:v>
                </c:pt>
                <c:pt idx="3377">
                  <c:v>83.884404943201702</c:v>
                </c:pt>
                <c:pt idx="3378">
                  <c:v>83.9601090912617</c:v>
                </c:pt>
                <c:pt idx="3379">
                  <c:v>84.021778856980902</c:v>
                </c:pt>
                <c:pt idx="3380">
                  <c:v>84.070394539354595</c:v>
                </c:pt>
                <c:pt idx="3381">
                  <c:v>84.1067289304318</c:v>
                </c:pt>
                <c:pt idx="3382">
                  <c:v>84.131359599571596</c:v>
                </c:pt>
                <c:pt idx="3383">
                  <c:v>84.144678074452798</c:v>
                </c:pt>
                <c:pt idx="3384">
                  <c:v>84.146896064774396</c:v>
                </c:pt>
                <c:pt idx="3385">
                  <c:v>84.138048827581301</c:v>
                </c:pt>
                <c:pt idx="3386">
                  <c:v>84.117995779310604</c:v>
                </c:pt>
                <c:pt idx="3387">
                  <c:v>84.089800071060097</c:v>
                </c:pt>
                <c:pt idx="3388">
                  <c:v>84.059777177053306</c:v>
                </c:pt>
                <c:pt idx="3389">
                  <c:v>84.030831665095903</c:v>
                </c:pt>
                <c:pt idx="3390">
                  <c:v>84.002503419019902</c:v>
                </c:pt>
                <c:pt idx="3391">
                  <c:v>83.974342134679404</c:v>
                </c:pt>
                <c:pt idx="3392">
                  <c:v>83.945900161942703</c:v>
                </c:pt>
                <c:pt idx="3393">
                  <c:v>83.916725388871598</c:v>
                </c:pt>
                <c:pt idx="3394">
                  <c:v>83.886354054976593</c:v>
                </c:pt>
                <c:pt idx="3395">
                  <c:v>83.854303384370596</c:v>
                </c:pt>
                <c:pt idx="3396">
                  <c:v>83.820727562090696</c:v>
                </c:pt>
                <c:pt idx="3397">
                  <c:v>83.786420174887994</c:v>
                </c:pt>
                <c:pt idx="3398">
                  <c:v>83.751499525037701</c:v>
                </c:pt>
                <c:pt idx="3399">
                  <c:v>83.715410515928397</c:v>
                </c:pt>
                <c:pt idx="3400">
                  <c:v>83.677579478778298</c:v>
                </c:pt>
                <c:pt idx="3401">
                  <c:v>83.637405053629394</c:v>
                </c:pt>
                <c:pt idx="3402">
                  <c:v>83.594248630165197</c:v>
                </c:pt>
                <c:pt idx="3403">
                  <c:v>83.5474241963976</c:v>
                </c:pt>
                <c:pt idx="3404">
                  <c:v>83.496187433861195</c:v>
                </c:pt>
                <c:pt idx="3405">
                  <c:v>83.439723885969997</c:v>
                </c:pt>
                <c:pt idx="3406">
                  <c:v>83.377136066038005</c:v>
                </c:pt>
                <c:pt idx="3407">
                  <c:v>83.3110057231724</c:v>
                </c:pt>
                <c:pt idx="3408">
                  <c:v>83.247434772457396</c:v>
                </c:pt>
                <c:pt idx="3409">
                  <c:v>83.188989226061295</c:v>
                </c:pt>
                <c:pt idx="3410">
                  <c:v>83.134740036990493</c:v>
                </c:pt>
                <c:pt idx="3411">
                  <c:v>83.083824863302794</c:v>
                </c:pt>
                <c:pt idx="3412">
                  <c:v>83.035434360369806</c:v>
                </c:pt>
                <c:pt idx="3413">
                  <c:v>82.9887993155819</c:v>
                </c:pt>
                <c:pt idx="3414">
                  <c:v>82.943178420989796</c:v>
                </c:pt>
                <c:pt idx="3415">
                  <c:v>82.897846592297398</c:v>
                </c:pt>
                <c:pt idx="3416">
                  <c:v>82.856573943690506</c:v>
                </c:pt>
                <c:pt idx="3417">
                  <c:v>82.827685511790193</c:v>
                </c:pt>
                <c:pt idx="3418">
                  <c:v>82.815212588495598</c:v>
                </c:pt>
                <c:pt idx="3419">
                  <c:v>82.818956904946305</c:v>
                </c:pt>
                <c:pt idx="3420">
                  <c:v>82.838977980577894</c:v>
                </c:pt>
                <c:pt idx="3421">
                  <c:v>82.875594069239895</c:v>
                </c:pt>
                <c:pt idx="3422">
                  <c:v>82.929387218139993</c:v>
                </c:pt>
                <c:pt idx="3423">
                  <c:v>83.001212520032496</c:v>
                </c:pt>
                <c:pt idx="3424">
                  <c:v>83.092211705723102</c:v>
                </c:pt>
                <c:pt idx="3425">
                  <c:v>83.203831292954703</c:v>
                </c:pt>
                <c:pt idx="3426">
                  <c:v>83.337845321727599</c:v>
                </c:pt>
                <c:pt idx="3427">
                  <c:v>83.479446686982598</c:v>
                </c:pt>
                <c:pt idx="3428">
                  <c:v>83.597012282607594</c:v>
                </c:pt>
                <c:pt idx="3429">
                  <c:v>83.675474057094604</c:v>
                </c:pt>
                <c:pt idx="3430">
                  <c:v>83.716079234229895</c:v>
                </c:pt>
                <c:pt idx="3431">
                  <c:v>83.719473271538803</c:v>
                </c:pt>
                <c:pt idx="3432">
                  <c:v>83.685710120440106</c:v>
                </c:pt>
                <c:pt idx="3433">
                  <c:v>83.614253083855203</c:v>
                </c:pt>
                <c:pt idx="3434">
                  <c:v>83.503966284902305</c:v>
                </c:pt>
                <c:pt idx="3435">
                  <c:v>83.353096611063904</c:v>
                </c:pt>
                <c:pt idx="3436">
                  <c:v>83.159246165590105</c:v>
                </c:pt>
                <c:pt idx="3437">
                  <c:v>82.940225073166701</c:v>
                </c:pt>
                <c:pt idx="3438">
                  <c:v>82.734333951062297</c:v>
                </c:pt>
                <c:pt idx="3439">
                  <c:v>82.559190888514905</c:v>
                </c:pt>
                <c:pt idx="3440">
                  <c:v>82.412011821627203</c:v>
                </c:pt>
                <c:pt idx="3441">
                  <c:v>82.290457200544594</c:v>
                </c:pt>
                <c:pt idx="3442">
                  <c:v>82.192594800106903</c:v>
                </c:pt>
                <c:pt idx="3443">
                  <c:v>82.116869005309994</c:v>
                </c:pt>
                <c:pt idx="3444">
                  <c:v>82.062076083340898</c:v>
                </c:pt>
                <c:pt idx="3445">
                  <c:v>82.027345049110806</c:v>
                </c:pt>
                <c:pt idx="3446">
                  <c:v>82.012123736447094</c:v>
                </c:pt>
                <c:pt idx="3447">
                  <c:v>82.010686004714003</c:v>
                </c:pt>
                <c:pt idx="3448">
                  <c:v>82.012040883774802</c:v>
                </c:pt>
                <c:pt idx="3449">
                  <c:v>82.010725894529898</c:v>
                </c:pt>
                <c:pt idx="3450">
                  <c:v>82.006720133986903</c:v>
                </c:pt>
                <c:pt idx="3451">
                  <c:v>81.999959926810007</c:v>
                </c:pt>
                <c:pt idx="3452">
                  <c:v>81.990337813140599</c:v>
                </c:pt>
                <c:pt idx="3453">
                  <c:v>81.977700840421804</c:v>
                </c:pt>
                <c:pt idx="3454">
                  <c:v>81.961848132072703</c:v>
                </c:pt>
                <c:pt idx="3455">
                  <c:v>81.942527694367101</c:v>
                </c:pt>
                <c:pt idx="3456">
                  <c:v>81.919432410755206</c:v>
                </c:pt>
                <c:pt idx="3457">
                  <c:v>81.892195194520397</c:v>
                </c:pt>
                <c:pt idx="3458">
                  <c:v>81.861893233480899</c:v>
                </c:pt>
                <c:pt idx="3459">
                  <c:v>81.831065043777201</c:v>
                </c:pt>
                <c:pt idx="3460">
                  <c:v>81.800730662195704</c:v>
                </c:pt>
                <c:pt idx="3461">
                  <c:v>81.770407895177897</c:v>
                </c:pt>
                <c:pt idx="3462">
                  <c:v>81.739614733789395</c:v>
                </c:pt>
                <c:pt idx="3463">
                  <c:v>81.707861691734607</c:v>
                </c:pt>
                <c:pt idx="3464">
                  <c:v>81.674644024510798</c:v>
                </c:pt>
                <c:pt idx="3465">
                  <c:v>81.639433706019105</c:v>
                </c:pt>
                <c:pt idx="3466">
                  <c:v>81.601671095730495</c:v>
                </c:pt>
                <c:pt idx="3467">
                  <c:v>81.564729967439504</c:v>
                </c:pt>
                <c:pt idx="3468">
                  <c:v>81.535971017298394</c:v>
                </c:pt>
                <c:pt idx="3469">
                  <c:v>81.518911019481294</c:v>
                </c:pt>
                <c:pt idx="3470">
                  <c:v>81.513278789258806</c:v>
                </c:pt>
                <c:pt idx="3471">
                  <c:v>81.518984797028196</c:v>
                </c:pt>
                <c:pt idx="3472">
                  <c:v>81.536119745155801</c:v>
                </c:pt>
                <c:pt idx="3473">
                  <c:v>81.564956009776594</c:v>
                </c:pt>
                <c:pt idx="3474">
                  <c:v>81.605951970469704</c:v>
                </c:pt>
                <c:pt idx="3475">
                  <c:v>81.659759296632799</c:v>
                </c:pt>
                <c:pt idx="3476">
                  <c:v>81.727233306381095</c:v>
                </c:pt>
                <c:pt idx="3477">
                  <c:v>81.809446532315206</c:v>
                </c:pt>
                <c:pt idx="3478">
                  <c:v>81.903731815350795</c:v>
                </c:pt>
                <c:pt idx="3479">
                  <c:v>82.003639968352601</c:v>
                </c:pt>
                <c:pt idx="3480">
                  <c:v>82.106785170402503</c:v>
                </c:pt>
                <c:pt idx="3481">
                  <c:v>82.214807011610503</c:v>
                </c:pt>
                <c:pt idx="3482">
                  <c:v>82.329422600858194</c:v>
                </c:pt>
                <c:pt idx="3483">
                  <c:v>82.452453860860601</c:v>
                </c:pt>
                <c:pt idx="3484">
                  <c:v>82.585856489344096</c:v>
                </c:pt>
                <c:pt idx="3485">
                  <c:v>82.731751046702698</c:v>
                </c:pt>
                <c:pt idx="3486">
                  <c:v>82.892456577589002</c:v>
                </c:pt>
                <c:pt idx="3487">
                  <c:v>83.0591619627683</c:v>
                </c:pt>
                <c:pt idx="3488">
                  <c:v>83.2117860315103</c:v>
                </c:pt>
                <c:pt idx="3489">
                  <c:v>83.341389375557995</c:v>
                </c:pt>
                <c:pt idx="3490">
                  <c:v>83.450032162102005</c:v>
                </c:pt>
                <c:pt idx="3491">
                  <c:v>83.539441370534306</c:v>
                </c:pt>
                <c:pt idx="3492">
                  <c:v>83.611038244412399</c:v>
                </c:pt>
                <c:pt idx="3493">
                  <c:v>83.665960883463597</c:v>
                </c:pt>
                <c:pt idx="3494">
                  <c:v>83.705082334751594</c:v>
                </c:pt>
                <c:pt idx="3495">
                  <c:v>83.729024470582402</c:v>
                </c:pt>
                <c:pt idx="3496">
                  <c:v>83.738167873749205</c:v>
                </c:pt>
                <c:pt idx="3497">
                  <c:v>83.732657936311597</c:v>
                </c:pt>
                <c:pt idx="3498">
                  <c:v>83.715622075874904</c:v>
                </c:pt>
                <c:pt idx="3499">
                  <c:v>83.693219350724206</c:v>
                </c:pt>
                <c:pt idx="3500">
                  <c:v>83.668308553583998</c:v>
                </c:pt>
                <c:pt idx="3501">
                  <c:v>83.640493703877397</c:v>
                </c:pt>
                <c:pt idx="3502">
                  <c:v>83.609332658377298</c:v>
                </c:pt>
                <c:pt idx="3503">
                  <c:v>83.574330082923694</c:v>
                </c:pt>
                <c:pt idx="3504">
                  <c:v>83.534929578620506</c:v>
                </c:pt>
                <c:pt idx="3505">
                  <c:v>83.490504837351807</c:v>
                </c:pt>
                <c:pt idx="3506">
                  <c:v>83.440349686023794</c:v>
                </c:pt>
                <c:pt idx="3507">
                  <c:v>83.3836669809791</c:v>
                </c:pt>
                <c:pt idx="3508">
                  <c:v>83.327400464135906</c:v>
                </c:pt>
                <c:pt idx="3509">
                  <c:v>83.286344900905306</c:v>
                </c:pt>
                <c:pt idx="3510">
                  <c:v>83.267692201939994</c:v>
                </c:pt>
                <c:pt idx="3511">
                  <c:v>83.271145865026099</c:v>
                </c:pt>
                <c:pt idx="3512">
                  <c:v>83.296760789390504</c:v>
                </c:pt>
                <c:pt idx="3513">
                  <c:v>83.344944148375404</c:v>
                </c:pt>
                <c:pt idx="3514">
                  <c:v>83.416461861842194</c:v>
                </c:pt>
                <c:pt idx="3515">
                  <c:v>83.512450771188895</c:v>
                </c:pt>
                <c:pt idx="3516">
                  <c:v>83.634436599302404</c:v>
                </c:pt>
                <c:pt idx="3517">
                  <c:v>83.769781736108399</c:v>
                </c:pt>
                <c:pt idx="3518">
                  <c:v>83.891484574283396</c:v>
                </c:pt>
                <c:pt idx="3519">
                  <c:v>83.986903227785803</c:v>
                </c:pt>
                <c:pt idx="3520">
                  <c:v>84.057554465961005</c:v>
                </c:pt>
                <c:pt idx="3521">
                  <c:v>84.104561356766197</c:v>
                </c:pt>
                <c:pt idx="3522">
                  <c:v>84.128671118993495</c:v>
                </c:pt>
                <c:pt idx="3523">
                  <c:v>84.130267000015493</c:v>
                </c:pt>
                <c:pt idx="3524">
                  <c:v>84.109374367863893</c:v>
                </c:pt>
                <c:pt idx="3525">
                  <c:v>84.065661114477706</c:v>
                </c:pt>
                <c:pt idx="3526">
                  <c:v>83.998432376533103</c:v>
                </c:pt>
                <c:pt idx="3527">
                  <c:v>83.906619667244101</c:v>
                </c:pt>
                <c:pt idx="3528">
                  <c:v>83.800383647774794</c:v>
                </c:pt>
                <c:pt idx="3529">
                  <c:v>83.701275285900707</c:v>
                </c:pt>
                <c:pt idx="3530">
                  <c:v>83.619338916903203</c:v>
                </c:pt>
                <c:pt idx="3531">
                  <c:v>83.553272085044497</c:v>
                </c:pt>
                <c:pt idx="3532">
                  <c:v>83.502024595822206</c:v>
                </c:pt>
                <c:pt idx="3533">
                  <c:v>83.464781822139699</c:v>
                </c:pt>
                <c:pt idx="3534">
                  <c:v>83.4409517550408</c:v>
                </c:pt>
                <c:pt idx="3535">
                  <c:v>83.430155593169999</c:v>
                </c:pt>
                <c:pt idx="3536">
                  <c:v>83.432221655302797</c:v>
                </c:pt>
                <c:pt idx="3537">
                  <c:v>83.438523403179801</c:v>
                </c:pt>
                <c:pt idx="3538">
                  <c:v>83.4318424466896</c:v>
                </c:pt>
                <c:pt idx="3539">
                  <c:v>83.403413337606906</c:v>
                </c:pt>
                <c:pt idx="3540">
                  <c:v>83.352784168473505</c:v>
                </c:pt>
                <c:pt idx="3541">
                  <c:v>83.279150140972703</c:v>
                </c:pt>
                <c:pt idx="3542">
                  <c:v>83.181340772902104</c:v>
                </c:pt>
                <c:pt idx="3543">
                  <c:v>83.057801292257096</c:v>
                </c:pt>
                <c:pt idx="3544">
                  <c:v>82.9065679226659</c:v>
                </c:pt>
                <c:pt idx="3545">
                  <c:v>82.725236667314704</c:v>
                </c:pt>
                <c:pt idx="3546">
                  <c:v>82.510925095154604</c:v>
                </c:pt>
                <c:pt idx="3547">
                  <c:v>82.260226825137593</c:v>
                </c:pt>
                <c:pt idx="3548">
                  <c:v>81.989027002413806</c:v>
                </c:pt>
                <c:pt idx="3549">
                  <c:v>81.732754201289694</c:v>
                </c:pt>
                <c:pt idx="3550">
                  <c:v>81.507204348112396</c:v>
                </c:pt>
                <c:pt idx="3551">
                  <c:v>81.308792115583699</c:v>
                </c:pt>
                <c:pt idx="3552">
                  <c:v>81.134363554439005</c:v>
                </c:pt>
                <c:pt idx="3553">
                  <c:v>80.981145958453496</c:v>
                </c:pt>
                <c:pt idx="3554">
                  <c:v>80.846703789666705</c:v>
                </c:pt>
                <c:pt idx="3555">
                  <c:v>80.728899963212399</c:v>
                </c:pt>
                <c:pt idx="3556">
                  <c:v>80.625861876342796</c:v>
                </c:pt>
                <c:pt idx="3557">
                  <c:v>80.535951645646605</c:v>
                </c:pt>
                <c:pt idx="3558">
                  <c:v>80.458002350384703</c:v>
                </c:pt>
                <c:pt idx="3559">
                  <c:v>80.391299475181597</c:v>
                </c:pt>
                <c:pt idx="3560">
                  <c:v>80.335044994061903</c:v>
                </c:pt>
                <c:pt idx="3561">
                  <c:v>80.288344689078002</c:v>
                </c:pt>
                <c:pt idx="3562">
                  <c:v>80.250456214908198</c:v>
                </c:pt>
                <c:pt idx="3563">
                  <c:v>80.220777298579193</c:v>
                </c:pt>
                <c:pt idx="3564">
                  <c:v>80.198836165769606</c:v>
                </c:pt>
                <c:pt idx="3565">
                  <c:v>80.184284041513294</c:v>
                </c:pt>
                <c:pt idx="3566">
                  <c:v>80.176889559947</c:v>
                </c:pt>
                <c:pt idx="3567">
                  <c:v>80.173510929784896</c:v>
                </c:pt>
                <c:pt idx="3568">
                  <c:v>80.168046084878796</c:v>
                </c:pt>
                <c:pt idx="3569">
                  <c:v>80.157383999626006</c:v>
                </c:pt>
                <c:pt idx="3570">
                  <c:v>80.141355190141795</c:v>
                </c:pt>
                <c:pt idx="3571">
                  <c:v>80.119704863406298</c:v>
                </c:pt>
                <c:pt idx="3572">
                  <c:v>80.092088867089799</c:v>
                </c:pt>
                <c:pt idx="3573">
                  <c:v>80.058068218927005</c:v>
                </c:pt>
                <c:pt idx="3574">
                  <c:v>80.017102128681003</c:v>
                </c:pt>
                <c:pt idx="3575">
                  <c:v>79.968539401772901</c:v>
                </c:pt>
                <c:pt idx="3576">
                  <c:v>79.911608087930901</c:v>
                </c:pt>
                <c:pt idx="3577">
                  <c:v>79.845403210313805</c:v>
                </c:pt>
                <c:pt idx="3578">
                  <c:v>79.768872546866703</c:v>
                </c:pt>
                <c:pt idx="3579">
                  <c:v>79.688088026677903</c:v>
                </c:pt>
                <c:pt idx="3580">
                  <c:v>79.616341915380502</c:v>
                </c:pt>
                <c:pt idx="3581">
                  <c:v>79.559781863395798</c:v>
                </c:pt>
                <c:pt idx="3582">
                  <c:v>79.517508795439497</c:v>
                </c:pt>
                <c:pt idx="3583">
                  <c:v>79.488850741291401</c:v>
                </c:pt>
                <c:pt idx="3584">
                  <c:v>79.473352154195695</c:v>
                </c:pt>
                <c:pt idx="3585">
                  <c:v>79.470766669516905</c:v>
                </c:pt>
                <c:pt idx="3586">
                  <c:v>79.481053188541296</c:v>
                </c:pt>
                <c:pt idx="3587">
                  <c:v>79.5043751462253</c:v>
                </c:pt>
                <c:pt idx="3588">
                  <c:v>79.537653768765495</c:v>
                </c:pt>
                <c:pt idx="3589">
                  <c:v>79.574519291490404</c:v>
                </c:pt>
                <c:pt idx="3590">
                  <c:v>79.612108386215297</c:v>
                </c:pt>
                <c:pt idx="3591">
                  <c:v>79.651018566995404</c:v>
                </c:pt>
                <c:pt idx="3592">
                  <c:v>79.691868347792905</c:v>
                </c:pt>
                <c:pt idx="3593">
                  <c:v>79.735307074338493</c:v>
                </c:pt>
                <c:pt idx="3594">
                  <c:v>79.782025246093198</c:v>
                </c:pt>
                <c:pt idx="3595">
                  <c:v>79.832765492387907</c:v>
                </c:pt>
                <c:pt idx="3596">
                  <c:v>79.888334377215301</c:v>
                </c:pt>
                <c:pt idx="3597">
                  <c:v>79.949615220324404</c:v>
                </c:pt>
                <c:pt idx="3598">
                  <c:v>80.017582113770501</c:v>
                </c:pt>
                <c:pt idx="3599">
                  <c:v>80.092238480629902</c:v>
                </c:pt>
                <c:pt idx="3600">
                  <c:v>80.172617178711405</c:v>
                </c:pt>
                <c:pt idx="3601">
                  <c:v>80.2589189777119</c:v>
                </c:pt>
                <c:pt idx="3602">
                  <c:v>80.352515725989704</c:v>
                </c:pt>
                <c:pt idx="3603">
                  <c:v>80.454895231991202</c:v>
                </c:pt>
                <c:pt idx="3604">
                  <c:v>80.567684914366694</c:v>
                </c:pt>
                <c:pt idx="3605">
                  <c:v>80.6926776713225</c:v>
                </c:pt>
                <c:pt idx="3606">
                  <c:v>80.831860380425894</c:v>
                </c:pt>
                <c:pt idx="3607">
                  <c:v>80.987445282516603</c:v>
                </c:pt>
                <c:pt idx="3608">
                  <c:v>81.148838882726096</c:v>
                </c:pt>
                <c:pt idx="3609">
                  <c:v>81.292473955658394</c:v>
                </c:pt>
                <c:pt idx="3610">
                  <c:v>81.407567451415204</c:v>
                </c:pt>
                <c:pt idx="3611">
                  <c:v>81.495948889485803</c:v>
                </c:pt>
                <c:pt idx="3612">
                  <c:v>81.559023176049706</c:v>
                </c:pt>
                <c:pt idx="3613">
                  <c:v>81.597792936283994</c:v>
                </c:pt>
                <c:pt idx="3614">
                  <c:v>81.612874452033793</c:v>
                </c:pt>
                <c:pt idx="3615">
                  <c:v>81.604507458193098</c:v>
                </c:pt>
                <c:pt idx="3616">
                  <c:v>81.572558953516193</c:v>
                </c:pt>
                <c:pt idx="3617">
                  <c:v>81.516521086437905</c:v>
                </c:pt>
                <c:pt idx="3618">
                  <c:v>81.435503221035106</c:v>
                </c:pt>
                <c:pt idx="3619">
                  <c:v>81.337310119395099</c:v>
                </c:pt>
                <c:pt idx="3620">
                  <c:v>81.2385657281786</c:v>
                </c:pt>
                <c:pt idx="3621">
                  <c:v>81.146792752173099</c:v>
                </c:pt>
                <c:pt idx="3622">
                  <c:v>81.060532373509901</c:v>
                </c:pt>
                <c:pt idx="3623">
                  <c:v>80.978413402245707</c:v>
                </c:pt>
                <c:pt idx="3624">
                  <c:v>80.899130480007599</c:v>
                </c:pt>
                <c:pt idx="3625">
                  <c:v>80.821423330092401</c:v>
                </c:pt>
                <c:pt idx="3626">
                  <c:v>80.744056724181505</c:v>
                </c:pt>
                <c:pt idx="3627">
                  <c:v>80.665800847224304</c:v>
                </c:pt>
                <c:pt idx="3628">
                  <c:v>80.5854118393259</c:v>
                </c:pt>
                <c:pt idx="3629">
                  <c:v>80.505585917871301</c:v>
                </c:pt>
                <c:pt idx="3630">
                  <c:v>80.433002054526</c:v>
                </c:pt>
                <c:pt idx="3631">
                  <c:v>80.370480354883796</c:v>
                </c:pt>
                <c:pt idx="3632">
                  <c:v>80.317026977657505</c:v>
                </c:pt>
                <c:pt idx="3633">
                  <c:v>80.271792231083197</c:v>
                </c:pt>
                <c:pt idx="3634">
                  <c:v>80.234057066270395</c:v>
                </c:pt>
                <c:pt idx="3635">
                  <c:v>80.203221647242103</c:v>
                </c:pt>
                <c:pt idx="3636">
                  <c:v>80.178795815977693</c:v>
                </c:pt>
                <c:pt idx="3637">
                  <c:v>80.160391300889501</c:v>
                </c:pt>
                <c:pt idx="3638">
                  <c:v>80.1477155448801</c:v>
                </c:pt>
                <c:pt idx="3639">
                  <c:v>80.140567054871894</c:v>
                </c:pt>
                <c:pt idx="3640">
                  <c:v>80.138832198885197</c:v>
                </c:pt>
                <c:pt idx="3641">
                  <c:v>80.142483399750503</c:v>
                </c:pt>
                <c:pt idx="3642">
                  <c:v>80.151578696743599</c:v>
                </c:pt>
                <c:pt idx="3643">
                  <c:v>80.166262668174397</c:v>
                </c:pt>
                <c:pt idx="3644">
                  <c:v>80.186768729595599</c:v>
                </c:pt>
                <c:pt idx="3645">
                  <c:v>80.213422844162395</c:v>
                </c:pt>
                <c:pt idx="3646">
                  <c:v>80.2466487041237</c:v>
                </c:pt>
                <c:pt idx="3647">
                  <c:v>80.286974465809806</c:v>
                </c:pt>
                <c:pt idx="3648">
                  <c:v>80.335041145174202</c:v>
                </c:pt>
                <c:pt idx="3649">
                  <c:v>80.391612807345794</c:v>
                </c:pt>
                <c:pt idx="3650">
                  <c:v>80.457588712163798</c:v>
                </c:pt>
                <c:pt idx="3651">
                  <c:v>80.534017608759399</c:v>
                </c:pt>
                <c:pt idx="3652">
                  <c:v>80.622114406410802</c:v>
                </c:pt>
                <c:pt idx="3653">
                  <c:v>80.723279486670407</c:v>
                </c:pt>
                <c:pt idx="3654">
                  <c:v>80.839120963747703</c:v>
                </c:pt>
                <c:pt idx="3655">
                  <c:v>80.971480246999405</c:v>
                </c:pt>
                <c:pt idx="3656">
                  <c:v>81.122461311864697</c:v>
                </c:pt>
                <c:pt idx="3657">
                  <c:v>81.294464016404902</c:v>
                </c:pt>
                <c:pt idx="3658">
                  <c:v>81.473428315118198</c:v>
                </c:pt>
                <c:pt idx="3659">
                  <c:v>81.628611017539995</c:v>
                </c:pt>
                <c:pt idx="3660">
                  <c:v>81.745684964659503</c:v>
                </c:pt>
                <c:pt idx="3661">
                  <c:v>81.826511157105301</c:v>
                </c:pt>
                <c:pt idx="3662">
                  <c:v>81.8723744033136</c:v>
                </c:pt>
                <c:pt idx="3663">
                  <c:v>81.884003742768698</c:v>
                </c:pt>
                <c:pt idx="3664">
                  <c:v>81.861584034771596</c:v>
                </c:pt>
                <c:pt idx="3665">
                  <c:v>81.804758896952904</c:v>
                </c:pt>
                <c:pt idx="3666">
                  <c:v>81.712625040239303</c:v>
                </c:pt>
                <c:pt idx="3667">
                  <c:v>81.583717910223498</c:v>
                </c:pt>
                <c:pt idx="3668">
                  <c:v>81.415988628690599</c:v>
                </c:pt>
                <c:pt idx="3669">
                  <c:v>81.221319963338303</c:v>
                </c:pt>
                <c:pt idx="3670">
                  <c:v>81.025714771561795</c:v>
                </c:pt>
                <c:pt idx="3671">
                  <c:v>80.840612263220606</c:v>
                </c:pt>
                <c:pt idx="3672">
                  <c:v>80.663070059648604</c:v>
                </c:pt>
                <c:pt idx="3673">
                  <c:v>80.490265960343095</c:v>
                </c:pt>
                <c:pt idx="3674">
                  <c:v>80.319453081429899</c:v>
                </c:pt>
                <c:pt idx="3675">
                  <c:v>80.147916191358306</c:v>
                </c:pt>
                <c:pt idx="3676">
                  <c:v>79.972928549738199</c:v>
                </c:pt>
                <c:pt idx="3677">
                  <c:v>79.791708563234394</c:v>
                </c:pt>
                <c:pt idx="3678">
                  <c:v>79.601375724392497</c:v>
                </c:pt>
                <c:pt idx="3679">
                  <c:v>79.409054227112804</c:v>
                </c:pt>
                <c:pt idx="3680">
                  <c:v>79.231985902678304</c:v>
                </c:pt>
                <c:pt idx="3681">
                  <c:v>79.077505487193605</c:v>
                </c:pt>
                <c:pt idx="3682">
                  <c:v>78.943157368992999</c:v>
                </c:pt>
                <c:pt idx="3683">
                  <c:v>78.826805958232995</c:v>
                </c:pt>
                <c:pt idx="3684">
                  <c:v>78.726601739680902</c:v>
                </c:pt>
                <c:pt idx="3685">
                  <c:v>78.640951872928596</c:v>
                </c:pt>
                <c:pt idx="3686">
                  <c:v>78.5684948726947</c:v>
                </c:pt>
                <c:pt idx="3687">
                  <c:v>78.508078948693395</c:v>
                </c:pt>
                <c:pt idx="3688">
                  <c:v>78.456379193568495</c:v>
                </c:pt>
                <c:pt idx="3689">
                  <c:v>78.407844766438998</c:v>
                </c:pt>
                <c:pt idx="3690">
                  <c:v>78.359339663609205</c:v>
                </c:pt>
                <c:pt idx="3691">
                  <c:v>78.310092850796096</c:v>
                </c:pt>
                <c:pt idx="3692">
                  <c:v>78.259321503538501</c:v>
                </c:pt>
                <c:pt idx="3693">
                  <c:v>78.206218563464503</c:v>
                </c:pt>
                <c:pt idx="3694">
                  <c:v>78.149939909338897</c:v>
                </c:pt>
                <c:pt idx="3695">
                  <c:v>78.089590938961194</c:v>
                </c:pt>
                <c:pt idx="3696">
                  <c:v>78.024212348621703</c:v>
                </c:pt>
                <c:pt idx="3697">
                  <c:v>77.952764884065104</c:v>
                </c:pt>
                <c:pt idx="3698">
                  <c:v>77.874112901153794</c:v>
                </c:pt>
                <c:pt idx="3699">
                  <c:v>77.792287659749306</c:v>
                </c:pt>
                <c:pt idx="3700">
                  <c:v>77.716551243209594</c:v>
                </c:pt>
                <c:pt idx="3701">
                  <c:v>77.650981095893997</c:v>
                </c:pt>
                <c:pt idx="3702">
                  <c:v>77.594534918568897</c:v>
                </c:pt>
                <c:pt idx="3703">
                  <c:v>77.546315446094994</c:v>
                </c:pt>
                <c:pt idx="3704">
                  <c:v>77.505556184552901</c:v>
                </c:pt>
                <c:pt idx="3705">
                  <c:v>77.4716092271007</c:v>
                </c:pt>
                <c:pt idx="3706">
                  <c:v>77.443934954884696</c:v>
                </c:pt>
                <c:pt idx="3707">
                  <c:v>77.422093451770195</c:v>
                </c:pt>
                <c:pt idx="3708">
                  <c:v>77.405244744789599</c:v>
                </c:pt>
                <c:pt idx="3709">
                  <c:v>77.392135467019102</c:v>
                </c:pt>
                <c:pt idx="3710">
                  <c:v>77.382064467473597</c:v>
                </c:pt>
                <c:pt idx="3711">
                  <c:v>77.374871658132193</c:v>
                </c:pt>
                <c:pt idx="3712">
                  <c:v>77.370442702517593</c:v>
                </c:pt>
                <c:pt idx="3713">
                  <c:v>77.368707198210004</c:v>
                </c:pt>
                <c:pt idx="3714">
                  <c:v>77.369637557733995</c:v>
                </c:pt>
                <c:pt idx="3715">
                  <c:v>77.373248570030597</c:v>
                </c:pt>
                <c:pt idx="3716">
                  <c:v>77.379597635540193</c:v>
                </c:pt>
                <c:pt idx="3717">
                  <c:v>77.388785678637603</c:v>
                </c:pt>
                <c:pt idx="3718">
                  <c:v>77.400958700800999</c:v>
                </c:pt>
                <c:pt idx="3719">
                  <c:v>77.412960082865595</c:v>
                </c:pt>
                <c:pt idx="3720">
                  <c:v>77.418280509826104</c:v>
                </c:pt>
                <c:pt idx="3721">
                  <c:v>77.413654536301195</c:v>
                </c:pt>
                <c:pt idx="3722">
                  <c:v>77.399008628085795</c:v>
                </c:pt>
                <c:pt idx="3723">
                  <c:v>77.374109974677907</c:v>
                </c:pt>
                <c:pt idx="3724">
                  <c:v>77.338562788536706</c:v>
                </c:pt>
                <c:pt idx="3725">
                  <c:v>77.291802013666398</c:v>
                </c:pt>
                <c:pt idx="3726">
                  <c:v>77.233084343519806</c:v>
                </c:pt>
                <c:pt idx="3727">
                  <c:v>77.161476405440098</c:v>
                </c:pt>
                <c:pt idx="3728">
                  <c:v>77.075840040916702</c:v>
                </c:pt>
                <c:pt idx="3729">
                  <c:v>76.982487862207407</c:v>
                </c:pt>
                <c:pt idx="3730">
                  <c:v>76.895283363069794</c:v>
                </c:pt>
                <c:pt idx="3731">
                  <c:v>76.820513994600802</c:v>
                </c:pt>
                <c:pt idx="3732">
                  <c:v>76.756991227284203</c:v>
                </c:pt>
                <c:pt idx="3733">
                  <c:v>76.703705306919503</c:v>
                </c:pt>
                <c:pt idx="3734">
                  <c:v>76.659809203627404</c:v>
                </c:pt>
                <c:pt idx="3735">
                  <c:v>76.624605147512597</c:v>
                </c:pt>
                <c:pt idx="3736">
                  <c:v>76.597533536954401</c:v>
                </c:pt>
                <c:pt idx="3737">
                  <c:v>76.578164043211899</c:v>
                </c:pt>
                <c:pt idx="3738">
                  <c:v>76.566188769943395</c:v>
                </c:pt>
                <c:pt idx="3739">
                  <c:v>76.561417358904194</c:v>
                </c:pt>
                <c:pt idx="3740">
                  <c:v>76.563773964022801</c:v>
                </c:pt>
                <c:pt idx="3741">
                  <c:v>76.573296045756706</c:v>
                </c:pt>
                <c:pt idx="3742">
                  <c:v>76.590134966561195</c:v>
                </c:pt>
                <c:pt idx="3743">
                  <c:v>76.614558396938406</c:v>
                </c:pt>
                <c:pt idx="3744">
                  <c:v>76.646954570311607</c:v>
                </c:pt>
                <c:pt idx="3745">
                  <c:v>76.687838454361497</c:v>
                </c:pt>
                <c:pt idx="3746">
                  <c:v>76.737859936922007</c:v>
                </c:pt>
                <c:pt idx="3747">
                  <c:v>76.797814156559596</c:v>
                </c:pt>
                <c:pt idx="3748">
                  <c:v>76.868654142049493</c:v>
                </c:pt>
                <c:pt idx="3749">
                  <c:v>76.951505916186306</c:v>
                </c:pt>
                <c:pt idx="3750">
                  <c:v>77.041725462348694</c:v>
                </c:pt>
                <c:pt idx="3751">
                  <c:v>77.128824994440393</c:v>
                </c:pt>
                <c:pt idx="3752">
                  <c:v>77.208228108910504</c:v>
                </c:pt>
                <c:pt idx="3753">
                  <c:v>77.281196993031102</c:v>
                </c:pt>
                <c:pt idx="3754">
                  <c:v>77.348891555923899</c:v>
                </c:pt>
                <c:pt idx="3755">
                  <c:v>77.412387866408807</c:v>
                </c:pt>
                <c:pt idx="3756">
                  <c:v>77.472695258130102</c:v>
                </c:pt>
                <c:pt idx="3757">
                  <c:v>77.530772373865901</c:v>
                </c:pt>
                <c:pt idx="3758">
                  <c:v>77.587542392717793</c:v>
                </c:pt>
                <c:pt idx="3759">
                  <c:v>77.643164580981306</c:v>
                </c:pt>
                <c:pt idx="3760">
                  <c:v>77.697036846511594</c:v>
                </c:pt>
                <c:pt idx="3761">
                  <c:v>77.749272415765205</c:v>
                </c:pt>
                <c:pt idx="3762">
                  <c:v>77.800701622301403</c:v>
                </c:pt>
                <c:pt idx="3763">
                  <c:v>77.852141981784698</c:v>
                </c:pt>
                <c:pt idx="3764">
                  <c:v>77.904411187166403</c:v>
                </c:pt>
                <c:pt idx="3765">
                  <c:v>77.958340106683494</c:v>
                </c:pt>
                <c:pt idx="3766">
                  <c:v>78.014785991292399</c:v>
                </c:pt>
                <c:pt idx="3767">
                  <c:v>78.074646101479402</c:v>
                </c:pt>
                <c:pt idx="3768">
                  <c:v>78.138871970061302</c:v>
                </c:pt>
                <c:pt idx="3769">
                  <c:v>78.2084844367388</c:v>
                </c:pt>
                <c:pt idx="3770">
                  <c:v>78.280615980856993</c:v>
                </c:pt>
                <c:pt idx="3771">
                  <c:v>78.348465321377404</c:v>
                </c:pt>
                <c:pt idx="3772">
                  <c:v>78.409137093007502</c:v>
                </c:pt>
                <c:pt idx="3773">
                  <c:v>78.463595730687203</c:v>
                </c:pt>
                <c:pt idx="3774">
                  <c:v>78.512706905741695</c:v>
                </c:pt>
                <c:pt idx="3775">
                  <c:v>78.557251286542495</c:v>
                </c:pt>
                <c:pt idx="3776">
                  <c:v>78.597936947966105</c:v>
                </c:pt>
                <c:pt idx="3777">
                  <c:v>78.635410626911394</c:v>
                </c:pt>
                <c:pt idx="3778">
                  <c:v>78.670267911834998</c:v>
                </c:pt>
                <c:pt idx="3779">
                  <c:v>78.699088815742698</c:v>
                </c:pt>
                <c:pt idx="3780">
                  <c:v>78.714383594186899</c:v>
                </c:pt>
                <c:pt idx="3781">
                  <c:v>78.712421477624105</c:v>
                </c:pt>
                <c:pt idx="3782">
                  <c:v>78.693171276363998</c:v>
                </c:pt>
                <c:pt idx="3783">
                  <c:v>78.656326990331195</c:v>
                </c:pt>
                <c:pt idx="3784">
                  <c:v>78.601302944905896</c:v>
                </c:pt>
                <c:pt idx="3785">
                  <c:v>78.527224481074498</c:v>
                </c:pt>
                <c:pt idx="3786">
                  <c:v>78.432914051900596</c:v>
                </c:pt>
                <c:pt idx="3787">
                  <c:v>78.316872504308193</c:v>
                </c:pt>
                <c:pt idx="3788">
                  <c:v>78.177255248631297</c:v>
                </c:pt>
                <c:pt idx="3789">
                  <c:v>78.011843119040904</c:v>
                </c:pt>
                <c:pt idx="3790">
                  <c:v>77.829928872111694</c:v>
                </c:pt>
                <c:pt idx="3791">
                  <c:v>77.652464540107005</c:v>
                </c:pt>
                <c:pt idx="3792">
                  <c:v>77.488550934663806</c:v>
                </c:pt>
                <c:pt idx="3793">
                  <c:v>77.3355824946794</c:v>
                </c:pt>
                <c:pt idx="3794">
                  <c:v>77.191127642762396</c:v>
                </c:pt>
                <c:pt idx="3795">
                  <c:v>77.052890133020199</c:v>
                </c:pt>
                <c:pt idx="3796">
                  <c:v>76.918672550068393</c:v>
                </c:pt>
                <c:pt idx="3797">
                  <c:v>76.786341379044202</c:v>
                </c:pt>
                <c:pt idx="3798">
                  <c:v>76.653793091378702</c:v>
                </c:pt>
                <c:pt idx="3799">
                  <c:v>76.518920877442199</c:v>
                </c:pt>
                <c:pt idx="3800">
                  <c:v>76.390735963639699</c:v>
                </c:pt>
                <c:pt idx="3801">
                  <c:v>76.289510513913996</c:v>
                </c:pt>
                <c:pt idx="3802">
                  <c:v>76.224790261243896</c:v>
                </c:pt>
                <c:pt idx="3803">
                  <c:v>76.195546416271497</c:v>
                </c:pt>
                <c:pt idx="3804">
                  <c:v>76.201314120544296</c:v>
                </c:pt>
                <c:pt idx="3805">
                  <c:v>76.242185057152895</c:v>
                </c:pt>
                <c:pt idx="3806">
                  <c:v>76.318808908119394</c:v>
                </c:pt>
                <c:pt idx="3807">
                  <c:v>76.432403681705296</c:v>
                </c:pt>
                <c:pt idx="3808">
                  <c:v>76.584774718432399</c:v>
                </c:pt>
                <c:pt idx="3809">
                  <c:v>76.762817383061503</c:v>
                </c:pt>
                <c:pt idx="3810">
                  <c:v>76.938309464810501</c:v>
                </c:pt>
                <c:pt idx="3811">
                  <c:v>77.098514569957004</c:v>
                </c:pt>
                <c:pt idx="3812">
                  <c:v>77.245979309499305</c:v>
                </c:pt>
                <c:pt idx="3813">
                  <c:v>77.383047774328105</c:v>
                </c:pt>
                <c:pt idx="3814">
                  <c:v>77.511898796758103</c:v>
                </c:pt>
                <c:pt idx="3815">
                  <c:v>77.634580585119195</c:v>
                </c:pt>
                <c:pt idx="3816">
                  <c:v>77.753043281956906</c:v>
                </c:pt>
                <c:pt idx="3817">
                  <c:v>77.869169963384195</c:v>
                </c:pt>
                <c:pt idx="3818">
                  <c:v>77.9848065723492</c:v>
                </c:pt>
                <c:pt idx="3819">
                  <c:v>78.101791129323701</c:v>
                </c:pt>
                <c:pt idx="3820">
                  <c:v>78.213311845528906</c:v>
                </c:pt>
                <c:pt idx="3821">
                  <c:v>78.303799107766693</c:v>
                </c:pt>
                <c:pt idx="3822">
                  <c:v>78.3660201924354</c:v>
                </c:pt>
                <c:pt idx="3823">
                  <c:v>78.400964162264302</c:v>
                </c:pt>
                <c:pt idx="3824">
                  <c:v>78.409186484557907</c:v>
                </c:pt>
                <c:pt idx="3825">
                  <c:v>78.390817860871095</c:v>
                </c:pt>
                <c:pt idx="3826">
                  <c:v>78.345566304634403</c:v>
                </c:pt>
                <c:pt idx="3827">
                  <c:v>78.272712499751606</c:v>
                </c:pt>
                <c:pt idx="3828">
                  <c:v>78.171098478089903</c:v>
                </c:pt>
                <c:pt idx="3829">
                  <c:v>78.053749263020507</c:v>
                </c:pt>
                <c:pt idx="3830">
                  <c:v>77.948079691036696</c:v>
                </c:pt>
                <c:pt idx="3831">
                  <c:v>77.867050095325894</c:v>
                </c:pt>
                <c:pt idx="3832">
                  <c:v>77.809372434165098</c:v>
                </c:pt>
                <c:pt idx="3833">
                  <c:v>77.774129866819905</c:v>
                </c:pt>
                <c:pt idx="3834">
                  <c:v>77.760762179497306</c:v>
                </c:pt>
                <c:pt idx="3835">
                  <c:v>77.769056880220006</c:v>
                </c:pt>
                <c:pt idx="3836">
                  <c:v>77.799145821066503</c:v>
                </c:pt>
                <c:pt idx="3837">
                  <c:v>77.851507294083703</c:v>
                </c:pt>
                <c:pt idx="3838">
                  <c:v>77.926973634189906</c:v>
                </c:pt>
                <c:pt idx="3839">
                  <c:v>78.026744296871897</c:v>
                </c:pt>
                <c:pt idx="3840">
                  <c:v>78.142374738548</c:v>
                </c:pt>
                <c:pt idx="3841">
                  <c:v>78.255642488695202</c:v>
                </c:pt>
                <c:pt idx="3842">
                  <c:v>78.358317858745707</c:v>
                </c:pt>
                <c:pt idx="3843">
                  <c:v>78.452032970387293</c:v>
                </c:pt>
                <c:pt idx="3844">
                  <c:v>78.5382775135635</c:v>
                </c:pt>
                <c:pt idx="3845">
                  <c:v>78.618422426497602</c:v>
                </c:pt>
                <c:pt idx="3846">
                  <c:v>78.6937416880466</c:v>
                </c:pt>
                <c:pt idx="3847">
                  <c:v>78.765432568794907</c:v>
                </c:pt>
                <c:pt idx="3848">
                  <c:v>78.834634603493498</c:v>
                </c:pt>
                <c:pt idx="3849">
                  <c:v>78.898561206616705</c:v>
                </c:pt>
                <c:pt idx="3850">
                  <c:v>78.950455495567695</c:v>
                </c:pt>
                <c:pt idx="3851">
                  <c:v>78.987255880511995</c:v>
                </c:pt>
                <c:pt idx="3852">
                  <c:v>79.009547338220202</c:v>
                </c:pt>
                <c:pt idx="3853">
                  <c:v>79.0176842124025</c:v>
                </c:pt>
                <c:pt idx="3854">
                  <c:v>79.011795846336099</c:v>
                </c:pt>
                <c:pt idx="3855">
                  <c:v>78.991788638897702</c:v>
                </c:pt>
                <c:pt idx="3856">
                  <c:v>78.957344556685797</c:v>
                </c:pt>
                <c:pt idx="3857">
                  <c:v>78.907916078580598</c:v>
                </c:pt>
                <c:pt idx="3858">
                  <c:v>78.842717492379705</c:v>
                </c:pt>
                <c:pt idx="3859">
                  <c:v>78.760712405163304</c:v>
                </c:pt>
                <c:pt idx="3860">
                  <c:v>78.660597422751195</c:v>
                </c:pt>
                <c:pt idx="3861">
                  <c:v>78.547505260430995</c:v>
                </c:pt>
                <c:pt idx="3862">
                  <c:v>78.433086024503694</c:v>
                </c:pt>
                <c:pt idx="3863">
                  <c:v>78.322244742881097</c:v>
                </c:pt>
                <c:pt idx="3864">
                  <c:v>78.213219489021498</c:v>
                </c:pt>
                <c:pt idx="3865">
                  <c:v>78.104277203854707</c:v>
                </c:pt>
                <c:pt idx="3866">
                  <c:v>77.993686147175893</c:v>
                </c:pt>
                <c:pt idx="3867">
                  <c:v>77.879688370004502</c:v>
                </c:pt>
                <c:pt idx="3868">
                  <c:v>77.76047177033</c:v>
                </c:pt>
                <c:pt idx="3869">
                  <c:v>77.634141349530694</c:v>
                </c:pt>
                <c:pt idx="3870">
                  <c:v>77.502718649299794</c:v>
                </c:pt>
                <c:pt idx="3871">
                  <c:v>77.372173762981205</c:v>
                </c:pt>
                <c:pt idx="3872">
                  <c:v>77.244461116396906</c:v>
                </c:pt>
                <c:pt idx="3873">
                  <c:v>77.117550596772801</c:v>
                </c:pt>
                <c:pt idx="3874">
                  <c:v>76.989424841898199</c:v>
                </c:pt>
                <c:pt idx="3875">
                  <c:v>76.858047172253904</c:v>
                </c:pt>
                <c:pt idx="3876">
                  <c:v>76.721329216073102</c:v>
                </c:pt>
                <c:pt idx="3877">
                  <c:v>76.577097712706106</c:v>
                </c:pt>
                <c:pt idx="3878">
                  <c:v>76.423059966596</c:v>
                </c:pt>
                <c:pt idx="3879">
                  <c:v>76.256767478341004</c:v>
                </c:pt>
                <c:pt idx="3880">
                  <c:v>76.085488067472895</c:v>
                </c:pt>
                <c:pt idx="3881">
                  <c:v>75.926321250056901</c:v>
                </c:pt>
                <c:pt idx="3882">
                  <c:v>75.786647963637506</c:v>
                </c:pt>
                <c:pt idx="3883">
                  <c:v>75.664247969808002</c:v>
                </c:pt>
                <c:pt idx="3884">
                  <c:v>75.557175605412397</c:v>
                </c:pt>
                <c:pt idx="3885">
                  <c:v>75.463728854397402</c:v>
                </c:pt>
                <c:pt idx="3886">
                  <c:v>75.382422292664302</c:v>
                </c:pt>
                <c:pt idx="3887">
                  <c:v>75.311963475854597</c:v>
                </c:pt>
                <c:pt idx="3888">
                  <c:v>75.251232394729797</c:v>
                </c:pt>
                <c:pt idx="3889">
                  <c:v>75.199263671569895</c:v>
                </c:pt>
                <c:pt idx="3890">
                  <c:v>75.155231211553598</c:v>
                </c:pt>
                <c:pt idx="3891">
                  <c:v>75.118037675694893</c:v>
                </c:pt>
                <c:pt idx="3892">
                  <c:v>75.086297043670001</c:v>
                </c:pt>
                <c:pt idx="3893">
                  <c:v>75.059107372736904</c:v>
                </c:pt>
                <c:pt idx="3894">
                  <c:v>75.036036457473799</c:v>
                </c:pt>
                <c:pt idx="3895">
                  <c:v>75.016717563958494</c:v>
                </c:pt>
                <c:pt idx="3896">
                  <c:v>75.000843600187594</c:v>
                </c:pt>
                <c:pt idx="3897">
                  <c:v>74.988162234559795</c:v>
                </c:pt>
                <c:pt idx="3898">
                  <c:v>74.9784718848273</c:v>
                </c:pt>
                <c:pt idx="3899">
                  <c:v>74.971618513756695</c:v>
                </c:pt>
                <c:pt idx="3900">
                  <c:v>74.967493180561405</c:v>
                </c:pt>
                <c:pt idx="3901">
                  <c:v>74.966030309185797</c:v>
                </c:pt>
                <c:pt idx="3902">
                  <c:v>74.967206645911901</c:v>
                </c:pt>
                <c:pt idx="3903">
                  <c:v>74.971040889719703</c:v>
                </c:pt>
                <c:pt idx="3904">
                  <c:v>74.977593989524905</c:v>
                </c:pt>
                <c:pt idx="3905">
                  <c:v>74.986970113019396</c:v>
                </c:pt>
                <c:pt idx="3906">
                  <c:v>74.999318302514894</c:v>
                </c:pt>
                <c:pt idx="3907">
                  <c:v>75.014834844110595</c:v>
                </c:pt>
                <c:pt idx="3908">
                  <c:v>75.033766387846001</c:v>
                </c:pt>
                <c:pt idx="3909">
                  <c:v>75.056413868435001</c:v>
                </c:pt>
                <c:pt idx="3910">
                  <c:v>75.083137247188404</c:v>
                </c:pt>
                <c:pt idx="3911">
                  <c:v>75.112994224676996</c:v>
                </c:pt>
                <c:pt idx="3912">
                  <c:v>75.143725345432003</c:v>
                </c:pt>
                <c:pt idx="3913">
                  <c:v>75.174452100294005</c:v>
                </c:pt>
                <c:pt idx="3914">
                  <c:v>75.205662919964496</c:v>
                </c:pt>
                <c:pt idx="3915">
                  <c:v>75.237853929810697</c:v>
                </c:pt>
                <c:pt idx="3916">
                  <c:v>75.2715368362459</c:v>
                </c:pt>
                <c:pt idx="3917">
                  <c:v>75.307247060784306</c:v>
                </c:pt>
                <c:pt idx="3918">
                  <c:v>75.345552251070302</c:v>
                </c:pt>
                <c:pt idx="3919">
                  <c:v>75.387061304172406</c:v>
                </c:pt>
                <c:pt idx="3920">
                  <c:v>75.432434065707298</c:v>
                </c:pt>
                <c:pt idx="3921">
                  <c:v>75.483711161729602</c:v>
                </c:pt>
                <c:pt idx="3922">
                  <c:v>75.544346396140895</c:v>
                </c:pt>
                <c:pt idx="3923">
                  <c:v>75.616622966109801</c:v>
                </c:pt>
                <c:pt idx="3924">
                  <c:v>75.701689775772905</c:v>
                </c:pt>
                <c:pt idx="3925">
                  <c:v>75.8008990421704</c:v>
                </c:pt>
                <c:pt idx="3926">
                  <c:v>75.915827790009004</c:v>
                </c:pt>
                <c:pt idx="3927">
                  <c:v>76.048302919954395</c:v>
                </c:pt>
                <c:pt idx="3928">
                  <c:v>76.200430248938403</c:v>
                </c:pt>
                <c:pt idx="3929">
                  <c:v>76.374627887746897</c:v>
                </c:pt>
                <c:pt idx="3930">
                  <c:v>76.561035449906598</c:v>
                </c:pt>
                <c:pt idx="3931">
                  <c:v>76.737357504264907</c:v>
                </c:pt>
                <c:pt idx="3932">
                  <c:v>76.893767626642003</c:v>
                </c:pt>
                <c:pt idx="3933">
                  <c:v>77.032752103211806</c:v>
                </c:pt>
                <c:pt idx="3934">
                  <c:v>77.156520223099704</c:v>
                </c:pt>
                <c:pt idx="3935">
                  <c:v>77.267039397113706</c:v>
                </c:pt>
                <c:pt idx="3936">
                  <c:v>77.366066431591705</c:v>
                </c:pt>
                <c:pt idx="3937">
                  <c:v>77.455175454492405</c:v>
                </c:pt>
                <c:pt idx="3938">
                  <c:v>77.535782937641599</c:v>
                </c:pt>
                <c:pt idx="3939">
                  <c:v>77.609170212885303</c:v>
                </c:pt>
                <c:pt idx="3940">
                  <c:v>77.676503790948999</c:v>
                </c:pt>
                <c:pt idx="3941">
                  <c:v>77.735635025163702</c:v>
                </c:pt>
                <c:pt idx="3942">
                  <c:v>77.781066054937895</c:v>
                </c:pt>
                <c:pt idx="3943">
                  <c:v>77.810300170208194</c:v>
                </c:pt>
                <c:pt idx="3944">
                  <c:v>77.823802074764203</c:v>
                </c:pt>
                <c:pt idx="3945">
                  <c:v>77.821786394092399</c:v>
                </c:pt>
                <c:pt idx="3946">
                  <c:v>77.804221087050607</c:v>
                </c:pt>
                <c:pt idx="3947">
                  <c:v>77.7708269365436</c:v>
                </c:pt>
                <c:pt idx="3948">
                  <c:v>77.721073111104403</c:v>
                </c:pt>
                <c:pt idx="3949">
                  <c:v>77.6541688941888</c:v>
                </c:pt>
                <c:pt idx="3950">
                  <c:v>77.576363080775195</c:v>
                </c:pt>
                <c:pt idx="3951">
                  <c:v>77.501042973125095</c:v>
                </c:pt>
                <c:pt idx="3952">
                  <c:v>77.434323252989003</c:v>
                </c:pt>
                <c:pt idx="3953">
                  <c:v>77.375143347590694</c:v>
                </c:pt>
                <c:pt idx="3954">
                  <c:v>77.322562536608999</c:v>
                </c:pt>
                <c:pt idx="3955">
                  <c:v>77.275744998542393</c:v>
                </c:pt>
                <c:pt idx="3956">
                  <c:v>77.233946524538993</c:v>
                </c:pt>
                <c:pt idx="3957">
                  <c:v>77.196502688496196</c:v>
                </c:pt>
                <c:pt idx="3958">
                  <c:v>77.1628182853824</c:v>
                </c:pt>
                <c:pt idx="3959">
                  <c:v>77.132357869892303</c:v>
                </c:pt>
                <c:pt idx="3960">
                  <c:v>77.104637254741604</c:v>
                </c:pt>
                <c:pt idx="3961">
                  <c:v>77.079851642017104</c:v>
                </c:pt>
                <c:pt idx="3962">
                  <c:v>77.058878706693307</c:v>
                </c:pt>
                <c:pt idx="3963">
                  <c:v>77.042020892177504</c:v>
                </c:pt>
                <c:pt idx="3964">
                  <c:v>77.029010227634203</c:v>
                </c:pt>
                <c:pt idx="3965">
                  <c:v>77.019639896299395</c:v>
                </c:pt>
                <c:pt idx="3966">
                  <c:v>77.013760947933307</c:v>
                </c:pt>
                <c:pt idx="3967">
                  <c:v>77.011279931115794</c:v>
                </c:pt>
                <c:pt idx="3968">
                  <c:v>77.012157407748603</c:v>
                </c:pt>
                <c:pt idx="3969">
                  <c:v>77.016407326148894</c:v>
                </c:pt>
                <c:pt idx="3970">
                  <c:v>77.024097242771504</c:v>
                </c:pt>
                <c:pt idx="3971">
                  <c:v>77.035349396082097</c:v>
                </c:pt>
                <c:pt idx="3972">
                  <c:v>77.050342649652706</c:v>
                </c:pt>
                <c:pt idx="3973">
                  <c:v>77.069315335366895</c:v>
                </c:pt>
                <c:pt idx="3974">
                  <c:v>77.092569041929096</c:v>
                </c:pt>
                <c:pt idx="3975">
                  <c:v>77.120473408901205</c:v>
                </c:pt>
                <c:pt idx="3976">
                  <c:v>77.153472002471503</c:v>
                </c:pt>
                <c:pt idx="3977">
                  <c:v>77.192089366356896</c:v>
                </c:pt>
                <c:pt idx="3978">
                  <c:v>77.236939359919106</c:v>
                </c:pt>
                <c:pt idx="3979">
                  <c:v>77.288734885718199</c:v>
                </c:pt>
                <c:pt idx="3980">
                  <c:v>77.344325266684393</c:v>
                </c:pt>
                <c:pt idx="3981">
                  <c:v>77.396646223778006</c:v>
                </c:pt>
                <c:pt idx="3982">
                  <c:v>77.442555492793204</c:v>
                </c:pt>
                <c:pt idx="3983">
                  <c:v>77.482782844789895</c:v>
                </c:pt>
                <c:pt idx="3984">
                  <c:v>77.517967731406998</c:v>
                </c:pt>
                <c:pt idx="3985">
                  <c:v>77.548669449548001</c:v>
                </c:pt>
                <c:pt idx="3986">
                  <c:v>77.575376031931995</c:v>
                </c:pt>
                <c:pt idx="3987">
                  <c:v>77.598512004833495</c:v>
                </c:pt>
                <c:pt idx="3988">
                  <c:v>77.618445136326997</c:v>
                </c:pt>
                <c:pt idx="3989">
                  <c:v>77.635492282306998</c:v>
                </c:pt>
                <c:pt idx="3990">
                  <c:v>77.649924423210706</c:v>
                </c:pt>
                <c:pt idx="3991">
                  <c:v>77.661970971507301</c:v>
                </c:pt>
                <c:pt idx="3992">
                  <c:v>77.671823418425404</c:v>
                </c:pt>
                <c:pt idx="3993">
                  <c:v>77.679638377885894</c:v>
                </c:pt>
                <c:pt idx="3994">
                  <c:v>77.685540076028204</c:v>
                </c:pt>
                <c:pt idx="3995">
                  <c:v>77.689622325901297</c:v>
                </c:pt>
                <c:pt idx="3996">
                  <c:v>77.691950018710997</c:v>
                </c:pt>
                <c:pt idx="3997">
                  <c:v>77.692560155326206</c:v>
                </c:pt>
                <c:pt idx="3998">
                  <c:v>77.691462434442897</c:v>
                </c:pt>
                <c:pt idx="3999">
                  <c:v>77.688639406754206</c:v>
                </c:pt>
                <c:pt idx="4000">
                  <c:v>77.684046197576606</c:v>
                </c:pt>
                <c:pt idx="4001">
                  <c:v>77.677609793525207</c:v>
                </c:pt>
                <c:pt idx="4002">
                  <c:v>77.669227881897001</c:v>
                </c:pt>
                <c:pt idx="4003">
                  <c:v>77.658767224314104</c:v>
                </c:pt>
                <c:pt idx="4004">
                  <c:v>77.646061538774305</c:v>
                </c:pt>
                <c:pt idx="4005">
                  <c:v>77.630908856442005</c:v>
                </c:pt>
                <c:pt idx="4006">
                  <c:v>77.613068311163403</c:v>
                </c:pt>
                <c:pt idx="4007">
                  <c:v>77.592256310672397</c:v>
                </c:pt>
                <c:pt idx="4008">
                  <c:v>77.568142028624294</c:v>
                </c:pt>
                <c:pt idx="4009">
                  <c:v>77.540342145799301</c:v>
                </c:pt>
                <c:pt idx="4010">
                  <c:v>77.508414756883198</c:v>
                </c:pt>
                <c:pt idx="4011">
                  <c:v>77.471852365127504</c:v>
                </c:pt>
                <c:pt idx="4012">
                  <c:v>77.432585354824894</c:v>
                </c:pt>
                <c:pt idx="4013">
                  <c:v>77.395012638261804</c:v>
                </c:pt>
                <c:pt idx="4014">
                  <c:v>77.361048501343205</c:v>
                </c:pt>
                <c:pt idx="4015">
                  <c:v>77.330153052131493</c:v>
                </c:pt>
                <c:pt idx="4016">
                  <c:v>77.3018351783697</c:v>
                </c:pt>
                <c:pt idx="4017">
                  <c:v>77.275644740789801</c:v>
                </c:pt>
                <c:pt idx="4018">
                  <c:v>77.251165417725105</c:v>
                </c:pt>
                <c:pt idx="4019">
                  <c:v>77.228008107962594</c:v>
                </c:pt>
                <c:pt idx="4020">
                  <c:v>77.207159853958402</c:v>
                </c:pt>
                <c:pt idx="4021">
                  <c:v>77.190999490452896</c:v>
                </c:pt>
                <c:pt idx="4022">
                  <c:v>77.180625241596701</c:v>
                </c:pt>
                <c:pt idx="4023">
                  <c:v>77.175872198935906</c:v>
                </c:pt>
                <c:pt idx="4024">
                  <c:v>77.176664808381602</c:v>
                </c:pt>
                <c:pt idx="4025">
                  <c:v>77.183015669207506</c:v>
                </c:pt>
                <c:pt idx="4026">
                  <c:v>77.195025734326506</c:v>
                </c:pt>
                <c:pt idx="4027">
                  <c:v>77.212885915032402</c:v>
                </c:pt>
                <c:pt idx="4028">
                  <c:v>77.236880115715095</c:v>
                </c:pt>
                <c:pt idx="4029">
                  <c:v>77.267389746787799</c:v>
                </c:pt>
                <c:pt idx="4030">
                  <c:v>77.304899787564906</c:v>
                </c:pt>
                <c:pt idx="4031">
                  <c:v>77.350006436463701</c:v>
                </c:pt>
                <c:pt idx="4032">
                  <c:v>77.399559959342</c:v>
                </c:pt>
                <c:pt idx="4033">
                  <c:v>77.446614739509997</c:v>
                </c:pt>
                <c:pt idx="4034">
                  <c:v>77.488052128208395</c:v>
                </c:pt>
                <c:pt idx="4035">
                  <c:v>77.524530811748704</c:v>
                </c:pt>
                <c:pt idx="4036">
                  <c:v>77.556630653154798</c:v>
                </c:pt>
                <c:pt idx="4037">
                  <c:v>77.584861909631798</c:v>
                </c:pt>
                <c:pt idx="4038">
                  <c:v>77.609673343584305</c:v>
                </c:pt>
                <c:pt idx="4039">
                  <c:v>77.631459356118</c:v>
                </c:pt>
                <c:pt idx="4040">
                  <c:v>77.650566256416099</c:v>
                </c:pt>
                <c:pt idx="4041">
                  <c:v>77.667297766650407</c:v>
                </c:pt>
                <c:pt idx="4042">
                  <c:v>77.681919849930793</c:v>
                </c:pt>
                <c:pt idx="4043">
                  <c:v>77.694664938039296</c:v>
                </c:pt>
                <c:pt idx="4044">
                  <c:v>77.705735626152503</c:v>
                </c:pt>
                <c:pt idx="4045">
                  <c:v>77.715307893282301</c:v>
                </c:pt>
                <c:pt idx="4046">
                  <c:v>77.723533899628094</c:v>
                </c:pt>
                <c:pt idx="4047">
                  <c:v>77.730544405306702</c:v>
                </c:pt>
                <c:pt idx="4048">
                  <c:v>77.736450848906898</c:v>
                </c:pt>
                <c:pt idx="4049">
                  <c:v>77.741347118911506</c:v>
                </c:pt>
                <c:pt idx="4050">
                  <c:v>77.745311046142504</c:v>
                </c:pt>
                <c:pt idx="4051">
                  <c:v>77.748405640955795</c:v>
                </c:pt>
                <c:pt idx="4052">
                  <c:v>77.750680094849798</c:v>
                </c:pt>
                <c:pt idx="4053">
                  <c:v>77.752170562410996</c:v>
                </c:pt>
                <c:pt idx="4054">
                  <c:v>77.7529007360246</c:v>
                </c:pt>
                <c:pt idx="4055">
                  <c:v>77.752882222487798</c:v>
                </c:pt>
                <c:pt idx="4056">
                  <c:v>77.752114727510403</c:v>
                </c:pt>
                <c:pt idx="4057">
                  <c:v>77.750586051037203</c:v>
                </c:pt>
                <c:pt idx="4058">
                  <c:v>77.748271893316101</c:v>
                </c:pt>
                <c:pt idx="4059">
                  <c:v>77.745135468631105</c:v>
                </c:pt>
                <c:pt idx="4060">
                  <c:v>77.7411269205585</c:v>
                </c:pt>
                <c:pt idx="4061">
                  <c:v>77.736182529452194</c:v>
                </c:pt>
                <c:pt idx="4062">
                  <c:v>77.7302236995599</c:v>
                </c:pt>
                <c:pt idx="4063">
                  <c:v>77.723155709669399</c:v>
                </c:pt>
                <c:pt idx="4064">
                  <c:v>77.714866207426098</c:v>
                </c:pt>
                <c:pt idx="4065">
                  <c:v>77.7052234233863</c:v>
                </c:pt>
                <c:pt idx="4066">
                  <c:v>77.694074076417806</c:v>
                </c:pt>
                <c:pt idx="4067">
                  <c:v>77.681240937152097</c:v>
                </c:pt>
                <c:pt idx="4068">
                  <c:v>77.666520010756798</c:v>
                </c:pt>
                <c:pt idx="4069">
                  <c:v>77.649677294245095</c:v>
                </c:pt>
                <c:pt idx="4070">
                  <c:v>77.630445056778896</c:v>
                </c:pt>
                <c:pt idx="4071">
                  <c:v>77.6085175838341</c:v>
                </c:pt>
                <c:pt idx="4072">
                  <c:v>77.583546317580897</c:v>
                </c:pt>
                <c:pt idx="4073">
                  <c:v>77.555134316228802</c:v>
                </c:pt>
                <c:pt idx="4074">
                  <c:v>77.522829944263094</c:v>
                </c:pt>
                <c:pt idx="4075">
                  <c:v>77.486119693273096</c:v>
                </c:pt>
                <c:pt idx="4076">
                  <c:v>77.444420019251993</c:v>
                </c:pt>
                <c:pt idx="4077">
                  <c:v>77.3970680666162</c:v>
                </c:pt>
                <c:pt idx="4078">
                  <c:v>77.343311131491106</c:v>
                </c:pt>
                <c:pt idx="4079">
                  <c:v>77.282294696774301</c:v>
                </c:pt>
                <c:pt idx="4080">
                  <c:v>77.213048848781796</c:v>
                </c:pt>
                <c:pt idx="4081">
                  <c:v>77.134472920195293</c:v>
                </c:pt>
                <c:pt idx="4082">
                  <c:v>77.049291918684602</c:v>
                </c:pt>
                <c:pt idx="4083">
                  <c:v>76.964099722193197</c:v>
                </c:pt>
                <c:pt idx="4084">
                  <c:v>76.881516045305602</c:v>
                </c:pt>
                <c:pt idx="4085">
                  <c:v>76.800228142715</c:v>
                </c:pt>
                <c:pt idx="4086">
                  <c:v>76.718943866667701</c:v>
                </c:pt>
                <c:pt idx="4087">
                  <c:v>76.636371127057203</c:v>
                </c:pt>
                <c:pt idx="4088">
                  <c:v>76.551197352435196</c:v>
                </c:pt>
                <c:pt idx="4089">
                  <c:v>76.462068625453</c:v>
                </c:pt>
                <c:pt idx="4090">
                  <c:v>76.367568252026501</c:v>
                </c:pt>
                <c:pt idx="4091">
                  <c:v>76.270168136098107</c:v>
                </c:pt>
                <c:pt idx="4092">
                  <c:v>76.176267890963899</c:v>
                </c:pt>
                <c:pt idx="4093">
                  <c:v>76.088348778257398</c:v>
                </c:pt>
                <c:pt idx="4094">
                  <c:v>76.005013240895906</c:v>
                </c:pt>
                <c:pt idx="4095">
                  <c:v>75.924936582042704</c:v>
                </c:pt>
                <c:pt idx="4096">
                  <c:v>75.846845907803697</c:v>
                </c:pt>
                <c:pt idx="4097">
                  <c:v>75.7694998933802</c:v>
                </c:pt>
                <c:pt idx="4098">
                  <c:v>75.691669051042595</c:v>
                </c:pt>
                <c:pt idx="4099">
                  <c:v>75.612116186264799</c:v>
                </c:pt>
                <c:pt idx="4100">
                  <c:v>75.529576761672104</c:v>
                </c:pt>
                <c:pt idx="4101">
                  <c:v>75.446712751113907</c:v>
                </c:pt>
                <c:pt idx="4102">
                  <c:v>75.370154893606099</c:v>
                </c:pt>
                <c:pt idx="4103">
                  <c:v>75.302660185000605</c:v>
                </c:pt>
                <c:pt idx="4104">
                  <c:v>75.243155733349894</c:v>
                </c:pt>
                <c:pt idx="4105">
                  <c:v>75.190695659364394</c:v>
                </c:pt>
                <c:pt idx="4106">
                  <c:v>75.144446060770903</c:v>
                </c:pt>
                <c:pt idx="4107">
                  <c:v>75.103671756650101</c:v>
                </c:pt>
                <c:pt idx="4108">
                  <c:v>75.067724601044304</c:v>
                </c:pt>
                <c:pt idx="4109">
                  <c:v>75.036033180066497</c:v>
                </c:pt>
                <c:pt idx="4110">
                  <c:v>75.008093728739098</c:v>
                </c:pt>
                <c:pt idx="4111">
                  <c:v>74.983462123174903</c:v>
                </c:pt>
                <c:pt idx="4112">
                  <c:v>74.961746820810006</c:v>
                </c:pt>
                <c:pt idx="4113">
                  <c:v>74.942602636465594</c:v>
                </c:pt>
                <c:pt idx="4114">
                  <c:v>74.925725255305096</c:v>
                </c:pt>
                <c:pt idx="4115">
                  <c:v>74.910846395462997</c:v>
                </c:pt>
                <c:pt idx="4116">
                  <c:v>74.897729543451803</c:v>
                </c:pt>
                <c:pt idx="4117">
                  <c:v>74.886166194557703</c:v>
                </c:pt>
                <c:pt idx="4118">
                  <c:v>74.875972538461795</c:v>
                </c:pt>
                <c:pt idx="4119">
                  <c:v>74.8669865374018</c:v>
                </c:pt>
                <c:pt idx="4120">
                  <c:v>74.859065350429702</c:v>
                </c:pt>
                <c:pt idx="4121">
                  <c:v>74.852083062819702</c:v>
                </c:pt>
                <c:pt idx="4122">
                  <c:v>74.845928684535593</c:v>
                </c:pt>
                <c:pt idx="4123">
                  <c:v>74.840504385939397</c:v>
                </c:pt>
                <c:pt idx="4124">
                  <c:v>74.835723942697499</c:v>
                </c:pt>
                <c:pt idx="4125">
                  <c:v>74.831511365163095</c:v>
                </c:pt>
                <c:pt idx="4126">
                  <c:v>74.827799690449595</c:v>
                </c:pt>
                <c:pt idx="4127">
                  <c:v>74.824529917992507</c:v>
                </c:pt>
                <c:pt idx="4128">
                  <c:v>74.821650071679798</c:v>
                </c:pt>
                <c:pt idx="4129">
                  <c:v>74.819114373642506</c:v>
                </c:pt>
                <c:pt idx="4130">
                  <c:v>74.816882516572704</c:v>
                </c:pt>
                <c:pt idx="4131">
                  <c:v>74.814919023000698</c:v>
                </c:pt>
                <c:pt idx="4132">
                  <c:v>74.813192681347402</c:v>
                </c:pt>
                <c:pt idx="4133">
                  <c:v>74.811676049786499</c:v>
                </c:pt>
                <c:pt idx="4134">
                  <c:v>74.810345020031406</c:v>
                </c:pt>
                <c:pt idx="4135">
                  <c:v>74.809178434110805</c:v>
                </c:pt>
                <c:pt idx="4136">
                  <c:v>74.808157748042902</c:v>
                </c:pt>
                <c:pt idx="4137">
                  <c:v>74.807266737061695</c:v>
                </c:pt>
                <c:pt idx="4138">
                  <c:v>74.806491237708599</c:v>
                </c:pt>
                <c:pt idx="4139">
                  <c:v>74.805818922691103</c:v>
                </c:pt>
                <c:pt idx="4140">
                  <c:v>74.805239104929001</c:v>
                </c:pt>
                <c:pt idx="4141">
                  <c:v>74.804742567673003</c:v>
                </c:pt>
                <c:pt idx="4142">
                  <c:v>74.804321417995794</c:v>
                </c:pt>
                <c:pt idx="4143">
                  <c:v>74.803968961326802</c:v>
                </c:pt>
                <c:pt idx="4144">
                  <c:v>74.803679595035405</c:v>
                </c:pt>
                <c:pt idx="4145">
                  <c:v>74.803448719371701</c:v>
                </c:pt>
                <c:pt idx="4146">
                  <c:v>74.803272664349905</c:v>
                </c:pt>
                <c:pt idx="4147">
                  <c:v>74.803148631409599</c:v>
                </c:pt>
                <c:pt idx="4148">
                  <c:v>74.803074648930306</c:v>
                </c:pt>
                <c:pt idx="4149">
                  <c:v>74.803049540890896</c:v>
                </c:pt>
                <c:pt idx="4150">
                  <c:v>74.803072908175494</c:v>
                </c:pt>
                <c:pt idx="4151">
                  <c:v>74.803145122228997</c:v>
                </c:pt>
                <c:pt idx="4152">
                  <c:v>74.803267330961901</c:v>
                </c:pt>
                <c:pt idx="4153">
                  <c:v>74.803441476996895</c:v>
                </c:pt>
                <c:pt idx="4154">
                  <c:v>74.803670328549401</c:v>
                </c:pt>
                <c:pt idx="4155">
                  <c:v>74.803957523430299</c:v>
                </c:pt>
                <c:pt idx="4156">
                  <c:v>74.8043076268726</c:v>
                </c:pt>
                <c:pt idx="4157">
                  <c:v>74.804726204100106</c:v>
                </c:pt>
                <c:pt idx="4158">
                  <c:v>74.805219908792097</c:v>
                </c:pt>
                <c:pt idx="4159">
                  <c:v>74.805796588849503</c:v>
                </c:pt>
                <c:pt idx="4160">
                  <c:v>74.806465411144799</c:v>
                </c:pt>
                <c:pt idx="4161">
                  <c:v>74.807237007238299</c:v>
                </c:pt>
                <c:pt idx="4162">
                  <c:v>74.808123642376302</c:v>
                </c:pt>
                <c:pt idx="4163">
                  <c:v>74.809139410459196</c:v>
                </c:pt>
                <c:pt idx="4164">
                  <c:v>74.810300458077293</c:v>
                </c:pt>
                <c:pt idx="4165">
                  <c:v>74.811625241175605</c:v>
                </c:pt>
                <c:pt idx="4166">
                  <c:v>74.813134818428907</c:v>
                </c:pt>
                <c:pt idx="4167">
                  <c:v>74.814853185989094</c:v>
                </c:pt>
                <c:pt idx="4168">
                  <c:v>74.816807658926606</c:v>
                </c:pt>
                <c:pt idx="4169">
                  <c:v>74.819029305429297</c:v>
                </c:pt>
                <c:pt idx="4170">
                  <c:v>74.821553440659997</c:v>
                </c:pt>
                <c:pt idx="4171">
                  <c:v>74.824420188125202</c:v>
                </c:pt>
                <c:pt idx="4172">
                  <c:v>74.827675117475096</c:v>
                </c:pt>
                <c:pt idx="4173">
                  <c:v>74.8313699688767</c:v>
                </c:pt>
                <c:pt idx="4174">
                  <c:v>74.8355634754721</c:v>
                </c:pt>
                <c:pt idx="4175">
                  <c:v>74.840322296997499</c:v>
                </c:pt>
                <c:pt idx="4176">
                  <c:v>74.845722079401796</c:v>
                </c:pt>
                <c:pt idx="4177">
                  <c:v>74.851848657310896</c:v>
                </c:pt>
                <c:pt idx="4178">
                  <c:v>74.858799418449706</c:v>
                </c:pt>
                <c:pt idx="4179">
                  <c:v>74.866684851711398</c:v>
                </c:pt>
                <c:pt idx="4180">
                  <c:v>74.875630303482694</c:v>
                </c:pt>
                <c:pt idx="4181">
                  <c:v>74.885777970142698</c:v>
                </c:pt>
                <c:pt idx="4182">
                  <c:v>74.897289158408398</c:v>
                </c:pt>
                <c:pt idx="4183">
                  <c:v>74.910346849456204</c:v>
                </c:pt>
                <c:pt idx="4184">
                  <c:v>74.925158607580698</c:v>
                </c:pt>
                <c:pt idx="4185">
                  <c:v>74.941959879624505</c:v>
                </c:pt>
                <c:pt idx="4186">
                  <c:v>74.961017737626904</c:v>
                </c:pt>
                <c:pt idx="4187">
                  <c:v>74.982635124186203</c:v>
                </c:pt>
                <c:pt idx="4188">
                  <c:v>75.007155668017006</c:v>
                </c:pt>
                <c:pt idx="4189">
                  <c:v>75.034969146252706</c:v>
                </c:pt>
                <c:pt idx="4190">
                  <c:v>75.066517680319294</c:v>
                </c:pt>
                <c:pt idx="4191">
                  <c:v>75.102302763872601</c:v>
                </c:pt>
                <c:pt idx="4192">
                  <c:v>75.142893234511604</c:v>
                </c:pt>
                <c:pt idx="4193">
                  <c:v>75.188934315987694</c:v>
                </c:pt>
                <c:pt idx="4194">
                  <c:v>75.241157874644301</c:v>
                </c:pt>
                <c:pt idx="4195">
                  <c:v>75.300394053120797</c:v>
                </c:pt>
                <c:pt idx="4196">
                  <c:v>75.367584435932699</c:v>
                </c:pt>
                <c:pt idx="4197">
                  <c:v>75.439823061758503</c:v>
                </c:pt>
                <c:pt idx="4198">
                  <c:v>75.510310291086995</c:v>
                </c:pt>
                <c:pt idx="4199">
                  <c:v>75.576192629715194</c:v>
                </c:pt>
                <c:pt idx="4200">
                  <c:v>75.638517339451397</c:v>
                </c:pt>
                <c:pt idx="4201">
                  <c:v>75.698275130243204</c:v>
                </c:pt>
                <c:pt idx="4202">
                  <c:v>75.756415908444097</c:v>
                </c:pt>
                <c:pt idx="4203">
                  <c:v>75.813863876470194</c:v>
                </c:pt>
                <c:pt idx="4204">
                  <c:v>75.871532223867206</c:v>
                </c:pt>
                <c:pt idx="4205">
                  <c:v>75.930337643318694</c:v>
                </c:pt>
                <c:pt idx="4206">
                  <c:v>75.991214902339095</c:v>
                </c:pt>
                <c:pt idx="4207">
                  <c:v>76.055131702283603</c:v>
                </c:pt>
                <c:pt idx="4208">
                  <c:v>76.123104060872706</c:v>
                </c:pt>
                <c:pt idx="4209">
                  <c:v>76.196212462750196</c:v>
                </c:pt>
                <c:pt idx="4210">
                  <c:v>76.275619034804095</c:v>
                </c:pt>
                <c:pt idx="4211">
                  <c:v>76.362586019267894</c:v>
                </c:pt>
                <c:pt idx="4212">
                  <c:v>76.458495838249505</c:v>
                </c:pt>
                <c:pt idx="4213">
                  <c:v>76.564873068631897</c:v>
                </c:pt>
                <c:pt idx="4214">
                  <c:v>76.683408676658999</c:v>
                </c:pt>
                <c:pt idx="4215">
                  <c:v>76.815986897435593</c:v>
                </c:pt>
                <c:pt idx="4216">
                  <c:v>76.964715065342702</c:v>
                </c:pt>
                <c:pt idx="4217">
                  <c:v>77.124009262568606</c:v>
                </c:pt>
                <c:pt idx="4218">
                  <c:v>77.280505800030497</c:v>
                </c:pt>
                <c:pt idx="4219">
                  <c:v>77.428744488018495</c:v>
                </c:pt>
                <c:pt idx="4220">
                  <c:v>77.571081720062494</c:v>
                </c:pt>
                <c:pt idx="4221">
                  <c:v>77.709780080493104</c:v>
                </c:pt>
                <c:pt idx="4222">
                  <c:v>77.847044310350398</c:v>
                </c:pt>
                <c:pt idx="4223">
                  <c:v>77.985056353818507</c:v>
                </c:pt>
                <c:pt idx="4224">
                  <c:v>78.126010042283099</c:v>
                </c:pt>
                <c:pt idx="4225">
                  <c:v>78.272145967346802</c:v>
                </c:pt>
                <c:pt idx="4226">
                  <c:v>78.425787036504403</c:v>
                </c:pt>
                <c:pt idx="4227">
                  <c:v>78.581427487773297</c:v>
                </c:pt>
                <c:pt idx="4228">
                  <c:v>78.725645491700604</c:v>
                </c:pt>
                <c:pt idx="4229">
                  <c:v>78.852785619086205</c:v>
                </c:pt>
                <c:pt idx="4230">
                  <c:v>78.964868881972507</c:v>
                </c:pt>
                <c:pt idx="4231">
                  <c:v>79.063676949362801</c:v>
                </c:pt>
                <c:pt idx="4232">
                  <c:v>79.150780468527699</c:v>
                </c:pt>
                <c:pt idx="4233">
                  <c:v>79.227564031922697</c:v>
                </c:pt>
                <c:pt idx="4234">
                  <c:v>79.295248186588793</c:v>
                </c:pt>
                <c:pt idx="4235">
                  <c:v>79.354908835897007</c:v>
                </c:pt>
                <c:pt idx="4236">
                  <c:v>79.407494342045595</c:v>
                </c:pt>
                <c:pt idx="4237">
                  <c:v>79.453840601170398</c:v>
                </c:pt>
                <c:pt idx="4238">
                  <c:v>79.494684330700693</c:v>
                </c:pt>
                <c:pt idx="4239">
                  <c:v>79.530674780176597</c:v>
                </c:pt>
                <c:pt idx="4240">
                  <c:v>79.562384051681803</c:v>
                </c:pt>
                <c:pt idx="4241">
                  <c:v>79.590316193944801</c:v>
                </c:pt>
                <c:pt idx="4242">
                  <c:v>79.6149152146685</c:v>
                </c:pt>
                <c:pt idx="4243">
                  <c:v>79.636572138450006</c:v>
                </c:pt>
                <c:pt idx="4244">
                  <c:v>79.655631222485397</c:v>
                </c:pt>
                <c:pt idx="4245">
                  <c:v>79.672395428862004</c:v>
                </c:pt>
                <c:pt idx="4246">
                  <c:v>79.687131240425401</c:v>
                </c:pt>
                <c:pt idx="4247">
                  <c:v>79.700072896776106</c:v>
                </c:pt>
                <c:pt idx="4248">
                  <c:v>79.711426117727797</c:v>
                </c:pt>
                <c:pt idx="4249">
                  <c:v>79.721371373417995</c:v>
                </c:pt>
                <c:pt idx="4250">
                  <c:v>79.730066753050494</c:v>
                </c:pt>
                <c:pt idx="4251">
                  <c:v>79.737650477872293</c:v>
                </c:pt>
                <c:pt idx="4252">
                  <c:v>79.744243098330401</c:v>
                </c:pt>
                <c:pt idx="4253">
                  <c:v>79.749949410334693</c:v>
                </c:pt>
                <c:pt idx="4254">
                  <c:v>79.754860121087702</c:v>
                </c:pt>
                <c:pt idx="4255">
                  <c:v>79.759053290960793</c:v>
                </c:pt>
                <c:pt idx="4256">
                  <c:v>79.762595574337595</c:v>
                </c:pt>
                <c:pt idx="4257">
                  <c:v>79.765543279147806</c:v>
                </c:pt>
                <c:pt idx="4258">
                  <c:v>79.767943261935002</c:v>
                </c:pt>
                <c:pt idx="4259">
                  <c:v>79.769833672685294</c:v>
                </c:pt>
                <c:pt idx="4260">
                  <c:v>79.771244561257802</c:v>
                </c:pt>
                <c:pt idx="4261">
                  <c:v>79.772198355054897</c:v>
                </c:pt>
                <c:pt idx="4262">
                  <c:v>79.772710215526999</c:v>
                </c:pt>
                <c:pt idx="4263">
                  <c:v>79.7727882791784</c:v>
                </c:pt>
                <c:pt idx="4264">
                  <c:v>79.772433786904202</c:v>
                </c:pt>
                <c:pt idx="4265">
                  <c:v>79.771641103715993</c:v>
                </c:pt>
                <c:pt idx="4266">
                  <c:v>79.770397629168102</c:v>
                </c:pt>
                <c:pt idx="4267">
                  <c:v>79.768683597061695</c:v>
                </c:pt>
                <c:pt idx="4268">
                  <c:v>79.766471761242499</c:v>
                </c:pt>
                <c:pt idx="4269">
                  <c:v>79.7637269624975</c:v>
                </c:pt>
                <c:pt idx="4270">
                  <c:v>79.760405569665906</c:v>
                </c:pt>
                <c:pt idx="4271">
                  <c:v>79.756454786081406</c:v>
                </c:pt>
                <c:pt idx="4272">
                  <c:v>79.7518118103186</c:v>
                </c:pt>
                <c:pt idx="4273">
                  <c:v>79.746402837905904</c:v>
                </c:pt>
                <c:pt idx="4274">
                  <c:v>79.740141888800693</c:v>
                </c:pt>
                <c:pt idx="4275">
                  <c:v>79.732973154411596</c:v>
                </c:pt>
                <c:pt idx="4276">
                  <c:v>79.724913822890599</c:v>
                </c:pt>
                <c:pt idx="4277">
                  <c:v>79.716010638598505</c:v>
                </c:pt>
                <c:pt idx="4278">
                  <c:v>79.706296931728403</c:v>
                </c:pt>
                <c:pt idx="4279">
                  <c:v>79.695749434364203</c:v>
                </c:pt>
                <c:pt idx="4280">
                  <c:v>79.684244197526198</c:v>
                </c:pt>
                <c:pt idx="4281">
                  <c:v>79.671598334641303</c:v>
                </c:pt>
                <c:pt idx="4282">
                  <c:v>79.657610827811297</c:v>
                </c:pt>
                <c:pt idx="4283">
                  <c:v>79.642059332444305</c:v>
                </c:pt>
                <c:pt idx="4284">
                  <c:v>79.624696642877893</c:v>
                </c:pt>
                <c:pt idx="4285">
                  <c:v>79.6052467628123</c:v>
                </c:pt>
                <c:pt idx="4286">
                  <c:v>79.583400518089604</c:v>
                </c:pt>
                <c:pt idx="4287">
                  <c:v>79.558810642078996</c:v>
                </c:pt>
                <c:pt idx="4288">
                  <c:v>79.531086273859998</c:v>
                </c:pt>
                <c:pt idx="4289">
                  <c:v>79.502187013991204</c:v>
                </c:pt>
                <c:pt idx="4290">
                  <c:v>79.476454037580794</c:v>
                </c:pt>
                <c:pt idx="4291">
                  <c:v>79.455878563609701</c:v>
                </c:pt>
                <c:pt idx="4292">
                  <c:v>79.440133525544894</c:v>
                </c:pt>
                <c:pt idx="4293">
                  <c:v>79.428968641180504</c:v>
                </c:pt>
                <c:pt idx="4294">
                  <c:v>79.422206434166597</c:v>
                </c:pt>
                <c:pt idx="4295">
                  <c:v>79.419739412855094</c:v>
                </c:pt>
                <c:pt idx="4296">
                  <c:v>79.421528361619295</c:v>
                </c:pt>
                <c:pt idx="4297">
                  <c:v>79.427601717484393</c:v>
                </c:pt>
                <c:pt idx="4298">
                  <c:v>79.438056000997804</c:v>
                </c:pt>
                <c:pt idx="4299">
                  <c:v>79.451670450770607</c:v>
                </c:pt>
                <c:pt idx="4300">
                  <c:v>79.465887660652101</c:v>
                </c:pt>
                <c:pt idx="4301">
                  <c:v>79.479546726837299</c:v>
                </c:pt>
                <c:pt idx="4302">
                  <c:v>79.492864773044701</c:v>
                </c:pt>
                <c:pt idx="4303">
                  <c:v>79.506053502159503</c:v>
                </c:pt>
                <c:pt idx="4304">
                  <c:v>79.519322561449499</c:v>
                </c:pt>
                <c:pt idx="4305">
                  <c:v>79.532882875106594</c:v>
                </c:pt>
                <c:pt idx="4306">
                  <c:v>79.546949997085093</c:v>
                </c:pt>
                <c:pt idx="4307">
                  <c:v>79.561747537534501</c:v>
                </c:pt>
                <c:pt idx="4308">
                  <c:v>79.577510717294203</c:v>
                </c:pt>
                <c:pt idx="4309">
                  <c:v>79.594490106949095</c:v>
                </c:pt>
                <c:pt idx="4310">
                  <c:v>79.612955596287904</c:v>
                </c:pt>
                <c:pt idx="4311">
                  <c:v>79.632606575903395</c:v>
                </c:pt>
                <c:pt idx="4312">
                  <c:v>79.651973086432605</c:v>
                </c:pt>
                <c:pt idx="4313">
                  <c:v>79.669580669271895</c:v>
                </c:pt>
                <c:pt idx="4314">
                  <c:v>79.685115114044095</c:v>
                </c:pt>
                <c:pt idx="4315">
                  <c:v>79.698823355376305</c:v>
                </c:pt>
                <c:pt idx="4316">
                  <c:v>79.710923298672398</c:v>
                </c:pt>
                <c:pt idx="4317">
                  <c:v>79.721607283924598</c:v>
                </c:pt>
                <c:pt idx="4318">
                  <c:v>79.731045143138701</c:v>
                </c:pt>
                <c:pt idx="4319">
                  <c:v>79.739386899973795</c:v>
                </c:pt>
                <c:pt idx="4320">
                  <c:v>79.746765154509603</c:v>
                </c:pt>
                <c:pt idx="4321">
                  <c:v>79.753297191049498</c:v>
                </c:pt>
                <c:pt idx="4322">
                  <c:v>79.759086842464797</c:v>
                </c:pt>
                <c:pt idx="4323">
                  <c:v>79.764226140716502</c:v>
                </c:pt>
                <c:pt idx="4324">
                  <c:v>79.768796779789497</c:v>
                </c:pt>
                <c:pt idx="4325">
                  <c:v>79.772871414295807</c:v>
                </c:pt>
                <c:pt idx="4326">
                  <c:v>79.776514814387596</c:v>
                </c:pt>
                <c:pt idx="4327">
                  <c:v>79.779784895339901</c:v>
                </c:pt>
                <c:pt idx="4328">
                  <c:v>79.782733638168693</c:v>
                </c:pt>
                <c:pt idx="4329">
                  <c:v>79.785407915917901</c:v>
                </c:pt>
                <c:pt idx="4330">
                  <c:v>79.787850238750494</c:v>
                </c:pt>
                <c:pt idx="4331">
                  <c:v>79.790099429687501</c:v>
                </c:pt>
                <c:pt idx="4332">
                  <c:v>79.792191241736802</c:v>
                </c:pt>
                <c:pt idx="4333">
                  <c:v>79.794158926220703</c:v>
                </c:pt>
                <c:pt idx="4334">
                  <c:v>79.796033761336801</c:v>
                </c:pt>
                <c:pt idx="4335">
                  <c:v>79.797845549354705</c:v>
                </c:pt>
                <c:pt idx="4336">
                  <c:v>79.799623090350906</c:v>
                </c:pt>
                <c:pt idx="4337">
                  <c:v>79.801394640013299</c:v>
                </c:pt>
                <c:pt idx="4338">
                  <c:v>79.8031883587919</c:v>
                </c:pt>
                <c:pt idx="4339">
                  <c:v>79.805032759535806</c:v>
                </c:pt>
                <c:pt idx="4340">
                  <c:v>79.8069571607314</c:v>
                </c:pt>
                <c:pt idx="4341">
                  <c:v>79.808992152547802</c:v>
                </c:pt>
                <c:pt idx="4342">
                  <c:v>79.811170083096101</c:v>
                </c:pt>
                <c:pt idx="4343">
                  <c:v>79.813525572633196</c:v>
                </c:pt>
                <c:pt idx="4344">
                  <c:v>79.816096063883293</c:v>
                </c:pt>
                <c:pt idx="4345">
                  <c:v>79.818922417225096</c:v>
                </c:pt>
                <c:pt idx="4346">
                  <c:v>79.822049560206395</c:v>
                </c:pt>
                <c:pt idx="4347">
                  <c:v>79.825527201709505</c:v>
                </c:pt>
                <c:pt idx="4348">
                  <c:v>79.829410622120605</c:v>
                </c:pt>
                <c:pt idx="4349">
                  <c:v>79.833761552063905</c:v>
                </c:pt>
                <c:pt idx="4350">
                  <c:v>79.838649153667802</c:v>
                </c:pt>
                <c:pt idx="4351">
                  <c:v>79.844151119961893</c:v>
                </c:pt>
                <c:pt idx="4352">
                  <c:v>79.850354909881503</c:v>
                </c:pt>
                <c:pt idx="4353">
                  <c:v>79.857359138508599</c:v>
                </c:pt>
                <c:pt idx="4354">
                  <c:v>79.865275144652799</c:v>
                </c:pt>
                <c:pt idx="4355">
                  <c:v>79.874228760685597</c:v>
                </c:pt>
                <c:pt idx="4356">
                  <c:v>79.884362312764594</c:v>
                </c:pt>
                <c:pt idx="4357">
                  <c:v>79.895836883242197</c:v>
                </c:pt>
                <c:pt idx="4358">
                  <c:v>79.908834871220705</c:v>
                </c:pt>
                <c:pt idx="4359">
                  <c:v>79.923562891958099</c:v>
                </c:pt>
                <c:pt idx="4360">
                  <c:v>79.940255061212397</c:v>
                </c:pt>
                <c:pt idx="4361">
                  <c:v>79.959176716731307</c:v>
                </c:pt>
                <c:pt idx="4362">
                  <c:v>79.980628636046504</c:v>
                </c:pt>
                <c:pt idx="4363">
                  <c:v>80.004951817614995</c:v>
                </c:pt>
                <c:pt idx="4364">
                  <c:v>80.032532901310802</c:v>
                </c:pt>
                <c:pt idx="4365">
                  <c:v>80.063810314430299</c:v>
                </c:pt>
                <c:pt idx="4366">
                  <c:v>80.099281240906393</c:v>
                </c:pt>
                <c:pt idx="4367">
                  <c:v>80.139509524515404</c:v>
                </c:pt>
                <c:pt idx="4368">
                  <c:v>80.185134631705097</c:v>
                </c:pt>
                <c:pt idx="4369">
                  <c:v>80.236881816515705</c:v>
                </c:pt>
                <c:pt idx="4370">
                  <c:v>80.295573649175793</c:v>
                </c:pt>
                <c:pt idx="4371">
                  <c:v>80.362143091630998</c:v>
                </c:pt>
                <c:pt idx="4372">
                  <c:v>80.437648300049204</c:v>
                </c:pt>
                <c:pt idx="4373">
                  <c:v>80.519645328396393</c:v>
                </c:pt>
                <c:pt idx="4374">
                  <c:v>80.602149335218996</c:v>
                </c:pt>
                <c:pt idx="4375">
                  <c:v>80.682827682579401</c:v>
                </c:pt>
                <c:pt idx="4376">
                  <c:v>80.762962828777006</c:v>
                </c:pt>
                <c:pt idx="4377">
                  <c:v>80.843828597417598</c:v>
                </c:pt>
                <c:pt idx="4378">
                  <c:v>80.926710426038198</c:v>
                </c:pt>
                <c:pt idx="4379">
                  <c:v>81.012925799347997</c:v>
                </c:pt>
                <c:pt idx="4380">
                  <c:v>81.103845191887601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0.17166006734404199</c:v>
                </c:pt>
                <c:pt idx="55">
                  <c:v>7500</c:v>
                </c:pt>
                <c:pt idx="56">
                  <c:v>7500</c:v>
                </c:pt>
                <c:pt idx="57">
                  <c:v>7500</c:v>
                </c:pt>
                <c:pt idx="58">
                  <c:v>7500</c:v>
                </c:pt>
                <c:pt idx="59">
                  <c:v>7500</c:v>
                </c:pt>
                <c:pt idx="60">
                  <c:v>7500</c:v>
                </c:pt>
                <c:pt idx="61">
                  <c:v>7500</c:v>
                </c:pt>
                <c:pt idx="62">
                  <c:v>7500</c:v>
                </c:pt>
                <c:pt idx="63">
                  <c:v>7500</c:v>
                </c:pt>
                <c:pt idx="64">
                  <c:v>7500</c:v>
                </c:pt>
                <c:pt idx="65">
                  <c:v>7500</c:v>
                </c:pt>
                <c:pt idx="66">
                  <c:v>7500</c:v>
                </c:pt>
                <c:pt idx="67">
                  <c:v>7500</c:v>
                </c:pt>
                <c:pt idx="68">
                  <c:v>7500</c:v>
                </c:pt>
                <c:pt idx="69">
                  <c:v>7500</c:v>
                </c:pt>
                <c:pt idx="70">
                  <c:v>7500</c:v>
                </c:pt>
                <c:pt idx="71">
                  <c:v>7500</c:v>
                </c:pt>
                <c:pt idx="72">
                  <c:v>7500</c:v>
                </c:pt>
                <c:pt idx="73">
                  <c:v>7500</c:v>
                </c:pt>
                <c:pt idx="74">
                  <c:v>7500</c:v>
                </c:pt>
                <c:pt idx="75">
                  <c:v>7500</c:v>
                </c:pt>
                <c:pt idx="76">
                  <c:v>7500</c:v>
                </c:pt>
                <c:pt idx="77">
                  <c:v>7500</c:v>
                </c:pt>
                <c:pt idx="78">
                  <c:v>7500</c:v>
                </c:pt>
                <c:pt idx="79">
                  <c:v>7500</c:v>
                </c:pt>
                <c:pt idx="80">
                  <c:v>7500</c:v>
                </c:pt>
                <c:pt idx="81">
                  <c:v>7500</c:v>
                </c:pt>
                <c:pt idx="82">
                  <c:v>7500</c:v>
                </c:pt>
                <c:pt idx="83">
                  <c:v>7500</c:v>
                </c:pt>
                <c:pt idx="84">
                  <c:v>7500</c:v>
                </c:pt>
                <c:pt idx="85">
                  <c:v>7500</c:v>
                </c:pt>
                <c:pt idx="86">
                  <c:v>7500</c:v>
                </c:pt>
                <c:pt idx="87">
                  <c:v>7500</c:v>
                </c:pt>
                <c:pt idx="88">
                  <c:v>7500</c:v>
                </c:pt>
                <c:pt idx="89">
                  <c:v>7500</c:v>
                </c:pt>
                <c:pt idx="90">
                  <c:v>7500</c:v>
                </c:pt>
                <c:pt idx="91">
                  <c:v>7500</c:v>
                </c:pt>
                <c:pt idx="92">
                  <c:v>7500</c:v>
                </c:pt>
                <c:pt idx="93">
                  <c:v>7500</c:v>
                </c:pt>
                <c:pt idx="94">
                  <c:v>7500</c:v>
                </c:pt>
                <c:pt idx="95">
                  <c:v>7500</c:v>
                </c:pt>
                <c:pt idx="96">
                  <c:v>7500</c:v>
                </c:pt>
                <c:pt idx="97">
                  <c:v>7500</c:v>
                </c:pt>
                <c:pt idx="98">
                  <c:v>7500</c:v>
                </c:pt>
                <c:pt idx="99">
                  <c:v>7500</c:v>
                </c:pt>
                <c:pt idx="100">
                  <c:v>7500</c:v>
                </c:pt>
                <c:pt idx="101">
                  <c:v>7500</c:v>
                </c:pt>
                <c:pt idx="102">
                  <c:v>7500</c:v>
                </c:pt>
                <c:pt idx="103">
                  <c:v>7500</c:v>
                </c:pt>
                <c:pt idx="104">
                  <c:v>7500</c:v>
                </c:pt>
                <c:pt idx="105">
                  <c:v>7500</c:v>
                </c:pt>
                <c:pt idx="106">
                  <c:v>7500</c:v>
                </c:pt>
                <c:pt idx="107">
                  <c:v>7500</c:v>
                </c:pt>
                <c:pt idx="108">
                  <c:v>7500</c:v>
                </c:pt>
                <c:pt idx="109">
                  <c:v>7500</c:v>
                </c:pt>
                <c:pt idx="110">
                  <c:v>7500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7500</c:v>
                </c:pt>
                <c:pt idx="172">
                  <c:v>7500</c:v>
                </c:pt>
                <c:pt idx="173">
                  <c:v>7500</c:v>
                </c:pt>
                <c:pt idx="174">
                  <c:v>7500</c:v>
                </c:pt>
                <c:pt idx="175">
                  <c:v>7500</c:v>
                </c:pt>
                <c:pt idx="176">
                  <c:v>7500</c:v>
                </c:pt>
                <c:pt idx="177">
                  <c:v>7500</c:v>
                </c:pt>
                <c:pt idx="178">
                  <c:v>7500</c:v>
                </c:pt>
                <c:pt idx="179">
                  <c:v>7500</c:v>
                </c:pt>
                <c:pt idx="180">
                  <c:v>7500</c:v>
                </c:pt>
                <c:pt idx="181">
                  <c:v>7500</c:v>
                </c:pt>
                <c:pt idx="182">
                  <c:v>7500</c:v>
                </c:pt>
                <c:pt idx="183">
                  <c:v>7500</c:v>
                </c:pt>
                <c:pt idx="184">
                  <c:v>7500</c:v>
                </c:pt>
                <c:pt idx="185">
                  <c:v>7500</c:v>
                </c:pt>
                <c:pt idx="186">
                  <c:v>7500</c:v>
                </c:pt>
                <c:pt idx="187">
                  <c:v>7500</c:v>
                </c:pt>
                <c:pt idx="188">
                  <c:v>7500</c:v>
                </c:pt>
                <c:pt idx="189">
                  <c:v>7500</c:v>
                </c:pt>
                <c:pt idx="190">
                  <c:v>7500</c:v>
                </c:pt>
                <c:pt idx="191">
                  <c:v>7499.8916473392701</c:v>
                </c:pt>
                <c:pt idx="192">
                  <c:v>399</c:v>
                </c:pt>
                <c:pt idx="193">
                  <c:v>399</c:v>
                </c:pt>
                <c:pt idx="194">
                  <c:v>399</c:v>
                </c:pt>
                <c:pt idx="195">
                  <c:v>399</c:v>
                </c:pt>
                <c:pt idx="196">
                  <c:v>399</c:v>
                </c:pt>
                <c:pt idx="197">
                  <c:v>399</c:v>
                </c:pt>
                <c:pt idx="198">
                  <c:v>399</c:v>
                </c:pt>
                <c:pt idx="199">
                  <c:v>399</c:v>
                </c:pt>
                <c:pt idx="200">
                  <c:v>399</c:v>
                </c:pt>
                <c:pt idx="201">
                  <c:v>399</c:v>
                </c:pt>
                <c:pt idx="202">
                  <c:v>399</c:v>
                </c:pt>
                <c:pt idx="203">
                  <c:v>399</c:v>
                </c:pt>
                <c:pt idx="204">
                  <c:v>399</c:v>
                </c:pt>
                <c:pt idx="205">
                  <c:v>399</c:v>
                </c:pt>
                <c:pt idx="206">
                  <c:v>399</c:v>
                </c:pt>
                <c:pt idx="207">
                  <c:v>399</c:v>
                </c:pt>
                <c:pt idx="208">
                  <c:v>399</c:v>
                </c:pt>
                <c:pt idx="209">
                  <c:v>399</c:v>
                </c:pt>
                <c:pt idx="210">
                  <c:v>399</c:v>
                </c:pt>
                <c:pt idx="211">
                  <c:v>399</c:v>
                </c:pt>
                <c:pt idx="212">
                  <c:v>399</c:v>
                </c:pt>
                <c:pt idx="213">
                  <c:v>399</c:v>
                </c:pt>
                <c:pt idx="214">
                  <c:v>399</c:v>
                </c:pt>
                <c:pt idx="215">
                  <c:v>399</c:v>
                </c:pt>
                <c:pt idx="216">
                  <c:v>399</c:v>
                </c:pt>
                <c:pt idx="217">
                  <c:v>399</c:v>
                </c:pt>
                <c:pt idx="218">
                  <c:v>399</c:v>
                </c:pt>
                <c:pt idx="219">
                  <c:v>399</c:v>
                </c:pt>
                <c:pt idx="220">
                  <c:v>399</c:v>
                </c:pt>
                <c:pt idx="221">
                  <c:v>399</c:v>
                </c:pt>
                <c:pt idx="222">
                  <c:v>399</c:v>
                </c:pt>
                <c:pt idx="223">
                  <c:v>399</c:v>
                </c:pt>
                <c:pt idx="224">
                  <c:v>399</c:v>
                </c:pt>
                <c:pt idx="225">
                  <c:v>399</c:v>
                </c:pt>
                <c:pt idx="226">
                  <c:v>399</c:v>
                </c:pt>
                <c:pt idx="227">
                  <c:v>399</c:v>
                </c:pt>
                <c:pt idx="228">
                  <c:v>399</c:v>
                </c:pt>
                <c:pt idx="229">
                  <c:v>399</c:v>
                </c:pt>
                <c:pt idx="230">
                  <c:v>399</c:v>
                </c:pt>
                <c:pt idx="231">
                  <c:v>399</c:v>
                </c:pt>
                <c:pt idx="232">
                  <c:v>399</c:v>
                </c:pt>
                <c:pt idx="233">
                  <c:v>399</c:v>
                </c:pt>
                <c:pt idx="234">
                  <c:v>399</c:v>
                </c:pt>
                <c:pt idx="235">
                  <c:v>399</c:v>
                </c:pt>
                <c:pt idx="236">
                  <c:v>399</c:v>
                </c:pt>
                <c:pt idx="237">
                  <c:v>399</c:v>
                </c:pt>
                <c:pt idx="238">
                  <c:v>399</c:v>
                </c:pt>
                <c:pt idx="239">
                  <c:v>399</c:v>
                </c:pt>
                <c:pt idx="240">
                  <c:v>399</c:v>
                </c:pt>
                <c:pt idx="241">
                  <c:v>399</c:v>
                </c:pt>
                <c:pt idx="242">
                  <c:v>399</c:v>
                </c:pt>
                <c:pt idx="243">
                  <c:v>399</c:v>
                </c:pt>
                <c:pt idx="244">
                  <c:v>399</c:v>
                </c:pt>
                <c:pt idx="245">
                  <c:v>399</c:v>
                </c:pt>
                <c:pt idx="246">
                  <c:v>399</c:v>
                </c:pt>
                <c:pt idx="247">
                  <c:v>399</c:v>
                </c:pt>
                <c:pt idx="248">
                  <c:v>399</c:v>
                </c:pt>
                <c:pt idx="249">
                  <c:v>399</c:v>
                </c:pt>
                <c:pt idx="250">
                  <c:v>399</c:v>
                </c:pt>
                <c:pt idx="251">
                  <c:v>399</c:v>
                </c:pt>
                <c:pt idx="252">
                  <c:v>399</c:v>
                </c:pt>
                <c:pt idx="253">
                  <c:v>399</c:v>
                </c:pt>
                <c:pt idx="254">
                  <c:v>399</c:v>
                </c:pt>
                <c:pt idx="255">
                  <c:v>399</c:v>
                </c:pt>
                <c:pt idx="256">
                  <c:v>399</c:v>
                </c:pt>
                <c:pt idx="257">
                  <c:v>399</c:v>
                </c:pt>
                <c:pt idx="258">
                  <c:v>399</c:v>
                </c:pt>
                <c:pt idx="259">
                  <c:v>399</c:v>
                </c:pt>
                <c:pt idx="260">
                  <c:v>399</c:v>
                </c:pt>
                <c:pt idx="261">
                  <c:v>399.01983642570701</c:v>
                </c:pt>
                <c:pt idx="262">
                  <c:v>1699</c:v>
                </c:pt>
                <c:pt idx="263">
                  <c:v>1699</c:v>
                </c:pt>
                <c:pt idx="264">
                  <c:v>1699</c:v>
                </c:pt>
                <c:pt idx="265">
                  <c:v>1699</c:v>
                </c:pt>
                <c:pt idx="266">
                  <c:v>1699</c:v>
                </c:pt>
                <c:pt idx="267">
                  <c:v>1699</c:v>
                </c:pt>
                <c:pt idx="268">
                  <c:v>1699</c:v>
                </c:pt>
                <c:pt idx="269">
                  <c:v>1699</c:v>
                </c:pt>
                <c:pt idx="270">
                  <c:v>1699</c:v>
                </c:pt>
                <c:pt idx="271">
                  <c:v>1699</c:v>
                </c:pt>
                <c:pt idx="272">
                  <c:v>1699</c:v>
                </c:pt>
                <c:pt idx="273">
                  <c:v>1699</c:v>
                </c:pt>
                <c:pt idx="274">
                  <c:v>1699</c:v>
                </c:pt>
                <c:pt idx="275">
                  <c:v>1699</c:v>
                </c:pt>
                <c:pt idx="276">
                  <c:v>1699</c:v>
                </c:pt>
                <c:pt idx="277">
                  <c:v>1699</c:v>
                </c:pt>
                <c:pt idx="278">
                  <c:v>1699</c:v>
                </c:pt>
                <c:pt idx="279">
                  <c:v>1699</c:v>
                </c:pt>
                <c:pt idx="280">
                  <c:v>1699</c:v>
                </c:pt>
                <c:pt idx="281">
                  <c:v>1699</c:v>
                </c:pt>
                <c:pt idx="282">
                  <c:v>1699</c:v>
                </c:pt>
                <c:pt idx="283">
                  <c:v>1699</c:v>
                </c:pt>
                <c:pt idx="284">
                  <c:v>1699</c:v>
                </c:pt>
                <c:pt idx="285">
                  <c:v>1699</c:v>
                </c:pt>
                <c:pt idx="286">
                  <c:v>1699</c:v>
                </c:pt>
                <c:pt idx="287">
                  <c:v>1699</c:v>
                </c:pt>
                <c:pt idx="288">
                  <c:v>1699</c:v>
                </c:pt>
                <c:pt idx="289">
                  <c:v>1699</c:v>
                </c:pt>
                <c:pt idx="290">
                  <c:v>1699</c:v>
                </c:pt>
                <c:pt idx="291">
                  <c:v>1699</c:v>
                </c:pt>
                <c:pt idx="292">
                  <c:v>1699</c:v>
                </c:pt>
                <c:pt idx="293">
                  <c:v>1699</c:v>
                </c:pt>
                <c:pt idx="294">
                  <c:v>1699</c:v>
                </c:pt>
                <c:pt idx="295">
                  <c:v>1699</c:v>
                </c:pt>
                <c:pt idx="296">
                  <c:v>1699</c:v>
                </c:pt>
                <c:pt idx="297">
                  <c:v>1699</c:v>
                </c:pt>
                <c:pt idx="298">
                  <c:v>1699</c:v>
                </c:pt>
                <c:pt idx="299">
                  <c:v>1699</c:v>
                </c:pt>
                <c:pt idx="300">
                  <c:v>1699</c:v>
                </c:pt>
                <c:pt idx="301">
                  <c:v>1699</c:v>
                </c:pt>
                <c:pt idx="302">
                  <c:v>1699</c:v>
                </c:pt>
                <c:pt idx="303">
                  <c:v>1699</c:v>
                </c:pt>
                <c:pt idx="304">
                  <c:v>1699</c:v>
                </c:pt>
                <c:pt idx="305">
                  <c:v>1699</c:v>
                </c:pt>
                <c:pt idx="306">
                  <c:v>1699</c:v>
                </c:pt>
                <c:pt idx="307">
                  <c:v>1699</c:v>
                </c:pt>
                <c:pt idx="308">
                  <c:v>1699</c:v>
                </c:pt>
                <c:pt idx="309">
                  <c:v>1699</c:v>
                </c:pt>
                <c:pt idx="310">
                  <c:v>1699</c:v>
                </c:pt>
                <c:pt idx="311">
                  <c:v>1699.0137480640001</c:v>
                </c:pt>
                <c:pt idx="312">
                  <c:v>2600</c:v>
                </c:pt>
                <c:pt idx="313">
                  <c:v>2600</c:v>
                </c:pt>
                <c:pt idx="314">
                  <c:v>2600</c:v>
                </c:pt>
                <c:pt idx="315">
                  <c:v>2600</c:v>
                </c:pt>
                <c:pt idx="316">
                  <c:v>2600</c:v>
                </c:pt>
                <c:pt idx="317">
                  <c:v>2600</c:v>
                </c:pt>
                <c:pt idx="318">
                  <c:v>2600</c:v>
                </c:pt>
                <c:pt idx="319">
                  <c:v>2600</c:v>
                </c:pt>
                <c:pt idx="320">
                  <c:v>2600</c:v>
                </c:pt>
                <c:pt idx="321">
                  <c:v>2600</c:v>
                </c:pt>
                <c:pt idx="322">
                  <c:v>2600</c:v>
                </c:pt>
                <c:pt idx="323">
                  <c:v>2600</c:v>
                </c:pt>
                <c:pt idx="324">
                  <c:v>2600</c:v>
                </c:pt>
                <c:pt idx="325">
                  <c:v>2600</c:v>
                </c:pt>
                <c:pt idx="326">
                  <c:v>2600</c:v>
                </c:pt>
                <c:pt idx="327">
                  <c:v>2600</c:v>
                </c:pt>
                <c:pt idx="328">
                  <c:v>2600</c:v>
                </c:pt>
                <c:pt idx="329">
                  <c:v>2600</c:v>
                </c:pt>
                <c:pt idx="330">
                  <c:v>2600</c:v>
                </c:pt>
                <c:pt idx="331">
                  <c:v>2600</c:v>
                </c:pt>
                <c:pt idx="332">
                  <c:v>2600</c:v>
                </c:pt>
                <c:pt idx="333">
                  <c:v>2600</c:v>
                </c:pt>
                <c:pt idx="334">
                  <c:v>2600</c:v>
                </c:pt>
                <c:pt idx="335">
                  <c:v>2600</c:v>
                </c:pt>
                <c:pt idx="336">
                  <c:v>2600</c:v>
                </c:pt>
                <c:pt idx="337">
                  <c:v>2600</c:v>
                </c:pt>
                <c:pt idx="338">
                  <c:v>2600</c:v>
                </c:pt>
                <c:pt idx="339">
                  <c:v>2600</c:v>
                </c:pt>
                <c:pt idx="340">
                  <c:v>2600</c:v>
                </c:pt>
                <c:pt idx="341">
                  <c:v>2600</c:v>
                </c:pt>
                <c:pt idx="342">
                  <c:v>2600</c:v>
                </c:pt>
                <c:pt idx="343">
                  <c:v>2600</c:v>
                </c:pt>
                <c:pt idx="344">
                  <c:v>2600</c:v>
                </c:pt>
                <c:pt idx="345">
                  <c:v>2600</c:v>
                </c:pt>
                <c:pt idx="346">
                  <c:v>2600</c:v>
                </c:pt>
                <c:pt idx="347">
                  <c:v>2600</c:v>
                </c:pt>
                <c:pt idx="348">
                  <c:v>2600</c:v>
                </c:pt>
                <c:pt idx="349">
                  <c:v>2600</c:v>
                </c:pt>
                <c:pt idx="350">
                  <c:v>2600</c:v>
                </c:pt>
                <c:pt idx="351">
                  <c:v>2600</c:v>
                </c:pt>
                <c:pt idx="352">
                  <c:v>2600</c:v>
                </c:pt>
                <c:pt idx="353">
                  <c:v>2600</c:v>
                </c:pt>
                <c:pt idx="354">
                  <c:v>2600</c:v>
                </c:pt>
                <c:pt idx="355">
                  <c:v>2600</c:v>
                </c:pt>
                <c:pt idx="356">
                  <c:v>2600</c:v>
                </c:pt>
                <c:pt idx="357">
                  <c:v>2600</c:v>
                </c:pt>
                <c:pt idx="358">
                  <c:v>2600</c:v>
                </c:pt>
                <c:pt idx="359">
                  <c:v>2600</c:v>
                </c:pt>
                <c:pt idx="360">
                  <c:v>2600</c:v>
                </c:pt>
                <c:pt idx="361">
                  <c:v>2600</c:v>
                </c:pt>
                <c:pt idx="362">
                  <c:v>2600</c:v>
                </c:pt>
                <c:pt idx="363">
                  <c:v>2600</c:v>
                </c:pt>
                <c:pt idx="364">
                  <c:v>2600</c:v>
                </c:pt>
                <c:pt idx="365">
                  <c:v>2600</c:v>
                </c:pt>
                <c:pt idx="366">
                  <c:v>2600</c:v>
                </c:pt>
                <c:pt idx="367">
                  <c:v>2600</c:v>
                </c:pt>
                <c:pt idx="368">
                  <c:v>2600</c:v>
                </c:pt>
                <c:pt idx="369">
                  <c:v>2600</c:v>
                </c:pt>
                <c:pt idx="370">
                  <c:v>2599.9938811789302</c:v>
                </c:pt>
                <c:pt idx="371">
                  <c:v>2199</c:v>
                </c:pt>
                <c:pt idx="372">
                  <c:v>2199</c:v>
                </c:pt>
                <c:pt idx="373">
                  <c:v>2199</c:v>
                </c:pt>
                <c:pt idx="374">
                  <c:v>2199</c:v>
                </c:pt>
                <c:pt idx="375">
                  <c:v>2199</c:v>
                </c:pt>
                <c:pt idx="376">
                  <c:v>2199</c:v>
                </c:pt>
                <c:pt idx="377">
                  <c:v>2199</c:v>
                </c:pt>
                <c:pt idx="378">
                  <c:v>2199</c:v>
                </c:pt>
                <c:pt idx="379">
                  <c:v>2199</c:v>
                </c:pt>
                <c:pt idx="380">
                  <c:v>2199</c:v>
                </c:pt>
                <c:pt idx="381">
                  <c:v>2199</c:v>
                </c:pt>
                <c:pt idx="382">
                  <c:v>2199</c:v>
                </c:pt>
                <c:pt idx="383">
                  <c:v>2199</c:v>
                </c:pt>
                <c:pt idx="384">
                  <c:v>2199</c:v>
                </c:pt>
                <c:pt idx="385">
                  <c:v>2199</c:v>
                </c:pt>
                <c:pt idx="386">
                  <c:v>2199</c:v>
                </c:pt>
                <c:pt idx="387">
                  <c:v>2199</c:v>
                </c:pt>
                <c:pt idx="388">
                  <c:v>2199</c:v>
                </c:pt>
                <c:pt idx="389">
                  <c:v>2199</c:v>
                </c:pt>
                <c:pt idx="390">
                  <c:v>2199</c:v>
                </c:pt>
                <c:pt idx="391">
                  <c:v>2199</c:v>
                </c:pt>
                <c:pt idx="392">
                  <c:v>2199</c:v>
                </c:pt>
                <c:pt idx="393">
                  <c:v>2199</c:v>
                </c:pt>
                <c:pt idx="394">
                  <c:v>2199</c:v>
                </c:pt>
                <c:pt idx="395">
                  <c:v>2199</c:v>
                </c:pt>
                <c:pt idx="396">
                  <c:v>2199</c:v>
                </c:pt>
                <c:pt idx="397">
                  <c:v>2199</c:v>
                </c:pt>
                <c:pt idx="398">
                  <c:v>2199</c:v>
                </c:pt>
                <c:pt idx="399">
                  <c:v>2199</c:v>
                </c:pt>
                <c:pt idx="400">
                  <c:v>2199</c:v>
                </c:pt>
                <c:pt idx="401">
                  <c:v>2199</c:v>
                </c:pt>
                <c:pt idx="402">
                  <c:v>2199</c:v>
                </c:pt>
                <c:pt idx="403">
                  <c:v>2199</c:v>
                </c:pt>
                <c:pt idx="404">
                  <c:v>2199</c:v>
                </c:pt>
                <c:pt idx="405">
                  <c:v>2199</c:v>
                </c:pt>
                <c:pt idx="406">
                  <c:v>2199</c:v>
                </c:pt>
                <c:pt idx="407">
                  <c:v>2199</c:v>
                </c:pt>
                <c:pt idx="408">
                  <c:v>2199</c:v>
                </c:pt>
                <c:pt idx="409">
                  <c:v>2199</c:v>
                </c:pt>
                <c:pt idx="410">
                  <c:v>2199</c:v>
                </c:pt>
                <c:pt idx="411">
                  <c:v>2199</c:v>
                </c:pt>
                <c:pt idx="412">
                  <c:v>2199</c:v>
                </c:pt>
                <c:pt idx="413">
                  <c:v>2199</c:v>
                </c:pt>
                <c:pt idx="414">
                  <c:v>2199</c:v>
                </c:pt>
                <c:pt idx="415">
                  <c:v>2199</c:v>
                </c:pt>
                <c:pt idx="416">
                  <c:v>2199</c:v>
                </c:pt>
                <c:pt idx="417">
                  <c:v>2199</c:v>
                </c:pt>
                <c:pt idx="418">
                  <c:v>2199</c:v>
                </c:pt>
                <c:pt idx="419">
                  <c:v>2199</c:v>
                </c:pt>
                <c:pt idx="420">
                  <c:v>2199</c:v>
                </c:pt>
                <c:pt idx="421">
                  <c:v>2199</c:v>
                </c:pt>
                <c:pt idx="422">
                  <c:v>2199</c:v>
                </c:pt>
                <c:pt idx="423">
                  <c:v>2199</c:v>
                </c:pt>
                <c:pt idx="424">
                  <c:v>2199</c:v>
                </c:pt>
                <c:pt idx="425">
                  <c:v>2199</c:v>
                </c:pt>
                <c:pt idx="426">
                  <c:v>2199</c:v>
                </c:pt>
                <c:pt idx="427">
                  <c:v>2199</c:v>
                </c:pt>
                <c:pt idx="428">
                  <c:v>2199</c:v>
                </c:pt>
                <c:pt idx="429">
                  <c:v>2199</c:v>
                </c:pt>
                <c:pt idx="430">
                  <c:v>2199</c:v>
                </c:pt>
                <c:pt idx="431">
                  <c:v>2199</c:v>
                </c:pt>
                <c:pt idx="432">
                  <c:v>2199</c:v>
                </c:pt>
                <c:pt idx="433">
                  <c:v>2199</c:v>
                </c:pt>
                <c:pt idx="434">
                  <c:v>2199</c:v>
                </c:pt>
                <c:pt idx="435">
                  <c:v>2198.9984893798901</c:v>
                </c:pt>
                <c:pt idx="436">
                  <c:v>2100</c:v>
                </c:pt>
                <c:pt idx="437">
                  <c:v>2100</c:v>
                </c:pt>
                <c:pt idx="438">
                  <c:v>2100</c:v>
                </c:pt>
                <c:pt idx="439">
                  <c:v>2100</c:v>
                </c:pt>
                <c:pt idx="440">
                  <c:v>2100</c:v>
                </c:pt>
                <c:pt idx="441">
                  <c:v>2100</c:v>
                </c:pt>
                <c:pt idx="442">
                  <c:v>2100</c:v>
                </c:pt>
                <c:pt idx="443">
                  <c:v>2100</c:v>
                </c:pt>
                <c:pt idx="444">
                  <c:v>2100</c:v>
                </c:pt>
                <c:pt idx="445">
                  <c:v>2100</c:v>
                </c:pt>
                <c:pt idx="446">
                  <c:v>2100</c:v>
                </c:pt>
                <c:pt idx="447">
                  <c:v>2100</c:v>
                </c:pt>
                <c:pt idx="448">
                  <c:v>2100</c:v>
                </c:pt>
                <c:pt idx="449">
                  <c:v>2100</c:v>
                </c:pt>
                <c:pt idx="450">
                  <c:v>2100</c:v>
                </c:pt>
                <c:pt idx="451">
                  <c:v>2100</c:v>
                </c:pt>
                <c:pt idx="452">
                  <c:v>2100</c:v>
                </c:pt>
                <c:pt idx="453">
                  <c:v>2100</c:v>
                </c:pt>
                <c:pt idx="454">
                  <c:v>2100</c:v>
                </c:pt>
                <c:pt idx="455">
                  <c:v>2100</c:v>
                </c:pt>
                <c:pt idx="456">
                  <c:v>2100</c:v>
                </c:pt>
                <c:pt idx="457">
                  <c:v>2100</c:v>
                </c:pt>
                <c:pt idx="458">
                  <c:v>2100</c:v>
                </c:pt>
                <c:pt idx="459">
                  <c:v>2100</c:v>
                </c:pt>
                <c:pt idx="460">
                  <c:v>2100</c:v>
                </c:pt>
                <c:pt idx="461">
                  <c:v>2100</c:v>
                </c:pt>
                <c:pt idx="462">
                  <c:v>2100</c:v>
                </c:pt>
                <c:pt idx="463">
                  <c:v>2100</c:v>
                </c:pt>
                <c:pt idx="464">
                  <c:v>2100</c:v>
                </c:pt>
                <c:pt idx="465">
                  <c:v>2100</c:v>
                </c:pt>
                <c:pt idx="466">
                  <c:v>2100</c:v>
                </c:pt>
                <c:pt idx="467">
                  <c:v>2100</c:v>
                </c:pt>
                <c:pt idx="468">
                  <c:v>2100</c:v>
                </c:pt>
                <c:pt idx="469">
                  <c:v>2100</c:v>
                </c:pt>
                <c:pt idx="470">
                  <c:v>2100</c:v>
                </c:pt>
                <c:pt idx="471">
                  <c:v>2100</c:v>
                </c:pt>
                <c:pt idx="472">
                  <c:v>2100</c:v>
                </c:pt>
                <c:pt idx="473">
                  <c:v>2100</c:v>
                </c:pt>
                <c:pt idx="474">
                  <c:v>2100</c:v>
                </c:pt>
                <c:pt idx="475">
                  <c:v>2100</c:v>
                </c:pt>
                <c:pt idx="476">
                  <c:v>2100</c:v>
                </c:pt>
                <c:pt idx="477">
                  <c:v>2100</c:v>
                </c:pt>
                <c:pt idx="478">
                  <c:v>2100</c:v>
                </c:pt>
                <c:pt idx="479">
                  <c:v>2100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2100</c:v>
                </c:pt>
                <c:pt idx="484">
                  <c:v>2100</c:v>
                </c:pt>
                <c:pt idx="485">
                  <c:v>2100</c:v>
                </c:pt>
                <c:pt idx="486">
                  <c:v>2100</c:v>
                </c:pt>
                <c:pt idx="487">
                  <c:v>2100</c:v>
                </c:pt>
                <c:pt idx="488">
                  <c:v>2100</c:v>
                </c:pt>
                <c:pt idx="489">
                  <c:v>2100</c:v>
                </c:pt>
                <c:pt idx="490">
                  <c:v>2100</c:v>
                </c:pt>
                <c:pt idx="491">
                  <c:v>2100</c:v>
                </c:pt>
                <c:pt idx="492">
                  <c:v>2100</c:v>
                </c:pt>
                <c:pt idx="493">
                  <c:v>2100</c:v>
                </c:pt>
                <c:pt idx="494">
                  <c:v>2100</c:v>
                </c:pt>
                <c:pt idx="495">
                  <c:v>2100</c:v>
                </c:pt>
                <c:pt idx="496">
                  <c:v>2100</c:v>
                </c:pt>
                <c:pt idx="497">
                  <c:v>2100</c:v>
                </c:pt>
                <c:pt idx="498">
                  <c:v>2100</c:v>
                </c:pt>
                <c:pt idx="499">
                  <c:v>2100</c:v>
                </c:pt>
                <c:pt idx="500">
                  <c:v>2100</c:v>
                </c:pt>
                <c:pt idx="501">
                  <c:v>2100</c:v>
                </c:pt>
                <c:pt idx="502">
                  <c:v>2100</c:v>
                </c:pt>
                <c:pt idx="503">
                  <c:v>2099.9832154601499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1000.00406900004</c:v>
                </c:pt>
                <c:pt idx="576">
                  <c:v>1266.67005750008</c:v>
                </c:pt>
                <c:pt idx="577">
                  <c:v>1533.3360460001199</c:v>
                </c:pt>
                <c:pt idx="578">
                  <c:v>1800</c:v>
                </c:pt>
                <c:pt idx="579">
                  <c:v>1800</c:v>
                </c:pt>
                <c:pt idx="580">
                  <c:v>1800</c:v>
                </c:pt>
                <c:pt idx="581">
                  <c:v>1800</c:v>
                </c:pt>
                <c:pt idx="582">
                  <c:v>1800</c:v>
                </c:pt>
                <c:pt idx="583">
                  <c:v>1800</c:v>
                </c:pt>
                <c:pt idx="584">
                  <c:v>1800</c:v>
                </c:pt>
                <c:pt idx="585">
                  <c:v>1800</c:v>
                </c:pt>
                <c:pt idx="586">
                  <c:v>1800</c:v>
                </c:pt>
                <c:pt idx="587">
                  <c:v>1800</c:v>
                </c:pt>
                <c:pt idx="588">
                  <c:v>1800</c:v>
                </c:pt>
                <c:pt idx="589">
                  <c:v>1800</c:v>
                </c:pt>
                <c:pt idx="590">
                  <c:v>1800</c:v>
                </c:pt>
                <c:pt idx="591">
                  <c:v>1800</c:v>
                </c:pt>
                <c:pt idx="592">
                  <c:v>1800</c:v>
                </c:pt>
                <c:pt idx="593">
                  <c:v>1800</c:v>
                </c:pt>
                <c:pt idx="594">
                  <c:v>1800</c:v>
                </c:pt>
                <c:pt idx="595">
                  <c:v>1800</c:v>
                </c:pt>
                <c:pt idx="596">
                  <c:v>1800</c:v>
                </c:pt>
                <c:pt idx="597">
                  <c:v>1800</c:v>
                </c:pt>
                <c:pt idx="598">
                  <c:v>1800</c:v>
                </c:pt>
                <c:pt idx="599">
                  <c:v>1800</c:v>
                </c:pt>
                <c:pt idx="600">
                  <c:v>1800</c:v>
                </c:pt>
                <c:pt idx="601">
                  <c:v>1800</c:v>
                </c:pt>
                <c:pt idx="602">
                  <c:v>1800</c:v>
                </c:pt>
                <c:pt idx="603">
                  <c:v>1800</c:v>
                </c:pt>
                <c:pt idx="604">
                  <c:v>1800</c:v>
                </c:pt>
                <c:pt idx="605">
                  <c:v>1800</c:v>
                </c:pt>
                <c:pt idx="606">
                  <c:v>1800</c:v>
                </c:pt>
                <c:pt idx="607">
                  <c:v>1800</c:v>
                </c:pt>
                <c:pt idx="608">
                  <c:v>1800</c:v>
                </c:pt>
                <c:pt idx="609">
                  <c:v>1800.02136197865</c:v>
                </c:pt>
                <c:pt idx="610">
                  <c:v>2500</c:v>
                </c:pt>
                <c:pt idx="611">
                  <c:v>2500</c:v>
                </c:pt>
                <c:pt idx="612">
                  <c:v>2500</c:v>
                </c:pt>
                <c:pt idx="613">
                  <c:v>2500</c:v>
                </c:pt>
                <c:pt idx="614">
                  <c:v>2500</c:v>
                </c:pt>
                <c:pt idx="615">
                  <c:v>2500</c:v>
                </c:pt>
                <c:pt idx="616">
                  <c:v>2500</c:v>
                </c:pt>
                <c:pt idx="617">
                  <c:v>2500</c:v>
                </c:pt>
                <c:pt idx="618">
                  <c:v>2500</c:v>
                </c:pt>
                <c:pt idx="619">
                  <c:v>2500</c:v>
                </c:pt>
                <c:pt idx="620">
                  <c:v>2500</c:v>
                </c:pt>
                <c:pt idx="621">
                  <c:v>2500</c:v>
                </c:pt>
                <c:pt idx="622">
                  <c:v>2500</c:v>
                </c:pt>
                <c:pt idx="623">
                  <c:v>2500</c:v>
                </c:pt>
                <c:pt idx="624">
                  <c:v>2500</c:v>
                </c:pt>
                <c:pt idx="625">
                  <c:v>2500</c:v>
                </c:pt>
                <c:pt idx="626">
                  <c:v>2500</c:v>
                </c:pt>
                <c:pt idx="627">
                  <c:v>2500</c:v>
                </c:pt>
                <c:pt idx="628">
                  <c:v>2500</c:v>
                </c:pt>
                <c:pt idx="629">
                  <c:v>2500</c:v>
                </c:pt>
                <c:pt idx="630">
                  <c:v>2500</c:v>
                </c:pt>
                <c:pt idx="631">
                  <c:v>2500</c:v>
                </c:pt>
                <c:pt idx="632">
                  <c:v>2500</c:v>
                </c:pt>
                <c:pt idx="633">
                  <c:v>2500</c:v>
                </c:pt>
                <c:pt idx="634">
                  <c:v>2500</c:v>
                </c:pt>
                <c:pt idx="635">
                  <c:v>2500</c:v>
                </c:pt>
                <c:pt idx="636">
                  <c:v>2500</c:v>
                </c:pt>
                <c:pt idx="637">
                  <c:v>2500</c:v>
                </c:pt>
                <c:pt idx="638">
                  <c:v>2500</c:v>
                </c:pt>
                <c:pt idx="639">
                  <c:v>2500</c:v>
                </c:pt>
                <c:pt idx="640">
                  <c:v>2500</c:v>
                </c:pt>
                <c:pt idx="641">
                  <c:v>2500</c:v>
                </c:pt>
                <c:pt idx="642">
                  <c:v>2500</c:v>
                </c:pt>
                <c:pt idx="643">
                  <c:v>2500</c:v>
                </c:pt>
                <c:pt idx="644">
                  <c:v>2500</c:v>
                </c:pt>
                <c:pt idx="645">
                  <c:v>2500</c:v>
                </c:pt>
                <c:pt idx="646">
                  <c:v>2500</c:v>
                </c:pt>
                <c:pt idx="647">
                  <c:v>2500</c:v>
                </c:pt>
                <c:pt idx="648">
                  <c:v>2500</c:v>
                </c:pt>
                <c:pt idx="649">
                  <c:v>2500</c:v>
                </c:pt>
                <c:pt idx="650">
                  <c:v>2500</c:v>
                </c:pt>
                <c:pt idx="651">
                  <c:v>2500</c:v>
                </c:pt>
                <c:pt idx="652">
                  <c:v>2500</c:v>
                </c:pt>
                <c:pt idx="653">
                  <c:v>2500</c:v>
                </c:pt>
                <c:pt idx="654">
                  <c:v>2500</c:v>
                </c:pt>
                <c:pt idx="655">
                  <c:v>2500</c:v>
                </c:pt>
                <c:pt idx="656">
                  <c:v>2500</c:v>
                </c:pt>
                <c:pt idx="657">
                  <c:v>2500</c:v>
                </c:pt>
                <c:pt idx="658">
                  <c:v>2500</c:v>
                </c:pt>
                <c:pt idx="659">
                  <c:v>2500</c:v>
                </c:pt>
                <c:pt idx="660">
                  <c:v>2500</c:v>
                </c:pt>
                <c:pt idx="661">
                  <c:v>2500</c:v>
                </c:pt>
                <c:pt idx="662">
                  <c:v>2500</c:v>
                </c:pt>
                <c:pt idx="663">
                  <c:v>2500</c:v>
                </c:pt>
                <c:pt idx="664">
                  <c:v>2500</c:v>
                </c:pt>
                <c:pt idx="665">
                  <c:v>2500</c:v>
                </c:pt>
                <c:pt idx="666">
                  <c:v>2500</c:v>
                </c:pt>
                <c:pt idx="667">
                  <c:v>2500</c:v>
                </c:pt>
                <c:pt idx="668">
                  <c:v>2500</c:v>
                </c:pt>
                <c:pt idx="669">
                  <c:v>2500</c:v>
                </c:pt>
                <c:pt idx="670">
                  <c:v>2500</c:v>
                </c:pt>
                <c:pt idx="671">
                  <c:v>2500</c:v>
                </c:pt>
                <c:pt idx="672">
                  <c:v>2500</c:v>
                </c:pt>
                <c:pt idx="673">
                  <c:v>2500</c:v>
                </c:pt>
                <c:pt idx="674">
                  <c:v>2500</c:v>
                </c:pt>
                <c:pt idx="675">
                  <c:v>2500</c:v>
                </c:pt>
                <c:pt idx="676">
                  <c:v>2500</c:v>
                </c:pt>
                <c:pt idx="677">
                  <c:v>2500</c:v>
                </c:pt>
                <c:pt idx="678">
                  <c:v>2500</c:v>
                </c:pt>
                <c:pt idx="679">
                  <c:v>2500</c:v>
                </c:pt>
                <c:pt idx="680">
                  <c:v>2500</c:v>
                </c:pt>
                <c:pt idx="681">
                  <c:v>2500</c:v>
                </c:pt>
                <c:pt idx="682">
                  <c:v>2500</c:v>
                </c:pt>
                <c:pt idx="683">
                  <c:v>2500</c:v>
                </c:pt>
                <c:pt idx="684">
                  <c:v>2500</c:v>
                </c:pt>
                <c:pt idx="685">
                  <c:v>2500</c:v>
                </c:pt>
                <c:pt idx="686">
                  <c:v>2500</c:v>
                </c:pt>
                <c:pt idx="687">
                  <c:v>2500</c:v>
                </c:pt>
                <c:pt idx="688">
                  <c:v>2500</c:v>
                </c:pt>
                <c:pt idx="689">
                  <c:v>2500</c:v>
                </c:pt>
                <c:pt idx="690">
                  <c:v>2500</c:v>
                </c:pt>
                <c:pt idx="691">
                  <c:v>2500</c:v>
                </c:pt>
                <c:pt idx="692">
                  <c:v>2500</c:v>
                </c:pt>
                <c:pt idx="693">
                  <c:v>2500</c:v>
                </c:pt>
                <c:pt idx="694">
                  <c:v>2500</c:v>
                </c:pt>
                <c:pt idx="695">
                  <c:v>2500</c:v>
                </c:pt>
                <c:pt idx="696">
                  <c:v>2500</c:v>
                </c:pt>
                <c:pt idx="697">
                  <c:v>2500</c:v>
                </c:pt>
                <c:pt idx="698">
                  <c:v>2500</c:v>
                </c:pt>
                <c:pt idx="699">
                  <c:v>2500</c:v>
                </c:pt>
                <c:pt idx="700">
                  <c:v>2500</c:v>
                </c:pt>
                <c:pt idx="701">
                  <c:v>2500</c:v>
                </c:pt>
                <c:pt idx="702">
                  <c:v>2500</c:v>
                </c:pt>
                <c:pt idx="703">
                  <c:v>2500</c:v>
                </c:pt>
                <c:pt idx="704">
                  <c:v>2500</c:v>
                </c:pt>
                <c:pt idx="705">
                  <c:v>2500</c:v>
                </c:pt>
                <c:pt idx="706">
                  <c:v>2500</c:v>
                </c:pt>
                <c:pt idx="707">
                  <c:v>2500</c:v>
                </c:pt>
                <c:pt idx="708">
                  <c:v>2500</c:v>
                </c:pt>
                <c:pt idx="709">
                  <c:v>2500</c:v>
                </c:pt>
                <c:pt idx="710">
                  <c:v>2500</c:v>
                </c:pt>
                <c:pt idx="711">
                  <c:v>2500</c:v>
                </c:pt>
                <c:pt idx="712">
                  <c:v>2500</c:v>
                </c:pt>
                <c:pt idx="713">
                  <c:v>2500</c:v>
                </c:pt>
                <c:pt idx="714">
                  <c:v>2500</c:v>
                </c:pt>
                <c:pt idx="715">
                  <c:v>2500</c:v>
                </c:pt>
                <c:pt idx="716">
                  <c:v>2500</c:v>
                </c:pt>
                <c:pt idx="717">
                  <c:v>2500</c:v>
                </c:pt>
                <c:pt idx="718">
                  <c:v>2500</c:v>
                </c:pt>
                <c:pt idx="719">
                  <c:v>2500</c:v>
                </c:pt>
                <c:pt idx="720">
                  <c:v>2500</c:v>
                </c:pt>
                <c:pt idx="721">
                  <c:v>2500</c:v>
                </c:pt>
                <c:pt idx="722">
                  <c:v>2500</c:v>
                </c:pt>
                <c:pt idx="723">
                  <c:v>2500</c:v>
                </c:pt>
                <c:pt idx="724">
                  <c:v>2500</c:v>
                </c:pt>
                <c:pt idx="725">
                  <c:v>2500</c:v>
                </c:pt>
                <c:pt idx="726">
                  <c:v>2500</c:v>
                </c:pt>
                <c:pt idx="727">
                  <c:v>2500</c:v>
                </c:pt>
                <c:pt idx="728">
                  <c:v>2500</c:v>
                </c:pt>
                <c:pt idx="729">
                  <c:v>2500.0137328056599</c:v>
                </c:pt>
                <c:pt idx="730">
                  <c:v>3100</c:v>
                </c:pt>
                <c:pt idx="731">
                  <c:v>3100</c:v>
                </c:pt>
                <c:pt idx="732">
                  <c:v>3100</c:v>
                </c:pt>
                <c:pt idx="733">
                  <c:v>3100</c:v>
                </c:pt>
                <c:pt idx="734">
                  <c:v>3100</c:v>
                </c:pt>
                <c:pt idx="735">
                  <c:v>3100</c:v>
                </c:pt>
                <c:pt idx="736">
                  <c:v>3100</c:v>
                </c:pt>
                <c:pt idx="737">
                  <c:v>3100</c:v>
                </c:pt>
                <c:pt idx="738">
                  <c:v>3100</c:v>
                </c:pt>
                <c:pt idx="739">
                  <c:v>3100</c:v>
                </c:pt>
                <c:pt idx="740">
                  <c:v>3100</c:v>
                </c:pt>
                <c:pt idx="741">
                  <c:v>3100</c:v>
                </c:pt>
                <c:pt idx="742">
                  <c:v>3100</c:v>
                </c:pt>
                <c:pt idx="743">
                  <c:v>3100</c:v>
                </c:pt>
                <c:pt idx="744">
                  <c:v>3100</c:v>
                </c:pt>
                <c:pt idx="745">
                  <c:v>3100</c:v>
                </c:pt>
                <c:pt idx="746">
                  <c:v>3100</c:v>
                </c:pt>
                <c:pt idx="747">
                  <c:v>3100</c:v>
                </c:pt>
                <c:pt idx="748">
                  <c:v>3100</c:v>
                </c:pt>
                <c:pt idx="749">
                  <c:v>3100</c:v>
                </c:pt>
                <c:pt idx="750">
                  <c:v>3100</c:v>
                </c:pt>
                <c:pt idx="751">
                  <c:v>3100</c:v>
                </c:pt>
                <c:pt idx="752">
                  <c:v>3100</c:v>
                </c:pt>
                <c:pt idx="753">
                  <c:v>3100</c:v>
                </c:pt>
                <c:pt idx="754">
                  <c:v>3100</c:v>
                </c:pt>
                <c:pt idx="755">
                  <c:v>3100</c:v>
                </c:pt>
                <c:pt idx="756">
                  <c:v>3100</c:v>
                </c:pt>
                <c:pt idx="757">
                  <c:v>3100</c:v>
                </c:pt>
                <c:pt idx="758">
                  <c:v>3100</c:v>
                </c:pt>
                <c:pt idx="759">
                  <c:v>3100</c:v>
                </c:pt>
                <c:pt idx="760">
                  <c:v>3100</c:v>
                </c:pt>
                <c:pt idx="761">
                  <c:v>3100</c:v>
                </c:pt>
                <c:pt idx="762">
                  <c:v>3100</c:v>
                </c:pt>
                <c:pt idx="763">
                  <c:v>3100</c:v>
                </c:pt>
                <c:pt idx="764">
                  <c:v>3100</c:v>
                </c:pt>
                <c:pt idx="765">
                  <c:v>3100</c:v>
                </c:pt>
                <c:pt idx="766">
                  <c:v>3100</c:v>
                </c:pt>
                <c:pt idx="767">
                  <c:v>3100</c:v>
                </c:pt>
                <c:pt idx="768">
                  <c:v>3100</c:v>
                </c:pt>
                <c:pt idx="769">
                  <c:v>3100</c:v>
                </c:pt>
                <c:pt idx="770">
                  <c:v>3100</c:v>
                </c:pt>
                <c:pt idx="771">
                  <c:v>3100</c:v>
                </c:pt>
                <c:pt idx="772">
                  <c:v>3100</c:v>
                </c:pt>
                <c:pt idx="773">
                  <c:v>3100</c:v>
                </c:pt>
                <c:pt idx="774">
                  <c:v>3100</c:v>
                </c:pt>
                <c:pt idx="775">
                  <c:v>3100</c:v>
                </c:pt>
                <c:pt idx="776">
                  <c:v>3100</c:v>
                </c:pt>
                <c:pt idx="777">
                  <c:v>3100</c:v>
                </c:pt>
                <c:pt idx="778">
                  <c:v>3100</c:v>
                </c:pt>
                <c:pt idx="779">
                  <c:v>3100</c:v>
                </c:pt>
                <c:pt idx="780">
                  <c:v>3100</c:v>
                </c:pt>
                <c:pt idx="781">
                  <c:v>3100</c:v>
                </c:pt>
                <c:pt idx="782">
                  <c:v>3100</c:v>
                </c:pt>
                <c:pt idx="783">
                  <c:v>3100</c:v>
                </c:pt>
                <c:pt idx="784">
                  <c:v>3100</c:v>
                </c:pt>
                <c:pt idx="785">
                  <c:v>3100</c:v>
                </c:pt>
                <c:pt idx="786">
                  <c:v>3100</c:v>
                </c:pt>
                <c:pt idx="787">
                  <c:v>3100</c:v>
                </c:pt>
                <c:pt idx="788">
                  <c:v>3100</c:v>
                </c:pt>
                <c:pt idx="789">
                  <c:v>3099.9610674959699</c:v>
                </c:pt>
                <c:pt idx="790">
                  <c:v>1399</c:v>
                </c:pt>
                <c:pt idx="791">
                  <c:v>1399</c:v>
                </c:pt>
                <c:pt idx="792">
                  <c:v>1399</c:v>
                </c:pt>
                <c:pt idx="793">
                  <c:v>1399</c:v>
                </c:pt>
                <c:pt idx="794">
                  <c:v>1399</c:v>
                </c:pt>
                <c:pt idx="795">
                  <c:v>1399</c:v>
                </c:pt>
                <c:pt idx="796">
                  <c:v>1399</c:v>
                </c:pt>
                <c:pt idx="797">
                  <c:v>1399</c:v>
                </c:pt>
                <c:pt idx="798">
                  <c:v>1399</c:v>
                </c:pt>
                <c:pt idx="799">
                  <c:v>1399</c:v>
                </c:pt>
                <c:pt idx="800">
                  <c:v>1399</c:v>
                </c:pt>
                <c:pt idx="801">
                  <c:v>1399</c:v>
                </c:pt>
                <c:pt idx="802">
                  <c:v>1399</c:v>
                </c:pt>
                <c:pt idx="803">
                  <c:v>1399</c:v>
                </c:pt>
                <c:pt idx="804">
                  <c:v>1399</c:v>
                </c:pt>
                <c:pt idx="805">
                  <c:v>1399</c:v>
                </c:pt>
                <c:pt idx="806">
                  <c:v>1399</c:v>
                </c:pt>
                <c:pt idx="807">
                  <c:v>1399</c:v>
                </c:pt>
                <c:pt idx="808">
                  <c:v>1399</c:v>
                </c:pt>
                <c:pt idx="809">
                  <c:v>1399</c:v>
                </c:pt>
                <c:pt idx="810">
                  <c:v>1399</c:v>
                </c:pt>
                <c:pt idx="811">
                  <c:v>1399</c:v>
                </c:pt>
                <c:pt idx="812">
                  <c:v>1399</c:v>
                </c:pt>
                <c:pt idx="813">
                  <c:v>1399</c:v>
                </c:pt>
                <c:pt idx="814">
                  <c:v>1399</c:v>
                </c:pt>
                <c:pt idx="815">
                  <c:v>1399</c:v>
                </c:pt>
                <c:pt idx="816">
                  <c:v>1399</c:v>
                </c:pt>
                <c:pt idx="817">
                  <c:v>1399</c:v>
                </c:pt>
                <c:pt idx="818">
                  <c:v>1399</c:v>
                </c:pt>
                <c:pt idx="819">
                  <c:v>1399</c:v>
                </c:pt>
                <c:pt idx="820">
                  <c:v>1399</c:v>
                </c:pt>
                <c:pt idx="821">
                  <c:v>1399</c:v>
                </c:pt>
                <c:pt idx="822">
                  <c:v>1399</c:v>
                </c:pt>
                <c:pt idx="823">
                  <c:v>1399</c:v>
                </c:pt>
                <c:pt idx="824">
                  <c:v>1399</c:v>
                </c:pt>
                <c:pt idx="825">
                  <c:v>1399</c:v>
                </c:pt>
                <c:pt idx="826">
                  <c:v>1399</c:v>
                </c:pt>
                <c:pt idx="827">
                  <c:v>1399</c:v>
                </c:pt>
                <c:pt idx="828">
                  <c:v>1399</c:v>
                </c:pt>
                <c:pt idx="829">
                  <c:v>1399</c:v>
                </c:pt>
                <c:pt idx="830">
                  <c:v>1399</c:v>
                </c:pt>
                <c:pt idx="831">
                  <c:v>1399</c:v>
                </c:pt>
                <c:pt idx="832">
                  <c:v>1399</c:v>
                </c:pt>
                <c:pt idx="833">
                  <c:v>1399</c:v>
                </c:pt>
                <c:pt idx="834">
                  <c:v>1399</c:v>
                </c:pt>
                <c:pt idx="835">
                  <c:v>1399</c:v>
                </c:pt>
                <c:pt idx="836">
                  <c:v>1399</c:v>
                </c:pt>
                <c:pt idx="837">
                  <c:v>1399</c:v>
                </c:pt>
                <c:pt idx="838">
                  <c:v>1399</c:v>
                </c:pt>
                <c:pt idx="839">
                  <c:v>1399</c:v>
                </c:pt>
                <c:pt idx="840">
                  <c:v>1399</c:v>
                </c:pt>
                <c:pt idx="841">
                  <c:v>1399</c:v>
                </c:pt>
                <c:pt idx="842">
                  <c:v>1399</c:v>
                </c:pt>
                <c:pt idx="843">
                  <c:v>1399</c:v>
                </c:pt>
                <c:pt idx="844">
                  <c:v>1399</c:v>
                </c:pt>
                <c:pt idx="845">
                  <c:v>1399</c:v>
                </c:pt>
                <c:pt idx="846">
                  <c:v>1399</c:v>
                </c:pt>
                <c:pt idx="847">
                  <c:v>1399</c:v>
                </c:pt>
                <c:pt idx="848">
                  <c:v>1399</c:v>
                </c:pt>
                <c:pt idx="849">
                  <c:v>1399</c:v>
                </c:pt>
                <c:pt idx="850">
                  <c:v>1399</c:v>
                </c:pt>
                <c:pt idx="851">
                  <c:v>1399</c:v>
                </c:pt>
                <c:pt idx="852">
                  <c:v>1399</c:v>
                </c:pt>
                <c:pt idx="853">
                  <c:v>1399</c:v>
                </c:pt>
                <c:pt idx="854">
                  <c:v>1399</c:v>
                </c:pt>
                <c:pt idx="855">
                  <c:v>1399</c:v>
                </c:pt>
                <c:pt idx="856">
                  <c:v>1399</c:v>
                </c:pt>
                <c:pt idx="857">
                  <c:v>1399</c:v>
                </c:pt>
                <c:pt idx="858">
                  <c:v>1399</c:v>
                </c:pt>
                <c:pt idx="859">
                  <c:v>1399</c:v>
                </c:pt>
                <c:pt idx="860">
                  <c:v>1399</c:v>
                </c:pt>
                <c:pt idx="861">
                  <c:v>1399</c:v>
                </c:pt>
                <c:pt idx="862">
                  <c:v>1399</c:v>
                </c:pt>
                <c:pt idx="863">
                  <c:v>1399</c:v>
                </c:pt>
                <c:pt idx="864">
                  <c:v>1399</c:v>
                </c:pt>
                <c:pt idx="865">
                  <c:v>1399</c:v>
                </c:pt>
                <c:pt idx="866">
                  <c:v>1399</c:v>
                </c:pt>
                <c:pt idx="867">
                  <c:v>1399</c:v>
                </c:pt>
                <c:pt idx="868">
                  <c:v>1399</c:v>
                </c:pt>
                <c:pt idx="869">
                  <c:v>1399</c:v>
                </c:pt>
                <c:pt idx="870">
                  <c:v>1399</c:v>
                </c:pt>
                <c:pt idx="871">
                  <c:v>1399</c:v>
                </c:pt>
                <c:pt idx="872">
                  <c:v>1399.00294603305</c:v>
                </c:pt>
                <c:pt idx="873">
                  <c:v>1527.7170914600399</c:v>
                </c:pt>
                <c:pt idx="874">
                  <c:v>1656.4312368870301</c:v>
                </c:pt>
                <c:pt idx="875">
                  <c:v>1785.14538231402</c:v>
                </c:pt>
                <c:pt idx="876">
                  <c:v>1913.85952774101</c:v>
                </c:pt>
                <c:pt idx="877">
                  <c:v>2042.5736731679999</c:v>
                </c:pt>
                <c:pt idx="878">
                  <c:v>2171.2878185949899</c:v>
                </c:pt>
                <c:pt idx="879">
                  <c:v>2300</c:v>
                </c:pt>
                <c:pt idx="880">
                  <c:v>2300</c:v>
                </c:pt>
                <c:pt idx="881">
                  <c:v>2300</c:v>
                </c:pt>
                <c:pt idx="882">
                  <c:v>2300</c:v>
                </c:pt>
                <c:pt idx="883">
                  <c:v>2300</c:v>
                </c:pt>
                <c:pt idx="884">
                  <c:v>2300</c:v>
                </c:pt>
                <c:pt idx="885">
                  <c:v>2300</c:v>
                </c:pt>
                <c:pt idx="886">
                  <c:v>2300</c:v>
                </c:pt>
                <c:pt idx="887">
                  <c:v>2300</c:v>
                </c:pt>
                <c:pt idx="888">
                  <c:v>2300</c:v>
                </c:pt>
                <c:pt idx="889">
                  <c:v>2300</c:v>
                </c:pt>
                <c:pt idx="890">
                  <c:v>2300</c:v>
                </c:pt>
                <c:pt idx="891">
                  <c:v>2300</c:v>
                </c:pt>
                <c:pt idx="892">
                  <c:v>2300</c:v>
                </c:pt>
                <c:pt idx="893">
                  <c:v>2300</c:v>
                </c:pt>
                <c:pt idx="894">
                  <c:v>2300</c:v>
                </c:pt>
                <c:pt idx="895">
                  <c:v>2300</c:v>
                </c:pt>
                <c:pt idx="896">
                  <c:v>2300</c:v>
                </c:pt>
                <c:pt idx="897">
                  <c:v>2300</c:v>
                </c:pt>
                <c:pt idx="898">
                  <c:v>2300</c:v>
                </c:pt>
                <c:pt idx="899">
                  <c:v>2300</c:v>
                </c:pt>
                <c:pt idx="900">
                  <c:v>2300</c:v>
                </c:pt>
                <c:pt idx="901">
                  <c:v>2300</c:v>
                </c:pt>
                <c:pt idx="902">
                  <c:v>2300</c:v>
                </c:pt>
                <c:pt idx="903">
                  <c:v>2300</c:v>
                </c:pt>
                <c:pt idx="904">
                  <c:v>2300</c:v>
                </c:pt>
                <c:pt idx="905">
                  <c:v>2300</c:v>
                </c:pt>
                <c:pt idx="906">
                  <c:v>2300</c:v>
                </c:pt>
                <c:pt idx="907">
                  <c:v>2300</c:v>
                </c:pt>
                <c:pt idx="908">
                  <c:v>2300</c:v>
                </c:pt>
                <c:pt idx="909">
                  <c:v>2300</c:v>
                </c:pt>
                <c:pt idx="910">
                  <c:v>2299.9969405892698</c:v>
                </c:pt>
                <c:pt idx="911">
                  <c:v>1899</c:v>
                </c:pt>
                <c:pt idx="912">
                  <c:v>1899</c:v>
                </c:pt>
                <c:pt idx="913">
                  <c:v>1899</c:v>
                </c:pt>
                <c:pt idx="914">
                  <c:v>1899</c:v>
                </c:pt>
                <c:pt idx="915">
                  <c:v>1899</c:v>
                </c:pt>
                <c:pt idx="916">
                  <c:v>1899</c:v>
                </c:pt>
                <c:pt idx="917">
                  <c:v>1899</c:v>
                </c:pt>
                <c:pt idx="918">
                  <c:v>1899</c:v>
                </c:pt>
                <c:pt idx="919">
                  <c:v>1899</c:v>
                </c:pt>
                <c:pt idx="920">
                  <c:v>1899</c:v>
                </c:pt>
                <c:pt idx="921">
                  <c:v>1899</c:v>
                </c:pt>
                <c:pt idx="922">
                  <c:v>1899</c:v>
                </c:pt>
                <c:pt idx="923">
                  <c:v>1899</c:v>
                </c:pt>
                <c:pt idx="924">
                  <c:v>1899</c:v>
                </c:pt>
                <c:pt idx="925">
                  <c:v>1899</c:v>
                </c:pt>
                <c:pt idx="926">
                  <c:v>1899</c:v>
                </c:pt>
                <c:pt idx="927">
                  <c:v>1899</c:v>
                </c:pt>
                <c:pt idx="928">
                  <c:v>1899</c:v>
                </c:pt>
                <c:pt idx="929">
                  <c:v>1899</c:v>
                </c:pt>
                <c:pt idx="930">
                  <c:v>1899</c:v>
                </c:pt>
                <c:pt idx="931">
                  <c:v>1899</c:v>
                </c:pt>
                <c:pt idx="932">
                  <c:v>1899</c:v>
                </c:pt>
                <c:pt idx="933">
                  <c:v>1899</c:v>
                </c:pt>
                <c:pt idx="934">
                  <c:v>1899</c:v>
                </c:pt>
                <c:pt idx="935">
                  <c:v>1899</c:v>
                </c:pt>
                <c:pt idx="936">
                  <c:v>1899</c:v>
                </c:pt>
                <c:pt idx="937">
                  <c:v>1899</c:v>
                </c:pt>
                <c:pt idx="938">
                  <c:v>1899</c:v>
                </c:pt>
                <c:pt idx="939">
                  <c:v>1899</c:v>
                </c:pt>
                <c:pt idx="940">
                  <c:v>1899</c:v>
                </c:pt>
                <c:pt idx="941">
                  <c:v>1899</c:v>
                </c:pt>
                <c:pt idx="942">
                  <c:v>1899</c:v>
                </c:pt>
                <c:pt idx="943">
                  <c:v>1899</c:v>
                </c:pt>
                <c:pt idx="944">
                  <c:v>1899</c:v>
                </c:pt>
                <c:pt idx="945">
                  <c:v>1899</c:v>
                </c:pt>
                <c:pt idx="946">
                  <c:v>1899</c:v>
                </c:pt>
                <c:pt idx="947">
                  <c:v>1899</c:v>
                </c:pt>
                <c:pt idx="948">
                  <c:v>1899</c:v>
                </c:pt>
                <c:pt idx="949">
                  <c:v>1899</c:v>
                </c:pt>
                <c:pt idx="950">
                  <c:v>1899</c:v>
                </c:pt>
                <c:pt idx="951">
                  <c:v>1899</c:v>
                </c:pt>
                <c:pt idx="952">
                  <c:v>1899</c:v>
                </c:pt>
                <c:pt idx="953">
                  <c:v>1899</c:v>
                </c:pt>
                <c:pt idx="954">
                  <c:v>1899</c:v>
                </c:pt>
                <c:pt idx="955">
                  <c:v>1899</c:v>
                </c:pt>
                <c:pt idx="956">
                  <c:v>1899</c:v>
                </c:pt>
                <c:pt idx="957">
                  <c:v>1899</c:v>
                </c:pt>
                <c:pt idx="958">
                  <c:v>1899</c:v>
                </c:pt>
                <c:pt idx="959">
                  <c:v>1899</c:v>
                </c:pt>
                <c:pt idx="960">
                  <c:v>1899</c:v>
                </c:pt>
                <c:pt idx="961">
                  <c:v>1899</c:v>
                </c:pt>
                <c:pt idx="962">
                  <c:v>1899</c:v>
                </c:pt>
                <c:pt idx="963">
                  <c:v>1899</c:v>
                </c:pt>
                <c:pt idx="964">
                  <c:v>1899</c:v>
                </c:pt>
                <c:pt idx="965">
                  <c:v>1899</c:v>
                </c:pt>
                <c:pt idx="966">
                  <c:v>1899</c:v>
                </c:pt>
                <c:pt idx="967">
                  <c:v>1899</c:v>
                </c:pt>
                <c:pt idx="968">
                  <c:v>1899</c:v>
                </c:pt>
                <c:pt idx="969">
                  <c:v>1899</c:v>
                </c:pt>
                <c:pt idx="970">
                  <c:v>1899.0030669697801</c:v>
                </c:pt>
                <c:pt idx="971">
                  <c:v>2100</c:v>
                </c:pt>
                <c:pt idx="972">
                  <c:v>2100</c:v>
                </c:pt>
                <c:pt idx="973">
                  <c:v>2100</c:v>
                </c:pt>
                <c:pt idx="974">
                  <c:v>2100</c:v>
                </c:pt>
                <c:pt idx="975">
                  <c:v>2100</c:v>
                </c:pt>
                <c:pt idx="976">
                  <c:v>2100</c:v>
                </c:pt>
                <c:pt idx="977">
                  <c:v>2100</c:v>
                </c:pt>
                <c:pt idx="978">
                  <c:v>2100</c:v>
                </c:pt>
                <c:pt idx="979">
                  <c:v>2100</c:v>
                </c:pt>
                <c:pt idx="980">
                  <c:v>2100</c:v>
                </c:pt>
                <c:pt idx="981">
                  <c:v>2100</c:v>
                </c:pt>
                <c:pt idx="982">
                  <c:v>2100</c:v>
                </c:pt>
                <c:pt idx="983">
                  <c:v>2100</c:v>
                </c:pt>
                <c:pt idx="984">
                  <c:v>2100</c:v>
                </c:pt>
                <c:pt idx="985">
                  <c:v>2100</c:v>
                </c:pt>
                <c:pt idx="986">
                  <c:v>2100</c:v>
                </c:pt>
                <c:pt idx="987">
                  <c:v>2100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2100</c:v>
                </c:pt>
                <c:pt idx="994">
                  <c:v>2100</c:v>
                </c:pt>
                <c:pt idx="995">
                  <c:v>2100</c:v>
                </c:pt>
                <c:pt idx="996">
                  <c:v>2100</c:v>
                </c:pt>
                <c:pt idx="997">
                  <c:v>2100</c:v>
                </c:pt>
                <c:pt idx="998">
                  <c:v>2100</c:v>
                </c:pt>
                <c:pt idx="999">
                  <c:v>2100</c:v>
                </c:pt>
                <c:pt idx="1000">
                  <c:v>2100</c:v>
                </c:pt>
                <c:pt idx="1001">
                  <c:v>2100</c:v>
                </c:pt>
                <c:pt idx="1002">
                  <c:v>2100</c:v>
                </c:pt>
                <c:pt idx="1003">
                  <c:v>2100</c:v>
                </c:pt>
                <c:pt idx="1004">
                  <c:v>2100</c:v>
                </c:pt>
                <c:pt idx="1005">
                  <c:v>2100</c:v>
                </c:pt>
                <c:pt idx="1006">
                  <c:v>2100</c:v>
                </c:pt>
                <c:pt idx="1007">
                  <c:v>2100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2100</c:v>
                </c:pt>
                <c:pt idx="1012">
                  <c:v>2100</c:v>
                </c:pt>
                <c:pt idx="1013">
                  <c:v>2100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2099.9984741326398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1999.98397839627</c:v>
                </c:pt>
                <c:pt idx="1091">
                  <c:v>1300</c:v>
                </c:pt>
                <c:pt idx="1092">
                  <c:v>1300</c:v>
                </c:pt>
                <c:pt idx="1093">
                  <c:v>1300</c:v>
                </c:pt>
                <c:pt idx="1094">
                  <c:v>1300</c:v>
                </c:pt>
                <c:pt idx="1095">
                  <c:v>1300</c:v>
                </c:pt>
                <c:pt idx="1096">
                  <c:v>1300</c:v>
                </c:pt>
                <c:pt idx="1097">
                  <c:v>1300</c:v>
                </c:pt>
                <c:pt idx="1098">
                  <c:v>1300</c:v>
                </c:pt>
                <c:pt idx="1099">
                  <c:v>1300</c:v>
                </c:pt>
                <c:pt idx="1100">
                  <c:v>1300</c:v>
                </c:pt>
                <c:pt idx="1101">
                  <c:v>1300</c:v>
                </c:pt>
                <c:pt idx="1102">
                  <c:v>1300</c:v>
                </c:pt>
                <c:pt idx="1103">
                  <c:v>1300</c:v>
                </c:pt>
                <c:pt idx="1104">
                  <c:v>1300</c:v>
                </c:pt>
                <c:pt idx="1105">
                  <c:v>1300</c:v>
                </c:pt>
                <c:pt idx="1106">
                  <c:v>1300</c:v>
                </c:pt>
                <c:pt idx="1107">
                  <c:v>1300</c:v>
                </c:pt>
                <c:pt idx="1108">
                  <c:v>1300</c:v>
                </c:pt>
                <c:pt idx="1109">
                  <c:v>1300</c:v>
                </c:pt>
                <c:pt idx="1110">
                  <c:v>1300</c:v>
                </c:pt>
                <c:pt idx="1111">
                  <c:v>1300</c:v>
                </c:pt>
                <c:pt idx="1112">
                  <c:v>1300</c:v>
                </c:pt>
                <c:pt idx="1113">
                  <c:v>1300</c:v>
                </c:pt>
                <c:pt idx="1114">
                  <c:v>1300</c:v>
                </c:pt>
                <c:pt idx="1115">
                  <c:v>1300</c:v>
                </c:pt>
                <c:pt idx="1116">
                  <c:v>1300</c:v>
                </c:pt>
                <c:pt idx="1117">
                  <c:v>1300</c:v>
                </c:pt>
                <c:pt idx="1118">
                  <c:v>1300</c:v>
                </c:pt>
                <c:pt idx="1119">
                  <c:v>1300</c:v>
                </c:pt>
                <c:pt idx="1120">
                  <c:v>1300</c:v>
                </c:pt>
                <c:pt idx="1121">
                  <c:v>1300</c:v>
                </c:pt>
                <c:pt idx="1122">
                  <c:v>1300</c:v>
                </c:pt>
                <c:pt idx="1123">
                  <c:v>1300</c:v>
                </c:pt>
                <c:pt idx="1124">
                  <c:v>1300</c:v>
                </c:pt>
                <c:pt idx="1125">
                  <c:v>1300</c:v>
                </c:pt>
                <c:pt idx="1126">
                  <c:v>1300</c:v>
                </c:pt>
                <c:pt idx="1127">
                  <c:v>1300</c:v>
                </c:pt>
                <c:pt idx="1128">
                  <c:v>1300</c:v>
                </c:pt>
                <c:pt idx="1129">
                  <c:v>1300</c:v>
                </c:pt>
                <c:pt idx="1130">
                  <c:v>1300</c:v>
                </c:pt>
                <c:pt idx="1131">
                  <c:v>1300</c:v>
                </c:pt>
                <c:pt idx="1132">
                  <c:v>1300</c:v>
                </c:pt>
                <c:pt idx="1133">
                  <c:v>1300</c:v>
                </c:pt>
                <c:pt idx="1134">
                  <c:v>1300</c:v>
                </c:pt>
                <c:pt idx="1135">
                  <c:v>1300</c:v>
                </c:pt>
                <c:pt idx="1136">
                  <c:v>1300</c:v>
                </c:pt>
                <c:pt idx="1137">
                  <c:v>1300</c:v>
                </c:pt>
                <c:pt idx="1138">
                  <c:v>1300</c:v>
                </c:pt>
                <c:pt idx="1139">
                  <c:v>1300</c:v>
                </c:pt>
                <c:pt idx="1140">
                  <c:v>1300</c:v>
                </c:pt>
                <c:pt idx="1141">
                  <c:v>1300</c:v>
                </c:pt>
                <c:pt idx="1142">
                  <c:v>1300</c:v>
                </c:pt>
                <c:pt idx="1143">
                  <c:v>1300</c:v>
                </c:pt>
                <c:pt idx="1144">
                  <c:v>1300</c:v>
                </c:pt>
                <c:pt idx="1145">
                  <c:v>1300</c:v>
                </c:pt>
                <c:pt idx="1146">
                  <c:v>1300</c:v>
                </c:pt>
                <c:pt idx="1147">
                  <c:v>1300</c:v>
                </c:pt>
                <c:pt idx="1148">
                  <c:v>1300</c:v>
                </c:pt>
                <c:pt idx="1149">
                  <c:v>1300</c:v>
                </c:pt>
                <c:pt idx="1150">
                  <c:v>1300.0137099152</c:v>
                </c:pt>
                <c:pt idx="1151">
                  <c:v>1899</c:v>
                </c:pt>
                <c:pt idx="1152">
                  <c:v>1899</c:v>
                </c:pt>
                <c:pt idx="1153">
                  <c:v>1899</c:v>
                </c:pt>
                <c:pt idx="1154">
                  <c:v>1899</c:v>
                </c:pt>
                <c:pt idx="1155">
                  <c:v>1899</c:v>
                </c:pt>
                <c:pt idx="1156">
                  <c:v>1899</c:v>
                </c:pt>
                <c:pt idx="1157">
                  <c:v>1899</c:v>
                </c:pt>
                <c:pt idx="1158">
                  <c:v>1899</c:v>
                </c:pt>
                <c:pt idx="1159">
                  <c:v>1899</c:v>
                </c:pt>
                <c:pt idx="1160">
                  <c:v>1899</c:v>
                </c:pt>
                <c:pt idx="1161">
                  <c:v>1899</c:v>
                </c:pt>
                <c:pt idx="1162">
                  <c:v>1899</c:v>
                </c:pt>
                <c:pt idx="1163">
                  <c:v>1899</c:v>
                </c:pt>
                <c:pt idx="1164">
                  <c:v>1899</c:v>
                </c:pt>
                <c:pt idx="1165">
                  <c:v>1899</c:v>
                </c:pt>
                <c:pt idx="1166">
                  <c:v>1899</c:v>
                </c:pt>
                <c:pt idx="1167">
                  <c:v>1899</c:v>
                </c:pt>
                <c:pt idx="1168">
                  <c:v>1899</c:v>
                </c:pt>
                <c:pt idx="1169">
                  <c:v>1899</c:v>
                </c:pt>
                <c:pt idx="1170">
                  <c:v>1899</c:v>
                </c:pt>
                <c:pt idx="1171">
                  <c:v>1899</c:v>
                </c:pt>
                <c:pt idx="1172">
                  <c:v>1899</c:v>
                </c:pt>
                <c:pt idx="1173">
                  <c:v>1899</c:v>
                </c:pt>
                <c:pt idx="1174">
                  <c:v>1899</c:v>
                </c:pt>
                <c:pt idx="1175">
                  <c:v>1899</c:v>
                </c:pt>
                <c:pt idx="1176">
                  <c:v>1899</c:v>
                </c:pt>
                <c:pt idx="1177">
                  <c:v>1899</c:v>
                </c:pt>
                <c:pt idx="1178">
                  <c:v>1899</c:v>
                </c:pt>
                <c:pt idx="1179">
                  <c:v>1899</c:v>
                </c:pt>
                <c:pt idx="1180">
                  <c:v>1899</c:v>
                </c:pt>
                <c:pt idx="1181">
                  <c:v>1899</c:v>
                </c:pt>
                <c:pt idx="1182">
                  <c:v>1899</c:v>
                </c:pt>
                <c:pt idx="1183">
                  <c:v>1899</c:v>
                </c:pt>
                <c:pt idx="1184">
                  <c:v>1899</c:v>
                </c:pt>
                <c:pt idx="1185">
                  <c:v>1899</c:v>
                </c:pt>
                <c:pt idx="1186">
                  <c:v>1899</c:v>
                </c:pt>
                <c:pt idx="1187">
                  <c:v>1899</c:v>
                </c:pt>
                <c:pt idx="1188">
                  <c:v>1899</c:v>
                </c:pt>
                <c:pt idx="1189">
                  <c:v>1899</c:v>
                </c:pt>
                <c:pt idx="1190">
                  <c:v>1899</c:v>
                </c:pt>
                <c:pt idx="1191">
                  <c:v>1899</c:v>
                </c:pt>
                <c:pt idx="1192">
                  <c:v>1899</c:v>
                </c:pt>
                <c:pt idx="1193">
                  <c:v>1899</c:v>
                </c:pt>
                <c:pt idx="1194">
                  <c:v>1899</c:v>
                </c:pt>
                <c:pt idx="1195">
                  <c:v>1899</c:v>
                </c:pt>
                <c:pt idx="1196">
                  <c:v>1899</c:v>
                </c:pt>
                <c:pt idx="1197">
                  <c:v>1899</c:v>
                </c:pt>
                <c:pt idx="1198">
                  <c:v>1899</c:v>
                </c:pt>
                <c:pt idx="1199">
                  <c:v>1899</c:v>
                </c:pt>
                <c:pt idx="1200">
                  <c:v>1899</c:v>
                </c:pt>
                <c:pt idx="1201">
                  <c:v>1899</c:v>
                </c:pt>
                <c:pt idx="1202">
                  <c:v>1899</c:v>
                </c:pt>
                <c:pt idx="1203">
                  <c:v>1899</c:v>
                </c:pt>
                <c:pt idx="1204">
                  <c:v>1899</c:v>
                </c:pt>
                <c:pt idx="1205">
                  <c:v>1899</c:v>
                </c:pt>
                <c:pt idx="1206">
                  <c:v>1899</c:v>
                </c:pt>
                <c:pt idx="1207">
                  <c:v>1899</c:v>
                </c:pt>
                <c:pt idx="1208">
                  <c:v>1899</c:v>
                </c:pt>
                <c:pt idx="1209">
                  <c:v>1899</c:v>
                </c:pt>
                <c:pt idx="1210">
                  <c:v>1899</c:v>
                </c:pt>
                <c:pt idx="1211">
                  <c:v>1899</c:v>
                </c:pt>
                <c:pt idx="1212">
                  <c:v>1899</c:v>
                </c:pt>
                <c:pt idx="1213">
                  <c:v>1899</c:v>
                </c:pt>
                <c:pt idx="1214">
                  <c:v>1899</c:v>
                </c:pt>
                <c:pt idx="1215">
                  <c:v>1899</c:v>
                </c:pt>
                <c:pt idx="1216">
                  <c:v>1899</c:v>
                </c:pt>
                <c:pt idx="1217">
                  <c:v>1899</c:v>
                </c:pt>
                <c:pt idx="1218">
                  <c:v>1899</c:v>
                </c:pt>
                <c:pt idx="1219">
                  <c:v>1899</c:v>
                </c:pt>
                <c:pt idx="1220">
                  <c:v>1899</c:v>
                </c:pt>
                <c:pt idx="1221">
                  <c:v>1899</c:v>
                </c:pt>
                <c:pt idx="1222">
                  <c:v>1899</c:v>
                </c:pt>
                <c:pt idx="1223">
                  <c:v>1899</c:v>
                </c:pt>
                <c:pt idx="1224">
                  <c:v>1899</c:v>
                </c:pt>
                <c:pt idx="1225">
                  <c:v>1899</c:v>
                </c:pt>
                <c:pt idx="1226">
                  <c:v>1899</c:v>
                </c:pt>
                <c:pt idx="1227">
                  <c:v>1899</c:v>
                </c:pt>
                <c:pt idx="1228">
                  <c:v>1899</c:v>
                </c:pt>
                <c:pt idx="1229">
                  <c:v>1899</c:v>
                </c:pt>
                <c:pt idx="1230">
                  <c:v>1899</c:v>
                </c:pt>
                <c:pt idx="1231">
                  <c:v>1899</c:v>
                </c:pt>
                <c:pt idx="1232">
                  <c:v>1899</c:v>
                </c:pt>
                <c:pt idx="1233">
                  <c:v>1899</c:v>
                </c:pt>
                <c:pt idx="1234">
                  <c:v>1899</c:v>
                </c:pt>
                <c:pt idx="1235">
                  <c:v>1899</c:v>
                </c:pt>
                <c:pt idx="1236">
                  <c:v>1899</c:v>
                </c:pt>
                <c:pt idx="1237">
                  <c:v>1899</c:v>
                </c:pt>
                <c:pt idx="1238">
                  <c:v>1899</c:v>
                </c:pt>
                <c:pt idx="1239">
                  <c:v>1899</c:v>
                </c:pt>
                <c:pt idx="1240">
                  <c:v>1899</c:v>
                </c:pt>
                <c:pt idx="1241">
                  <c:v>1899</c:v>
                </c:pt>
                <c:pt idx="1242">
                  <c:v>1899</c:v>
                </c:pt>
                <c:pt idx="1243">
                  <c:v>1899</c:v>
                </c:pt>
                <c:pt idx="1244">
                  <c:v>1899</c:v>
                </c:pt>
                <c:pt idx="1245">
                  <c:v>1899</c:v>
                </c:pt>
                <c:pt idx="1246">
                  <c:v>1899</c:v>
                </c:pt>
                <c:pt idx="1247">
                  <c:v>1899</c:v>
                </c:pt>
                <c:pt idx="1248">
                  <c:v>1899</c:v>
                </c:pt>
                <c:pt idx="1249">
                  <c:v>1899</c:v>
                </c:pt>
                <c:pt idx="1250">
                  <c:v>1899</c:v>
                </c:pt>
                <c:pt idx="1251">
                  <c:v>1899</c:v>
                </c:pt>
                <c:pt idx="1252">
                  <c:v>1899</c:v>
                </c:pt>
                <c:pt idx="1253">
                  <c:v>1899</c:v>
                </c:pt>
                <c:pt idx="1254">
                  <c:v>1899</c:v>
                </c:pt>
                <c:pt idx="1255">
                  <c:v>1899</c:v>
                </c:pt>
                <c:pt idx="1256">
                  <c:v>1899</c:v>
                </c:pt>
                <c:pt idx="1257">
                  <c:v>1899</c:v>
                </c:pt>
                <c:pt idx="1258">
                  <c:v>1899</c:v>
                </c:pt>
                <c:pt idx="1259">
                  <c:v>1899</c:v>
                </c:pt>
                <c:pt idx="1260">
                  <c:v>1899</c:v>
                </c:pt>
                <c:pt idx="1261">
                  <c:v>1899</c:v>
                </c:pt>
                <c:pt idx="1262">
                  <c:v>1899</c:v>
                </c:pt>
                <c:pt idx="1263">
                  <c:v>1899</c:v>
                </c:pt>
                <c:pt idx="1264">
                  <c:v>1899</c:v>
                </c:pt>
                <c:pt idx="1265">
                  <c:v>1899</c:v>
                </c:pt>
                <c:pt idx="1266">
                  <c:v>1899</c:v>
                </c:pt>
                <c:pt idx="1267">
                  <c:v>1899</c:v>
                </c:pt>
                <c:pt idx="1268">
                  <c:v>1899</c:v>
                </c:pt>
                <c:pt idx="1269">
                  <c:v>1899</c:v>
                </c:pt>
                <c:pt idx="1270">
                  <c:v>1898.99543758699</c:v>
                </c:pt>
                <c:pt idx="1271">
                  <c:v>1600</c:v>
                </c:pt>
                <c:pt idx="1272">
                  <c:v>1600</c:v>
                </c:pt>
                <c:pt idx="1273">
                  <c:v>1600</c:v>
                </c:pt>
                <c:pt idx="1274">
                  <c:v>1600</c:v>
                </c:pt>
                <c:pt idx="1275">
                  <c:v>1600</c:v>
                </c:pt>
                <c:pt idx="1276">
                  <c:v>1600</c:v>
                </c:pt>
                <c:pt idx="1277">
                  <c:v>1600</c:v>
                </c:pt>
                <c:pt idx="1278">
                  <c:v>1600</c:v>
                </c:pt>
                <c:pt idx="1279">
                  <c:v>1600</c:v>
                </c:pt>
                <c:pt idx="1280">
                  <c:v>1600</c:v>
                </c:pt>
                <c:pt idx="1281">
                  <c:v>1600</c:v>
                </c:pt>
                <c:pt idx="1282">
                  <c:v>1600</c:v>
                </c:pt>
                <c:pt idx="1283">
                  <c:v>1600</c:v>
                </c:pt>
                <c:pt idx="1284">
                  <c:v>1600</c:v>
                </c:pt>
                <c:pt idx="1285">
                  <c:v>1600</c:v>
                </c:pt>
                <c:pt idx="1286">
                  <c:v>1600</c:v>
                </c:pt>
                <c:pt idx="1287">
                  <c:v>1600</c:v>
                </c:pt>
                <c:pt idx="1288">
                  <c:v>1600</c:v>
                </c:pt>
                <c:pt idx="1289">
                  <c:v>1600</c:v>
                </c:pt>
                <c:pt idx="1290">
                  <c:v>1600</c:v>
                </c:pt>
                <c:pt idx="1291">
                  <c:v>1600</c:v>
                </c:pt>
                <c:pt idx="1292">
                  <c:v>1600</c:v>
                </c:pt>
                <c:pt idx="1293">
                  <c:v>1600</c:v>
                </c:pt>
                <c:pt idx="1294">
                  <c:v>1600</c:v>
                </c:pt>
                <c:pt idx="1295">
                  <c:v>1600</c:v>
                </c:pt>
                <c:pt idx="1296">
                  <c:v>1600</c:v>
                </c:pt>
                <c:pt idx="1297">
                  <c:v>1600</c:v>
                </c:pt>
                <c:pt idx="1298">
                  <c:v>1600</c:v>
                </c:pt>
                <c:pt idx="1299">
                  <c:v>1600</c:v>
                </c:pt>
                <c:pt idx="1300">
                  <c:v>1600</c:v>
                </c:pt>
                <c:pt idx="1301">
                  <c:v>1600</c:v>
                </c:pt>
                <c:pt idx="1302">
                  <c:v>1600</c:v>
                </c:pt>
                <c:pt idx="1303">
                  <c:v>1600</c:v>
                </c:pt>
                <c:pt idx="1304">
                  <c:v>1600</c:v>
                </c:pt>
                <c:pt idx="1305">
                  <c:v>1600</c:v>
                </c:pt>
                <c:pt idx="1306">
                  <c:v>1600</c:v>
                </c:pt>
                <c:pt idx="1307">
                  <c:v>1600</c:v>
                </c:pt>
                <c:pt idx="1308">
                  <c:v>1600</c:v>
                </c:pt>
                <c:pt idx="1309">
                  <c:v>1600</c:v>
                </c:pt>
                <c:pt idx="1310">
                  <c:v>1600</c:v>
                </c:pt>
                <c:pt idx="1311">
                  <c:v>1600</c:v>
                </c:pt>
                <c:pt idx="1312">
                  <c:v>1600</c:v>
                </c:pt>
                <c:pt idx="1313">
                  <c:v>1600</c:v>
                </c:pt>
                <c:pt idx="1314">
                  <c:v>1600</c:v>
                </c:pt>
                <c:pt idx="1315">
                  <c:v>1600</c:v>
                </c:pt>
                <c:pt idx="1316">
                  <c:v>1600</c:v>
                </c:pt>
                <c:pt idx="1317">
                  <c:v>1600</c:v>
                </c:pt>
                <c:pt idx="1318">
                  <c:v>1600</c:v>
                </c:pt>
                <c:pt idx="1319">
                  <c:v>1600</c:v>
                </c:pt>
                <c:pt idx="1320">
                  <c:v>1600</c:v>
                </c:pt>
                <c:pt idx="1321">
                  <c:v>1600</c:v>
                </c:pt>
                <c:pt idx="1322">
                  <c:v>1600</c:v>
                </c:pt>
                <c:pt idx="1323">
                  <c:v>1600</c:v>
                </c:pt>
                <c:pt idx="1324">
                  <c:v>1600</c:v>
                </c:pt>
                <c:pt idx="1325">
                  <c:v>1600</c:v>
                </c:pt>
                <c:pt idx="1326">
                  <c:v>1600</c:v>
                </c:pt>
                <c:pt idx="1327">
                  <c:v>1600</c:v>
                </c:pt>
                <c:pt idx="1328">
                  <c:v>1600</c:v>
                </c:pt>
                <c:pt idx="1329">
                  <c:v>1600</c:v>
                </c:pt>
                <c:pt idx="1330">
                  <c:v>1599.9977111994699</c:v>
                </c:pt>
                <c:pt idx="1331">
                  <c:v>1500</c:v>
                </c:pt>
                <c:pt idx="1332">
                  <c:v>1500</c:v>
                </c:pt>
                <c:pt idx="1333">
                  <c:v>1500</c:v>
                </c:pt>
                <c:pt idx="1334">
                  <c:v>1500</c:v>
                </c:pt>
                <c:pt idx="1335">
                  <c:v>1500</c:v>
                </c:pt>
                <c:pt idx="1336">
                  <c:v>1500</c:v>
                </c:pt>
                <c:pt idx="1337">
                  <c:v>1500</c:v>
                </c:pt>
                <c:pt idx="1338">
                  <c:v>1500</c:v>
                </c:pt>
                <c:pt idx="1339">
                  <c:v>1500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1500.01371754753</c:v>
                </c:pt>
                <c:pt idx="1392">
                  <c:v>2399</c:v>
                </c:pt>
                <c:pt idx="1393">
                  <c:v>2399</c:v>
                </c:pt>
                <c:pt idx="1394">
                  <c:v>2399</c:v>
                </c:pt>
                <c:pt idx="1395">
                  <c:v>2399</c:v>
                </c:pt>
                <c:pt idx="1396">
                  <c:v>2399</c:v>
                </c:pt>
                <c:pt idx="1397">
                  <c:v>2399</c:v>
                </c:pt>
                <c:pt idx="1398">
                  <c:v>2399</c:v>
                </c:pt>
                <c:pt idx="1399">
                  <c:v>2399</c:v>
                </c:pt>
                <c:pt idx="1400">
                  <c:v>2399</c:v>
                </c:pt>
                <c:pt idx="1401">
                  <c:v>2399</c:v>
                </c:pt>
                <c:pt idx="1402">
                  <c:v>2399</c:v>
                </c:pt>
                <c:pt idx="1403">
                  <c:v>2399</c:v>
                </c:pt>
                <c:pt idx="1404">
                  <c:v>2399</c:v>
                </c:pt>
                <c:pt idx="1405">
                  <c:v>2399</c:v>
                </c:pt>
                <c:pt idx="1406">
                  <c:v>2399</c:v>
                </c:pt>
                <c:pt idx="1407">
                  <c:v>2399</c:v>
                </c:pt>
                <c:pt idx="1408">
                  <c:v>2399</c:v>
                </c:pt>
                <c:pt idx="1409">
                  <c:v>2399</c:v>
                </c:pt>
                <c:pt idx="1410">
                  <c:v>2399</c:v>
                </c:pt>
                <c:pt idx="1411">
                  <c:v>2399</c:v>
                </c:pt>
                <c:pt idx="1412">
                  <c:v>2399</c:v>
                </c:pt>
                <c:pt idx="1413">
                  <c:v>2399</c:v>
                </c:pt>
                <c:pt idx="1414">
                  <c:v>2399</c:v>
                </c:pt>
                <c:pt idx="1415">
                  <c:v>2399</c:v>
                </c:pt>
                <c:pt idx="1416">
                  <c:v>2399</c:v>
                </c:pt>
                <c:pt idx="1417">
                  <c:v>2399</c:v>
                </c:pt>
                <c:pt idx="1418">
                  <c:v>2399</c:v>
                </c:pt>
                <c:pt idx="1419">
                  <c:v>2399</c:v>
                </c:pt>
                <c:pt idx="1420">
                  <c:v>2399</c:v>
                </c:pt>
                <c:pt idx="1421">
                  <c:v>2399</c:v>
                </c:pt>
                <c:pt idx="1422">
                  <c:v>2399</c:v>
                </c:pt>
                <c:pt idx="1423">
                  <c:v>2399</c:v>
                </c:pt>
                <c:pt idx="1424">
                  <c:v>2399</c:v>
                </c:pt>
                <c:pt idx="1425">
                  <c:v>2399</c:v>
                </c:pt>
                <c:pt idx="1426">
                  <c:v>2399</c:v>
                </c:pt>
                <c:pt idx="1427">
                  <c:v>2399</c:v>
                </c:pt>
                <c:pt idx="1428">
                  <c:v>2399</c:v>
                </c:pt>
                <c:pt idx="1429">
                  <c:v>2399</c:v>
                </c:pt>
                <c:pt idx="1430">
                  <c:v>2399</c:v>
                </c:pt>
                <c:pt idx="1431">
                  <c:v>2399</c:v>
                </c:pt>
                <c:pt idx="1432">
                  <c:v>2399</c:v>
                </c:pt>
                <c:pt idx="1433">
                  <c:v>2399</c:v>
                </c:pt>
                <c:pt idx="1434">
                  <c:v>2399</c:v>
                </c:pt>
                <c:pt idx="1435">
                  <c:v>2399</c:v>
                </c:pt>
                <c:pt idx="1436">
                  <c:v>2399</c:v>
                </c:pt>
                <c:pt idx="1437">
                  <c:v>2399</c:v>
                </c:pt>
                <c:pt idx="1438">
                  <c:v>2399</c:v>
                </c:pt>
                <c:pt idx="1439">
                  <c:v>2399</c:v>
                </c:pt>
                <c:pt idx="1440">
                  <c:v>2399</c:v>
                </c:pt>
                <c:pt idx="1441">
                  <c:v>2399</c:v>
                </c:pt>
                <c:pt idx="1442">
                  <c:v>2399</c:v>
                </c:pt>
                <c:pt idx="1443">
                  <c:v>2399</c:v>
                </c:pt>
                <c:pt idx="1444">
                  <c:v>2399</c:v>
                </c:pt>
                <c:pt idx="1445">
                  <c:v>2399</c:v>
                </c:pt>
                <c:pt idx="1446">
                  <c:v>2399</c:v>
                </c:pt>
                <c:pt idx="1447">
                  <c:v>2399</c:v>
                </c:pt>
                <c:pt idx="1448">
                  <c:v>2399</c:v>
                </c:pt>
                <c:pt idx="1449">
                  <c:v>2399</c:v>
                </c:pt>
                <c:pt idx="1450">
                  <c:v>2398.9908599150699</c:v>
                </c:pt>
                <c:pt idx="1451">
                  <c:v>1800</c:v>
                </c:pt>
                <c:pt idx="1452">
                  <c:v>1800</c:v>
                </c:pt>
                <c:pt idx="1453">
                  <c:v>1800</c:v>
                </c:pt>
                <c:pt idx="1454">
                  <c:v>1800</c:v>
                </c:pt>
                <c:pt idx="1455">
                  <c:v>1800</c:v>
                </c:pt>
                <c:pt idx="1456">
                  <c:v>1800</c:v>
                </c:pt>
                <c:pt idx="1457">
                  <c:v>1800</c:v>
                </c:pt>
                <c:pt idx="1458">
                  <c:v>1800</c:v>
                </c:pt>
                <c:pt idx="1459">
                  <c:v>1800</c:v>
                </c:pt>
                <c:pt idx="1460">
                  <c:v>1800</c:v>
                </c:pt>
                <c:pt idx="1461">
                  <c:v>1800</c:v>
                </c:pt>
                <c:pt idx="1462">
                  <c:v>1800</c:v>
                </c:pt>
                <c:pt idx="1463">
                  <c:v>1800</c:v>
                </c:pt>
                <c:pt idx="1464">
                  <c:v>1800</c:v>
                </c:pt>
                <c:pt idx="1465">
                  <c:v>1800</c:v>
                </c:pt>
                <c:pt idx="1466">
                  <c:v>1800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1800</c:v>
                </c:pt>
                <c:pt idx="1471">
                  <c:v>1800</c:v>
                </c:pt>
                <c:pt idx="1472">
                  <c:v>1800</c:v>
                </c:pt>
                <c:pt idx="1473">
                  <c:v>1800</c:v>
                </c:pt>
                <c:pt idx="1474">
                  <c:v>1800</c:v>
                </c:pt>
                <c:pt idx="1475">
                  <c:v>1800</c:v>
                </c:pt>
                <c:pt idx="1476">
                  <c:v>1800</c:v>
                </c:pt>
                <c:pt idx="1477">
                  <c:v>1800</c:v>
                </c:pt>
                <c:pt idx="1478">
                  <c:v>1800</c:v>
                </c:pt>
                <c:pt idx="1479">
                  <c:v>1800</c:v>
                </c:pt>
                <c:pt idx="1480">
                  <c:v>1800</c:v>
                </c:pt>
                <c:pt idx="1481">
                  <c:v>1800</c:v>
                </c:pt>
                <c:pt idx="1482">
                  <c:v>1800</c:v>
                </c:pt>
                <c:pt idx="1483">
                  <c:v>1800</c:v>
                </c:pt>
                <c:pt idx="1484">
                  <c:v>1800</c:v>
                </c:pt>
                <c:pt idx="1485">
                  <c:v>1800</c:v>
                </c:pt>
                <c:pt idx="1486">
                  <c:v>1800</c:v>
                </c:pt>
                <c:pt idx="1487">
                  <c:v>1800</c:v>
                </c:pt>
                <c:pt idx="1488">
                  <c:v>1800</c:v>
                </c:pt>
                <c:pt idx="1489">
                  <c:v>1800</c:v>
                </c:pt>
                <c:pt idx="1490">
                  <c:v>1800</c:v>
                </c:pt>
                <c:pt idx="1491">
                  <c:v>1800</c:v>
                </c:pt>
                <c:pt idx="1492">
                  <c:v>1800</c:v>
                </c:pt>
                <c:pt idx="1493">
                  <c:v>1800</c:v>
                </c:pt>
                <c:pt idx="1494">
                  <c:v>1800</c:v>
                </c:pt>
                <c:pt idx="1495">
                  <c:v>1800</c:v>
                </c:pt>
                <c:pt idx="1496">
                  <c:v>1800</c:v>
                </c:pt>
                <c:pt idx="1497">
                  <c:v>1800</c:v>
                </c:pt>
                <c:pt idx="1498">
                  <c:v>1800</c:v>
                </c:pt>
                <c:pt idx="1499">
                  <c:v>1800</c:v>
                </c:pt>
                <c:pt idx="1500">
                  <c:v>1800</c:v>
                </c:pt>
                <c:pt idx="1501">
                  <c:v>1800</c:v>
                </c:pt>
                <c:pt idx="1502">
                  <c:v>1800</c:v>
                </c:pt>
                <c:pt idx="1503">
                  <c:v>1800</c:v>
                </c:pt>
                <c:pt idx="1504">
                  <c:v>1800</c:v>
                </c:pt>
                <c:pt idx="1505">
                  <c:v>1800</c:v>
                </c:pt>
                <c:pt idx="1506">
                  <c:v>1800</c:v>
                </c:pt>
                <c:pt idx="1507">
                  <c:v>1800</c:v>
                </c:pt>
                <c:pt idx="1508">
                  <c:v>1800</c:v>
                </c:pt>
                <c:pt idx="1509">
                  <c:v>1800</c:v>
                </c:pt>
                <c:pt idx="1510">
                  <c:v>1800</c:v>
                </c:pt>
                <c:pt idx="1511">
                  <c:v>1799.9961852759</c:v>
                </c:pt>
                <c:pt idx="1512">
                  <c:v>1300</c:v>
                </c:pt>
                <c:pt idx="1513">
                  <c:v>1300</c:v>
                </c:pt>
                <c:pt idx="1514">
                  <c:v>1300</c:v>
                </c:pt>
                <c:pt idx="1515">
                  <c:v>1300</c:v>
                </c:pt>
                <c:pt idx="1516">
                  <c:v>1300</c:v>
                </c:pt>
                <c:pt idx="1517">
                  <c:v>1300</c:v>
                </c:pt>
                <c:pt idx="1518">
                  <c:v>1300</c:v>
                </c:pt>
                <c:pt idx="1519">
                  <c:v>1300</c:v>
                </c:pt>
                <c:pt idx="1520">
                  <c:v>1300</c:v>
                </c:pt>
                <c:pt idx="1521">
                  <c:v>1300</c:v>
                </c:pt>
                <c:pt idx="1522">
                  <c:v>1300</c:v>
                </c:pt>
                <c:pt idx="1523">
                  <c:v>1300</c:v>
                </c:pt>
                <c:pt idx="1524">
                  <c:v>1300</c:v>
                </c:pt>
                <c:pt idx="1525">
                  <c:v>1300</c:v>
                </c:pt>
                <c:pt idx="1526">
                  <c:v>1300</c:v>
                </c:pt>
                <c:pt idx="1527">
                  <c:v>1300</c:v>
                </c:pt>
                <c:pt idx="1528">
                  <c:v>1300</c:v>
                </c:pt>
                <c:pt idx="1529">
                  <c:v>1300</c:v>
                </c:pt>
                <c:pt idx="1530">
                  <c:v>1300</c:v>
                </c:pt>
                <c:pt idx="1531">
                  <c:v>1300</c:v>
                </c:pt>
                <c:pt idx="1532">
                  <c:v>1300</c:v>
                </c:pt>
                <c:pt idx="1533">
                  <c:v>1300</c:v>
                </c:pt>
                <c:pt idx="1534">
                  <c:v>1300</c:v>
                </c:pt>
                <c:pt idx="1535">
                  <c:v>1300</c:v>
                </c:pt>
                <c:pt idx="1536">
                  <c:v>1300</c:v>
                </c:pt>
                <c:pt idx="1537">
                  <c:v>1300</c:v>
                </c:pt>
                <c:pt idx="1538">
                  <c:v>1300</c:v>
                </c:pt>
                <c:pt idx="1539">
                  <c:v>1300</c:v>
                </c:pt>
                <c:pt idx="1540">
                  <c:v>1300</c:v>
                </c:pt>
                <c:pt idx="1541">
                  <c:v>1300</c:v>
                </c:pt>
                <c:pt idx="1542">
                  <c:v>1300</c:v>
                </c:pt>
                <c:pt idx="1543">
                  <c:v>1300</c:v>
                </c:pt>
                <c:pt idx="1544">
                  <c:v>1300</c:v>
                </c:pt>
                <c:pt idx="1545">
                  <c:v>1300</c:v>
                </c:pt>
                <c:pt idx="1546">
                  <c:v>1300</c:v>
                </c:pt>
                <c:pt idx="1547">
                  <c:v>1300</c:v>
                </c:pt>
                <c:pt idx="1548">
                  <c:v>1300</c:v>
                </c:pt>
                <c:pt idx="1549">
                  <c:v>1300</c:v>
                </c:pt>
                <c:pt idx="1550">
                  <c:v>1300</c:v>
                </c:pt>
                <c:pt idx="1551">
                  <c:v>1300</c:v>
                </c:pt>
                <c:pt idx="1552">
                  <c:v>1300</c:v>
                </c:pt>
                <c:pt idx="1553">
                  <c:v>1300</c:v>
                </c:pt>
                <c:pt idx="1554">
                  <c:v>1300</c:v>
                </c:pt>
                <c:pt idx="1555">
                  <c:v>1300</c:v>
                </c:pt>
                <c:pt idx="1556">
                  <c:v>1300</c:v>
                </c:pt>
                <c:pt idx="1557">
                  <c:v>1300</c:v>
                </c:pt>
                <c:pt idx="1558">
                  <c:v>1300</c:v>
                </c:pt>
                <c:pt idx="1559">
                  <c:v>1300</c:v>
                </c:pt>
                <c:pt idx="1560">
                  <c:v>1300</c:v>
                </c:pt>
                <c:pt idx="1561">
                  <c:v>1300</c:v>
                </c:pt>
                <c:pt idx="1562">
                  <c:v>1300</c:v>
                </c:pt>
                <c:pt idx="1563">
                  <c:v>1300</c:v>
                </c:pt>
                <c:pt idx="1564">
                  <c:v>1300</c:v>
                </c:pt>
                <c:pt idx="1565">
                  <c:v>1300</c:v>
                </c:pt>
                <c:pt idx="1566">
                  <c:v>1300</c:v>
                </c:pt>
                <c:pt idx="1567">
                  <c:v>1300</c:v>
                </c:pt>
                <c:pt idx="1568">
                  <c:v>1300</c:v>
                </c:pt>
                <c:pt idx="1569">
                  <c:v>1300</c:v>
                </c:pt>
                <c:pt idx="1570">
                  <c:v>1300</c:v>
                </c:pt>
                <c:pt idx="1571">
                  <c:v>1300.00762927857</c:v>
                </c:pt>
                <c:pt idx="1572">
                  <c:v>1800</c:v>
                </c:pt>
                <c:pt idx="1573">
                  <c:v>1800</c:v>
                </c:pt>
                <c:pt idx="1574">
                  <c:v>1800</c:v>
                </c:pt>
                <c:pt idx="1575">
                  <c:v>1800</c:v>
                </c:pt>
                <c:pt idx="1576">
                  <c:v>1800</c:v>
                </c:pt>
                <c:pt idx="1577">
                  <c:v>1800</c:v>
                </c:pt>
                <c:pt idx="1578">
                  <c:v>1800</c:v>
                </c:pt>
                <c:pt idx="1579">
                  <c:v>1800</c:v>
                </c:pt>
                <c:pt idx="1580">
                  <c:v>1800</c:v>
                </c:pt>
                <c:pt idx="1581">
                  <c:v>1800</c:v>
                </c:pt>
                <c:pt idx="1582">
                  <c:v>1800</c:v>
                </c:pt>
                <c:pt idx="1583">
                  <c:v>1800</c:v>
                </c:pt>
                <c:pt idx="1584">
                  <c:v>1800</c:v>
                </c:pt>
                <c:pt idx="1585">
                  <c:v>1800</c:v>
                </c:pt>
                <c:pt idx="1586">
                  <c:v>1800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1800</c:v>
                </c:pt>
                <c:pt idx="1591">
                  <c:v>1800</c:v>
                </c:pt>
                <c:pt idx="1592">
                  <c:v>1800</c:v>
                </c:pt>
                <c:pt idx="1593">
                  <c:v>1800</c:v>
                </c:pt>
                <c:pt idx="1594">
                  <c:v>1800</c:v>
                </c:pt>
                <c:pt idx="1595">
                  <c:v>1800</c:v>
                </c:pt>
                <c:pt idx="1596">
                  <c:v>1800</c:v>
                </c:pt>
                <c:pt idx="1597">
                  <c:v>1800</c:v>
                </c:pt>
                <c:pt idx="1598">
                  <c:v>1800</c:v>
                </c:pt>
                <c:pt idx="1599">
                  <c:v>1800</c:v>
                </c:pt>
                <c:pt idx="1600">
                  <c:v>1800</c:v>
                </c:pt>
                <c:pt idx="1601">
                  <c:v>1800</c:v>
                </c:pt>
                <c:pt idx="1602">
                  <c:v>1800</c:v>
                </c:pt>
                <c:pt idx="1603">
                  <c:v>1800</c:v>
                </c:pt>
                <c:pt idx="1604">
                  <c:v>1800</c:v>
                </c:pt>
                <c:pt idx="1605">
                  <c:v>1800</c:v>
                </c:pt>
                <c:pt idx="1606">
                  <c:v>1800</c:v>
                </c:pt>
                <c:pt idx="1607">
                  <c:v>1800</c:v>
                </c:pt>
                <c:pt idx="1608">
                  <c:v>1800</c:v>
                </c:pt>
                <c:pt idx="1609">
                  <c:v>1800</c:v>
                </c:pt>
                <c:pt idx="1610">
                  <c:v>1800</c:v>
                </c:pt>
                <c:pt idx="1611">
                  <c:v>1800</c:v>
                </c:pt>
                <c:pt idx="1612">
                  <c:v>1800</c:v>
                </c:pt>
                <c:pt idx="1613">
                  <c:v>1800</c:v>
                </c:pt>
                <c:pt idx="1614">
                  <c:v>1800</c:v>
                </c:pt>
                <c:pt idx="1615">
                  <c:v>1800</c:v>
                </c:pt>
                <c:pt idx="1616">
                  <c:v>1800</c:v>
                </c:pt>
                <c:pt idx="1617">
                  <c:v>1800</c:v>
                </c:pt>
                <c:pt idx="1618">
                  <c:v>1800</c:v>
                </c:pt>
                <c:pt idx="1619">
                  <c:v>1800</c:v>
                </c:pt>
                <c:pt idx="1620">
                  <c:v>1800</c:v>
                </c:pt>
                <c:pt idx="1621">
                  <c:v>1800</c:v>
                </c:pt>
                <c:pt idx="1622">
                  <c:v>1800</c:v>
                </c:pt>
                <c:pt idx="1623">
                  <c:v>1800</c:v>
                </c:pt>
                <c:pt idx="1624">
                  <c:v>1800</c:v>
                </c:pt>
                <c:pt idx="1625">
                  <c:v>1800</c:v>
                </c:pt>
                <c:pt idx="1626">
                  <c:v>1800</c:v>
                </c:pt>
                <c:pt idx="1627">
                  <c:v>1800</c:v>
                </c:pt>
                <c:pt idx="1628">
                  <c:v>1800</c:v>
                </c:pt>
                <c:pt idx="1629">
                  <c:v>1800</c:v>
                </c:pt>
                <c:pt idx="1630">
                  <c:v>1800</c:v>
                </c:pt>
                <c:pt idx="1631">
                  <c:v>1800.00305173471</c:v>
                </c:pt>
                <c:pt idx="1632">
                  <c:v>2000</c:v>
                </c:pt>
                <c:pt idx="1633">
                  <c:v>2000</c:v>
                </c:pt>
                <c:pt idx="1634">
                  <c:v>2000</c:v>
                </c:pt>
                <c:pt idx="1635">
                  <c:v>2000</c:v>
                </c:pt>
                <c:pt idx="1636">
                  <c:v>2000</c:v>
                </c:pt>
                <c:pt idx="1637">
                  <c:v>2000</c:v>
                </c:pt>
                <c:pt idx="1638">
                  <c:v>2000</c:v>
                </c:pt>
                <c:pt idx="1639">
                  <c:v>2000</c:v>
                </c:pt>
                <c:pt idx="1640">
                  <c:v>2000</c:v>
                </c:pt>
                <c:pt idx="1641">
                  <c:v>2000</c:v>
                </c:pt>
                <c:pt idx="1642">
                  <c:v>2000</c:v>
                </c:pt>
                <c:pt idx="1643">
                  <c:v>2000</c:v>
                </c:pt>
                <c:pt idx="1644">
                  <c:v>2000</c:v>
                </c:pt>
                <c:pt idx="1645">
                  <c:v>2000</c:v>
                </c:pt>
                <c:pt idx="1646">
                  <c:v>2000</c:v>
                </c:pt>
                <c:pt idx="1647">
                  <c:v>2000</c:v>
                </c:pt>
                <c:pt idx="1648">
                  <c:v>2000</c:v>
                </c:pt>
                <c:pt idx="1649">
                  <c:v>2000</c:v>
                </c:pt>
                <c:pt idx="1650">
                  <c:v>2000</c:v>
                </c:pt>
                <c:pt idx="1651">
                  <c:v>2000</c:v>
                </c:pt>
                <c:pt idx="1652">
                  <c:v>2000</c:v>
                </c:pt>
                <c:pt idx="1653">
                  <c:v>2000</c:v>
                </c:pt>
                <c:pt idx="1654">
                  <c:v>2000</c:v>
                </c:pt>
                <c:pt idx="1655">
                  <c:v>2000</c:v>
                </c:pt>
                <c:pt idx="1656">
                  <c:v>2000</c:v>
                </c:pt>
                <c:pt idx="1657">
                  <c:v>2000</c:v>
                </c:pt>
                <c:pt idx="1658">
                  <c:v>2000</c:v>
                </c:pt>
                <c:pt idx="1659">
                  <c:v>2000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2000</c:v>
                </c:pt>
                <c:pt idx="1665">
                  <c:v>2000</c:v>
                </c:pt>
                <c:pt idx="1666">
                  <c:v>2000</c:v>
                </c:pt>
                <c:pt idx="1667">
                  <c:v>2000</c:v>
                </c:pt>
                <c:pt idx="1668">
                  <c:v>2000</c:v>
                </c:pt>
                <c:pt idx="1669">
                  <c:v>2000</c:v>
                </c:pt>
                <c:pt idx="1670">
                  <c:v>2000</c:v>
                </c:pt>
                <c:pt idx="1671">
                  <c:v>2000</c:v>
                </c:pt>
                <c:pt idx="1672">
                  <c:v>2000</c:v>
                </c:pt>
                <c:pt idx="1673">
                  <c:v>2000</c:v>
                </c:pt>
                <c:pt idx="1674">
                  <c:v>2000</c:v>
                </c:pt>
                <c:pt idx="1675">
                  <c:v>2000</c:v>
                </c:pt>
                <c:pt idx="1676">
                  <c:v>2000</c:v>
                </c:pt>
                <c:pt idx="1677">
                  <c:v>2000</c:v>
                </c:pt>
                <c:pt idx="1678">
                  <c:v>2000</c:v>
                </c:pt>
                <c:pt idx="1679">
                  <c:v>2000</c:v>
                </c:pt>
                <c:pt idx="1680">
                  <c:v>2000</c:v>
                </c:pt>
                <c:pt idx="1681">
                  <c:v>2000</c:v>
                </c:pt>
                <c:pt idx="1682">
                  <c:v>2000</c:v>
                </c:pt>
                <c:pt idx="1683">
                  <c:v>2000</c:v>
                </c:pt>
                <c:pt idx="1684">
                  <c:v>2000</c:v>
                </c:pt>
                <c:pt idx="1685">
                  <c:v>2000</c:v>
                </c:pt>
                <c:pt idx="1686">
                  <c:v>2000</c:v>
                </c:pt>
                <c:pt idx="1687">
                  <c:v>2000</c:v>
                </c:pt>
                <c:pt idx="1688">
                  <c:v>2000</c:v>
                </c:pt>
                <c:pt idx="1689">
                  <c:v>2000</c:v>
                </c:pt>
                <c:pt idx="1690">
                  <c:v>2000</c:v>
                </c:pt>
                <c:pt idx="1691">
                  <c:v>1999.98166670773</c:v>
                </c:pt>
                <c:pt idx="1692">
                  <c:v>1199</c:v>
                </c:pt>
                <c:pt idx="1693">
                  <c:v>1199</c:v>
                </c:pt>
                <c:pt idx="1694">
                  <c:v>1199</c:v>
                </c:pt>
                <c:pt idx="1695">
                  <c:v>1199</c:v>
                </c:pt>
                <c:pt idx="1696">
                  <c:v>1199</c:v>
                </c:pt>
                <c:pt idx="1697">
                  <c:v>1199</c:v>
                </c:pt>
                <c:pt idx="1698">
                  <c:v>1199</c:v>
                </c:pt>
                <c:pt idx="1699">
                  <c:v>1199</c:v>
                </c:pt>
                <c:pt idx="1700">
                  <c:v>1199</c:v>
                </c:pt>
                <c:pt idx="1701">
                  <c:v>1199</c:v>
                </c:pt>
                <c:pt idx="1702">
                  <c:v>1199</c:v>
                </c:pt>
                <c:pt idx="1703">
                  <c:v>1199</c:v>
                </c:pt>
                <c:pt idx="1704">
                  <c:v>1199</c:v>
                </c:pt>
                <c:pt idx="1705">
                  <c:v>1199</c:v>
                </c:pt>
                <c:pt idx="1706">
                  <c:v>1199</c:v>
                </c:pt>
                <c:pt idx="1707">
                  <c:v>1199</c:v>
                </c:pt>
                <c:pt idx="1708">
                  <c:v>1199</c:v>
                </c:pt>
                <c:pt idx="1709">
                  <c:v>1199</c:v>
                </c:pt>
                <c:pt idx="1710">
                  <c:v>1199</c:v>
                </c:pt>
                <c:pt idx="1711">
                  <c:v>1199</c:v>
                </c:pt>
                <c:pt idx="1712">
                  <c:v>1199</c:v>
                </c:pt>
                <c:pt idx="1713">
                  <c:v>1199</c:v>
                </c:pt>
                <c:pt idx="1714">
                  <c:v>1199</c:v>
                </c:pt>
                <c:pt idx="1715">
                  <c:v>1199</c:v>
                </c:pt>
                <c:pt idx="1716">
                  <c:v>1199</c:v>
                </c:pt>
                <c:pt idx="1717">
                  <c:v>1199</c:v>
                </c:pt>
                <c:pt idx="1718">
                  <c:v>1199</c:v>
                </c:pt>
                <c:pt idx="1719">
                  <c:v>1199</c:v>
                </c:pt>
                <c:pt idx="1720">
                  <c:v>1199</c:v>
                </c:pt>
                <c:pt idx="1721">
                  <c:v>1199</c:v>
                </c:pt>
                <c:pt idx="1722">
                  <c:v>1199</c:v>
                </c:pt>
                <c:pt idx="1723">
                  <c:v>1199</c:v>
                </c:pt>
                <c:pt idx="1724">
                  <c:v>1199</c:v>
                </c:pt>
                <c:pt idx="1725">
                  <c:v>1199</c:v>
                </c:pt>
                <c:pt idx="1726">
                  <c:v>1199</c:v>
                </c:pt>
                <c:pt idx="1727">
                  <c:v>1199</c:v>
                </c:pt>
                <c:pt idx="1728">
                  <c:v>1199</c:v>
                </c:pt>
                <c:pt idx="1729">
                  <c:v>1199</c:v>
                </c:pt>
                <c:pt idx="1730">
                  <c:v>1199</c:v>
                </c:pt>
                <c:pt idx="1731">
                  <c:v>1199</c:v>
                </c:pt>
                <c:pt idx="1732">
                  <c:v>1199</c:v>
                </c:pt>
                <c:pt idx="1733">
                  <c:v>1199</c:v>
                </c:pt>
                <c:pt idx="1734">
                  <c:v>1199</c:v>
                </c:pt>
                <c:pt idx="1735">
                  <c:v>1199</c:v>
                </c:pt>
                <c:pt idx="1736">
                  <c:v>1199</c:v>
                </c:pt>
                <c:pt idx="1737">
                  <c:v>1199</c:v>
                </c:pt>
                <c:pt idx="1738">
                  <c:v>1199</c:v>
                </c:pt>
                <c:pt idx="1739">
                  <c:v>1199</c:v>
                </c:pt>
                <c:pt idx="1740">
                  <c:v>1199</c:v>
                </c:pt>
                <c:pt idx="1741">
                  <c:v>1199</c:v>
                </c:pt>
                <c:pt idx="1742">
                  <c:v>1199</c:v>
                </c:pt>
                <c:pt idx="1743">
                  <c:v>1199</c:v>
                </c:pt>
                <c:pt idx="1744">
                  <c:v>1199</c:v>
                </c:pt>
                <c:pt idx="1745">
                  <c:v>1199</c:v>
                </c:pt>
                <c:pt idx="1746">
                  <c:v>1199</c:v>
                </c:pt>
                <c:pt idx="1747">
                  <c:v>1199</c:v>
                </c:pt>
                <c:pt idx="1748">
                  <c:v>1199</c:v>
                </c:pt>
                <c:pt idx="1749">
                  <c:v>1199</c:v>
                </c:pt>
                <c:pt idx="1750">
                  <c:v>1199</c:v>
                </c:pt>
                <c:pt idx="1751">
                  <c:v>1199.00917809014</c:v>
                </c:pt>
                <c:pt idx="1752">
                  <c:v>1600</c:v>
                </c:pt>
                <c:pt idx="1753">
                  <c:v>1600</c:v>
                </c:pt>
                <c:pt idx="1754">
                  <c:v>1600</c:v>
                </c:pt>
                <c:pt idx="1755">
                  <c:v>1600</c:v>
                </c:pt>
                <c:pt idx="1756">
                  <c:v>1600</c:v>
                </c:pt>
                <c:pt idx="1757">
                  <c:v>1600</c:v>
                </c:pt>
                <c:pt idx="1758">
                  <c:v>1600</c:v>
                </c:pt>
                <c:pt idx="1759">
                  <c:v>1600</c:v>
                </c:pt>
                <c:pt idx="1760">
                  <c:v>1600</c:v>
                </c:pt>
                <c:pt idx="1761">
                  <c:v>1600</c:v>
                </c:pt>
                <c:pt idx="1762">
                  <c:v>1600</c:v>
                </c:pt>
                <c:pt idx="1763">
                  <c:v>1600</c:v>
                </c:pt>
                <c:pt idx="1764">
                  <c:v>1600</c:v>
                </c:pt>
                <c:pt idx="1765">
                  <c:v>1600</c:v>
                </c:pt>
                <c:pt idx="1766">
                  <c:v>1600</c:v>
                </c:pt>
                <c:pt idx="1767">
                  <c:v>1600</c:v>
                </c:pt>
                <c:pt idx="1768">
                  <c:v>1600</c:v>
                </c:pt>
                <c:pt idx="1769">
                  <c:v>1600</c:v>
                </c:pt>
                <c:pt idx="1770">
                  <c:v>1600</c:v>
                </c:pt>
                <c:pt idx="1771">
                  <c:v>1600</c:v>
                </c:pt>
                <c:pt idx="1772">
                  <c:v>1600</c:v>
                </c:pt>
                <c:pt idx="1773">
                  <c:v>1600</c:v>
                </c:pt>
                <c:pt idx="1774">
                  <c:v>1600</c:v>
                </c:pt>
                <c:pt idx="1775">
                  <c:v>1600</c:v>
                </c:pt>
                <c:pt idx="1776">
                  <c:v>1600</c:v>
                </c:pt>
                <c:pt idx="1777">
                  <c:v>1600</c:v>
                </c:pt>
                <c:pt idx="1778">
                  <c:v>1600</c:v>
                </c:pt>
                <c:pt idx="1779">
                  <c:v>1600</c:v>
                </c:pt>
                <c:pt idx="1780">
                  <c:v>1600</c:v>
                </c:pt>
                <c:pt idx="1781">
                  <c:v>1600</c:v>
                </c:pt>
                <c:pt idx="1782">
                  <c:v>1600</c:v>
                </c:pt>
                <c:pt idx="1783">
                  <c:v>1600</c:v>
                </c:pt>
                <c:pt idx="1784">
                  <c:v>1600</c:v>
                </c:pt>
                <c:pt idx="1785">
                  <c:v>1600</c:v>
                </c:pt>
                <c:pt idx="1786">
                  <c:v>1600</c:v>
                </c:pt>
                <c:pt idx="1787">
                  <c:v>1600</c:v>
                </c:pt>
                <c:pt idx="1788">
                  <c:v>1600</c:v>
                </c:pt>
                <c:pt idx="1789">
                  <c:v>1600</c:v>
                </c:pt>
                <c:pt idx="1790">
                  <c:v>1600</c:v>
                </c:pt>
                <c:pt idx="1791">
                  <c:v>1600</c:v>
                </c:pt>
                <c:pt idx="1792">
                  <c:v>1600</c:v>
                </c:pt>
                <c:pt idx="1793">
                  <c:v>1600</c:v>
                </c:pt>
                <c:pt idx="1794">
                  <c:v>1600</c:v>
                </c:pt>
                <c:pt idx="1795">
                  <c:v>1600</c:v>
                </c:pt>
                <c:pt idx="1796">
                  <c:v>1600</c:v>
                </c:pt>
                <c:pt idx="1797">
                  <c:v>1600</c:v>
                </c:pt>
                <c:pt idx="1798">
                  <c:v>1600</c:v>
                </c:pt>
                <c:pt idx="1799">
                  <c:v>1600</c:v>
                </c:pt>
                <c:pt idx="1800">
                  <c:v>1600</c:v>
                </c:pt>
                <c:pt idx="1801">
                  <c:v>1600</c:v>
                </c:pt>
                <c:pt idx="1802">
                  <c:v>1600</c:v>
                </c:pt>
                <c:pt idx="1803">
                  <c:v>1600</c:v>
                </c:pt>
                <c:pt idx="1804">
                  <c:v>1600</c:v>
                </c:pt>
                <c:pt idx="1805">
                  <c:v>1600</c:v>
                </c:pt>
                <c:pt idx="1806">
                  <c:v>1600</c:v>
                </c:pt>
                <c:pt idx="1807">
                  <c:v>1600</c:v>
                </c:pt>
                <c:pt idx="1808">
                  <c:v>1600</c:v>
                </c:pt>
                <c:pt idx="1809">
                  <c:v>1600</c:v>
                </c:pt>
                <c:pt idx="1810">
                  <c:v>1600</c:v>
                </c:pt>
                <c:pt idx="1811">
                  <c:v>1600.01525855715</c:v>
                </c:pt>
                <c:pt idx="1812">
                  <c:v>2100</c:v>
                </c:pt>
                <c:pt idx="1813">
                  <c:v>2100</c:v>
                </c:pt>
                <c:pt idx="1814">
                  <c:v>2100</c:v>
                </c:pt>
                <c:pt idx="1815">
                  <c:v>2100</c:v>
                </c:pt>
                <c:pt idx="1816">
                  <c:v>2100</c:v>
                </c:pt>
                <c:pt idx="1817">
                  <c:v>2100</c:v>
                </c:pt>
                <c:pt idx="1818">
                  <c:v>2100</c:v>
                </c:pt>
                <c:pt idx="1819">
                  <c:v>2100</c:v>
                </c:pt>
                <c:pt idx="1820">
                  <c:v>2100</c:v>
                </c:pt>
                <c:pt idx="1821">
                  <c:v>2100</c:v>
                </c:pt>
                <c:pt idx="1822">
                  <c:v>2100</c:v>
                </c:pt>
                <c:pt idx="1823">
                  <c:v>2100</c:v>
                </c:pt>
                <c:pt idx="1824">
                  <c:v>2100</c:v>
                </c:pt>
                <c:pt idx="1825">
                  <c:v>2100</c:v>
                </c:pt>
                <c:pt idx="1826">
                  <c:v>2100</c:v>
                </c:pt>
                <c:pt idx="1827">
                  <c:v>2100</c:v>
                </c:pt>
                <c:pt idx="1828">
                  <c:v>2100</c:v>
                </c:pt>
                <c:pt idx="1829">
                  <c:v>2100</c:v>
                </c:pt>
                <c:pt idx="1830">
                  <c:v>2100</c:v>
                </c:pt>
                <c:pt idx="1831">
                  <c:v>2100</c:v>
                </c:pt>
                <c:pt idx="1832">
                  <c:v>2100</c:v>
                </c:pt>
                <c:pt idx="1833">
                  <c:v>2100</c:v>
                </c:pt>
                <c:pt idx="1834">
                  <c:v>2100</c:v>
                </c:pt>
                <c:pt idx="1835">
                  <c:v>2100</c:v>
                </c:pt>
                <c:pt idx="1836">
                  <c:v>2100</c:v>
                </c:pt>
                <c:pt idx="1837">
                  <c:v>2100</c:v>
                </c:pt>
                <c:pt idx="1838">
                  <c:v>2100</c:v>
                </c:pt>
                <c:pt idx="1839">
                  <c:v>2100</c:v>
                </c:pt>
                <c:pt idx="1840">
                  <c:v>2100</c:v>
                </c:pt>
                <c:pt idx="1841">
                  <c:v>2100</c:v>
                </c:pt>
                <c:pt idx="1842">
                  <c:v>2100</c:v>
                </c:pt>
                <c:pt idx="1843">
                  <c:v>2100</c:v>
                </c:pt>
                <c:pt idx="1844">
                  <c:v>2100</c:v>
                </c:pt>
                <c:pt idx="1845">
                  <c:v>2100</c:v>
                </c:pt>
                <c:pt idx="1846">
                  <c:v>2100</c:v>
                </c:pt>
                <c:pt idx="1847">
                  <c:v>2100</c:v>
                </c:pt>
                <c:pt idx="1848">
                  <c:v>2100</c:v>
                </c:pt>
                <c:pt idx="1849">
                  <c:v>2100</c:v>
                </c:pt>
                <c:pt idx="1850">
                  <c:v>2100</c:v>
                </c:pt>
                <c:pt idx="1851">
                  <c:v>2100</c:v>
                </c:pt>
                <c:pt idx="1852">
                  <c:v>2100</c:v>
                </c:pt>
                <c:pt idx="1853">
                  <c:v>2100</c:v>
                </c:pt>
                <c:pt idx="1854">
                  <c:v>2100</c:v>
                </c:pt>
                <c:pt idx="1855">
                  <c:v>2100</c:v>
                </c:pt>
                <c:pt idx="1856">
                  <c:v>2100</c:v>
                </c:pt>
                <c:pt idx="1857">
                  <c:v>2100</c:v>
                </c:pt>
                <c:pt idx="1858">
                  <c:v>2100</c:v>
                </c:pt>
                <c:pt idx="1859">
                  <c:v>2100</c:v>
                </c:pt>
                <c:pt idx="1860">
                  <c:v>2100</c:v>
                </c:pt>
                <c:pt idx="1861">
                  <c:v>2100</c:v>
                </c:pt>
                <c:pt idx="1862">
                  <c:v>2100</c:v>
                </c:pt>
                <c:pt idx="1863">
                  <c:v>2100</c:v>
                </c:pt>
                <c:pt idx="1864">
                  <c:v>2100</c:v>
                </c:pt>
                <c:pt idx="1865">
                  <c:v>2100</c:v>
                </c:pt>
                <c:pt idx="1866">
                  <c:v>2100</c:v>
                </c:pt>
                <c:pt idx="1867">
                  <c:v>2100</c:v>
                </c:pt>
                <c:pt idx="1868">
                  <c:v>2100</c:v>
                </c:pt>
                <c:pt idx="1869">
                  <c:v>2100</c:v>
                </c:pt>
                <c:pt idx="1870">
                  <c:v>2100</c:v>
                </c:pt>
                <c:pt idx="1871">
                  <c:v>2099.9938811785401</c:v>
                </c:pt>
                <c:pt idx="1872">
                  <c:v>1699</c:v>
                </c:pt>
                <c:pt idx="1873">
                  <c:v>1699</c:v>
                </c:pt>
                <c:pt idx="1874">
                  <c:v>1699</c:v>
                </c:pt>
                <c:pt idx="1875">
                  <c:v>1699</c:v>
                </c:pt>
                <c:pt idx="1876">
                  <c:v>1699</c:v>
                </c:pt>
                <c:pt idx="1877">
                  <c:v>1699</c:v>
                </c:pt>
                <c:pt idx="1878">
                  <c:v>1699</c:v>
                </c:pt>
                <c:pt idx="1879">
                  <c:v>1699</c:v>
                </c:pt>
                <c:pt idx="1880">
                  <c:v>1699</c:v>
                </c:pt>
                <c:pt idx="1881">
                  <c:v>1699</c:v>
                </c:pt>
                <c:pt idx="1882">
                  <c:v>1699</c:v>
                </c:pt>
                <c:pt idx="1883">
                  <c:v>1699</c:v>
                </c:pt>
                <c:pt idx="1884">
                  <c:v>1699</c:v>
                </c:pt>
                <c:pt idx="1885">
                  <c:v>1699</c:v>
                </c:pt>
                <c:pt idx="1886">
                  <c:v>1699</c:v>
                </c:pt>
                <c:pt idx="1887">
                  <c:v>1699</c:v>
                </c:pt>
                <c:pt idx="1888">
                  <c:v>1699</c:v>
                </c:pt>
                <c:pt idx="1889">
                  <c:v>1699</c:v>
                </c:pt>
                <c:pt idx="1890">
                  <c:v>1699</c:v>
                </c:pt>
                <c:pt idx="1891">
                  <c:v>1699</c:v>
                </c:pt>
                <c:pt idx="1892">
                  <c:v>1699</c:v>
                </c:pt>
                <c:pt idx="1893">
                  <c:v>1699</c:v>
                </c:pt>
                <c:pt idx="1894">
                  <c:v>1699</c:v>
                </c:pt>
                <c:pt idx="1895">
                  <c:v>1699</c:v>
                </c:pt>
                <c:pt idx="1896">
                  <c:v>1699</c:v>
                </c:pt>
                <c:pt idx="1897">
                  <c:v>1699</c:v>
                </c:pt>
                <c:pt idx="1898">
                  <c:v>1699</c:v>
                </c:pt>
                <c:pt idx="1899">
                  <c:v>1699</c:v>
                </c:pt>
                <c:pt idx="1900">
                  <c:v>1699</c:v>
                </c:pt>
                <c:pt idx="1901">
                  <c:v>1699</c:v>
                </c:pt>
                <c:pt idx="1902">
                  <c:v>1699</c:v>
                </c:pt>
                <c:pt idx="1903">
                  <c:v>1699</c:v>
                </c:pt>
                <c:pt idx="1904">
                  <c:v>1699</c:v>
                </c:pt>
                <c:pt idx="1905">
                  <c:v>1699</c:v>
                </c:pt>
                <c:pt idx="1906">
                  <c:v>1699</c:v>
                </c:pt>
                <c:pt idx="1907">
                  <c:v>1699</c:v>
                </c:pt>
                <c:pt idx="1908">
                  <c:v>1699</c:v>
                </c:pt>
                <c:pt idx="1909">
                  <c:v>1699</c:v>
                </c:pt>
                <c:pt idx="1910">
                  <c:v>1699</c:v>
                </c:pt>
                <c:pt idx="1911">
                  <c:v>1699</c:v>
                </c:pt>
                <c:pt idx="1912">
                  <c:v>1699</c:v>
                </c:pt>
                <c:pt idx="1913">
                  <c:v>1699</c:v>
                </c:pt>
                <c:pt idx="1914">
                  <c:v>1699</c:v>
                </c:pt>
                <c:pt idx="1915">
                  <c:v>1699</c:v>
                </c:pt>
                <c:pt idx="1916">
                  <c:v>1699</c:v>
                </c:pt>
                <c:pt idx="1917">
                  <c:v>1699</c:v>
                </c:pt>
                <c:pt idx="1918">
                  <c:v>1699</c:v>
                </c:pt>
                <c:pt idx="1919">
                  <c:v>1699</c:v>
                </c:pt>
                <c:pt idx="1920">
                  <c:v>1699</c:v>
                </c:pt>
                <c:pt idx="1921">
                  <c:v>1699</c:v>
                </c:pt>
                <c:pt idx="1922">
                  <c:v>1699</c:v>
                </c:pt>
                <c:pt idx="1923">
                  <c:v>1699</c:v>
                </c:pt>
                <c:pt idx="1924">
                  <c:v>1699</c:v>
                </c:pt>
                <c:pt idx="1925">
                  <c:v>1699</c:v>
                </c:pt>
                <c:pt idx="1926">
                  <c:v>1699</c:v>
                </c:pt>
                <c:pt idx="1927">
                  <c:v>1699</c:v>
                </c:pt>
                <c:pt idx="1928">
                  <c:v>1699</c:v>
                </c:pt>
                <c:pt idx="1929">
                  <c:v>1699</c:v>
                </c:pt>
                <c:pt idx="1930">
                  <c:v>1699</c:v>
                </c:pt>
                <c:pt idx="1931">
                  <c:v>1699.0068892896099</c:v>
                </c:pt>
                <c:pt idx="1932">
                  <c:v>2000</c:v>
                </c:pt>
                <c:pt idx="1933">
                  <c:v>2000</c:v>
                </c:pt>
                <c:pt idx="1934">
                  <c:v>2000</c:v>
                </c:pt>
                <c:pt idx="1935">
                  <c:v>2000</c:v>
                </c:pt>
                <c:pt idx="1936">
                  <c:v>2000</c:v>
                </c:pt>
                <c:pt idx="1937">
                  <c:v>2000</c:v>
                </c:pt>
                <c:pt idx="1938">
                  <c:v>2000</c:v>
                </c:pt>
                <c:pt idx="1939">
                  <c:v>2000</c:v>
                </c:pt>
                <c:pt idx="1940">
                  <c:v>2000</c:v>
                </c:pt>
                <c:pt idx="1941">
                  <c:v>2000</c:v>
                </c:pt>
                <c:pt idx="1942">
                  <c:v>2000</c:v>
                </c:pt>
                <c:pt idx="1943">
                  <c:v>2000</c:v>
                </c:pt>
                <c:pt idx="1944">
                  <c:v>2000</c:v>
                </c:pt>
                <c:pt idx="1945">
                  <c:v>2000</c:v>
                </c:pt>
                <c:pt idx="1946">
                  <c:v>2000</c:v>
                </c:pt>
                <c:pt idx="1947">
                  <c:v>2000</c:v>
                </c:pt>
                <c:pt idx="1948">
                  <c:v>2000</c:v>
                </c:pt>
                <c:pt idx="1949">
                  <c:v>2000</c:v>
                </c:pt>
                <c:pt idx="1950">
                  <c:v>2000</c:v>
                </c:pt>
                <c:pt idx="1951">
                  <c:v>2000</c:v>
                </c:pt>
                <c:pt idx="1952">
                  <c:v>2000</c:v>
                </c:pt>
                <c:pt idx="1953">
                  <c:v>2000</c:v>
                </c:pt>
                <c:pt idx="1954">
                  <c:v>2000</c:v>
                </c:pt>
                <c:pt idx="1955">
                  <c:v>2000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2000</c:v>
                </c:pt>
                <c:pt idx="1963">
                  <c:v>2000</c:v>
                </c:pt>
                <c:pt idx="1964">
                  <c:v>2000</c:v>
                </c:pt>
                <c:pt idx="1965">
                  <c:v>2000</c:v>
                </c:pt>
                <c:pt idx="1966">
                  <c:v>2000</c:v>
                </c:pt>
                <c:pt idx="1967">
                  <c:v>2000</c:v>
                </c:pt>
                <c:pt idx="1968">
                  <c:v>2000</c:v>
                </c:pt>
                <c:pt idx="1969">
                  <c:v>2000</c:v>
                </c:pt>
                <c:pt idx="1970">
                  <c:v>2000</c:v>
                </c:pt>
                <c:pt idx="1971">
                  <c:v>2000</c:v>
                </c:pt>
                <c:pt idx="1972">
                  <c:v>2000</c:v>
                </c:pt>
                <c:pt idx="1973">
                  <c:v>2000</c:v>
                </c:pt>
                <c:pt idx="1974">
                  <c:v>2000</c:v>
                </c:pt>
                <c:pt idx="1975">
                  <c:v>2000</c:v>
                </c:pt>
                <c:pt idx="1976">
                  <c:v>2000</c:v>
                </c:pt>
                <c:pt idx="1977">
                  <c:v>2000</c:v>
                </c:pt>
                <c:pt idx="1978">
                  <c:v>2000</c:v>
                </c:pt>
                <c:pt idx="1979">
                  <c:v>2000</c:v>
                </c:pt>
                <c:pt idx="1980">
                  <c:v>2000</c:v>
                </c:pt>
                <c:pt idx="1981">
                  <c:v>2000</c:v>
                </c:pt>
                <c:pt idx="1982">
                  <c:v>2000</c:v>
                </c:pt>
                <c:pt idx="1983">
                  <c:v>2000</c:v>
                </c:pt>
                <c:pt idx="1984">
                  <c:v>2000</c:v>
                </c:pt>
                <c:pt idx="1985">
                  <c:v>2000</c:v>
                </c:pt>
                <c:pt idx="1986">
                  <c:v>2000</c:v>
                </c:pt>
                <c:pt idx="1987">
                  <c:v>2000</c:v>
                </c:pt>
                <c:pt idx="1988">
                  <c:v>2000</c:v>
                </c:pt>
                <c:pt idx="1989">
                  <c:v>2000</c:v>
                </c:pt>
                <c:pt idx="1990">
                  <c:v>2000</c:v>
                </c:pt>
                <c:pt idx="1991">
                  <c:v>1999.9938964840101</c:v>
                </c:pt>
                <c:pt idx="1992">
                  <c:v>1600</c:v>
                </c:pt>
                <c:pt idx="1993">
                  <c:v>1600</c:v>
                </c:pt>
                <c:pt idx="1994">
                  <c:v>1600</c:v>
                </c:pt>
                <c:pt idx="1995">
                  <c:v>1600</c:v>
                </c:pt>
                <c:pt idx="1996">
                  <c:v>1600</c:v>
                </c:pt>
                <c:pt idx="1997">
                  <c:v>1600</c:v>
                </c:pt>
                <c:pt idx="1998">
                  <c:v>1600</c:v>
                </c:pt>
                <c:pt idx="1999">
                  <c:v>1600</c:v>
                </c:pt>
                <c:pt idx="2000">
                  <c:v>1600</c:v>
                </c:pt>
                <c:pt idx="2001">
                  <c:v>1600</c:v>
                </c:pt>
                <c:pt idx="2002">
                  <c:v>1600</c:v>
                </c:pt>
                <c:pt idx="2003">
                  <c:v>1600</c:v>
                </c:pt>
                <c:pt idx="2004">
                  <c:v>1600</c:v>
                </c:pt>
                <c:pt idx="2005">
                  <c:v>1600</c:v>
                </c:pt>
                <c:pt idx="2006">
                  <c:v>1600</c:v>
                </c:pt>
                <c:pt idx="2007">
                  <c:v>1600</c:v>
                </c:pt>
                <c:pt idx="2008">
                  <c:v>1600</c:v>
                </c:pt>
                <c:pt idx="2009">
                  <c:v>1600</c:v>
                </c:pt>
                <c:pt idx="2010">
                  <c:v>1600</c:v>
                </c:pt>
                <c:pt idx="2011">
                  <c:v>1600</c:v>
                </c:pt>
                <c:pt idx="2012">
                  <c:v>1600</c:v>
                </c:pt>
                <c:pt idx="2013">
                  <c:v>1600</c:v>
                </c:pt>
                <c:pt idx="2014">
                  <c:v>1600</c:v>
                </c:pt>
                <c:pt idx="2015">
                  <c:v>1600</c:v>
                </c:pt>
                <c:pt idx="2016">
                  <c:v>1600</c:v>
                </c:pt>
                <c:pt idx="2017">
                  <c:v>1600</c:v>
                </c:pt>
                <c:pt idx="2018">
                  <c:v>1600</c:v>
                </c:pt>
                <c:pt idx="2019">
                  <c:v>1600</c:v>
                </c:pt>
                <c:pt idx="2020">
                  <c:v>1600</c:v>
                </c:pt>
                <c:pt idx="2021">
                  <c:v>1600</c:v>
                </c:pt>
                <c:pt idx="2022">
                  <c:v>1600</c:v>
                </c:pt>
                <c:pt idx="2023">
                  <c:v>1600</c:v>
                </c:pt>
                <c:pt idx="2024">
                  <c:v>1600</c:v>
                </c:pt>
                <c:pt idx="2025">
                  <c:v>1600</c:v>
                </c:pt>
                <c:pt idx="2026">
                  <c:v>1600</c:v>
                </c:pt>
                <c:pt idx="2027">
                  <c:v>1600</c:v>
                </c:pt>
                <c:pt idx="2028">
                  <c:v>1600</c:v>
                </c:pt>
                <c:pt idx="2029">
                  <c:v>1600</c:v>
                </c:pt>
                <c:pt idx="2030">
                  <c:v>1600</c:v>
                </c:pt>
                <c:pt idx="2031">
                  <c:v>1600</c:v>
                </c:pt>
                <c:pt idx="2032">
                  <c:v>1600</c:v>
                </c:pt>
                <c:pt idx="2033">
                  <c:v>1600</c:v>
                </c:pt>
                <c:pt idx="2034">
                  <c:v>1600</c:v>
                </c:pt>
                <c:pt idx="2035">
                  <c:v>1600</c:v>
                </c:pt>
                <c:pt idx="2036">
                  <c:v>1600</c:v>
                </c:pt>
                <c:pt idx="2037">
                  <c:v>1600</c:v>
                </c:pt>
                <c:pt idx="2038">
                  <c:v>1600</c:v>
                </c:pt>
                <c:pt idx="2039">
                  <c:v>1600</c:v>
                </c:pt>
                <c:pt idx="2040">
                  <c:v>1600</c:v>
                </c:pt>
                <c:pt idx="2041">
                  <c:v>1600</c:v>
                </c:pt>
                <c:pt idx="2042">
                  <c:v>1600</c:v>
                </c:pt>
                <c:pt idx="2043">
                  <c:v>1600</c:v>
                </c:pt>
                <c:pt idx="2044">
                  <c:v>1600</c:v>
                </c:pt>
                <c:pt idx="2045">
                  <c:v>1600</c:v>
                </c:pt>
                <c:pt idx="2046">
                  <c:v>1600</c:v>
                </c:pt>
                <c:pt idx="2047">
                  <c:v>1600</c:v>
                </c:pt>
                <c:pt idx="2048">
                  <c:v>1600</c:v>
                </c:pt>
                <c:pt idx="2049">
                  <c:v>1600</c:v>
                </c:pt>
                <c:pt idx="2050">
                  <c:v>1600</c:v>
                </c:pt>
                <c:pt idx="2051">
                  <c:v>1599.9984741093599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1500</c:v>
                </c:pt>
                <c:pt idx="2074">
                  <c:v>1500</c:v>
                </c:pt>
                <c:pt idx="2075">
                  <c:v>1500</c:v>
                </c:pt>
                <c:pt idx="2076">
                  <c:v>1500</c:v>
                </c:pt>
                <c:pt idx="2077">
                  <c:v>1500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1500</c:v>
                </c:pt>
                <c:pt idx="2091">
                  <c:v>1500</c:v>
                </c:pt>
                <c:pt idx="2092">
                  <c:v>1500</c:v>
                </c:pt>
                <c:pt idx="2093">
                  <c:v>1500</c:v>
                </c:pt>
                <c:pt idx="2094">
                  <c:v>1500</c:v>
                </c:pt>
                <c:pt idx="2095">
                  <c:v>1500</c:v>
                </c:pt>
                <c:pt idx="2096">
                  <c:v>1500</c:v>
                </c:pt>
                <c:pt idx="2097">
                  <c:v>1500</c:v>
                </c:pt>
                <c:pt idx="2098">
                  <c:v>1500</c:v>
                </c:pt>
                <c:pt idx="2099">
                  <c:v>1500</c:v>
                </c:pt>
                <c:pt idx="2100">
                  <c:v>1500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1500</c:v>
                </c:pt>
                <c:pt idx="2106">
                  <c:v>1500</c:v>
                </c:pt>
                <c:pt idx="2107">
                  <c:v>1500</c:v>
                </c:pt>
                <c:pt idx="2108">
                  <c:v>1500</c:v>
                </c:pt>
                <c:pt idx="2109">
                  <c:v>1500</c:v>
                </c:pt>
                <c:pt idx="2110">
                  <c:v>1500</c:v>
                </c:pt>
                <c:pt idx="2111">
                  <c:v>1500.0076293367799</c:v>
                </c:pt>
                <c:pt idx="2112">
                  <c:v>2000</c:v>
                </c:pt>
                <c:pt idx="2113">
                  <c:v>2000</c:v>
                </c:pt>
                <c:pt idx="2114">
                  <c:v>2000</c:v>
                </c:pt>
                <c:pt idx="2115">
                  <c:v>2000</c:v>
                </c:pt>
                <c:pt idx="2116">
                  <c:v>2000</c:v>
                </c:pt>
                <c:pt idx="2117">
                  <c:v>2000</c:v>
                </c:pt>
                <c:pt idx="2118">
                  <c:v>2000</c:v>
                </c:pt>
                <c:pt idx="2119">
                  <c:v>2000</c:v>
                </c:pt>
                <c:pt idx="2120">
                  <c:v>2000</c:v>
                </c:pt>
                <c:pt idx="2121">
                  <c:v>2000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2000</c:v>
                </c:pt>
                <c:pt idx="2129">
                  <c:v>2000</c:v>
                </c:pt>
                <c:pt idx="2130">
                  <c:v>2000</c:v>
                </c:pt>
                <c:pt idx="2131">
                  <c:v>2000</c:v>
                </c:pt>
                <c:pt idx="2132">
                  <c:v>2000</c:v>
                </c:pt>
                <c:pt idx="2133">
                  <c:v>2000</c:v>
                </c:pt>
                <c:pt idx="2134">
                  <c:v>2000</c:v>
                </c:pt>
                <c:pt idx="2135">
                  <c:v>2000</c:v>
                </c:pt>
                <c:pt idx="2136">
                  <c:v>2000</c:v>
                </c:pt>
                <c:pt idx="2137">
                  <c:v>2000</c:v>
                </c:pt>
                <c:pt idx="2138">
                  <c:v>2000</c:v>
                </c:pt>
                <c:pt idx="2139">
                  <c:v>2000</c:v>
                </c:pt>
                <c:pt idx="2140">
                  <c:v>2000</c:v>
                </c:pt>
                <c:pt idx="2141">
                  <c:v>2000</c:v>
                </c:pt>
                <c:pt idx="2142">
                  <c:v>2000</c:v>
                </c:pt>
                <c:pt idx="2143">
                  <c:v>2000</c:v>
                </c:pt>
                <c:pt idx="2144">
                  <c:v>2000</c:v>
                </c:pt>
                <c:pt idx="2145">
                  <c:v>2000</c:v>
                </c:pt>
                <c:pt idx="2146">
                  <c:v>2000</c:v>
                </c:pt>
                <c:pt idx="2147">
                  <c:v>2000</c:v>
                </c:pt>
                <c:pt idx="2148">
                  <c:v>2000</c:v>
                </c:pt>
                <c:pt idx="2149">
                  <c:v>2000</c:v>
                </c:pt>
                <c:pt idx="2150">
                  <c:v>2000</c:v>
                </c:pt>
                <c:pt idx="2151">
                  <c:v>2000</c:v>
                </c:pt>
                <c:pt idx="2152">
                  <c:v>2000</c:v>
                </c:pt>
                <c:pt idx="2153">
                  <c:v>2000</c:v>
                </c:pt>
                <c:pt idx="2154">
                  <c:v>2000</c:v>
                </c:pt>
                <c:pt idx="2155">
                  <c:v>2000</c:v>
                </c:pt>
                <c:pt idx="2156">
                  <c:v>2000</c:v>
                </c:pt>
                <c:pt idx="2157">
                  <c:v>2000</c:v>
                </c:pt>
                <c:pt idx="2158">
                  <c:v>2000</c:v>
                </c:pt>
                <c:pt idx="2159">
                  <c:v>2000</c:v>
                </c:pt>
                <c:pt idx="2160">
                  <c:v>2000</c:v>
                </c:pt>
                <c:pt idx="2161">
                  <c:v>2000</c:v>
                </c:pt>
                <c:pt idx="2162">
                  <c:v>2000</c:v>
                </c:pt>
                <c:pt idx="2163">
                  <c:v>2000</c:v>
                </c:pt>
                <c:pt idx="2164">
                  <c:v>2000</c:v>
                </c:pt>
                <c:pt idx="2165">
                  <c:v>2000</c:v>
                </c:pt>
                <c:pt idx="2166">
                  <c:v>2000</c:v>
                </c:pt>
                <c:pt idx="2167">
                  <c:v>2000</c:v>
                </c:pt>
                <c:pt idx="2168">
                  <c:v>2000</c:v>
                </c:pt>
                <c:pt idx="2169">
                  <c:v>2000</c:v>
                </c:pt>
                <c:pt idx="2170">
                  <c:v>2000</c:v>
                </c:pt>
                <c:pt idx="2171">
                  <c:v>2000</c:v>
                </c:pt>
                <c:pt idx="2172">
                  <c:v>1999.9984588857301</c:v>
                </c:pt>
                <c:pt idx="2173">
                  <c:v>1899</c:v>
                </c:pt>
                <c:pt idx="2174">
                  <c:v>1899</c:v>
                </c:pt>
                <c:pt idx="2175">
                  <c:v>1899</c:v>
                </c:pt>
                <c:pt idx="2176">
                  <c:v>1899</c:v>
                </c:pt>
                <c:pt idx="2177">
                  <c:v>1899</c:v>
                </c:pt>
                <c:pt idx="2178">
                  <c:v>1899</c:v>
                </c:pt>
                <c:pt idx="2179">
                  <c:v>1899</c:v>
                </c:pt>
                <c:pt idx="2180">
                  <c:v>1899</c:v>
                </c:pt>
                <c:pt idx="2181">
                  <c:v>1899</c:v>
                </c:pt>
                <c:pt idx="2182">
                  <c:v>1899</c:v>
                </c:pt>
                <c:pt idx="2183">
                  <c:v>1899</c:v>
                </c:pt>
                <c:pt idx="2184">
                  <c:v>1899</c:v>
                </c:pt>
                <c:pt idx="2185">
                  <c:v>1899</c:v>
                </c:pt>
                <c:pt idx="2186">
                  <c:v>1899</c:v>
                </c:pt>
                <c:pt idx="2187">
                  <c:v>1899</c:v>
                </c:pt>
                <c:pt idx="2188">
                  <c:v>1899</c:v>
                </c:pt>
                <c:pt idx="2189">
                  <c:v>1899</c:v>
                </c:pt>
                <c:pt idx="2190">
                  <c:v>1899</c:v>
                </c:pt>
                <c:pt idx="2191">
                  <c:v>1899</c:v>
                </c:pt>
                <c:pt idx="2192">
                  <c:v>1899</c:v>
                </c:pt>
                <c:pt idx="2193">
                  <c:v>1899</c:v>
                </c:pt>
                <c:pt idx="2194">
                  <c:v>1899</c:v>
                </c:pt>
                <c:pt idx="2195">
                  <c:v>1899</c:v>
                </c:pt>
                <c:pt idx="2196">
                  <c:v>1899</c:v>
                </c:pt>
                <c:pt idx="2197">
                  <c:v>1899</c:v>
                </c:pt>
                <c:pt idx="2198">
                  <c:v>1899</c:v>
                </c:pt>
                <c:pt idx="2199">
                  <c:v>1899</c:v>
                </c:pt>
                <c:pt idx="2200">
                  <c:v>1899</c:v>
                </c:pt>
                <c:pt idx="2201">
                  <c:v>1899</c:v>
                </c:pt>
                <c:pt idx="2202">
                  <c:v>1899</c:v>
                </c:pt>
                <c:pt idx="2203">
                  <c:v>1899</c:v>
                </c:pt>
                <c:pt idx="2204">
                  <c:v>1899</c:v>
                </c:pt>
                <c:pt idx="2205">
                  <c:v>1899</c:v>
                </c:pt>
                <c:pt idx="2206">
                  <c:v>1899</c:v>
                </c:pt>
                <c:pt idx="2207">
                  <c:v>1899</c:v>
                </c:pt>
                <c:pt idx="2208">
                  <c:v>1899</c:v>
                </c:pt>
                <c:pt idx="2209">
                  <c:v>1899</c:v>
                </c:pt>
                <c:pt idx="2210">
                  <c:v>1899</c:v>
                </c:pt>
                <c:pt idx="2211">
                  <c:v>1899</c:v>
                </c:pt>
                <c:pt idx="2212">
                  <c:v>1899</c:v>
                </c:pt>
                <c:pt idx="2213">
                  <c:v>1899</c:v>
                </c:pt>
                <c:pt idx="2214">
                  <c:v>1899</c:v>
                </c:pt>
                <c:pt idx="2215">
                  <c:v>1899</c:v>
                </c:pt>
                <c:pt idx="2216">
                  <c:v>1899</c:v>
                </c:pt>
                <c:pt idx="2217">
                  <c:v>1899</c:v>
                </c:pt>
                <c:pt idx="2218">
                  <c:v>1899</c:v>
                </c:pt>
                <c:pt idx="2219">
                  <c:v>1899</c:v>
                </c:pt>
                <c:pt idx="2220">
                  <c:v>1899</c:v>
                </c:pt>
                <c:pt idx="2221">
                  <c:v>1899</c:v>
                </c:pt>
                <c:pt idx="2222">
                  <c:v>1899</c:v>
                </c:pt>
                <c:pt idx="2223">
                  <c:v>1899</c:v>
                </c:pt>
                <c:pt idx="2224">
                  <c:v>1899</c:v>
                </c:pt>
                <c:pt idx="2225">
                  <c:v>1899</c:v>
                </c:pt>
                <c:pt idx="2226">
                  <c:v>1899</c:v>
                </c:pt>
                <c:pt idx="2227">
                  <c:v>1899</c:v>
                </c:pt>
                <c:pt idx="2228">
                  <c:v>1899</c:v>
                </c:pt>
                <c:pt idx="2229">
                  <c:v>1899</c:v>
                </c:pt>
                <c:pt idx="2230">
                  <c:v>1899</c:v>
                </c:pt>
                <c:pt idx="2231">
                  <c:v>1899</c:v>
                </c:pt>
                <c:pt idx="2232">
                  <c:v>1899.0030669933899</c:v>
                </c:pt>
                <c:pt idx="2233">
                  <c:v>2100</c:v>
                </c:pt>
                <c:pt idx="2234">
                  <c:v>2100</c:v>
                </c:pt>
                <c:pt idx="2235">
                  <c:v>2100</c:v>
                </c:pt>
                <c:pt idx="2236">
                  <c:v>2100</c:v>
                </c:pt>
                <c:pt idx="2237">
                  <c:v>2100</c:v>
                </c:pt>
                <c:pt idx="2238">
                  <c:v>2100</c:v>
                </c:pt>
                <c:pt idx="2239">
                  <c:v>2100</c:v>
                </c:pt>
                <c:pt idx="2240">
                  <c:v>2100</c:v>
                </c:pt>
                <c:pt idx="2241">
                  <c:v>2100</c:v>
                </c:pt>
                <c:pt idx="2242">
                  <c:v>2100</c:v>
                </c:pt>
                <c:pt idx="2243">
                  <c:v>2100</c:v>
                </c:pt>
                <c:pt idx="2244">
                  <c:v>2100</c:v>
                </c:pt>
                <c:pt idx="2245">
                  <c:v>2100</c:v>
                </c:pt>
                <c:pt idx="2246">
                  <c:v>2100</c:v>
                </c:pt>
                <c:pt idx="2247">
                  <c:v>2100</c:v>
                </c:pt>
                <c:pt idx="2248">
                  <c:v>2100</c:v>
                </c:pt>
                <c:pt idx="2249">
                  <c:v>2100</c:v>
                </c:pt>
                <c:pt idx="2250">
                  <c:v>2100</c:v>
                </c:pt>
                <c:pt idx="2251">
                  <c:v>2100</c:v>
                </c:pt>
                <c:pt idx="2252">
                  <c:v>2100</c:v>
                </c:pt>
                <c:pt idx="2253">
                  <c:v>2100</c:v>
                </c:pt>
                <c:pt idx="2254">
                  <c:v>2100</c:v>
                </c:pt>
                <c:pt idx="2255">
                  <c:v>2100</c:v>
                </c:pt>
                <c:pt idx="2256">
                  <c:v>2100</c:v>
                </c:pt>
                <c:pt idx="2257">
                  <c:v>2100</c:v>
                </c:pt>
                <c:pt idx="2258">
                  <c:v>2100</c:v>
                </c:pt>
                <c:pt idx="2259">
                  <c:v>2100</c:v>
                </c:pt>
                <c:pt idx="2260">
                  <c:v>2100</c:v>
                </c:pt>
                <c:pt idx="2261">
                  <c:v>2100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2100</c:v>
                </c:pt>
                <c:pt idx="2266">
                  <c:v>2100</c:v>
                </c:pt>
                <c:pt idx="2267">
                  <c:v>2100</c:v>
                </c:pt>
                <c:pt idx="2268">
                  <c:v>2100</c:v>
                </c:pt>
                <c:pt idx="2269">
                  <c:v>2100</c:v>
                </c:pt>
                <c:pt idx="2270">
                  <c:v>2100</c:v>
                </c:pt>
                <c:pt idx="2271">
                  <c:v>2100</c:v>
                </c:pt>
                <c:pt idx="2272">
                  <c:v>2100</c:v>
                </c:pt>
                <c:pt idx="2273">
                  <c:v>2100</c:v>
                </c:pt>
                <c:pt idx="2274">
                  <c:v>2100</c:v>
                </c:pt>
                <c:pt idx="2275">
                  <c:v>2100</c:v>
                </c:pt>
                <c:pt idx="2276">
                  <c:v>2100</c:v>
                </c:pt>
                <c:pt idx="2277">
                  <c:v>2100</c:v>
                </c:pt>
                <c:pt idx="2278">
                  <c:v>2100</c:v>
                </c:pt>
                <c:pt idx="2279">
                  <c:v>2100</c:v>
                </c:pt>
                <c:pt idx="2280">
                  <c:v>2100</c:v>
                </c:pt>
                <c:pt idx="2281">
                  <c:v>2100</c:v>
                </c:pt>
                <c:pt idx="2282">
                  <c:v>2100</c:v>
                </c:pt>
                <c:pt idx="2283">
                  <c:v>2100</c:v>
                </c:pt>
                <c:pt idx="2284">
                  <c:v>2100</c:v>
                </c:pt>
                <c:pt idx="2285">
                  <c:v>2100</c:v>
                </c:pt>
                <c:pt idx="2286">
                  <c:v>2100</c:v>
                </c:pt>
                <c:pt idx="2287">
                  <c:v>2100</c:v>
                </c:pt>
                <c:pt idx="2288">
                  <c:v>2100</c:v>
                </c:pt>
                <c:pt idx="2289">
                  <c:v>2100</c:v>
                </c:pt>
                <c:pt idx="2290">
                  <c:v>2100</c:v>
                </c:pt>
                <c:pt idx="2291">
                  <c:v>2100</c:v>
                </c:pt>
                <c:pt idx="2292">
                  <c:v>2099.9931335984002</c:v>
                </c:pt>
                <c:pt idx="2293">
                  <c:v>1800</c:v>
                </c:pt>
                <c:pt idx="2294">
                  <c:v>1800</c:v>
                </c:pt>
                <c:pt idx="2295">
                  <c:v>1800</c:v>
                </c:pt>
                <c:pt idx="2296">
                  <c:v>1800</c:v>
                </c:pt>
                <c:pt idx="2297">
                  <c:v>1800</c:v>
                </c:pt>
                <c:pt idx="2298">
                  <c:v>1800</c:v>
                </c:pt>
                <c:pt idx="2299">
                  <c:v>1800</c:v>
                </c:pt>
                <c:pt idx="2300">
                  <c:v>1800</c:v>
                </c:pt>
                <c:pt idx="2301">
                  <c:v>1800</c:v>
                </c:pt>
                <c:pt idx="2302">
                  <c:v>1800</c:v>
                </c:pt>
                <c:pt idx="2303">
                  <c:v>1800</c:v>
                </c:pt>
                <c:pt idx="2304">
                  <c:v>1800</c:v>
                </c:pt>
                <c:pt idx="2305">
                  <c:v>1800</c:v>
                </c:pt>
                <c:pt idx="2306">
                  <c:v>1800</c:v>
                </c:pt>
                <c:pt idx="2307">
                  <c:v>1800</c:v>
                </c:pt>
                <c:pt idx="2308">
                  <c:v>1800</c:v>
                </c:pt>
                <c:pt idx="2309">
                  <c:v>1800</c:v>
                </c:pt>
                <c:pt idx="2310">
                  <c:v>1800</c:v>
                </c:pt>
                <c:pt idx="2311">
                  <c:v>1800</c:v>
                </c:pt>
                <c:pt idx="2312">
                  <c:v>1800</c:v>
                </c:pt>
                <c:pt idx="2313">
                  <c:v>1800</c:v>
                </c:pt>
                <c:pt idx="2314">
                  <c:v>1800</c:v>
                </c:pt>
                <c:pt idx="2315">
                  <c:v>1800</c:v>
                </c:pt>
                <c:pt idx="2316">
                  <c:v>1800</c:v>
                </c:pt>
                <c:pt idx="2317">
                  <c:v>1800</c:v>
                </c:pt>
                <c:pt idx="2318">
                  <c:v>1800</c:v>
                </c:pt>
                <c:pt idx="2319">
                  <c:v>1800</c:v>
                </c:pt>
                <c:pt idx="2320">
                  <c:v>1800</c:v>
                </c:pt>
                <c:pt idx="2321">
                  <c:v>1800</c:v>
                </c:pt>
                <c:pt idx="2322">
                  <c:v>1800</c:v>
                </c:pt>
                <c:pt idx="2323">
                  <c:v>1800</c:v>
                </c:pt>
                <c:pt idx="2324">
                  <c:v>1800</c:v>
                </c:pt>
                <c:pt idx="2325">
                  <c:v>1800</c:v>
                </c:pt>
                <c:pt idx="2326">
                  <c:v>1800</c:v>
                </c:pt>
                <c:pt idx="2327">
                  <c:v>1800</c:v>
                </c:pt>
                <c:pt idx="2328">
                  <c:v>1800</c:v>
                </c:pt>
                <c:pt idx="2329">
                  <c:v>1800</c:v>
                </c:pt>
                <c:pt idx="2330">
                  <c:v>1800</c:v>
                </c:pt>
                <c:pt idx="2331">
                  <c:v>1800</c:v>
                </c:pt>
                <c:pt idx="2332">
                  <c:v>1800</c:v>
                </c:pt>
                <c:pt idx="2333">
                  <c:v>1800</c:v>
                </c:pt>
                <c:pt idx="2334">
                  <c:v>1800</c:v>
                </c:pt>
                <c:pt idx="2335">
                  <c:v>1800</c:v>
                </c:pt>
                <c:pt idx="2336">
                  <c:v>1800</c:v>
                </c:pt>
                <c:pt idx="2337">
                  <c:v>1800</c:v>
                </c:pt>
                <c:pt idx="2338">
                  <c:v>1800</c:v>
                </c:pt>
                <c:pt idx="2339">
                  <c:v>1800</c:v>
                </c:pt>
                <c:pt idx="2340">
                  <c:v>1800</c:v>
                </c:pt>
                <c:pt idx="2341">
                  <c:v>1800</c:v>
                </c:pt>
                <c:pt idx="2342">
                  <c:v>1800</c:v>
                </c:pt>
                <c:pt idx="2343">
                  <c:v>1800</c:v>
                </c:pt>
                <c:pt idx="2344">
                  <c:v>1800</c:v>
                </c:pt>
                <c:pt idx="2345">
                  <c:v>1800</c:v>
                </c:pt>
                <c:pt idx="2346">
                  <c:v>1800</c:v>
                </c:pt>
                <c:pt idx="2347">
                  <c:v>1800</c:v>
                </c:pt>
                <c:pt idx="2348">
                  <c:v>1800</c:v>
                </c:pt>
                <c:pt idx="2349">
                  <c:v>1800</c:v>
                </c:pt>
                <c:pt idx="2350">
                  <c:v>1800</c:v>
                </c:pt>
                <c:pt idx="2351">
                  <c:v>1800</c:v>
                </c:pt>
                <c:pt idx="2352">
                  <c:v>1800</c:v>
                </c:pt>
                <c:pt idx="2353">
                  <c:v>1800</c:v>
                </c:pt>
                <c:pt idx="2354">
                  <c:v>1800</c:v>
                </c:pt>
                <c:pt idx="2355">
                  <c:v>1800</c:v>
                </c:pt>
                <c:pt idx="2356">
                  <c:v>1800</c:v>
                </c:pt>
                <c:pt idx="2357">
                  <c:v>1800</c:v>
                </c:pt>
                <c:pt idx="2358">
                  <c:v>1800</c:v>
                </c:pt>
                <c:pt idx="2359">
                  <c:v>1800</c:v>
                </c:pt>
                <c:pt idx="2360">
                  <c:v>1800</c:v>
                </c:pt>
                <c:pt idx="2361">
                  <c:v>1800</c:v>
                </c:pt>
                <c:pt idx="2362">
                  <c:v>1800</c:v>
                </c:pt>
                <c:pt idx="2363">
                  <c:v>1800</c:v>
                </c:pt>
                <c:pt idx="2364">
                  <c:v>1800</c:v>
                </c:pt>
                <c:pt idx="2365">
                  <c:v>1800</c:v>
                </c:pt>
                <c:pt idx="2366">
                  <c:v>1800</c:v>
                </c:pt>
                <c:pt idx="2367">
                  <c:v>1800</c:v>
                </c:pt>
                <c:pt idx="2368">
                  <c:v>1800</c:v>
                </c:pt>
                <c:pt idx="2369">
                  <c:v>1800</c:v>
                </c:pt>
                <c:pt idx="2370">
                  <c:v>1800</c:v>
                </c:pt>
                <c:pt idx="2371">
                  <c:v>1800</c:v>
                </c:pt>
                <c:pt idx="2372">
                  <c:v>1800</c:v>
                </c:pt>
                <c:pt idx="2373">
                  <c:v>1800</c:v>
                </c:pt>
                <c:pt idx="2374">
                  <c:v>1800</c:v>
                </c:pt>
                <c:pt idx="2375">
                  <c:v>1800</c:v>
                </c:pt>
                <c:pt idx="2376">
                  <c:v>1800</c:v>
                </c:pt>
                <c:pt idx="2377">
                  <c:v>1800</c:v>
                </c:pt>
                <c:pt idx="2378">
                  <c:v>1800</c:v>
                </c:pt>
                <c:pt idx="2379">
                  <c:v>1800</c:v>
                </c:pt>
                <c:pt idx="2380">
                  <c:v>1800</c:v>
                </c:pt>
                <c:pt idx="2381">
                  <c:v>1800</c:v>
                </c:pt>
                <c:pt idx="2382">
                  <c:v>1800</c:v>
                </c:pt>
                <c:pt idx="2383">
                  <c:v>1800</c:v>
                </c:pt>
                <c:pt idx="2384">
                  <c:v>1800</c:v>
                </c:pt>
                <c:pt idx="2385">
                  <c:v>1800</c:v>
                </c:pt>
                <c:pt idx="2386">
                  <c:v>1800</c:v>
                </c:pt>
                <c:pt idx="2387">
                  <c:v>1800</c:v>
                </c:pt>
                <c:pt idx="2388">
                  <c:v>1800</c:v>
                </c:pt>
                <c:pt idx="2389">
                  <c:v>1800</c:v>
                </c:pt>
                <c:pt idx="2390">
                  <c:v>1800</c:v>
                </c:pt>
                <c:pt idx="2391">
                  <c:v>1800</c:v>
                </c:pt>
                <c:pt idx="2392">
                  <c:v>1800</c:v>
                </c:pt>
                <c:pt idx="2393">
                  <c:v>1800</c:v>
                </c:pt>
                <c:pt idx="2394">
                  <c:v>1800</c:v>
                </c:pt>
                <c:pt idx="2395">
                  <c:v>1800</c:v>
                </c:pt>
                <c:pt idx="2396">
                  <c:v>1800</c:v>
                </c:pt>
                <c:pt idx="2397">
                  <c:v>1800</c:v>
                </c:pt>
                <c:pt idx="2398">
                  <c:v>1800</c:v>
                </c:pt>
                <c:pt idx="2399">
                  <c:v>1800</c:v>
                </c:pt>
                <c:pt idx="2400">
                  <c:v>1800</c:v>
                </c:pt>
                <c:pt idx="2401">
                  <c:v>1800</c:v>
                </c:pt>
                <c:pt idx="2402">
                  <c:v>1800</c:v>
                </c:pt>
                <c:pt idx="2403">
                  <c:v>1800</c:v>
                </c:pt>
                <c:pt idx="2404">
                  <c:v>1800</c:v>
                </c:pt>
                <c:pt idx="2405">
                  <c:v>1800</c:v>
                </c:pt>
                <c:pt idx="2406">
                  <c:v>1800</c:v>
                </c:pt>
                <c:pt idx="2407">
                  <c:v>1800</c:v>
                </c:pt>
                <c:pt idx="2408">
                  <c:v>1800</c:v>
                </c:pt>
                <c:pt idx="2409">
                  <c:v>1800</c:v>
                </c:pt>
                <c:pt idx="2410">
                  <c:v>1800</c:v>
                </c:pt>
                <c:pt idx="2411">
                  <c:v>1800</c:v>
                </c:pt>
                <c:pt idx="2412">
                  <c:v>1799.9984588622101</c:v>
                </c:pt>
                <c:pt idx="2413">
                  <c:v>1699</c:v>
                </c:pt>
                <c:pt idx="2414">
                  <c:v>1699</c:v>
                </c:pt>
                <c:pt idx="2415">
                  <c:v>1699</c:v>
                </c:pt>
                <c:pt idx="2416">
                  <c:v>1699</c:v>
                </c:pt>
                <c:pt idx="2417">
                  <c:v>1699</c:v>
                </c:pt>
                <c:pt idx="2418">
                  <c:v>1699</c:v>
                </c:pt>
                <c:pt idx="2419">
                  <c:v>1699</c:v>
                </c:pt>
                <c:pt idx="2420">
                  <c:v>1699</c:v>
                </c:pt>
                <c:pt idx="2421">
                  <c:v>1699</c:v>
                </c:pt>
                <c:pt idx="2422">
                  <c:v>1699</c:v>
                </c:pt>
                <c:pt idx="2423">
                  <c:v>1699</c:v>
                </c:pt>
                <c:pt idx="2424">
                  <c:v>1699</c:v>
                </c:pt>
                <c:pt idx="2425">
                  <c:v>1699</c:v>
                </c:pt>
                <c:pt idx="2426">
                  <c:v>1699</c:v>
                </c:pt>
                <c:pt idx="2427">
                  <c:v>1699</c:v>
                </c:pt>
                <c:pt idx="2428">
                  <c:v>1699</c:v>
                </c:pt>
                <c:pt idx="2429">
                  <c:v>1699</c:v>
                </c:pt>
                <c:pt idx="2430">
                  <c:v>1699</c:v>
                </c:pt>
                <c:pt idx="2431">
                  <c:v>1699</c:v>
                </c:pt>
                <c:pt idx="2432">
                  <c:v>1699</c:v>
                </c:pt>
                <c:pt idx="2433">
                  <c:v>1699</c:v>
                </c:pt>
                <c:pt idx="2434">
                  <c:v>1699</c:v>
                </c:pt>
                <c:pt idx="2435">
                  <c:v>1699</c:v>
                </c:pt>
                <c:pt idx="2436">
                  <c:v>1699</c:v>
                </c:pt>
                <c:pt idx="2437">
                  <c:v>1699</c:v>
                </c:pt>
                <c:pt idx="2438">
                  <c:v>1699</c:v>
                </c:pt>
                <c:pt idx="2439">
                  <c:v>1699</c:v>
                </c:pt>
                <c:pt idx="2440">
                  <c:v>1699</c:v>
                </c:pt>
                <c:pt idx="2441">
                  <c:v>1699</c:v>
                </c:pt>
                <c:pt idx="2442">
                  <c:v>1699</c:v>
                </c:pt>
                <c:pt idx="2443">
                  <c:v>1699</c:v>
                </c:pt>
                <c:pt idx="2444">
                  <c:v>1699</c:v>
                </c:pt>
                <c:pt idx="2445">
                  <c:v>1699</c:v>
                </c:pt>
                <c:pt idx="2446">
                  <c:v>1699</c:v>
                </c:pt>
                <c:pt idx="2447">
                  <c:v>1699</c:v>
                </c:pt>
                <c:pt idx="2448">
                  <c:v>1699</c:v>
                </c:pt>
                <c:pt idx="2449">
                  <c:v>1699</c:v>
                </c:pt>
                <c:pt idx="2450">
                  <c:v>1699</c:v>
                </c:pt>
                <c:pt idx="2451">
                  <c:v>1699</c:v>
                </c:pt>
                <c:pt idx="2452">
                  <c:v>1699</c:v>
                </c:pt>
                <c:pt idx="2453">
                  <c:v>1699</c:v>
                </c:pt>
                <c:pt idx="2454">
                  <c:v>1699</c:v>
                </c:pt>
                <c:pt idx="2455">
                  <c:v>1699</c:v>
                </c:pt>
                <c:pt idx="2456">
                  <c:v>1699</c:v>
                </c:pt>
                <c:pt idx="2457">
                  <c:v>1699</c:v>
                </c:pt>
                <c:pt idx="2458">
                  <c:v>1699</c:v>
                </c:pt>
                <c:pt idx="2459">
                  <c:v>1699</c:v>
                </c:pt>
                <c:pt idx="2460">
                  <c:v>1699</c:v>
                </c:pt>
                <c:pt idx="2461">
                  <c:v>1699</c:v>
                </c:pt>
                <c:pt idx="2462">
                  <c:v>1699</c:v>
                </c:pt>
                <c:pt idx="2463">
                  <c:v>1699</c:v>
                </c:pt>
                <c:pt idx="2464">
                  <c:v>1699</c:v>
                </c:pt>
                <c:pt idx="2465">
                  <c:v>1699</c:v>
                </c:pt>
                <c:pt idx="2466">
                  <c:v>1699</c:v>
                </c:pt>
                <c:pt idx="2467">
                  <c:v>1699</c:v>
                </c:pt>
                <c:pt idx="2468">
                  <c:v>1699</c:v>
                </c:pt>
                <c:pt idx="2469">
                  <c:v>1699</c:v>
                </c:pt>
                <c:pt idx="2470">
                  <c:v>1699</c:v>
                </c:pt>
                <c:pt idx="2471">
                  <c:v>1699</c:v>
                </c:pt>
                <c:pt idx="2472">
                  <c:v>1699.0091706027399</c:v>
                </c:pt>
                <c:pt idx="2473">
                  <c:v>2300</c:v>
                </c:pt>
                <c:pt idx="2474">
                  <c:v>2300</c:v>
                </c:pt>
                <c:pt idx="2475">
                  <c:v>2300</c:v>
                </c:pt>
                <c:pt idx="2476">
                  <c:v>2300</c:v>
                </c:pt>
                <c:pt idx="2477">
                  <c:v>2300</c:v>
                </c:pt>
                <c:pt idx="2478">
                  <c:v>2300</c:v>
                </c:pt>
                <c:pt idx="2479">
                  <c:v>2300</c:v>
                </c:pt>
                <c:pt idx="2480">
                  <c:v>2300</c:v>
                </c:pt>
                <c:pt idx="2481">
                  <c:v>2300</c:v>
                </c:pt>
                <c:pt idx="2482">
                  <c:v>2300</c:v>
                </c:pt>
                <c:pt idx="2483">
                  <c:v>2300</c:v>
                </c:pt>
                <c:pt idx="2484">
                  <c:v>2300</c:v>
                </c:pt>
                <c:pt idx="2485">
                  <c:v>2300</c:v>
                </c:pt>
                <c:pt idx="2486">
                  <c:v>2300</c:v>
                </c:pt>
                <c:pt idx="2487">
                  <c:v>2300</c:v>
                </c:pt>
                <c:pt idx="2488">
                  <c:v>2300</c:v>
                </c:pt>
                <c:pt idx="2489">
                  <c:v>2300</c:v>
                </c:pt>
                <c:pt idx="2490">
                  <c:v>2300</c:v>
                </c:pt>
                <c:pt idx="2491">
                  <c:v>2300</c:v>
                </c:pt>
                <c:pt idx="2492">
                  <c:v>2300</c:v>
                </c:pt>
                <c:pt idx="2493">
                  <c:v>2300</c:v>
                </c:pt>
                <c:pt idx="2494">
                  <c:v>2300</c:v>
                </c:pt>
                <c:pt idx="2495">
                  <c:v>2300</c:v>
                </c:pt>
                <c:pt idx="2496">
                  <c:v>2300</c:v>
                </c:pt>
                <c:pt idx="2497">
                  <c:v>2300</c:v>
                </c:pt>
                <c:pt idx="2498">
                  <c:v>2300</c:v>
                </c:pt>
                <c:pt idx="2499">
                  <c:v>2300</c:v>
                </c:pt>
                <c:pt idx="2500">
                  <c:v>2300</c:v>
                </c:pt>
                <c:pt idx="2501">
                  <c:v>2300</c:v>
                </c:pt>
                <c:pt idx="2502">
                  <c:v>2300</c:v>
                </c:pt>
                <c:pt idx="2503">
                  <c:v>2300</c:v>
                </c:pt>
                <c:pt idx="2504">
                  <c:v>2300</c:v>
                </c:pt>
                <c:pt idx="2505">
                  <c:v>2300</c:v>
                </c:pt>
                <c:pt idx="2506">
                  <c:v>2300</c:v>
                </c:pt>
                <c:pt idx="2507">
                  <c:v>2300</c:v>
                </c:pt>
                <c:pt idx="2508">
                  <c:v>2300</c:v>
                </c:pt>
                <c:pt idx="2509">
                  <c:v>2300</c:v>
                </c:pt>
                <c:pt idx="2510">
                  <c:v>2300</c:v>
                </c:pt>
                <c:pt idx="2511">
                  <c:v>2300</c:v>
                </c:pt>
                <c:pt idx="2512">
                  <c:v>2300</c:v>
                </c:pt>
                <c:pt idx="2513">
                  <c:v>2300</c:v>
                </c:pt>
                <c:pt idx="2514">
                  <c:v>2300</c:v>
                </c:pt>
                <c:pt idx="2515">
                  <c:v>2300</c:v>
                </c:pt>
                <c:pt idx="2516">
                  <c:v>2300</c:v>
                </c:pt>
                <c:pt idx="2517">
                  <c:v>2300</c:v>
                </c:pt>
                <c:pt idx="2518">
                  <c:v>2300</c:v>
                </c:pt>
                <c:pt idx="2519">
                  <c:v>2300</c:v>
                </c:pt>
                <c:pt idx="2520">
                  <c:v>2300</c:v>
                </c:pt>
                <c:pt idx="2521">
                  <c:v>2300</c:v>
                </c:pt>
                <c:pt idx="2522">
                  <c:v>2300</c:v>
                </c:pt>
                <c:pt idx="2523">
                  <c:v>2300</c:v>
                </c:pt>
                <c:pt idx="2524">
                  <c:v>2300</c:v>
                </c:pt>
                <c:pt idx="2525">
                  <c:v>2300</c:v>
                </c:pt>
                <c:pt idx="2526">
                  <c:v>2300</c:v>
                </c:pt>
                <c:pt idx="2527">
                  <c:v>2300</c:v>
                </c:pt>
                <c:pt idx="2528">
                  <c:v>2300</c:v>
                </c:pt>
                <c:pt idx="2529">
                  <c:v>2300</c:v>
                </c:pt>
                <c:pt idx="2530">
                  <c:v>2300</c:v>
                </c:pt>
                <c:pt idx="2531">
                  <c:v>2300</c:v>
                </c:pt>
                <c:pt idx="2532">
                  <c:v>2300.0022659125302</c:v>
                </c:pt>
                <c:pt idx="2533">
                  <c:v>2399</c:v>
                </c:pt>
                <c:pt idx="2534">
                  <c:v>2399</c:v>
                </c:pt>
                <c:pt idx="2535">
                  <c:v>2399</c:v>
                </c:pt>
                <c:pt idx="2536">
                  <c:v>2399</c:v>
                </c:pt>
                <c:pt idx="2537">
                  <c:v>2399</c:v>
                </c:pt>
                <c:pt idx="2538">
                  <c:v>2399</c:v>
                </c:pt>
                <c:pt idx="2539">
                  <c:v>2399</c:v>
                </c:pt>
                <c:pt idx="2540">
                  <c:v>2399</c:v>
                </c:pt>
                <c:pt idx="2541">
                  <c:v>2399</c:v>
                </c:pt>
                <c:pt idx="2542">
                  <c:v>2399</c:v>
                </c:pt>
                <c:pt idx="2543">
                  <c:v>2399</c:v>
                </c:pt>
                <c:pt idx="2544">
                  <c:v>2399</c:v>
                </c:pt>
                <c:pt idx="2545">
                  <c:v>2399</c:v>
                </c:pt>
                <c:pt idx="2546">
                  <c:v>2399</c:v>
                </c:pt>
                <c:pt idx="2547">
                  <c:v>2399</c:v>
                </c:pt>
                <c:pt idx="2548">
                  <c:v>2399</c:v>
                </c:pt>
                <c:pt idx="2549">
                  <c:v>2399</c:v>
                </c:pt>
                <c:pt idx="2550">
                  <c:v>2399</c:v>
                </c:pt>
                <c:pt idx="2551">
                  <c:v>2399</c:v>
                </c:pt>
                <c:pt idx="2552">
                  <c:v>2399</c:v>
                </c:pt>
                <c:pt idx="2553">
                  <c:v>2399</c:v>
                </c:pt>
                <c:pt idx="2554">
                  <c:v>2399</c:v>
                </c:pt>
                <c:pt idx="2555">
                  <c:v>2399</c:v>
                </c:pt>
                <c:pt idx="2556">
                  <c:v>2399</c:v>
                </c:pt>
                <c:pt idx="2557">
                  <c:v>2399</c:v>
                </c:pt>
                <c:pt idx="2558">
                  <c:v>2399</c:v>
                </c:pt>
                <c:pt idx="2559">
                  <c:v>2399</c:v>
                </c:pt>
                <c:pt idx="2560">
                  <c:v>2399</c:v>
                </c:pt>
                <c:pt idx="2561">
                  <c:v>2399</c:v>
                </c:pt>
                <c:pt idx="2562">
                  <c:v>2399</c:v>
                </c:pt>
                <c:pt idx="2563">
                  <c:v>2399</c:v>
                </c:pt>
                <c:pt idx="2564">
                  <c:v>2399</c:v>
                </c:pt>
                <c:pt idx="2565">
                  <c:v>2399</c:v>
                </c:pt>
                <c:pt idx="2566">
                  <c:v>2399</c:v>
                </c:pt>
                <c:pt idx="2567">
                  <c:v>2399</c:v>
                </c:pt>
                <c:pt idx="2568">
                  <c:v>2399</c:v>
                </c:pt>
                <c:pt idx="2569">
                  <c:v>2399</c:v>
                </c:pt>
                <c:pt idx="2570">
                  <c:v>2399</c:v>
                </c:pt>
                <c:pt idx="2571">
                  <c:v>2399</c:v>
                </c:pt>
                <c:pt idx="2572">
                  <c:v>2399</c:v>
                </c:pt>
                <c:pt idx="2573">
                  <c:v>2399</c:v>
                </c:pt>
                <c:pt idx="2574">
                  <c:v>2399</c:v>
                </c:pt>
                <c:pt idx="2575">
                  <c:v>2399</c:v>
                </c:pt>
                <c:pt idx="2576">
                  <c:v>2399</c:v>
                </c:pt>
                <c:pt idx="2577">
                  <c:v>2399</c:v>
                </c:pt>
                <c:pt idx="2578">
                  <c:v>2399</c:v>
                </c:pt>
                <c:pt idx="2579">
                  <c:v>2399</c:v>
                </c:pt>
                <c:pt idx="2580">
                  <c:v>2399</c:v>
                </c:pt>
                <c:pt idx="2581">
                  <c:v>2399</c:v>
                </c:pt>
                <c:pt idx="2582">
                  <c:v>2399</c:v>
                </c:pt>
                <c:pt idx="2583">
                  <c:v>2399</c:v>
                </c:pt>
                <c:pt idx="2584">
                  <c:v>2399</c:v>
                </c:pt>
                <c:pt idx="2585">
                  <c:v>2399</c:v>
                </c:pt>
                <c:pt idx="2586">
                  <c:v>2399</c:v>
                </c:pt>
                <c:pt idx="2587">
                  <c:v>2399</c:v>
                </c:pt>
                <c:pt idx="2588">
                  <c:v>2399</c:v>
                </c:pt>
                <c:pt idx="2589">
                  <c:v>2399</c:v>
                </c:pt>
                <c:pt idx="2590">
                  <c:v>2399</c:v>
                </c:pt>
                <c:pt idx="2591">
                  <c:v>2399</c:v>
                </c:pt>
                <c:pt idx="2592">
                  <c:v>2398.9969482420101</c:v>
                </c:pt>
                <c:pt idx="2593">
                  <c:v>2199</c:v>
                </c:pt>
                <c:pt idx="2594">
                  <c:v>2199</c:v>
                </c:pt>
                <c:pt idx="2595">
                  <c:v>2199</c:v>
                </c:pt>
                <c:pt idx="2596">
                  <c:v>2199</c:v>
                </c:pt>
                <c:pt idx="2597">
                  <c:v>2199</c:v>
                </c:pt>
                <c:pt idx="2598">
                  <c:v>2199</c:v>
                </c:pt>
                <c:pt idx="2599">
                  <c:v>2199</c:v>
                </c:pt>
                <c:pt idx="2600">
                  <c:v>2199</c:v>
                </c:pt>
                <c:pt idx="2601">
                  <c:v>2199</c:v>
                </c:pt>
                <c:pt idx="2602">
                  <c:v>2199</c:v>
                </c:pt>
                <c:pt idx="2603">
                  <c:v>2199</c:v>
                </c:pt>
                <c:pt idx="2604">
                  <c:v>2199</c:v>
                </c:pt>
                <c:pt idx="2605">
                  <c:v>2199</c:v>
                </c:pt>
                <c:pt idx="2606">
                  <c:v>2199</c:v>
                </c:pt>
                <c:pt idx="2607">
                  <c:v>2199</c:v>
                </c:pt>
                <c:pt idx="2608">
                  <c:v>2199</c:v>
                </c:pt>
                <c:pt idx="2609">
                  <c:v>2199</c:v>
                </c:pt>
                <c:pt idx="2610">
                  <c:v>2199</c:v>
                </c:pt>
                <c:pt idx="2611">
                  <c:v>2199</c:v>
                </c:pt>
                <c:pt idx="2612">
                  <c:v>2199</c:v>
                </c:pt>
                <c:pt idx="2613">
                  <c:v>2199</c:v>
                </c:pt>
                <c:pt idx="2614">
                  <c:v>2199</c:v>
                </c:pt>
                <c:pt idx="2615">
                  <c:v>2199</c:v>
                </c:pt>
                <c:pt idx="2616">
                  <c:v>2199</c:v>
                </c:pt>
                <c:pt idx="2617">
                  <c:v>2199</c:v>
                </c:pt>
                <c:pt idx="2618">
                  <c:v>2199</c:v>
                </c:pt>
                <c:pt idx="2619">
                  <c:v>2199</c:v>
                </c:pt>
                <c:pt idx="2620">
                  <c:v>2199</c:v>
                </c:pt>
                <c:pt idx="2621">
                  <c:v>2199</c:v>
                </c:pt>
                <c:pt idx="2622">
                  <c:v>2199</c:v>
                </c:pt>
                <c:pt idx="2623">
                  <c:v>2199</c:v>
                </c:pt>
                <c:pt idx="2624">
                  <c:v>2199</c:v>
                </c:pt>
                <c:pt idx="2625">
                  <c:v>2199</c:v>
                </c:pt>
                <c:pt idx="2626">
                  <c:v>2199</c:v>
                </c:pt>
                <c:pt idx="2627">
                  <c:v>2199</c:v>
                </c:pt>
                <c:pt idx="2628">
                  <c:v>2199</c:v>
                </c:pt>
                <c:pt idx="2629">
                  <c:v>2199</c:v>
                </c:pt>
                <c:pt idx="2630">
                  <c:v>2199</c:v>
                </c:pt>
                <c:pt idx="2631">
                  <c:v>2199</c:v>
                </c:pt>
                <c:pt idx="2632">
                  <c:v>2199</c:v>
                </c:pt>
                <c:pt idx="2633">
                  <c:v>2199</c:v>
                </c:pt>
                <c:pt idx="2634">
                  <c:v>2199</c:v>
                </c:pt>
                <c:pt idx="2635">
                  <c:v>2199</c:v>
                </c:pt>
                <c:pt idx="2636">
                  <c:v>2199</c:v>
                </c:pt>
                <c:pt idx="2637">
                  <c:v>2199</c:v>
                </c:pt>
                <c:pt idx="2638">
                  <c:v>2199</c:v>
                </c:pt>
                <c:pt idx="2639">
                  <c:v>2199</c:v>
                </c:pt>
                <c:pt idx="2640">
                  <c:v>2199</c:v>
                </c:pt>
                <c:pt idx="2641">
                  <c:v>2199</c:v>
                </c:pt>
                <c:pt idx="2642">
                  <c:v>2199</c:v>
                </c:pt>
                <c:pt idx="2643">
                  <c:v>2199</c:v>
                </c:pt>
                <c:pt idx="2644">
                  <c:v>2199</c:v>
                </c:pt>
                <c:pt idx="2645">
                  <c:v>2199</c:v>
                </c:pt>
                <c:pt idx="2646">
                  <c:v>2199</c:v>
                </c:pt>
                <c:pt idx="2647">
                  <c:v>2199</c:v>
                </c:pt>
                <c:pt idx="2648">
                  <c:v>2199</c:v>
                </c:pt>
                <c:pt idx="2649">
                  <c:v>2199</c:v>
                </c:pt>
                <c:pt idx="2650">
                  <c:v>2199</c:v>
                </c:pt>
                <c:pt idx="2651">
                  <c:v>2199</c:v>
                </c:pt>
                <c:pt idx="2652">
                  <c:v>2199</c:v>
                </c:pt>
                <c:pt idx="2653">
                  <c:v>2198.9938964880098</c:v>
                </c:pt>
                <c:pt idx="2654">
                  <c:v>1399</c:v>
                </c:pt>
                <c:pt idx="2655">
                  <c:v>1399</c:v>
                </c:pt>
                <c:pt idx="2656">
                  <c:v>1399</c:v>
                </c:pt>
                <c:pt idx="2657">
                  <c:v>1399</c:v>
                </c:pt>
                <c:pt idx="2658">
                  <c:v>1399</c:v>
                </c:pt>
                <c:pt idx="2659">
                  <c:v>1399</c:v>
                </c:pt>
                <c:pt idx="2660">
                  <c:v>1399</c:v>
                </c:pt>
                <c:pt idx="2661">
                  <c:v>1399</c:v>
                </c:pt>
                <c:pt idx="2662">
                  <c:v>1399</c:v>
                </c:pt>
                <c:pt idx="2663">
                  <c:v>1399</c:v>
                </c:pt>
                <c:pt idx="2664">
                  <c:v>1399</c:v>
                </c:pt>
                <c:pt idx="2665">
                  <c:v>1399</c:v>
                </c:pt>
                <c:pt idx="2666">
                  <c:v>1399</c:v>
                </c:pt>
                <c:pt idx="2667">
                  <c:v>1399</c:v>
                </c:pt>
                <c:pt idx="2668">
                  <c:v>1399</c:v>
                </c:pt>
                <c:pt idx="2669">
                  <c:v>1399</c:v>
                </c:pt>
                <c:pt idx="2670">
                  <c:v>1399</c:v>
                </c:pt>
                <c:pt idx="2671">
                  <c:v>1399</c:v>
                </c:pt>
                <c:pt idx="2672">
                  <c:v>1399</c:v>
                </c:pt>
                <c:pt idx="2673">
                  <c:v>1399</c:v>
                </c:pt>
                <c:pt idx="2674">
                  <c:v>1399</c:v>
                </c:pt>
                <c:pt idx="2675">
                  <c:v>1399</c:v>
                </c:pt>
                <c:pt idx="2676">
                  <c:v>1399</c:v>
                </c:pt>
                <c:pt idx="2677">
                  <c:v>1399</c:v>
                </c:pt>
                <c:pt idx="2678">
                  <c:v>1399</c:v>
                </c:pt>
                <c:pt idx="2679">
                  <c:v>1399</c:v>
                </c:pt>
                <c:pt idx="2680">
                  <c:v>1399</c:v>
                </c:pt>
                <c:pt idx="2681">
                  <c:v>1399</c:v>
                </c:pt>
                <c:pt idx="2682">
                  <c:v>1399</c:v>
                </c:pt>
                <c:pt idx="2683">
                  <c:v>1399</c:v>
                </c:pt>
                <c:pt idx="2684">
                  <c:v>1399</c:v>
                </c:pt>
                <c:pt idx="2685">
                  <c:v>1399</c:v>
                </c:pt>
                <c:pt idx="2686">
                  <c:v>1399</c:v>
                </c:pt>
                <c:pt idx="2687">
                  <c:v>1399</c:v>
                </c:pt>
                <c:pt idx="2688">
                  <c:v>1399</c:v>
                </c:pt>
                <c:pt idx="2689">
                  <c:v>1399</c:v>
                </c:pt>
                <c:pt idx="2690">
                  <c:v>1399</c:v>
                </c:pt>
                <c:pt idx="2691">
                  <c:v>1399</c:v>
                </c:pt>
                <c:pt idx="2692">
                  <c:v>1399</c:v>
                </c:pt>
                <c:pt idx="2693">
                  <c:v>1399</c:v>
                </c:pt>
                <c:pt idx="2694">
                  <c:v>1399</c:v>
                </c:pt>
                <c:pt idx="2695">
                  <c:v>1399</c:v>
                </c:pt>
                <c:pt idx="2696">
                  <c:v>1399</c:v>
                </c:pt>
                <c:pt idx="2697">
                  <c:v>1399</c:v>
                </c:pt>
                <c:pt idx="2698">
                  <c:v>1399</c:v>
                </c:pt>
                <c:pt idx="2699">
                  <c:v>1399</c:v>
                </c:pt>
                <c:pt idx="2700">
                  <c:v>1399</c:v>
                </c:pt>
                <c:pt idx="2701">
                  <c:v>1399</c:v>
                </c:pt>
                <c:pt idx="2702">
                  <c:v>1399</c:v>
                </c:pt>
                <c:pt idx="2703">
                  <c:v>1399</c:v>
                </c:pt>
                <c:pt idx="2704">
                  <c:v>1399</c:v>
                </c:pt>
                <c:pt idx="2705">
                  <c:v>1399</c:v>
                </c:pt>
                <c:pt idx="2706">
                  <c:v>1399</c:v>
                </c:pt>
                <c:pt idx="2707">
                  <c:v>1399</c:v>
                </c:pt>
                <c:pt idx="2708">
                  <c:v>1399</c:v>
                </c:pt>
                <c:pt idx="2709">
                  <c:v>1399</c:v>
                </c:pt>
                <c:pt idx="2710">
                  <c:v>1399</c:v>
                </c:pt>
                <c:pt idx="2711">
                  <c:v>1399</c:v>
                </c:pt>
                <c:pt idx="2712">
                  <c:v>1399.0091704628101</c:v>
                </c:pt>
                <c:pt idx="2713">
                  <c:v>2000</c:v>
                </c:pt>
                <c:pt idx="2714">
                  <c:v>2000</c:v>
                </c:pt>
                <c:pt idx="2715">
                  <c:v>2000</c:v>
                </c:pt>
                <c:pt idx="2716">
                  <c:v>2000</c:v>
                </c:pt>
                <c:pt idx="2717">
                  <c:v>2000</c:v>
                </c:pt>
                <c:pt idx="2718">
                  <c:v>2000</c:v>
                </c:pt>
                <c:pt idx="2719">
                  <c:v>2000</c:v>
                </c:pt>
                <c:pt idx="2720">
                  <c:v>2000</c:v>
                </c:pt>
                <c:pt idx="2721">
                  <c:v>2000</c:v>
                </c:pt>
                <c:pt idx="2722">
                  <c:v>2000</c:v>
                </c:pt>
                <c:pt idx="2723">
                  <c:v>2000</c:v>
                </c:pt>
                <c:pt idx="2724">
                  <c:v>2000</c:v>
                </c:pt>
                <c:pt idx="2725">
                  <c:v>2000</c:v>
                </c:pt>
                <c:pt idx="2726">
                  <c:v>2000</c:v>
                </c:pt>
                <c:pt idx="2727">
                  <c:v>2000</c:v>
                </c:pt>
                <c:pt idx="2728">
                  <c:v>2000</c:v>
                </c:pt>
                <c:pt idx="2729">
                  <c:v>2000</c:v>
                </c:pt>
                <c:pt idx="2730">
                  <c:v>2000</c:v>
                </c:pt>
                <c:pt idx="2731">
                  <c:v>2000</c:v>
                </c:pt>
                <c:pt idx="2732">
                  <c:v>2000</c:v>
                </c:pt>
                <c:pt idx="2733">
                  <c:v>2000</c:v>
                </c:pt>
                <c:pt idx="2734">
                  <c:v>2000</c:v>
                </c:pt>
                <c:pt idx="2735">
                  <c:v>2000</c:v>
                </c:pt>
                <c:pt idx="2736">
                  <c:v>2000</c:v>
                </c:pt>
                <c:pt idx="2737">
                  <c:v>2000</c:v>
                </c:pt>
                <c:pt idx="2738">
                  <c:v>2000</c:v>
                </c:pt>
                <c:pt idx="2739">
                  <c:v>2000</c:v>
                </c:pt>
                <c:pt idx="2740">
                  <c:v>2000</c:v>
                </c:pt>
                <c:pt idx="2741">
                  <c:v>2000</c:v>
                </c:pt>
                <c:pt idx="2742">
                  <c:v>2000</c:v>
                </c:pt>
                <c:pt idx="2743">
                  <c:v>2000</c:v>
                </c:pt>
                <c:pt idx="2744">
                  <c:v>2000</c:v>
                </c:pt>
                <c:pt idx="2745">
                  <c:v>2000</c:v>
                </c:pt>
                <c:pt idx="2746">
                  <c:v>2000</c:v>
                </c:pt>
                <c:pt idx="2747">
                  <c:v>2000</c:v>
                </c:pt>
                <c:pt idx="2748">
                  <c:v>2000</c:v>
                </c:pt>
                <c:pt idx="2749">
                  <c:v>2000</c:v>
                </c:pt>
                <c:pt idx="2750">
                  <c:v>2000</c:v>
                </c:pt>
                <c:pt idx="2751">
                  <c:v>2000</c:v>
                </c:pt>
                <c:pt idx="2752">
                  <c:v>2000</c:v>
                </c:pt>
                <c:pt idx="2753">
                  <c:v>2000</c:v>
                </c:pt>
                <c:pt idx="2754">
                  <c:v>2000</c:v>
                </c:pt>
                <c:pt idx="2755">
                  <c:v>2000</c:v>
                </c:pt>
                <c:pt idx="2756">
                  <c:v>2000</c:v>
                </c:pt>
                <c:pt idx="2757">
                  <c:v>2000</c:v>
                </c:pt>
                <c:pt idx="2758">
                  <c:v>2000</c:v>
                </c:pt>
                <c:pt idx="2759">
                  <c:v>2000</c:v>
                </c:pt>
                <c:pt idx="2760">
                  <c:v>2000</c:v>
                </c:pt>
                <c:pt idx="2761">
                  <c:v>2000</c:v>
                </c:pt>
                <c:pt idx="2762">
                  <c:v>2000</c:v>
                </c:pt>
                <c:pt idx="2763">
                  <c:v>2000</c:v>
                </c:pt>
                <c:pt idx="2764">
                  <c:v>2000</c:v>
                </c:pt>
                <c:pt idx="2765">
                  <c:v>2000</c:v>
                </c:pt>
                <c:pt idx="2766">
                  <c:v>2000</c:v>
                </c:pt>
                <c:pt idx="2767">
                  <c:v>2000</c:v>
                </c:pt>
                <c:pt idx="2768">
                  <c:v>2000</c:v>
                </c:pt>
                <c:pt idx="2769">
                  <c:v>2000</c:v>
                </c:pt>
                <c:pt idx="2770">
                  <c:v>2000</c:v>
                </c:pt>
                <c:pt idx="2771">
                  <c:v>2000</c:v>
                </c:pt>
                <c:pt idx="2772">
                  <c:v>2000</c:v>
                </c:pt>
                <c:pt idx="2773">
                  <c:v>1999.9908296071601</c:v>
                </c:pt>
                <c:pt idx="2774">
                  <c:v>1399</c:v>
                </c:pt>
                <c:pt idx="2775">
                  <c:v>1399</c:v>
                </c:pt>
                <c:pt idx="2776">
                  <c:v>1399</c:v>
                </c:pt>
                <c:pt idx="2777">
                  <c:v>1399</c:v>
                </c:pt>
                <c:pt idx="2778">
                  <c:v>1399</c:v>
                </c:pt>
                <c:pt idx="2779">
                  <c:v>1399</c:v>
                </c:pt>
                <c:pt idx="2780">
                  <c:v>1399</c:v>
                </c:pt>
                <c:pt idx="2781">
                  <c:v>1399</c:v>
                </c:pt>
                <c:pt idx="2782">
                  <c:v>1399</c:v>
                </c:pt>
                <c:pt idx="2783">
                  <c:v>1399</c:v>
                </c:pt>
                <c:pt idx="2784">
                  <c:v>1399</c:v>
                </c:pt>
                <c:pt idx="2785">
                  <c:v>1399</c:v>
                </c:pt>
                <c:pt idx="2786">
                  <c:v>1399</c:v>
                </c:pt>
                <c:pt idx="2787">
                  <c:v>1399</c:v>
                </c:pt>
                <c:pt idx="2788">
                  <c:v>1399</c:v>
                </c:pt>
                <c:pt idx="2789">
                  <c:v>1399</c:v>
                </c:pt>
                <c:pt idx="2790">
                  <c:v>1399</c:v>
                </c:pt>
                <c:pt idx="2791">
                  <c:v>1399</c:v>
                </c:pt>
                <c:pt idx="2792">
                  <c:v>1399</c:v>
                </c:pt>
                <c:pt idx="2793">
                  <c:v>1399</c:v>
                </c:pt>
                <c:pt idx="2794">
                  <c:v>1399</c:v>
                </c:pt>
                <c:pt idx="2795">
                  <c:v>1399</c:v>
                </c:pt>
                <c:pt idx="2796">
                  <c:v>1399</c:v>
                </c:pt>
                <c:pt idx="2797">
                  <c:v>1399</c:v>
                </c:pt>
                <c:pt idx="2798">
                  <c:v>1399</c:v>
                </c:pt>
                <c:pt idx="2799">
                  <c:v>1399</c:v>
                </c:pt>
                <c:pt idx="2800">
                  <c:v>1399</c:v>
                </c:pt>
                <c:pt idx="2801">
                  <c:v>1399</c:v>
                </c:pt>
                <c:pt idx="2802">
                  <c:v>1399</c:v>
                </c:pt>
                <c:pt idx="2803">
                  <c:v>1399</c:v>
                </c:pt>
                <c:pt idx="2804">
                  <c:v>1399</c:v>
                </c:pt>
                <c:pt idx="2805">
                  <c:v>1399</c:v>
                </c:pt>
                <c:pt idx="2806">
                  <c:v>1399</c:v>
                </c:pt>
                <c:pt idx="2807">
                  <c:v>1399</c:v>
                </c:pt>
                <c:pt idx="2808">
                  <c:v>1399</c:v>
                </c:pt>
                <c:pt idx="2809">
                  <c:v>1399</c:v>
                </c:pt>
                <c:pt idx="2810">
                  <c:v>1399</c:v>
                </c:pt>
                <c:pt idx="2811">
                  <c:v>1399</c:v>
                </c:pt>
                <c:pt idx="2812">
                  <c:v>1399</c:v>
                </c:pt>
                <c:pt idx="2813">
                  <c:v>1399</c:v>
                </c:pt>
                <c:pt idx="2814">
                  <c:v>1399</c:v>
                </c:pt>
                <c:pt idx="2815">
                  <c:v>1399</c:v>
                </c:pt>
                <c:pt idx="2816">
                  <c:v>1399</c:v>
                </c:pt>
                <c:pt idx="2817">
                  <c:v>1399</c:v>
                </c:pt>
                <c:pt idx="2818">
                  <c:v>1399</c:v>
                </c:pt>
                <c:pt idx="2819">
                  <c:v>1399</c:v>
                </c:pt>
                <c:pt idx="2820">
                  <c:v>1399</c:v>
                </c:pt>
                <c:pt idx="2821">
                  <c:v>1399</c:v>
                </c:pt>
                <c:pt idx="2822">
                  <c:v>1399</c:v>
                </c:pt>
                <c:pt idx="2823">
                  <c:v>1399</c:v>
                </c:pt>
                <c:pt idx="2824">
                  <c:v>1399</c:v>
                </c:pt>
                <c:pt idx="2825">
                  <c:v>1399</c:v>
                </c:pt>
                <c:pt idx="2826">
                  <c:v>1399</c:v>
                </c:pt>
                <c:pt idx="2827">
                  <c:v>1399</c:v>
                </c:pt>
                <c:pt idx="2828">
                  <c:v>1399</c:v>
                </c:pt>
                <c:pt idx="2829">
                  <c:v>1399</c:v>
                </c:pt>
                <c:pt idx="2830">
                  <c:v>1399</c:v>
                </c:pt>
                <c:pt idx="2831">
                  <c:v>1399</c:v>
                </c:pt>
                <c:pt idx="2832">
                  <c:v>1399</c:v>
                </c:pt>
                <c:pt idx="2833">
                  <c:v>1398.99543765661</c:v>
                </c:pt>
                <c:pt idx="2834">
                  <c:v>1100</c:v>
                </c:pt>
                <c:pt idx="2835">
                  <c:v>1100</c:v>
                </c:pt>
                <c:pt idx="2836">
                  <c:v>1100</c:v>
                </c:pt>
                <c:pt idx="2837">
                  <c:v>1100</c:v>
                </c:pt>
                <c:pt idx="2838">
                  <c:v>1100</c:v>
                </c:pt>
                <c:pt idx="2839">
                  <c:v>1100</c:v>
                </c:pt>
                <c:pt idx="2840">
                  <c:v>1100</c:v>
                </c:pt>
                <c:pt idx="2841">
                  <c:v>1100</c:v>
                </c:pt>
                <c:pt idx="2842">
                  <c:v>1100</c:v>
                </c:pt>
                <c:pt idx="2843">
                  <c:v>1100</c:v>
                </c:pt>
                <c:pt idx="2844">
                  <c:v>1100</c:v>
                </c:pt>
                <c:pt idx="2845">
                  <c:v>1100</c:v>
                </c:pt>
                <c:pt idx="2846">
                  <c:v>1100</c:v>
                </c:pt>
                <c:pt idx="2847">
                  <c:v>1100</c:v>
                </c:pt>
                <c:pt idx="2848">
                  <c:v>1100</c:v>
                </c:pt>
                <c:pt idx="2849">
                  <c:v>1100</c:v>
                </c:pt>
                <c:pt idx="2850">
                  <c:v>1100</c:v>
                </c:pt>
                <c:pt idx="2851">
                  <c:v>1100</c:v>
                </c:pt>
                <c:pt idx="2852">
                  <c:v>1100</c:v>
                </c:pt>
                <c:pt idx="2853">
                  <c:v>1100</c:v>
                </c:pt>
                <c:pt idx="2854">
                  <c:v>1100</c:v>
                </c:pt>
                <c:pt idx="2855">
                  <c:v>1100</c:v>
                </c:pt>
                <c:pt idx="2856">
                  <c:v>1100</c:v>
                </c:pt>
                <c:pt idx="2857">
                  <c:v>1100</c:v>
                </c:pt>
                <c:pt idx="2858">
                  <c:v>1100</c:v>
                </c:pt>
                <c:pt idx="2859">
                  <c:v>1100</c:v>
                </c:pt>
                <c:pt idx="2860">
                  <c:v>1100</c:v>
                </c:pt>
                <c:pt idx="2861">
                  <c:v>1100</c:v>
                </c:pt>
                <c:pt idx="2862">
                  <c:v>1100</c:v>
                </c:pt>
                <c:pt idx="2863">
                  <c:v>1100</c:v>
                </c:pt>
                <c:pt idx="2864">
                  <c:v>1100</c:v>
                </c:pt>
                <c:pt idx="2865">
                  <c:v>1100</c:v>
                </c:pt>
                <c:pt idx="2866">
                  <c:v>1100</c:v>
                </c:pt>
                <c:pt idx="2867">
                  <c:v>1100</c:v>
                </c:pt>
                <c:pt idx="2868">
                  <c:v>1100</c:v>
                </c:pt>
                <c:pt idx="2869">
                  <c:v>1100</c:v>
                </c:pt>
                <c:pt idx="2870">
                  <c:v>1100</c:v>
                </c:pt>
                <c:pt idx="2871">
                  <c:v>1100</c:v>
                </c:pt>
                <c:pt idx="2872">
                  <c:v>1100</c:v>
                </c:pt>
                <c:pt idx="2873">
                  <c:v>1100</c:v>
                </c:pt>
                <c:pt idx="2874">
                  <c:v>1100</c:v>
                </c:pt>
                <c:pt idx="2875">
                  <c:v>1100</c:v>
                </c:pt>
                <c:pt idx="2876">
                  <c:v>1100</c:v>
                </c:pt>
                <c:pt idx="2877">
                  <c:v>1100</c:v>
                </c:pt>
                <c:pt idx="2878">
                  <c:v>1100</c:v>
                </c:pt>
                <c:pt idx="2879">
                  <c:v>1100</c:v>
                </c:pt>
                <c:pt idx="2880">
                  <c:v>1100</c:v>
                </c:pt>
                <c:pt idx="2881">
                  <c:v>1100</c:v>
                </c:pt>
                <c:pt idx="2882">
                  <c:v>1100</c:v>
                </c:pt>
                <c:pt idx="2883">
                  <c:v>1100</c:v>
                </c:pt>
                <c:pt idx="2884">
                  <c:v>1100</c:v>
                </c:pt>
                <c:pt idx="2885">
                  <c:v>1100</c:v>
                </c:pt>
                <c:pt idx="2886">
                  <c:v>1100</c:v>
                </c:pt>
                <c:pt idx="2887">
                  <c:v>1100</c:v>
                </c:pt>
                <c:pt idx="2888">
                  <c:v>1100</c:v>
                </c:pt>
                <c:pt idx="2889">
                  <c:v>1100</c:v>
                </c:pt>
                <c:pt idx="2890">
                  <c:v>1100</c:v>
                </c:pt>
                <c:pt idx="2891">
                  <c:v>1100</c:v>
                </c:pt>
                <c:pt idx="2892">
                  <c:v>1100</c:v>
                </c:pt>
                <c:pt idx="2893">
                  <c:v>1100.01144400267</c:v>
                </c:pt>
                <c:pt idx="2894">
                  <c:v>1600</c:v>
                </c:pt>
                <c:pt idx="2895">
                  <c:v>1600</c:v>
                </c:pt>
                <c:pt idx="2896">
                  <c:v>1600</c:v>
                </c:pt>
                <c:pt idx="2897">
                  <c:v>1600</c:v>
                </c:pt>
                <c:pt idx="2898">
                  <c:v>1600</c:v>
                </c:pt>
                <c:pt idx="2899">
                  <c:v>1600</c:v>
                </c:pt>
                <c:pt idx="2900">
                  <c:v>1600</c:v>
                </c:pt>
                <c:pt idx="2901">
                  <c:v>1600</c:v>
                </c:pt>
                <c:pt idx="2902">
                  <c:v>1600</c:v>
                </c:pt>
                <c:pt idx="2903">
                  <c:v>1600</c:v>
                </c:pt>
                <c:pt idx="2904">
                  <c:v>1600</c:v>
                </c:pt>
                <c:pt idx="2905">
                  <c:v>1600</c:v>
                </c:pt>
                <c:pt idx="2906">
                  <c:v>1600</c:v>
                </c:pt>
                <c:pt idx="2907">
                  <c:v>1600</c:v>
                </c:pt>
                <c:pt idx="2908">
                  <c:v>1600</c:v>
                </c:pt>
                <c:pt idx="2909">
                  <c:v>1600</c:v>
                </c:pt>
                <c:pt idx="2910">
                  <c:v>1600</c:v>
                </c:pt>
                <c:pt idx="2911">
                  <c:v>1600</c:v>
                </c:pt>
                <c:pt idx="2912">
                  <c:v>1600</c:v>
                </c:pt>
                <c:pt idx="2913">
                  <c:v>1600</c:v>
                </c:pt>
                <c:pt idx="2914">
                  <c:v>1600</c:v>
                </c:pt>
                <c:pt idx="2915">
                  <c:v>1600</c:v>
                </c:pt>
                <c:pt idx="2916">
                  <c:v>1600</c:v>
                </c:pt>
                <c:pt idx="2917">
                  <c:v>1600</c:v>
                </c:pt>
                <c:pt idx="2918">
                  <c:v>1600</c:v>
                </c:pt>
                <c:pt idx="2919">
                  <c:v>1600</c:v>
                </c:pt>
                <c:pt idx="2920">
                  <c:v>1600</c:v>
                </c:pt>
                <c:pt idx="2921">
                  <c:v>1600</c:v>
                </c:pt>
                <c:pt idx="2922">
                  <c:v>1600</c:v>
                </c:pt>
                <c:pt idx="2923">
                  <c:v>1600</c:v>
                </c:pt>
                <c:pt idx="2924">
                  <c:v>1600</c:v>
                </c:pt>
                <c:pt idx="2925">
                  <c:v>1600</c:v>
                </c:pt>
                <c:pt idx="2926">
                  <c:v>1600</c:v>
                </c:pt>
                <c:pt idx="2927">
                  <c:v>1600</c:v>
                </c:pt>
                <c:pt idx="2928">
                  <c:v>1600</c:v>
                </c:pt>
                <c:pt idx="2929">
                  <c:v>1600</c:v>
                </c:pt>
                <c:pt idx="2930">
                  <c:v>1600</c:v>
                </c:pt>
                <c:pt idx="2931">
                  <c:v>1600</c:v>
                </c:pt>
                <c:pt idx="2932">
                  <c:v>1600</c:v>
                </c:pt>
                <c:pt idx="2933">
                  <c:v>1600</c:v>
                </c:pt>
                <c:pt idx="2934">
                  <c:v>1600</c:v>
                </c:pt>
                <c:pt idx="2935">
                  <c:v>1600</c:v>
                </c:pt>
                <c:pt idx="2936">
                  <c:v>1600</c:v>
                </c:pt>
                <c:pt idx="2937">
                  <c:v>1600</c:v>
                </c:pt>
                <c:pt idx="2938">
                  <c:v>1600</c:v>
                </c:pt>
                <c:pt idx="2939">
                  <c:v>1600</c:v>
                </c:pt>
                <c:pt idx="2940">
                  <c:v>1600</c:v>
                </c:pt>
                <c:pt idx="2941">
                  <c:v>1600</c:v>
                </c:pt>
                <c:pt idx="2942">
                  <c:v>1600</c:v>
                </c:pt>
                <c:pt idx="2943">
                  <c:v>1600</c:v>
                </c:pt>
                <c:pt idx="2944">
                  <c:v>1600</c:v>
                </c:pt>
                <c:pt idx="2945">
                  <c:v>1600</c:v>
                </c:pt>
                <c:pt idx="2946">
                  <c:v>1600</c:v>
                </c:pt>
                <c:pt idx="2947">
                  <c:v>1600</c:v>
                </c:pt>
                <c:pt idx="2948">
                  <c:v>1600</c:v>
                </c:pt>
                <c:pt idx="2949">
                  <c:v>1600</c:v>
                </c:pt>
                <c:pt idx="2950">
                  <c:v>1600</c:v>
                </c:pt>
                <c:pt idx="2951">
                  <c:v>1600</c:v>
                </c:pt>
                <c:pt idx="2952">
                  <c:v>1600</c:v>
                </c:pt>
                <c:pt idx="2953">
                  <c:v>1600.0251539178601</c:v>
                </c:pt>
                <c:pt idx="2954">
                  <c:v>2699</c:v>
                </c:pt>
                <c:pt idx="2955">
                  <c:v>2699</c:v>
                </c:pt>
                <c:pt idx="2956">
                  <c:v>2699</c:v>
                </c:pt>
                <c:pt idx="2957">
                  <c:v>2699</c:v>
                </c:pt>
                <c:pt idx="2958">
                  <c:v>2699</c:v>
                </c:pt>
                <c:pt idx="2959">
                  <c:v>2699</c:v>
                </c:pt>
                <c:pt idx="2960">
                  <c:v>2699</c:v>
                </c:pt>
                <c:pt idx="2961">
                  <c:v>2699</c:v>
                </c:pt>
                <c:pt idx="2962">
                  <c:v>2699</c:v>
                </c:pt>
                <c:pt idx="2963">
                  <c:v>2699</c:v>
                </c:pt>
                <c:pt idx="2964">
                  <c:v>2699</c:v>
                </c:pt>
                <c:pt idx="2965">
                  <c:v>2699</c:v>
                </c:pt>
                <c:pt idx="2966">
                  <c:v>2699</c:v>
                </c:pt>
                <c:pt idx="2967">
                  <c:v>2699</c:v>
                </c:pt>
                <c:pt idx="2968">
                  <c:v>2699</c:v>
                </c:pt>
                <c:pt idx="2969">
                  <c:v>2699</c:v>
                </c:pt>
                <c:pt idx="2970">
                  <c:v>2699</c:v>
                </c:pt>
                <c:pt idx="2971">
                  <c:v>2699</c:v>
                </c:pt>
                <c:pt idx="2972">
                  <c:v>2699</c:v>
                </c:pt>
                <c:pt idx="2973">
                  <c:v>2699</c:v>
                </c:pt>
                <c:pt idx="2974">
                  <c:v>2699</c:v>
                </c:pt>
                <c:pt idx="2975">
                  <c:v>2699</c:v>
                </c:pt>
                <c:pt idx="2976">
                  <c:v>2699</c:v>
                </c:pt>
                <c:pt idx="2977">
                  <c:v>2699</c:v>
                </c:pt>
                <c:pt idx="2978">
                  <c:v>2699</c:v>
                </c:pt>
                <c:pt idx="2979">
                  <c:v>2699</c:v>
                </c:pt>
                <c:pt idx="2980">
                  <c:v>2699</c:v>
                </c:pt>
                <c:pt idx="2981">
                  <c:v>2699</c:v>
                </c:pt>
                <c:pt idx="2982">
                  <c:v>2699</c:v>
                </c:pt>
                <c:pt idx="2983">
                  <c:v>2699</c:v>
                </c:pt>
                <c:pt idx="2984">
                  <c:v>2699</c:v>
                </c:pt>
                <c:pt idx="2985">
                  <c:v>2699</c:v>
                </c:pt>
                <c:pt idx="2986">
                  <c:v>2699</c:v>
                </c:pt>
                <c:pt idx="2987">
                  <c:v>2699</c:v>
                </c:pt>
                <c:pt idx="2988">
                  <c:v>2699</c:v>
                </c:pt>
                <c:pt idx="2989">
                  <c:v>2699</c:v>
                </c:pt>
                <c:pt idx="2990">
                  <c:v>2699</c:v>
                </c:pt>
                <c:pt idx="2991">
                  <c:v>2699</c:v>
                </c:pt>
                <c:pt idx="2992">
                  <c:v>2699</c:v>
                </c:pt>
                <c:pt idx="2993">
                  <c:v>2699</c:v>
                </c:pt>
                <c:pt idx="2994">
                  <c:v>2699</c:v>
                </c:pt>
                <c:pt idx="2995">
                  <c:v>2699</c:v>
                </c:pt>
                <c:pt idx="2996">
                  <c:v>2699</c:v>
                </c:pt>
                <c:pt idx="2997">
                  <c:v>2699</c:v>
                </c:pt>
                <c:pt idx="2998">
                  <c:v>2699</c:v>
                </c:pt>
                <c:pt idx="2999">
                  <c:v>2699</c:v>
                </c:pt>
                <c:pt idx="3000">
                  <c:v>2699</c:v>
                </c:pt>
                <c:pt idx="3001">
                  <c:v>2699</c:v>
                </c:pt>
                <c:pt idx="3002">
                  <c:v>2699</c:v>
                </c:pt>
                <c:pt idx="3003">
                  <c:v>2699</c:v>
                </c:pt>
                <c:pt idx="3004">
                  <c:v>2699</c:v>
                </c:pt>
                <c:pt idx="3005">
                  <c:v>2699</c:v>
                </c:pt>
                <c:pt idx="3006">
                  <c:v>2699</c:v>
                </c:pt>
                <c:pt idx="3007">
                  <c:v>2699</c:v>
                </c:pt>
                <c:pt idx="3008">
                  <c:v>2699</c:v>
                </c:pt>
                <c:pt idx="3009">
                  <c:v>2699</c:v>
                </c:pt>
                <c:pt idx="3010">
                  <c:v>2699</c:v>
                </c:pt>
                <c:pt idx="3011">
                  <c:v>2699</c:v>
                </c:pt>
                <c:pt idx="3012">
                  <c:v>2699</c:v>
                </c:pt>
                <c:pt idx="3013">
                  <c:v>2699</c:v>
                </c:pt>
                <c:pt idx="3014">
                  <c:v>2699</c:v>
                </c:pt>
                <c:pt idx="3015">
                  <c:v>2699</c:v>
                </c:pt>
                <c:pt idx="3016">
                  <c:v>2699</c:v>
                </c:pt>
                <c:pt idx="3017">
                  <c:v>2699</c:v>
                </c:pt>
                <c:pt idx="3018">
                  <c:v>2699</c:v>
                </c:pt>
                <c:pt idx="3019">
                  <c:v>2699</c:v>
                </c:pt>
                <c:pt idx="3020">
                  <c:v>2699</c:v>
                </c:pt>
                <c:pt idx="3021">
                  <c:v>2699</c:v>
                </c:pt>
                <c:pt idx="3022">
                  <c:v>2699</c:v>
                </c:pt>
                <c:pt idx="3023">
                  <c:v>2699</c:v>
                </c:pt>
                <c:pt idx="3024">
                  <c:v>2699</c:v>
                </c:pt>
                <c:pt idx="3025">
                  <c:v>2699</c:v>
                </c:pt>
                <c:pt idx="3026">
                  <c:v>2699</c:v>
                </c:pt>
                <c:pt idx="3027">
                  <c:v>2699</c:v>
                </c:pt>
                <c:pt idx="3028">
                  <c:v>2699</c:v>
                </c:pt>
                <c:pt idx="3029">
                  <c:v>2699</c:v>
                </c:pt>
                <c:pt idx="3030">
                  <c:v>2699</c:v>
                </c:pt>
                <c:pt idx="3031">
                  <c:v>2699</c:v>
                </c:pt>
                <c:pt idx="3032">
                  <c:v>2699</c:v>
                </c:pt>
                <c:pt idx="3033">
                  <c:v>2699</c:v>
                </c:pt>
                <c:pt idx="3034">
                  <c:v>2699</c:v>
                </c:pt>
                <c:pt idx="3035">
                  <c:v>2699</c:v>
                </c:pt>
                <c:pt idx="3036">
                  <c:v>2699</c:v>
                </c:pt>
                <c:pt idx="3037">
                  <c:v>2699</c:v>
                </c:pt>
                <c:pt idx="3038">
                  <c:v>2699</c:v>
                </c:pt>
                <c:pt idx="3039">
                  <c:v>2699</c:v>
                </c:pt>
                <c:pt idx="3040">
                  <c:v>2699</c:v>
                </c:pt>
                <c:pt idx="3041">
                  <c:v>2699</c:v>
                </c:pt>
                <c:pt idx="3042">
                  <c:v>2699</c:v>
                </c:pt>
                <c:pt idx="3043">
                  <c:v>2699</c:v>
                </c:pt>
                <c:pt idx="3044">
                  <c:v>2699</c:v>
                </c:pt>
                <c:pt idx="3045">
                  <c:v>2699</c:v>
                </c:pt>
                <c:pt idx="3046">
                  <c:v>2699</c:v>
                </c:pt>
                <c:pt idx="3047">
                  <c:v>2699</c:v>
                </c:pt>
                <c:pt idx="3048">
                  <c:v>2699</c:v>
                </c:pt>
                <c:pt idx="3049">
                  <c:v>2699</c:v>
                </c:pt>
                <c:pt idx="3050">
                  <c:v>2699</c:v>
                </c:pt>
                <c:pt idx="3051">
                  <c:v>2699</c:v>
                </c:pt>
                <c:pt idx="3052">
                  <c:v>2699</c:v>
                </c:pt>
                <c:pt idx="3053">
                  <c:v>2699</c:v>
                </c:pt>
                <c:pt idx="3054">
                  <c:v>2699</c:v>
                </c:pt>
                <c:pt idx="3055">
                  <c:v>2699</c:v>
                </c:pt>
                <c:pt idx="3056">
                  <c:v>2699</c:v>
                </c:pt>
                <c:pt idx="3057">
                  <c:v>2699</c:v>
                </c:pt>
                <c:pt idx="3058">
                  <c:v>2699</c:v>
                </c:pt>
                <c:pt idx="3059">
                  <c:v>2699</c:v>
                </c:pt>
                <c:pt idx="3060">
                  <c:v>2699</c:v>
                </c:pt>
                <c:pt idx="3061">
                  <c:v>2699</c:v>
                </c:pt>
                <c:pt idx="3062">
                  <c:v>2699</c:v>
                </c:pt>
                <c:pt idx="3063">
                  <c:v>2699</c:v>
                </c:pt>
                <c:pt idx="3064">
                  <c:v>2699</c:v>
                </c:pt>
                <c:pt idx="3065">
                  <c:v>2699</c:v>
                </c:pt>
                <c:pt idx="3066">
                  <c:v>2699</c:v>
                </c:pt>
                <c:pt idx="3067">
                  <c:v>2699</c:v>
                </c:pt>
                <c:pt idx="3068">
                  <c:v>2699</c:v>
                </c:pt>
                <c:pt idx="3069">
                  <c:v>2699</c:v>
                </c:pt>
                <c:pt idx="3070">
                  <c:v>2699</c:v>
                </c:pt>
                <c:pt idx="3071">
                  <c:v>2699</c:v>
                </c:pt>
                <c:pt idx="3072">
                  <c:v>2699</c:v>
                </c:pt>
                <c:pt idx="3073">
                  <c:v>2698.9877930611501</c:v>
                </c:pt>
                <c:pt idx="3074">
                  <c:v>1899</c:v>
                </c:pt>
                <c:pt idx="3075">
                  <c:v>1899</c:v>
                </c:pt>
                <c:pt idx="3076">
                  <c:v>1899</c:v>
                </c:pt>
                <c:pt idx="3077">
                  <c:v>1899</c:v>
                </c:pt>
                <c:pt idx="3078">
                  <c:v>1899</c:v>
                </c:pt>
                <c:pt idx="3079">
                  <c:v>1899</c:v>
                </c:pt>
                <c:pt idx="3080">
                  <c:v>1899</c:v>
                </c:pt>
                <c:pt idx="3081">
                  <c:v>1899</c:v>
                </c:pt>
                <c:pt idx="3082">
                  <c:v>1899</c:v>
                </c:pt>
                <c:pt idx="3083">
                  <c:v>1899</c:v>
                </c:pt>
                <c:pt idx="3084">
                  <c:v>1899</c:v>
                </c:pt>
                <c:pt idx="3085">
                  <c:v>1899</c:v>
                </c:pt>
                <c:pt idx="3086">
                  <c:v>1899</c:v>
                </c:pt>
                <c:pt idx="3087">
                  <c:v>1899</c:v>
                </c:pt>
                <c:pt idx="3088">
                  <c:v>1899</c:v>
                </c:pt>
                <c:pt idx="3089">
                  <c:v>1899</c:v>
                </c:pt>
                <c:pt idx="3090">
                  <c:v>1899</c:v>
                </c:pt>
                <c:pt idx="3091">
                  <c:v>1899</c:v>
                </c:pt>
                <c:pt idx="3092">
                  <c:v>1899</c:v>
                </c:pt>
                <c:pt idx="3093">
                  <c:v>1899</c:v>
                </c:pt>
                <c:pt idx="3094">
                  <c:v>1899</c:v>
                </c:pt>
                <c:pt idx="3095">
                  <c:v>1899</c:v>
                </c:pt>
                <c:pt idx="3096">
                  <c:v>1899</c:v>
                </c:pt>
                <c:pt idx="3097">
                  <c:v>1899</c:v>
                </c:pt>
                <c:pt idx="3098">
                  <c:v>1899</c:v>
                </c:pt>
                <c:pt idx="3099">
                  <c:v>1899</c:v>
                </c:pt>
                <c:pt idx="3100">
                  <c:v>1899</c:v>
                </c:pt>
                <c:pt idx="3101">
                  <c:v>1899</c:v>
                </c:pt>
                <c:pt idx="3102">
                  <c:v>1899</c:v>
                </c:pt>
                <c:pt idx="3103">
                  <c:v>1899</c:v>
                </c:pt>
                <c:pt idx="3104">
                  <c:v>1899</c:v>
                </c:pt>
                <c:pt idx="3105">
                  <c:v>1899</c:v>
                </c:pt>
                <c:pt idx="3106">
                  <c:v>1899</c:v>
                </c:pt>
                <c:pt idx="3107">
                  <c:v>1899</c:v>
                </c:pt>
                <c:pt idx="3108">
                  <c:v>1899</c:v>
                </c:pt>
                <c:pt idx="3109">
                  <c:v>1899</c:v>
                </c:pt>
                <c:pt idx="3110">
                  <c:v>1899</c:v>
                </c:pt>
                <c:pt idx="3111">
                  <c:v>1899</c:v>
                </c:pt>
                <c:pt idx="3112">
                  <c:v>1899</c:v>
                </c:pt>
                <c:pt idx="3113">
                  <c:v>1899</c:v>
                </c:pt>
                <c:pt idx="3114">
                  <c:v>1899</c:v>
                </c:pt>
                <c:pt idx="3115">
                  <c:v>1899</c:v>
                </c:pt>
                <c:pt idx="3116">
                  <c:v>1899</c:v>
                </c:pt>
                <c:pt idx="3117">
                  <c:v>1899</c:v>
                </c:pt>
                <c:pt idx="3118">
                  <c:v>1899</c:v>
                </c:pt>
                <c:pt idx="3119">
                  <c:v>1899</c:v>
                </c:pt>
                <c:pt idx="3120">
                  <c:v>1899</c:v>
                </c:pt>
                <c:pt idx="3121">
                  <c:v>1899</c:v>
                </c:pt>
                <c:pt idx="3122">
                  <c:v>1899</c:v>
                </c:pt>
                <c:pt idx="3123">
                  <c:v>1899</c:v>
                </c:pt>
                <c:pt idx="3124">
                  <c:v>1899</c:v>
                </c:pt>
                <c:pt idx="3125">
                  <c:v>1899</c:v>
                </c:pt>
                <c:pt idx="3126">
                  <c:v>1899</c:v>
                </c:pt>
                <c:pt idx="3127">
                  <c:v>1899</c:v>
                </c:pt>
                <c:pt idx="3128">
                  <c:v>1899</c:v>
                </c:pt>
                <c:pt idx="3129">
                  <c:v>1899</c:v>
                </c:pt>
                <c:pt idx="3130">
                  <c:v>1899</c:v>
                </c:pt>
                <c:pt idx="3131">
                  <c:v>1899</c:v>
                </c:pt>
                <c:pt idx="3132">
                  <c:v>1899</c:v>
                </c:pt>
                <c:pt idx="3133">
                  <c:v>1898.99773408747</c:v>
                </c:pt>
                <c:pt idx="3134">
                  <c:v>1800</c:v>
                </c:pt>
                <c:pt idx="3135">
                  <c:v>1800</c:v>
                </c:pt>
                <c:pt idx="3136">
                  <c:v>1800</c:v>
                </c:pt>
                <c:pt idx="3137">
                  <c:v>1800</c:v>
                </c:pt>
                <c:pt idx="3138">
                  <c:v>1800</c:v>
                </c:pt>
                <c:pt idx="3139">
                  <c:v>1800</c:v>
                </c:pt>
                <c:pt idx="3140">
                  <c:v>1800</c:v>
                </c:pt>
                <c:pt idx="3141">
                  <c:v>1800</c:v>
                </c:pt>
                <c:pt idx="3142">
                  <c:v>1800</c:v>
                </c:pt>
                <c:pt idx="3143">
                  <c:v>1800</c:v>
                </c:pt>
                <c:pt idx="3144">
                  <c:v>1800</c:v>
                </c:pt>
                <c:pt idx="3145">
                  <c:v>1800</c:v>
                </c:pt>
                <c:pt idx="3146">
                  <c:v>1800</c:v>
                </c:pt>
                <c:pt idx="3147">
                  <c:v>1800</c:v>
                </c:pt>
                <c:pt idx="3148">
                  <c:v>1800</c:v>
                </c:pt>
                <c:pt idx="3149">
                  <c:v>1800</c:v>
                </c:pt>
                <c:pt idx="3150">
                  <c:v>1800</c:v>
                </c:pt>
                <c:pt idx="3151">
                  <c:v>1800</c:v>
                </c:pt>
                <c:pt idx="3152">
                  <c:v>1800</c:v>
                </c:pt>
                <c:pt idx="3153">
                  <c:v>1800</c:v>
                </c:pt>
                <c:pt idx="3154">
                  <c:v>1800</c:v>
                </c:pt>
                <c:pt idx="3155">
                  <c:v>1800</c:v>
                </c:pt>
                <c:pt idx="3156">
                  <c:v>1800</c:v>
                </c:pt>
                <c:pt idx="3157">
                  <c:v>1800</c:v>
                </c:pt>
                <c:pt idx="3158">
                  <c:v>1800</c:v>
                </c:pt>
                <c:pt idx="3159">
                  <c:v>1800</c:v>
                </c:pt>
                <c:pt idx="3160">
                  <c:v>1800</c:v>
                </c:pt>
                <c:pt idx="3161">
                  <c:v>1800</c:v>
                </c:pt>
                <c:pt idx="3162">
                  <c:v>1800</c:v>
                </c:pt>
                <c:pt idx="3163">
                  <c:v>1800</c:v>
                </c:pt>
                <c:pt idx="3164">
                  <c:v>1800</c:v>
                </c:pt>
                <c:pt idx="3165">
                  <c:v>1800</c:v>
                </c:pt>
                <c:pt idx="3166">
                  <c:v>1800</c:v>
                </c:pt>
                <c:pt idx="3167">
                  <c:v>1800</c:v>
                </c:pt>
                <c:pt idx="3168">
                  <c:v>1800</c:v>
                </c:pt>
                <c:pt idx="3169">
                  <c:v>1800</c:v>
                </c:pt>
                <c:pt idx="3170">
                  <c:v>1800</c:v>
                </c:pt>
                <c:pt idx="3171">
                  <c:v>1800</c:v>
                </c:pt>
                <c:pt idx="3172">
                  <c:v>1800</c:v>
                </c:pt>
                <c:pt idx="3173">
                  <c:v>1800</c:v>
                </c:pt>
                <c:pt idx="3174">
                  <c:v>1800</c:v>
                </c:pt>
                <c:pt idx="3175">
                  <c:v>1800</c:v>
                </c:pt>
                <c:pt idx="3176">
                  <c:v>1800</c:v>
                </c:pt>
                <c:pt idx="3177">
                  <c:v>1800</c:v>
                </c:pt>
                <c:pt idx="3178">
                  <c:v>1800</c:v>
                </c:pt>
                <c:pt idx="3179">
                  <c:v>1800</c:v>
                </c:pt>
                <c:pt idx="3180">
                  <c:v>1800</c:v>
                </c:pt>
                <c:pt idx="3181">
                  <c:v>1800</c:v>
                </c:pt>
                <c:pt idx="3182">
                  <c:v>1800</c:v>
                </c:pt>
                <c:pt idx="3183">
                  <c:v>1800</c:v>
                </c:pt>
                <c:pt idx="3184">
                  <c:v>1800</c:v>
                </c:pt>
                <c:pt idx="3185">
                  <c:v>1800</c:v>
                </c:pt>
                <c:pt idx="3186">
                  <c:v>1800</c:v>
                </c:pt>
                <c:pt idx="3187">
                  <c:v>1800</c:v>
                </c:pt>
                <c:pt idx="3188">
                  <c:v>1800</c:v>
                </c:pt>
                <c:pt idx="3189">
                  <c:v>1800</c:v>
                </c:pt>
                <c:pt idx="3190">
                  <c:v>1800</c:v>
                </c:pt>
                <c:pt idx="3191">
                  <c:v>1800</c:v>
                </c:pt>
                <c:pt idx="3192">
                  <c:v>1800</c:v>
                </c:pt>
                <c:pt idx="3193">
                  <c:v>1800.01831054797</c:v>
                </c:pt>
                <c:pt idx="3194">
                  <c:v>3000</c:v>
                </c:pt>
                <c:pt idx="3195">
                  <c:v>3000</c:v>
                </c:pt>
                <c:pt idx="3196">
                  <c:v>3000</c:v>
                </c:pt>
                <c:pt idx="3197">
                  <c:v>3000</c:v>
                </c:pt>
                <c:pt idx="3198">
                  <c:v>3000</c:v>
                </c:pt>
                <c:pt idx="3199">
                  <c:v>3000</c:v>
                </c:pt>
                <c:pt idx="3200">
                  <c:v>3000</c:v>
                </c:pt>
                <c:pt idx="3201">
                  <c:v>3000</c:v>
                </c:pt>
                <c:pt idx="3202">
                  <c:v>3000</c:v>
                </c:pt>
                <c:pt idx="3203">
                  <c:v>3000</c:v>
                </c:pt>
                <c:pt idx="3204">
                  <c:v>3000</c:v>
                </c:pt>
                <c:pt idx="3205">
                  <c:v>3000</c:v>
                </c:pt>
                <c:pt idx="3206">
                  <c:v>3000</c:v>
                </c:pt>
                <c:pt idx="3207">
                  <c:v>3000</c:v>
                </c:pt>
                <c:pt idx="3208">
                  <c:v>3000</c:v>
                </c:pt>
                <c:pt idx="3209">
                  <c:v>3000</c:v>
                </c:pt>
                <c:pt idx="3210">
                  <c:v>3000</c:v>
                </c:pt>
                <c:pt idx="3211">
                  <c:v>3000</c:v>
                </c:pt>
                <c:pt idx="3212">
                  <c:v>3000</c:v>
                </c:pt>
                <c:pt idx="3213">
                  <c:v>3000</c:v>
                </c:pt>
                <c:pt idx="3214">
                  <c:v>3000</c:v>
                </c:pt>
                <c:pt idx="3215">
                  <c:v>3000</c:v>
                </c:pt>
                <c:pt idx="3216">
                  <c:v>3000</c:v>
                </c:pt>
                <c:pt idx="3217">
                  <c:v>3000</c:v>
                </c:pt>
                <c:pt idx="3218">
                  <c:v>3000</c:v>
                </c:pt>
                <c:pt idx="3219">
                  <c:v>3000</c:v>
                </c:pt>
                <c:pt idx="3220">
                  <c:v>3000</c:v>
                </c:pt>
                <c:pt idx="3221">
                  <c:v>3000</c:v>
                </c:pt>
                <c:pt idx="3222">
                  <c:v>3000</c:v>
                </c:pt>
                <c:pt idx="3223">
                  <c:v>3000</c:v>
                </c:pt>
                <c:pt idx="3224">
                  <c:v>3000</c:v>
                </c:pt>
                <c:pt idx="3225">
                  <c:v>3000</c:v>
                </c:pt>
                <c:pt idx="3226">
                  <c:v>3000</c:v>
                </c:pt>
                <c:pt idx="3227">
                  <c:v>3000</c:v>
                </c:pt>
                <c:pt idx="3228">
                  <c:v>3000</c:v>
                </c:pt>
                <c:pt idx="3229">
                  <c:v>3000</c:v>
                </c:pt>
                <c:pt idx="3230">
                  <c:v>3000</c:v>
                </c:pt>
                <c:pt idx="3231">
                  <c:v>3000</c:v>
                </c:pt>
                <c:pt idx="3232">
                  <c:v>3000</c:v>
                </c:pt>
                <c:pt idx="3233">
                  <c:v>3000</c:v>
                </c:pt>
                <c:pt idx="3234">
                  <c:v>3000</c:v>
                </c:pt>
                <c:pt idx="3235">
                  <c:v>3000</c:v>
                </c:pt>
                <c:pt idx="3236">
                  <c:v>3000</c:v>
                </c:pt>
                <c:pt idx="3237">
                  <c:v>3000</c:v>
                </c:pt>
                <c:pt idx="3238">
                  <c:v>3000</c:v>
                </c:pt>
                <c:pt idx="3239">
                  <c:v>3000</c:v>
                </c:pt>
                <c:pt idx="3240">
                  <c:v>3000</c:v>
                </c:pt>
                <c:pt idx="3241">
                  <c:v>3000</c:v>
                </c:pt>
                <c:pt idx="3242">
                  <c:v>3000</c:v>
                </c:pt>
                <c:pt idx="3243">
                  <c:v>3000</c:v>
                </c:pt>
                <c:pt idx="3244">
                  <c:v>3000</c:v>
                </c:pt>
                <c:pt idx="3245">
                  <c:v>3000</c:v>
                </c:pt>
                <c:pt idx="3246">
                  <c:v>3000</c:v>
                </c:pt>
                <c:pt idx="3247">
                  <c:v>3000</c:v>
                </c:pt>
                <c:pt idx="3248">
                  <c:v>3000</c:v>
                </c:pt>
                <c:pt idx="3249">
                  <c:v>3000</c:v>
                </c:pt>
                <c:pt idx="3250">
                  <c:v>3000</c:v>
                </c:pt>
                <c:pt idx="3251">
                  <c:v>3000</c:v>
                </c:pt>
                <c:pt idx="3252">
                  <c:v>3000</c:v>
                </c:pt>
                <c:pt idx="3253">
                  <c:v>3000</c:v>
                </c:pt>
                <c:pt idx="3254">
                  <c:v>3000</c:v>
                </c:pt>
                <c:pt idx="3255">
                  <c:v>3000</c:v>
                </c:pt>
                <c:pt idx="3256">
                  <c:v>3000</c:v>
                </c:pt>
                <c:pt idx="3257">
                  <c:v>3000</c:v>
                </c:pt>
                <c:pt idx="3258">
                  <c:v>3000</c:v>
                </c:pt>
                <c:pt idx="3259">
                  <c:v>3000</c:v>
                </c:pt>
                <c:pt idx="3260">
                  <c:v>3000</c:v>
                </c:pt>
                <c:pt idx="3261">
                  <c:v>3000</c:v>
                </c:pt>
                <c:pt idx="3262">
                  <c:v>3000</c:v>
                </c:pt>
                <c:pt idx="3263">
                  <c:v>3000</c:v>
                </c:pt>
                <c:pt idx="3264">
                  <c:v>3000</c:v>
                </c:pt>
                <c:pt idx="3265">
                  <c:v>3000</c:v>
                </c:pt>
                <c:pt idx="3266">
                  <c:v>3000</c:v>
                </c:pt>
                <c:pt idx="3267">
                  <c:v>3000</c:v>
                </c:pt>
                <c:pt idx="3268">
                  <c:v>3000</c:v>
                </c:pt>
                <c:pt idx="3269">
                  <c:v>3000</c:v>
                </c:pt>
                <c:pt idx="3270">
                  <c:v>3000</c:v>
                </c:pt>
                <c:pt idx="3271">
                  <c:v>3000</c:v>
                </c:pt>
                <c:pt idx="3272">
                  <c:v>3000</c:v>
                </c:pt>
                <c:pt idx="3273">
                  <c:v>3000</c:v>
                </c:pt>
                <c:pt idx="3274">
                  <c:v>3000</c:v>
                </c:pt>
                <c:pt idx="3275">
                  <c:v>3000</c:v>
                </c:pt>
                <c:pt idx="3276">
                  <c:v>3000</c:v>
                </c:pt>
                <c:pt idx="3277">
                  <c:v>3000</c:v>
                </c:pt>
                <c:pt idx="3278">
                  <c:v>3000</c:v>
                </c:pt>
                <c:pt idx="3279">
                  <c:v>3000</c:v>
                </c:pt>
                <c:pt idx="3280">
                  <c:v>3000</c:v>
                </c:pt>
                <c:pt idx="3281">
                  <c:v>3000</c:v>
                </c:pt>
                <c:pt idx="3282">
                  <c:v>3000</c:v>
                </c:pt>
                <c:pt idx="3283">
                  <c:v>3000</c:v>
                </c:pt>
                <c:pt idx="3284">
                  <c:v>3000</c:v>
                </c:pt>
                <c:pt idx="3285">
                  <c:v>3000</c:v>
                </c:pt>
                <c:pt idx="3286">
                  <c:v>3000</c:v>
                </c:pt>
                <c:pt idx="3287">
                  <c:v>3000</c:v>
                </c:pt>
                <c:pt idx="3288">
                  <c:v>3000</c:v>
                </c:pt>
                <c:pt idx="3289">
                  <c:v>3000</c:v>
                </c:pt>
                <c:pt idx="3290">
                  <c:v>3000</c:v>
                </c:pt>
                <c:pt idx="3291">
                  <c:v>3000</c:v>
                </c:pt>
                <c:pt idx="3292">
                  <c:v>3000</c:v>
                </c:pt>
                <c:pt idx="3293">
                  <c:v>3000</c:v>
                </c:pt>
                <c:pt idx="3294">
                  <c:v>3000</c:v>
                </c:pt>
                <c:pt idx="3295">
                  <c:v>3000</c:v>
                </c:pt>
                <c:pt idx="3296">
                  <c:v>3000</c:v>
                </c:pt>
                <c:pt idx="3297">
                  <c:v>3000</c:v>
                </c:pt>
                <c:pt idx="3298">
                  <c:v>3000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3000</c:v>
                </c:pt>
                <c:pt idx="3303">
                  <c:v>3000</c:v>
                </c:pt>
                <c:pt idx="3304">
                  <c:v>3000</c:v>
                </c:pt>
                <c:pt idx="3305">
                  <c:v>3000</c:v>
                </c:pt>
                <c:pt idx="3306">
                  <c:v>3000</c:v>
                </c:pt>
                <c:pt idx="3307">
                  <c:v>3000</c:v>
                </c:pt>
                <c:pt idx="3308">
                  <c:v>3000</c:v>
                </c:pt>
                <c:pt idx="3309">
                  <c:v>3000</c:v>
                </c:pt>
                <c:pt idx="3310">
                  <c:v>3000</c:v>
                </c:pt>
                <c:pt idx="3311">
                  <c:v>3000</c:v>
                </c:pt>
                <c:pt idx="3312">
                  <c:v>3000</c:v>
                </c:pt>
                <c:pt idx="3313">
                  <c:v>2999.9954071392599</c:v>
                </c:pt>
                <c:pt idx="3314">
                  <c:v>2699</c:v>
                </c:pt>
                <c:pt idx="3315">
                  <c:v>2699</c:v>
                </c:pt>
                <c:pt idx="3316">
                  <c:v>2699</c:v>
                </c:pt>
                <c:pt idx="3317">
                  <c:v>2699</c:v>
                </c:pt>
                <c:pt idx="3318">
                  <c:v>2699</c:v>
                </c:pt>
                <c:pt idx="3319">
                  <c:v>2699</c:v>
                </c:pt>
                <c:pt idx="3320">
                  <c:v>2699</c:v>
                </c:pt>
                <c:pt idx="3321">
                  <c:v>2699</c:v>
                </c:pt>
                <c:pt idx="3322">
                  <c:v>2699</c:v>
                </c:pt>
                <c:pt idx="3323">
                  <c:v>2699</c:v>
                </c:pt>
                <c:pt idx="3324">
                  <c:v>2699</c:v>
                </c:pt>
                <c:pt idx="3325">
                  <c:v>2699</c:v>
                </c:pt>
                <c:pt idx="3326">
                  <c:v>2699</c:v>
                </c:pt>
                <c:pt idx="3327">
                  <c:v>2699</c:v>
                </c:pt>
                <c:pt idx="3328">
                  <c:v>2699</c:v>
                </c:pt>
                <c:pt idx="3329">
                  <c:v>2699</c:v>
                </c:pt>
                <c:pt idx="3330">
                  <c:v>2699</c:v>
                </c:pt>
                <c:pt idx="3331">
                  <c:v>2699</c:v>
                </c:pt>
                <c:pt idx="3332">
                  <c:v>2699</c:v>
                </c:pt>
                <c:pt idx="3333">
                  <c:v>2699</c:v>
                </c:pt>
                <c:pt idx="3334">
                  <c:v>2699</c:v>
                </c:pt>
                <c:pt idx="3335">
                  <c:v>2699</c:v>
                </c:pt>
                <c:pt idx="3336">
                  <c:v>2699</c:v>
                </c:pt>
                <c:pt idx="3337">
                  <c:v>2699</c:v>
                </c:pt>
                <c:pt idx="3338">
                  <c:v>2699</c:v>
                </c:pt>
                <c:pt idx="3339">
                  <c:v>2699</c:v>
                </c:pt>
                <c:pt idx="3340">
                  <c:v>2699</c:v>
                </c:pt>
                <c:pt idx="3341">
                  <c:v>2699</c:v>
                </c:pt>
                <c:pt idx="3342">
                  <c:v>2699</c:v>
                </c:pt>
                <c:pt idx="3343">
                  <c:v>2699</c:v>
                </c:pt>
                <c:pt idx="3344">
                  <c:v>2699</c:v>
                </c:pt>
                <c:pt idx="3345">
                  <c:v>2699</c:v>
                </c:pt>
                <c:pt idx="3346">
                  <c:v>2699</c:v>
                </c:pt>
                <c:pt idx="3347">
                  <c:v>2699</c:v>
                </c:pt>
                <c:pt idx="3348">
                  <c:v>2699</c:v>
                </c:pt>
                <c:pt idx="3349">
                  <c:v>2699</c:v>
                </c:pt>
                <c:pt idx="3350">
                  <c:v>2699</c:v>
                </c:pt>
                <c:pt idx="3351">
                  <c:v>2699</c:v>
                </c:pt>
                <c:pt idx="3352">
                  <c:v>2699</c:v>
                </c:pt>
                <c:pt idx="3353">
                  <c:v>2699</c:v>
                </c:pt>
                <c:pt idx="3354">
                  <c:v>2699</c:v>
                </c:pt>
                <c:pt idx="3355">
                  <c:v>2699</c:v>
                </c:pt>
                <c:pt idx="3356">
                  <c:v>2699</c:v>
                </c:pt>
                <c:pt idx="3357">
                  <c:v>2699</c:v>
                </c:pt>
                <c:pt idx="3358">
                  <c:v>2699</c:v>
                </c:pt>
                <c:pt idx="3359">
                  <c:v>2699</c:v>
                </c:pt>
                <c:pt idx="3360">
                  <c:v>2699</c:v>
                </c:pt>
                <c:pt idx="3361">
                  <c:v>2699</c:v>
                </c:pt>
                <c:pt idx="3362">
                  <c:v>2699</c:v>
                </c:pt>
                <c:pt idx="3363">
                  <c:v>2699</c:v>
                </c:pt>
                <c:pt idx="3364">
                  <c:v>2699</c:v>
                </c:pt>
                <c:pt idx="3365">
                  <c:v>2699</c:v>
                </c:pt>
                <c:pt idx="3366">
                  <c:v>2699</c:v>
                </c:pt>
                <c:pt idx="3367">
                  <c:v>2699</c:v>
                </c:pt>
                <c:pt idx="3368">
                  <c:v>2699</c:v>
                </c:pt>
                <c:pt idx="3369">
                  <c:v>2699</c:v>
                </c:pt>
                <c:pt idx="3370">
                  <c:v>2699</c:v>
                </c:pt>
                <c:pt idx="3371">
                  <c:v>2699</c:v>
                </c:pt>
                <c:pt idx="3372">
                  <c:v>2699</c:v>
                </c:pt>
                <c:pt idx="3373">
                  <c:v>2699</c:v>
                </c:pt>
                <c:pt idx="3374">
                  <c:v>2698.9984894028398</c:v>
                </c:pt>
                <c:pt idx="3375">
                  <c:v>2600</c:v>
                </c:pt>
                <c:pt idx="3376">
                  <c:v>2600</c:v>
                </c:pt>
                <c:pt idx="3377">
                  <c:v>2600</c:v>
                </c:pt>
                <c:pt idx="3378">
                  <c:v>2600</c:v>
                </c:pt>
                <c:pt idx="3379">
                  <c:v>2600</c:v>
                </c:pt>
                <c:pt idx="3380">
                  <c:v>2600</c:v>
                </c:pt>
                <c:pt idx="3381">
                  <c:v>2600</c:v>
                </c:pt>
                <c:pt idx="3382">
                  <c:v>2600</c:v>
                </c:pt>
                <c:pt idx="3383">
                  <c:v>2600</c:v>
                </c:pt>
                <c:pt idx="3384">
                  <c:v>2600</c:v>
                </c:pt>
                <c:pt idx="3385">
                  <c:v>2600</c:v>
                </c:pt>
                <c:pt idx="3386">
                  <c:v>2600</c:v>
                </c:pt>
                <c:pt idx="3387">
                  <c:v>2600</c:v>
                </c:pt>
                <c:pt idx="3388">
                  <c:v>2600</c:v>
                </c:pt>
                <c:pt idx="3389">
                  <c:v>2600</c:v>
                </c:pt>
                <c:pt idx="3390">
                  <c:v>2600</c:v>
                </c:pt>
                <c:pt idx="3391">
                  <c:v>2600</c:v>
                </c:pt>
                <c:pt idx="3392">
                  <c:v>2600</c:v>
                </c:pt>
                <c:pt idx="3393">
                  <c:v>2600</c:v>
                </c:pt>
                <c:pt idx="3394">
                  <c:v>2600</c:v>
                </c:pt>
                <c:pt idx="3395">
                  <c:v>2600</c:v>
                </c:pt>
                <c:pt idx="3396">
                  <c:v>2600</c:v>
                </c:pt>
                <c:pt idx="3397">
                  <c:v>2600</c:v>
                </c:pt>
                <c:pt idx="3398">
                  <c:v>2600</c:v>
                </c:pt>
                <c:pt idx="3399">
                  <c:v>2600</c:v>
                </c:pt>
                <c:pt idx="3400">
                  <c:v>2600</c:v>
                </c:pt>
                <c:pt idx="3401">
                  <c:v>2600</c:v>
                </c:pt>
                <c:pt idx="3402">
                  <c:v>2600</c:v>
                </c:pt>
                <c:pt idx="3403">
                  <c:v>2600</c:v>
                </c:pt>
                <c:pt idx="3404">
                  <c:v>2600</c:v>
                </c:pt>
                <c:pt idx="3405">
                  <c:v>2600</c:v>
                </c:pt>
                <c:pt idx="3406">
                  <c:v>2600</c:v>
                </c:pt>
                <c:pt idx="3407">
                  <c:v>2600</c:v>
                </c:pt>
                <c:pt idx="3408">
                  <c:v>2600</c:v>
                </c:pt>
                <c:pt idx="3409">
                  <c:v>2600</c:v>
                </c:pt>
                <c:pt idx="3410">
                  <c:v>2600</c:v>
                </c:pt>
                <c:pt idx="3411">
                  <c:v>2600</c:v>
                </c:pt>
                <c:pt idx="3412">
                  <c:v>2600</c:v>
                </c:pt>
                <c:pt idx="3413">
                  <c:v>2600</c:v>
                </c:pt>
                <c:pt idx="3414">
                  <c:v>2600</c:v>
                </c:pt>
                <c:pt idx="3415">
                  <c:v>2600</c:v>
                </c:pt>
                <c:pt idx="3416">
                  <c:v>2600</c:v>
                </c:pt>
                <c:pt idx="3417">
                  <c:v>2600</c:v>
                </c:pt>
                <c:pt idx="3418">
                  <c:v>2600</c:v>
                </c:pt>
                <c:pt idx="3419">
                  <c:v>2600</c:v>
                </c:pt>
                <c:pt idx="3420">
                  <c:v>2600</c:v>
                </c:pt>
                <c:pt idx="3421">
                  <c:v>2600</c:v>
                </c:pt>
                <c:pt idx="3422">
                  <c:v>2600</c:v>
                </c:pt>
                <c:pt idx="3423">
                  <c:v>2600</c:v>
                </c:pt>
                <c:pt idx="3424">
                  <c:v>2600</c:v>
                </c:pt>
                <c:pt idx="3425">
                  <c:v>2600</c:v>
                </c:pt>
                <c:pt idx="3426">
                  <c:v>2600</c:v>
                </c:pt>
                <c:pt idx="3427">
                  <c:v>2600</c:v>
                </c:pt>
                <c:pt idx="3428">
                  <c:v>2600</c:v>
                </c:pt>
                <c:pt idx="3429">
                  <c:v>2600</c:v>
                </c:pt>
                <c:pt idx="3430">
                  <c:v>2600</c:v>
                </c:pt>
                <c:pt idx="3431">
                  <c:v>2600</c:v>
                </c:pt>
                <c:pt idx="3432">
                  <c:v>2600</c:v>
                </c:pt>
                <c:pt idx="3433">
                  <c:v>2600</c:v>
                </c:pt>
                <c:pt idx="3434">
                  <c:v>2600.0076293367802</c:v>
                </c:pt>
                <c:pt idx="3435">
                  <c:v>3100</c:v>
                </c:pt>
                <c:pt idx="3436">
                  <c:v>3100</c:v>
                </c:pt>
                <c:pt idx="3437">
                  <c:v>3100</c:v>
                </c:pt>
                <c:pt idx="3438">
                  <c:v>3100</c:v>
                </c:pt>
                <c:pt idx="3439">
                  <c:v>3100</c:v>
                </c:pt>
                <c:pt idx="3440">
                  <c:v>3100</c:v>
                </c:pt>
                <c:pt idx="3441">
                  <c:v>3100</c:v>
                </c:pt>
                <c:pt idx="3442">
                  <c:v>3100</c:v>
                </c:pt>
                <c:pt idx="3443">
                  <c:v>3100</c:v>
                </c:pt>
                <c:pt idx="3444">
                  <c:v>3100</c:v>
                </c:pt>
                <c:pt idx="3445">
                  <c:v>3100</c:v>
                </c:pt>
                <c:pt idx="3446">
                  <c:v>3100</c:v>
                </c:pt>
                <c:pt idx="3447">
                  <c:v>3100</c:v>
                </c:pt>
                <c:pt idx="3448">
                  <c:v>3100</c:v>
                </c:pt>
                <c:pt idx="3449">
                  <c:v>3100</c:v>
                </c:pt>
                <c:pt idx="3450">
                  <c:v>3100</c:v>
                </c:pt>
                <c:pt idx="3451">
                  <c:v>3100</c:v>
                </c:pt>
                <c:pt idx="3452">
                  <c:v>3100</c:v>
                </c:pt>
                <c:pt idx="3453">
                  <c:v>3100</c:v>
                </c:pt>
                <c:pt idx="3454">
                  <c:v>3100</c:v>
                </c:pt>
                <c:pt idx="3455">
                  <c:v>3100</c:v>
                </c:pt>
                <c:pt idx="3456">
                  <c:v>3100</c:v>
                </c:pt>
                <c:pt idx="3457">
                  <c:v>3100</c:v>
                </c:pt>
                <c:pt idx="3458">
                  <c:v>3100</c:v>
                </c:pt>
                <c:pt idx="3459">
                  <c:v>3100</c:v>
                </c:pt>
                <c:pt idx="3460">
                  <c:v>3100</c:v>
                </c:pt>
                <c:pt idx="3461">
                  <c:v>3100</c:v>
                </c:pt>
                <c:pt idx="3462">
                  <c:v>3100</c:v>
                </c:pt>
                <c:pt idx="3463">
                  <c:v>3100</c:v>
                </c:pt>
                <c:pt idx="3464">
                  <c:v>3100</c:v>
                </c:pt>
                <c:pt idx="3465">
                  <c:v>3100</c:v>
                </c:pt>
                <c:pt idx="3466">
                  <c:v>3100</c:v>
                </c:pt>
                <c:pt idx="3467">
                  <c:v>3100</c:v>
                </c:pt>
                <c:pt idx="3468">
                  <c:v>3100</c:v>
                </c:pt>
                <c:pt idx="3469">
                  <c:v>3100</c:v>
                </c:pt>
                <c:pt idx="3470">
                  <c:v>3100</c:v>
                </c:pt>
                <c:pt idx="3471">
                  <c:v>3100</c:v>
                </c:pt>
                <c:pt idx="3472">
                  <c:v>3100</c:v>
                </c:pt>
                <c:pt idx="3473">
                  <c:v>3100</c:v>
                </c:pt>
                <c:pt idx="3474">
                  <c:v>3100</c:v>
                </c:pt>
                <c:pt idx="3475">
                  <c:v>3100</c:v>
                </c:pt>
                <c:pt idx="3476">
                  <c:v>3100</c:v>
                </c:pt>
                <c:pt idx="3477">
                  <c:v>3100</c:v>
                </c:pt>
                <c:pt idx="3478">
                  <c:v>3100</c:v>
                </c:pt>
                <c:pt idx="3479">
                  <c:v>3100</c:v>
                </c:pt>
                <c:pt idx="3480">
                  <c:v>3100</c:v>
                </c:pt>
                <c:pt idx="3481">
                  <c:v>3100</c:v>
                </c:pt>
                <c:pt idx="3482">
                  <c:v>3100</c:v>
                </c:pt>
                <c:pt idx="3483">
                  <c:v>3100</c:v>
                </c:pt>
                <c:pt idx="3484">
                  <c:v>3100</c:v>
                </c:pt>
                <c:pt idx="3485">
                  <c:v>3100</c:v>
                </c:pt>
                <c:pt idx="3486">
                  <c:v>3100</c:v>
                </c:pt>
                <c:pt idx="3487">
                  <c:v>3100</c:v>
                </c:pt>
                <c:pt idx="3488">
                  <c:v>3100</c:v>
                </c:pt>
                <c:pt idx="3489">
                  <c:v>3100</c:v>
                </c:pt>
                <c:pt idx="3490">
                  <c:v>3100</c:v>
                </c:pt>
                <c:pt idx="3491">
                  <c:v>3100</c:v>
                </c:pt>
                <c:pt idx="3492">
                  <c:v>3100</c:v>
                </c:pt>
                <c:pt idx="3493">
                  <c:v>3100</c:v>
                </c:pt>
                <c:pt idx="3494">
                  <c:v>3099.9953995109299</c:v>
                </c:pt>
                <c:pt idx="3495">
                  <c:v>2899</c:v>
                </c:pt>
                <c:pt idx="3496">
                  <c:v>2899</c:v>
                </c:pt>
                <c:pt idx="3497">
                  <c:v>2899</c:v>
                </c:pt>
                <c:pt idx="3498">
                  <c:v>2899</c:v>
                </c:pt>
                <c:pt idx="3499">
                  <c:v>2899</c:v>
                </c:pt>
                <c:pt idx="3500">
                  <c:v>2899</c:v>
                </c:pt>
                <c:pt idx="3501">
                  <c:v>2899</c:v>
                </c:pt>
                <c:pt idx="3502">
                  <c:v>2899</c:v>
                </c:pt>
                <c:pt idx="3503">
                  <c:v>2899</c:v>
                </c:pt>
                <c:pt idx="3504">
                  <c:v>2899</c:v>
                </c:pt>
                <c:pt idx="3505">
                  <c:v>2899</c:v>
                </c:pt>
                <c:pt idx="3506">
                  <c:v>2899</c:v>
                </c:pt>
                <c:pt idx="3507">
                  <c:v>2899</c:v>
                </c:pt>
                <c:pt idx="3508">
                  <c:v>2899</c:v>
                </c:pt>
                <c:pt idx="3509">
                  <c:v>2899</c:v>
                </c:pt>
                <c:pt idx="3510">
                  <c:v>2899</c:v>
                </c:pt>
                <c:pt idx="3511">
                  <c:v>2899</c:v>
                </c:pt>
                <c:pt idx="3512">
                  <c:v>2899</c:v>
                </c:pt>
                <c:pt idx="3513">
                  <c:v>2899</c:v>
                </c:pt>
                <c:pt idx="3514">
                  <c:v>2899</c:v>
                </c:pt>
                <c:pt idx="3515">
                  <c:v>2899</c:v>
                </c:pt>
                <c:pt idx="3516">
                  <c:v>2899</c:v>
                </c:pt>
                <c:pt idx="3517">
                  <c:v>2899</c:v>
                </c:pt>
                <c:pt idx="3518">
                  <c:v>2899</c:v>
                </c:pt>
                <c:pt idx="3519">
                  <c:v>2899</c:v>
                </c:pt>
                <c:pt idx="3520">
                  <c:v>2899</c:v>
                </c:pt>
                <c:pt idx="3521">
                  <c:v>2899</c:v>
                </c:pt>
                <c:pt idx="3522">
                  <c:v>2899</c:v>
                </c:pt>
                <c:pt idx="3523">
                  <c:v>2899</c:v>
                </c:pt>
                <c:pt idx="3524">
                  <c:v>2899</c:v>
                </c:pt>
                <c:pt idx="3525">
                  <c:v>2899</c:v>
                </c:pt>
                <c:pt idx="3526">
                  <c:v>2899</c:v>
                </c:pt>
                <c:pt idx="3527">
                  <c:v>2899</c:v>
                </c:pt>
                <c:pt idx="3528">
                  <c:v>2899</c:v>
                </c:pt>
                <c:pt idx="3529">
                  <c:v>2899</c:v>
                </c:pt>
                <c:pt idx="3530">
                  <c:v>2899</c:v>
                </c:pt>
                <c:pt idx="3531">
                  <c:v>2899</c:v>
                </c:pt>
                <c:pt idx="3532">
                  <c:v>2899</c:v>
                </c:pt>
                <c:pt idx="3533">
                  <c:v>2899</c:v>
                </c:pt>
                <c:pt idx="3534">
                  <c:v>2899</c:v>
                </c:pt>
                <c:pt idx="3535">
                  <c:v>2899</c:v>
                </c:pt>
                <c:pt idx="3536">
                  <c:v>2899</c:v>
                </c:pt>
                <c:pt idx="3537">
                  <c:v>2899</c:v>
                </c:pt>
                <c:pt idx="3538">
                  <c:v>2899</c:v>
                </c:pt>
                <c:pt idx="3539">
                  <c:v>2899</c:v>
                </c:pt>
                <c:pt idx="3540">
                  <c:v>2899</c:v>
                </c:pt>
                <c:pt idx="3541">
                  <c:v>2899</c:v>
                </c:pt>
                <c:pt idx="3542">
                  <c:v>2899</c:v>
                </c:pt>
                <c:pt idx="3543">
                  <c:v>2899</c:v>
                </c:pt>
                <c:pt idx="3544">
                  <c:v>2899</c:v>
                </c:pt>
                <c:pt idx="3545">
                  <c:v>2899</c:v>
                </c:pt>
                <c:pt idx="3546">
                  <c:v>2899</c:v>
                </c:pt>
                <c:pt idx="3547">
                  <c:v>2899</c:v>
                </c:pt>
                <c:pt idx="3548">
                  <c:v>2899</c:v>
                </c:pt>
                <c:pt idx="3549">
                  <c:v>2899</c:v>
                </c:pt>
                <c:pt idx="3550">
                  <c:v>2899</c:v>
                </c:pt>
                <c:pt idx="3551">
                  <c:v>2899</c:v>
                </c:pt>
                <c:pt idx="3552">
                  <c:v>2899</c:v>
                </c:pt>
                <c:pt idx="3553">
                  <c:v>2899</c:v>
                </c:pt>
                <c:pt idx="3554">
                  <c:v>2898.9771119946699</c:v>
                </c:pt>
                <c:pt idx="3555">
                  <c:v>1899</c:v>
                </c:pt>
                <c:pt idx="3556">
                  <c:v>1899</c:v>
                </c:pt>
                <c:pt idx="3557">
                  <c:v>1899</c:v>
                </c:pt>
                <c:pt idx="3558">
                  <c:v>1899</c:v>
                </c:pt>
                <c:pt idx="3559">
                  <c:v>1899</c:v>
                </c:pt>
                <c:pt idx="3560">
                  <c:v>1899</c:v>
                </c:pt>
                <c:pt idx="3561">
                  <c:v>1899</c:v>
                </c:pt>
                <c:pt idx="3562">
                  <c:v>1899</c:v>
                </c:pt>
                <c:pt idx="3563">
                  <c:v>1899</c:v>
                </c:pt>
                <c:pt idx="3564">
                  <c:v>1899</c:v>
                </c:pt>
                <c:pt idx="3565">
                  <c:v>1899</c:v>
                </c:pt>
                <c:pt idx="3566">
                  <c:v>1899</c:v>
                </c:pt>
                <c:pt idx="3567">
                  <c:v>1899</c:v>
                </c:pt>
                <c:pt idx="3568">
                  <c:v>1899</c:v>
                </c:pt>
                <c:pt idx="3569">
                  <c:v>1899</c:v>
                </c:pt>
                <c:pt idx="3570">
                  <c:v>1899</c:v>
                </c:pt>
                <c:pt idx="3571">
                  <c:v>1899</c:v>
                </c:pt>
                <c:pt idx="3572">
                  <c:v>1899</c:v>
                </c:pt>
                <c:pt idx="3573">
                  <c:v>1899</c:v>
                </c:pt>
                <c:pt idx="3574">
                  <c:v>1899</c:v>
                </c:pt>
                <c:pt idx="3575">
                  <c:v>1899</c:v>
                </c:pt>
                <c:pt idx="3576">
                  <c:v>1899</c:v>
                </c:pt>
                <c:pt idx="3577">
                  <c:v>1899</c:v>
                </c:pt>
                <c:pt idx="3578">
                  <c:v>1899</c:v>
                </c:pt>
                <c:pt idx="3579">
                  <c:v>1899</c:v>
                </c:pt>
                <c:pt idx="3580">
                  <c:v>1899</c:v>
                </c:pt>
                <c:pt idx="3581">
                  <c:v>1899</c:v>
                </c:pt>
                <c:pt idx="3582">
                  <c:v>1899</c:v>
                </c:pt>
                <c:pt idx="3583">
                  <c:v>1899</c:v>
                </c:pt>
                <c:pt idx="3584">
                  <c:v>1899</c:v>
                </c:pt>
                <c:pt idx="3585">
                  <c:v>1899</c:v>
                </c:pt>
                <c:pt idx="3586">
                  <c:v>1899</c:v>
                </c:pt>
                <c:pt idx="3587">
                  <c:v>1899</c:v>
                </c:pt>
                <c:pt idx="3588">
                  <c:v>1899</c:v>
                </c:pt>
                <c:pt idx="3589">
                  <c:v>1899</c:v>
                </c:pt>
                <c:pt idx="3590">
                  <c:v>1899</c:v>
                </c:pt>
                <c:pt idx="3591">
                  <c:v>1899</c:v>
                </c:pt>
                <c:pt idx="3592">
                  <c:v>1899</c:v>
                </c:pt>
                <c:pt idx="3593">
                  <c:v>1899</c:v>
                </c:pt>
                <c:pt idx="3594">
                  <c:v>1899</c:v>
                </c:pt>
                <c:pt idx="3595">
                  <c:v>1899</c:v>
                </c:pt>
                <c:pt idx="3596">
                  <c:v>1899</c:v>
                </c:pt>
                <c:pt idx="3597">
                  <c:v>1899</c:v>
                </c:pt>
                <c:pt idx="3598">
                  <c:v>1899</c:v>
                </c:pt>
                <c:pt idx="3599">
                  <c:v>1899</c:v>
                </c:pt>
                <c:pt idx="3600">
                  <c:v>1899</c:v>
                </c:pt>
                <c:pt idx="3601">
                  <c:v>1899</c:v>
                </c:pt>
                <c:pt idx="3602">
                  <c:v>1899</c:v>
                </c:pt>
                <c:pt idx="3603">
                  <c:v>1899</c:v>
                </c:pt>
                <c:pt idx="3604">
                  <c:v>1899</c:v>
                </c:pt>
                <c:pt idx="3605">
                  <c:v>1899</c:v>
                </c:pt>
                <c:pt idx="3606">
                  <c:v>1899</c:v>
                </c:pt>
                <c:pt idx="3607">
                  <c:v>1899</c:v>
                </c:pt>
                <c:pt idx="3608">
                  <c:v>1899</c:v>
                </c:pt>
                <c:pt idx="3609">
                  <c:v>1899</c:v>
                </c:pt>
                <c:pt idx="3610">
                  <c:v>1899</c:v>
                </c:pt>
                <c:pt idx="3611">
                  <c:v>1899</c:v>
                </c:pt>
                <c:pt idx="3612">
                  <c:v>1899</c:v>
                </c:pt>
                <c:pt idx="3613">
                  <c:v>1899</c:v>
                </c:pt>
                <c:pt idx="3614">
                  <c:v>1899.0015411377899</c:v>
                </c:pt>
                <c:pt idx="3615">
                  <c:v>2000</c:v>
                </c:pt>
                <c:pt idx="3616">
                  <c:v>2000</c:v>
                </c:pt>
                <c:pt idx="3617">
                  <c:v>2000</c:v>
                </c:pt>
                <c:pt idx="3618">
                  <c:v>2000</c:v>
                </c:pt>
                <c:pt idx="3619">
                  <c:v>2000</c:v>
                </c:pt>
                <c:pt idx="3620">
                  <c:v>2000</c:v>
                </c:pt>
                <c:pt idx="3621">
                  <c:v>2000</c:v>
                </c:pt>
                <c:pt idx="3622">
                  <c:v>2000</c:v>
                </c:pt>
                <c:pt idx="3623">
                  <c:v>2000</c:v>
                </c:pt>
                <c:pt idx="3624">
                  <c:v>2000</c:v>
                </c:pt>
                <c:pt idx="3625">
                  <c:v>2000</c:v>
                </c:pt>
                <c:pt idx="3626">
                  <c:v>2000</c:v>
                </c:pt>
                <c:pt idx="3627">
                  <c:v>2000</c:v>
                </c:pt>
                <c:pt idx="3628">
                  <c:v>2000</c:v>
                </c:pt>
                <c:pt idx="3629">
                  <c:v>2000</c:v>
                </c:pt>
                <c:pt idx="3630">
                  <c:v>2000</c:v>
                </c:pt>
                <c:pt idx="3631">
                  <c:v>2000</c:v>
                </c:pt>
                <c:pt idx="3632">
                  <c:v>2000</c:v>
                </c:pt>
                <c:pt idx="3633">
                  <c:v>2000</c:v>
                </c:pt>
                <c:pt idx="3634">
                  <c:v>2000</c:v>
                </c:pt>
                <c:pt idx="3635">
                  <c:v>2000</c:v>
                </c:pt>
                <c:pt idx="3636">
                  <c:v>2000</c:v>
                </c:pt>
                <c:pt idx="3637">
                  <c:v>2000</c:v>
                </c:pt>
                <c:pt idx="3638">
                  <c:v>2000</c:v>
                </c:pt>
                <c:pt idx="3639">
                  <c:v>2000</c:v>
                </c:pt>
                <c:pt idx="3640">
                  <c:v>2000</c:v>
                </c:pt>
                <c:pt idx="3641">
                  <c:v>2000</c:v>
                </c:pt>
                <c:pt idx="3642">
                  <c:v>2000</c:v>
                </c:pt>
                <c:pt idx="3643">
                  <c:v>2000</c:v>
                </c:pt>
                <c:pt idx="3644">
                  <c:v>2000</c:v>
                </c:pt>
                <c:pt idx="3645">
                  <c:v>2000</c:v>
                </c:pt>
                <c:pt idx="3646">
                  <c:v>2000</c:v>
                </c:pt>
                <c:pt idx="3647">
                  <c:v>2000</c:v>
                </c:pt>
                <c:pt idx="3648">
                  <c:v>2000</c:v>
                </c:pt>
                <c:pt idx="3649">
                  <c:v>2000</c:v>
                </c:pt>
                <c:pt idx="3650">
                  <c:v>2000</c:v>
                </c:pt>
                <c:pt idx="3651">
                  <c:v>2000</c:v>
                </c:pt>
                <c:pt idx="3652">
                  <c:v>2000</c:v>
                </c:pt>
                <c:pt idx="3653">
                  <c:v>2000</c:v>
                </c:pt>
                <c:pt idx="3654">
                  <c:v>2000</c:v>
                </c:pt>
                <c:pt idx="3655">
                  <c:v>2000</c:v>
                </c:pt>
                <c:pt idx="3656">
                  <c:v>2000</c:v>
                </c:pt>
                <c:pt idx="3657">
                  <c:v>2000</c:v>
                </c:pt>
                <c:pt idx="3658">
                  <c:v>2000</c:v>
                </c:pt>
                <c:pt idx="3659">
                  <c:v>2000</c:v>
                </c:pt>
                <c:pt idx="3660">
                  <c:v>2000</c:v>
                </c:pt>
                <c:pt idx="3661">
                  <c:v>2000</c:v>
                </c:pt>
                <c:pt idx="3662">
                  <c:v>2000</c:v>
                </c:pt>
                <c:pt idx="3663">
                  <c:v>2000</c:v>
                </c:pt>
                <c:pt idx="3664">
                  <c:v>2000</c:v>
                </c:pt>
                <c:pt idx="3665">
                  <c:v>2000</c:v>
                </c:pt>
                <c:pt idx="3666">
                  <c:v>2000</c:v>
                </c:pt>
                <c:pt idx="3667">
                  <c:v>2000</c:v>
                </c:pt>
                <c:pt idx="3668">
                  <c:v>2000</c:v>
                </c:pt>
                <c:pt idx="3669">
                  <c:v>2000</c:v>
                </c:pt>
                <c:pt idx="3670">
                  <c:v>2000</c:v>
                </c:pt>
                <c:pt idx="3671">
                  <c:v>2000</c:v>
                </c:pt>
                <c:pt idx="3672">
                  <c:v>2000</c:v>
                </c:pt>
                <c:pt idx="3673">
                  <c:v>2000</c:v>
                </c:pt>
                <c:pt idx="3674">
                  <c:v>2000.00152586736</c:v>
                </c:pt>
                <c:pt idx="3675">
                  <c:v>2100</c:v>
                </c:pt>
                <c:pt idx="3676">
                  <c:v>2100</c:v>
                </c:pt>
                <c:pt idx="3677">
                  <c:v>2100</c:v>
                </c:pt>
                <c:pt idx="3678">
                  <c:v>2100</c:v>
                </c:pt>
                <c:pt idx="3679">
                  <c:v>2100</c:v>
                </c:pt>
                <c:pt idx="3680">
                  <c:v>2100</c:v>
                </c:pt>
                <c:pt idx="3681">
                  <c:v>2100</c:v>
                </c:pt>
                <c:pt idx="3682">
                  <c:v>2100</c:v>
                </c:pt>
                <c:pt idx="3683">
                  <c:v>2100</c:v>
                </c:pt>
                <c:pt idx="3684">
                  <c:v>2100</c:v>
                </c:pt>
                <c:pt idx="3685">
                  <c:v>2100</c:v>
                </c:pt>
                <c:pt idx="3686">
                  <c:v>2100</c:v>
                </c:pt>
                <c:pt idx="3687">
                  <c:v>2100</c:v>
                </c:pt>
                <c:pt idx="3688">
                  <c:v>2100</c:v>
                </c:pt>
                <c:pt idx="3689">
                  <c:v>2100</c:v>
                </c:pt>
                <c:pt idx="3690">
                  <c:v>2100</c:v>
                </c:pt>
                <c:pt idx="3691">
                  <c:v>2100</c:v>
                </c:pt>
                <c:pt idx="3692">
                  <c:v>2100</c:v>
                </c:pt>
                <c:pt idx="3693">
                  <c:v>2100</c:v>
                </c:pt>
                <c:pt idx="3694">
                  <c:v>2100</c:v>
                </c:pt>
                <c:pt idx="3695">
                  <c:v>2100</c:v>
                </c:pt>
                <c:pt idx="3696">
                  <c:v>2100</c:v>
                </c:pt>
                <c:pt idx="3697">
                  <c:v>2100</c:v>
                </c:pt>
                <c:pt idx="3698">
                  <c:v>2100</c:v>
                </c:pt>
                <c:pt idx="3699">
                  <c:v>2100</c:v>
                </c:pt>
                <c:pt idx="3700">
                  <c:v>2100</c:v>
                </c:pt>
                <c:pt idx="3701">
                  <c:v>2100</c:v>
                </c:pt>
                <c:pt idx="3702">
                  <c:v>2100</c:v>
                </c:pt>
                <c:pt idx="3703">
                  <c:v>2100</c:v>
                </c:pt>
                <c:pt idx="3704">
                  <c:v>2100</c:v>
                </c:pt>
                <c:pt idx="3705">
                  <c:v>2100</c:v>
                </c:pt>
                <c:pt idx="3706">
                  <c:v>2100</c:v>
                </c:pt>
                <c:pt idx="3707">
                  <c:v>2100</c:v>
                </c:pt>
                <c:pt idx="3708">
                  <c:v>2100</c:v>
                </c:pt>
                <c:pt idx="3709">
                  <c:v>2100</c:v>
                </c:pt>
                <c:pt idx="3710">
                  <c:v>2100</c:v>
                </c:pt>
                <c:pt idx="3711">
                  <c:v>2100</c:v>
                </c:pt>
                <c:pt idx="3712">
                  <c:v>2100</c:v>
                </c:pt>
                <c:pt idx="3713">
                  <c:v>2100</c:v>
                </c:pt>
                <c:pt idx="3714">
                  <c:v>2100</c:v>
                </c:pt>
                <c:pt idx="3715">
                  <c:v>2100</c:v>
                </c:pt>
                <c:pt idx="3716">
                  <c:v>2100</c:v>
                </c:pt>
                <c:pt idx="3717">
                  <c:v>2100</c:v>
                </c:pt>
                <c:pt idx="3718">
                  <c:v>2100</c:v>
                </c:pt>
                <c:pt idx="3719">
                  <c:v>2100</c:v>
                </c:pt>
                <c:pt idx="3720">
                  <c:v>2100</c:v>
                </c:pt>
                <c:pt idx="3721">
                  <c:v>2100</c:v>
                </c:pt>
                <c:pt idx="3722">
                  <c:v>2100</c:v>
                </c:pt>
                <c:pt idx="3723">
                  <c:v>2100</c:v>
                </c:pt>
                <c:pt idx="3724">
                  <c:v>2100</c:v>
                </c:pt>
                <c:pt idx="3725">
                  <c:v>2100</c:v>
                </c:pt>
                <c:pt idx="3726">
                  <c:v>2100</c:v>
                </c:pt>
                <c:pt idx="3727">
                  <c:v>2100</c:v>
                </c:pt>
                <c:pt idx="3728">
                  <c:v>2100</c:v>
                </c:pt>
                <c:pt idx="3729">
                  <c:v>2100</c:v>
                </c:pt>
                <c:pt idx="3730">
                  <c:v>2100</c:v>
                </c:pt>
                <c:pt idx="3731">
                  <c:v>2100</c:v>
                </c:pt>
                <c:pt idx="3732">
                  <c:v>2100</c:v>
                </c:pt>
                <c:pt idx="3733">
                  <c:v>2100</c:v>
                </c:pt>
                <c:pt idx="3734">
                  <c:v>2100.0228880053301</c:v>
                </c:pt>
                <c:pt idx="3735">
                  <c:v>3100</c:v>
                </c:pt>
                <c:pt idx="3736">
                  <c:v>3100</c:v>
                </c:pt>
                <c:pt idx="3737">
                  <c:v>3100</c:v>
                </c:pt>
                <c:pt idx="3738">
                  <c:v>3100</c:v>
                </c:pt>
                <c:pt idx="3739">
                  <c:v>3100</c:v>
                </c:pt>
                <c:pt idx="3740">
                  <c:v>3100</c:v>
                </c:pt>
                <c:pt idx="3741">
                  <c:v>3100</c:v>
                </c:pt>
                <c:pt idx="3742">
                  <c:v>3100</c:v>
                </c:pt>
                <c:pt idx="3743">
                  <c:v>3100</c:v>
                </c:pt>
                <c:pt idx="3744">
                  <c:v>3100</c:v>
                </c:pt>
                <c:pt idx="3745">
                  <c:v>3100</c:v>
                </c:pt>
                <c:pt idx="3746">
                  <c:v>3100</c:v>
                </c:pt>
                <c:pt idx="3747">
                  <c:v>3100</c:v>
                </c:pt>
                <c:pt idx="3748">
                  <c:v>3100</c:v>
                </c:pt>
                <c:pt idx="3749">
                  <c:v>3100</c:v>
                </c:pt>
                <c:pt idx="3750">
                  <c:v>3100</c:v>
                </c:pt>
                <c:pt idx="3751">
                  <c:v>3100</c:v>
                </c:pt>
                <c:pt idx="3752">
                  <c:v>3100</c:v>
                </c:pt>
                <c:pt idx="3753">
                  <c:v>3100</c:v>
                </c:pt>
                <c:pt idx="3754">
                  <c:v>3100</c:v>
                </c:pt>
                <c:pt idx="3755">
                  <c:v>3100</c:v>
                </c:pt>
                <c:pt idx="3756">
                  <c:v>3100</c:v>
                </c:pt>
                <c:pt idx="3757">
                  <c:v>3100</c:v>
                </c:pt>
                <c:pt idx="3758">
                  <c:v>3100</c:v>
                </c:pt>
                <c:pt idx="3759">
                  <c:v>3100</c:v>
                </c:pt>
                <c:pt idx="3760">
                  <c:v>3100</c:v>
                </c:pt>
                <c:pt idx="3761">
                  <c:v>3100</c:v>
                </c:pt>
                <c:pt idx="3762">
                  <c:v>3100</c:v>
                </c:pt>
                <c:pt idx="3763">
                  <c:v>3100</c:v>
                </c:pt>
                <c:pt idx="3764">
                  <c:v>3100</c:v>
                </c:pt>
                <c:pt idx="3765">
                  <c:v>3100</c:v>
                </c:pt>
                <c:pt idx="3766">
                  <c:v>3100</c:v>
                </c:pt>
                <c:pt idx="3767">
                  <c:v>3100</c:v>
                </c:pt>
                <c:pt idx="3768">
                  <c:v>3100</c:v>
                </c:pt>
                <c:pt idx="3769">
                  <c:v>3100</c:v>
                </c:pt>
                <c:pt idx="3770">
                  <c:v>3100</c:v>
                </c:pt>
                <c:pt idx="3771">
                  <c:v>3100</c:v>
                </c:pt>
                <c:pt idx="3772">
                  <c:v>3100</c:v>
                </c:pt>
                <c:pt idx="3773">
                  <c:v>3100</c:v>
                </c:pt>
                <c:pt idx="3774">
                  <c:v>3100</c:v>
                </c:pt>
                <c:pt idx="3775">
                  <c:v>3100</c:v>
                </c:pt>
                <c:pt idx="3776">
                  <c:v>3100</c:v>
                </c:pt>
                <c:pt idx="3777">
                  <c:v>3100</c:v>
                </c:pt>
                <c:pt idx="3778">
                  <c:v>3100</c:v>
                </c:pt>
                <c:pt idx="3779">
                  <c:v>3100</c:v>
                </c:pt>
                <c:pt idx="3780">
                  <c:v>3100</c:v>
                </c:pt>
                <c:pt idx="3781">
                  <c:v>3100</c:v>
                </c:pt>
                <c:pt idx="3782">
                  <c:v>3100</c:v>
                </c:pt>
                <c:pt idx="3783">
                  <c:v>3100</c:v>
                </c:pt>
                <c:pt idx="3784">
                  <c:v>3100</c:v>
                </c:pt>
                <c:pt idx="3785">
                  <c:v>3100</c:v>
                </c:pt>
                <c:pt idx="3786">
                  <c:v>3100</c:v>
                </c:pt>
                <c:pt idx="3787">
                  <c:v>3100</c:v>
                </c:pt>
                <c:pt idx="3788">
                  <c:v>3100</c:v>
                </c:pt>
                <c:pt idx="3789">
                  <c:v>3100</c:v>
                </c:pt>
                <c:pt idx="3790">
                  <c:v>3100</c:v>
                </c:pt>
                <c:pt idx="3791">
                  <c:v>3100</c:v>
                </c:pt>
                <c:pt idx="3792">
                  <c:v>3100</c:v>
                </c:pt>
                <c:pt idx="3793">
                  <c:v>3100</c:v>
                </c:pt>
                <c:pt idx="3794">
                  <c:v>3099.9862518302398</c:v>
                </c:pt>
                <c:pt idx="3795">
                  <c:v>2199</c:v>
                </c:pt>
                <c:pt idx="3796">
                  <c:v>2199</c:v>
                </c:pt>
                <c:pt idx="3797">
                  <c:v>2199</c:v>
                </c:pt>
                <c:pt idx="3798">
                  <c:v>2199</c:v>
                </c:pt>
                <c:pt idx="3799">
                  <c:v>2199</c:v>
                </c:pt>
                <c:pt idx="3800">
                  <c:v>2199</c:v>
                </c:pt>
                <c:pt idx="3801">
                  <c:v>2199</c:v>
                </c:pt>
                <c:pt idx="3802">
                  <c:v>2199</c:v>
                </c:pt>
                <c:pt idx="3803">
                  <c:v>2199</c:v>
                </c:pt>
                <c:pt idx="3804">
                  <c:v>2199</c:v>
                </c:pt>
                <c:pt idx="3805">
                  <c:v>2199</c:v>
                </c:pt>
                <c:pt idx="3806">
                  <c:v>2199</c:v>
                </c:pt>
                <c:pt idx="3807">
                  <c:v>2199</c:v>
                </c:pt>
                <c:pt idx="3808">
                  <c:v>2199</c:v>
                </c:pt>
                <c:pt idx="3809">
                  <c:v>2199</c:v>
                </c:pt>
                <c:pt idx="3810">
                  <c:v>2199</c:v>
                </c:pt>
                <c:pt idx="3811">
                  <c:v>2199</c:v>
                </c:pt>
                <c:pt idx="3812">
                  <c:v>2199</c:v>
                </c:pt>
                <c:pt idx="3813">
                  <c:v>2199</c:v>
                </c:pt>
                <c:pt idx="3814">
                  <c:v>2199</c:v>
                </c:pt>
                <c:pt idx="3815">
                  <c:v>2199</c:v>
                </c:pt>
                <c:pt idx="3816">
                  <c:v>2199</c:v>
                </c:pt>
                <c:pt idx="3817">
                  <c:v>2199</c:v>
                </c:pt>
                <c:pt idx="3818">
                  <c:v>2199</c:v>
                </c:pt>
                <c:pt idx="3819">
                  <c:v>2199</c:v>
                </c:pt>
                <c:pt idx="3820">
                  <c:v>2199</c:v>
                </c:pt>
                <c:pt idx="3821">
                  <c:v>2199</c:v>
                </c:pt>
                <c:pt idx="3822">
                  <c:v>2199</c:v>
                </c:pt>
                <c:pt idx="3823">
                  <c:v>2199</c:v>
                </c:pt>
                <c:pt idx="3824">
                  <c:v>2199</c:v>
                </c:pt>
                <c:pt idx="3825">
                  <c:v>2199</c:v>
                </c:pt>
                <c:pt idx="3826">
                  <c:v>2199</c:v>
                </c:pt>
                <c:pt idx="3827">
                  <c:v>2199</c:v>
                </c:pt>
                <c:pt idx="3828">
                  <c:v>2199</c:v>
                </c:pt>
                <c:pt idx="3829">
                  <c:v>2199</c:v>
                </c:pt>
                <c:pt idx="3830">
                  <c:v>2199</c:v>
                </c:pt>
                <c:pt idx="3831">
                  <c:v>2199</c:v>
                </c:pt>
                <c:pt idx="3832">
                  <c:v>2199</c:v>
                </c:pt>
                <c:pt idx="3833">
                  <c:v>2199</c:v>
                </c:pt>
                <c:pt idx="3834">
                  <c:v>2199</c:v>
                </c:pt>
                <c:pt idx="3835">
                  <c:v>2199</c:v>
                </c:pt>
                <c:pt idx="3836">
                  <c:v>2199</c:v>
                </c:pt>
                <c:pt idx="3837">
                  <c:v>2199</c:v>
                </c:pt>
                <c:pt idx="3838">
                  <c:v>2199</c:v>
                </c:pt>
                <c:pt idx="3839">
                  <c:v>2199</c:v>
                </c:pt>
                <c:pt idx="3840">
                  <c:v>2199</c:v>
                </c:pt>
                <c:pt idx="3841">
                  <c:v>2199</c:v>
                </c:pt>
                <c:pt idx="3842">
                  <c:v>2199</c:v>
                </c:pt>
                <c:pt idx="3843">
                  <c:v>2199</c:v>
                </c:pt>
                <c:pt idx="3844">
                  <c:v>2199</c:v>
                </c:pt>
                <c:pt idx="3845">
                  <c:v>2199</c:v>
                </c:pt>
                <c:pt idx="3846">
                  <c:v>2199</c:v>
                </c:pt>
                <c:pt idx="3847">
                  <c:v>2199</c:v>
                </c:pt>
                <c:pt idx="3848">
                  <c:v>2199</c:v>
                </c:pt>
                <c:pt idx="3849">
                  <c:v>2199</c:v>
                </c:pt>
                <c:pt idx="3850">
                  <c:v>2199</c:v>
                </c:pt>
                <c:pt idx="3851">
                  <c:v>2199</c:v>
                </c:pt>
                <c:pt idx="3852">
                  <c:v>2199</c:v>
                </c:pt>
                <c:pt idx="3853">
                  <c:v>2199</c:v>
                </c:pt>
                <c:pt idx="3854">
                  <c:v>2199.0091704628098</c:v>
                </c:pt>
                <c:pt idx="3855">
                  <c:v>2800</c:v>
                </c:pt>
                <c:pt idx="3856">
                  <c:v>2800</c:v>
                </c:pt>
                <c:pt idx="3857">
                  <c:v>2800</c:v>
                </c:pt>
                <c:pt idx="3858">
                  <c:v>2800</c:v>
                </c:pt>
                <c:pt idx="3859">
                  <c:v>2800</c:v>
                </c:pt>
                <c:pt idx="3860">
                  <c:v>2800</c:v>
                </c:pt>
                <c:pt idx="3861">
                  <c:v>2800</c:v>
                </c:pt>
                <c:pt idx="3862">
                  <c:v>2800</c:v>
                </c:pt>
                <c:pt idx="3863">
                  <c:v>2800</c:v>
                </c:pt>
                <c:pt idx="3864">
                  <c:v>2800</c:v>
                </c:pt>
                <c:pt idx="3865">
                  <c:v>2800</c:v>
                </c:pt>
                <c:pt idx="3866">
                  <c:v>2800</c:v>
                </c:pt>
                <c:pt idx="3867">
                  <c:v>2800</c:v>
                </c:pt>
                <c:pt idx="3868">
                  <c:v>2800</c:v>
                </c:pt>
                <c:pt idx="3869">
                  <c:v>2800</c:v>
                </c:pt>
                <c:pt idx="3870">
                  <c:v>2800</c:v>
                </c:pt>
                <c:pt idx="3871">
                  <c:v>2800</c:v>
                </c:pt>
                <c:pt idx="3872">
                  <c:v>2800</c:v>
                </c:pt>
                <c:pt idx="3873">
                  <c:v>2800</c:v>
                </c:pt>
                <c:pt idx="3874">
                  <c:v>2800</c:v>
                </c:pt>
                <c:pt idx="3875">
                  <c:v>2800</c:v>
                </c:pt>
                <c:pt idx="3876">
                  <c:v>2800</c:v>
                </c:pt>
                <c:pt idx="3877">
                  <c:v>2800</c:v>
                </c:pt>
                <c:pt idx="3878">
                  <c:v>2800</c:v>
                </c:pt>
                <c:pt idx="3879">
                  <c:v>2800</c:v>
                </c:pt>
                <c:pt idx="3880">
                  <c:v>2800</c:v>
                </c:pt>
                <c:pt idx="3881">
                  <c:v>2800</c:v>
                </c:pt>
                <c:pt idx="3882">
                  <c:v>2800</c:v>
                </c:pt>
                <c:pt idx="3883">
                  <c:v>2800</c:v>
                </c:pt>
                <c:pt idx="3884">
                  <c:v>2800</c:v>
                </c:pt>
                <c:pt idx="3885">
                  <c:v>2800</c:v>
                </c:pt>
                <c:pt idx="3886">
                  <c:v>2800</c:v>
                </c:pt>
                <c:pt idx="3887">
                  <c:v>2800</c:v>
                </c:pt>
                <c:pt idx="3888">
                  <c:v>2800</c:v>
                </c:pt>
                <c:pt idx="3889">
                  <c:v>2800</c:v>
                </c:pt>
                <c:pt idx="3890">
                  <c:v>2800</c:v>
                </c:pt>
                <c:pt idx="3891">
                  <c:v>2800</c:v>
                </c:pt>
                <c:pt idx="3892">
                  <c:v>2800</c:v>
                </c:pt>
                <c:pt idx="3893">
                  <c:v>2800</c:v>
                </c:pt>
                <c:pt idx="3894">
                  <c:v>2800</c:v>
                </c:pt>
                <c:pt idx="3895">
                  <c:v>2800</c:v>
                </c:pt>
                <c:pt idx="3896">
                  <c:v>2800</c:v>
                </c:pt>
                <c:pt idx="3897">
                  <c:v>2800</c:v>
                </c:pt>
                <c:pt idx="3898">
                  <c:v>2800</c:v>
                </c:pt>
                <c:pt idx="3899">
                  <c:v>2800</c:v>
                </c:pt>
                <c:pt idx="3900">
                  <c:v>2800</c:v>
                </c:pt>
                <c:pt idx="3901">
                  <c:v>2800</c:v>
                </c:pt>
                <c:pt idx="3902">
                  <c:v>2800</c:v>
                </c:pt>
                <c:pt idx="3903">
                  <c:v>2800</c:v>
                </c:pt>
                <c:pt idx="3904">
                  <c:v>2800</c:v>
                </c:pt>
                <c:pt idx="3905">
                  <c:v>2800</c:v>
                </c:pt>
                <c:pt idx="3906">
                  <c:v>2800</c:v>
                </c:pt>
                <c:pt idx="3907">
                  <c:v>2800</c:v>
                </c:pt>
                <c:pt idx="3908">
                  <c:v>2800</c:v>
                </c:pt>
                <c:pt idx="3909">
                  <c:v>2800</c:v>
                </c:pt>
                <c:pt idx="3910">
                  <c:v>2800</c:v>
                </c:pt>
                <c:pt idx="3911">
                  <c:v>2800</c:v>
                </c:pt>
                <c:pt idx="3912">
                  <c:v>2800</c:v>
                </c:pt>
                <c:pt idx="3913">
                  <c:v>2800</c:v>
                </c:pt>
                <c:pt idx="3914">
                  <c:v>2800</c:v>
                </c:pt>
                <c:pt idx="3915">
                  <c:v>2800</c:v>
                </c:pt>
                <c:pt idx="3916">
                  <c:v>2800</c:v>
                </c:pt>
                <c:pt idx="3917">
                  <c:v>2800</c:v>
                </c:pt>
                <c:pt idx="3918">
                  <c:v>2800</c:v>
                </c:pt>
                <c:pt idx="3919">
                  <c:v>2800</c:v>
                </c:pt>
                <c:pt idx="3920">
                  <c:v>2800</c:v>
                </c:pt>
                <c:pt idx="3921">
                  <c:v>2800</c:v>
                </c:pt>
                <c:pt idx="3922">
                  <c:v>2800</c:v>
                </c:pt>
                <c:pt idx="3923">
                  <c:v>2800</c:v>
                </c:pt>
                <c:pt idx="3924">
                  <c:v>2800</c:v>
                </c:pt>
                <c:pt idx="3925">
                  <c:v>2800</c:v>
                </c:pt>
                <c:pt idx="3926">
                  <c:v>2800</c:v>
                </c:pt>
                <c:pt idx="3927">
                  <c:v>2800</c:v>
                </c:pt>
                <c:pt idx="3928">
                  <c:v>2800</c:v>
                </c:pt>
                <c:pt idx="3929">
                  <c:v>2800</c:v>
                </c:pt>
                <c:pt idx="3930">
                  <c:v>2800</c:v>
                </c:pt>
                <c:pt idx="3931">
                  <c:v>2800</c:v>
                </c:pt>
                <c:pt idx="3932">
                  <c:v>2800</c:v>
                </c:pt>
                <c:pt idx="3933">
                  <c:v>2800</c:v>
                </c:pt>
                <c:pt idx="3934">
                  <c:v>2800</c:v>
                </c:pt>
                <c:pt idx="3935">
                  <c:v>2800</c:v>
                </c:pt>
                <c:pt idx="3936">
                  <c:v>2800</c:v>
                </c:pt>
                <c:pt idx="3937">
                  <c:v>2800</c:v>
                </c:pt>
                <c:pt idx="3938">
                  <c:v>2800</c:v>
                </c:pt>
                <c:pt idx="3939">
                  <c:v>2800</c:v>
                </c:pt>
                <c:pt idx="3940">
                  <c:v>2800</c:v>
                </c:pt>
                <c:pt idx="3941">
                  <c:v>2800</c:v>
                </c:pt>
                <c:pt idx="3942">
                  <c:v>2800</c:v>
                </c:pt>
                <c:pt idx="3943">
                  <c:v>2800</c:v>
                </c:pt>
                <c:pt idx="3944">
                  <c:v>2800</c:v>
                </c:pt>
                <c:pt idx="3945">
                  <c:v>2800</c:v>
                </c:pt>
                <c:pt idx="3946">
                  <c:v>2800</c:v>
                </c:pt>
                <c:pt idx="3947">
                  <c:v>2800</c:v>
                </c:pt>
                <c:pt idx="3948">
                  <c:v>2800</c:v>
                </c:pt>
                <c:pt idx="3949">
                  <c:v>2800</c:v>
                </c:pt>
                <c:pt idx="3950">
                  <c:v>2800</c:v>
                </c:pt>
                <c:pt idx="3951">
                  <c:v>2800</c:v>
                </c:pt>
                <c:pt idx="3952">
                  <c:v>2800</c:v>
                </c:pt>
                <c:pt idx="3953">
                  <c:v>2800</c:v>
                </c:pt>
                <c:pt idx="3954">
                  <c:v>2800</c:v>
                </c:pt>
                <c:pt idx="3955">
                  <c:v>2800</c:v>
                </c:pt>
                <c:pt idx="3956">
                  <c:v>2800</c:v>
                </c:pt>
                <c:pt idx="3957">
                  <c:v>2800</c:v>
                </c:pt>
                <c:pt idx="3958">
                  <c:v>2800</c:v>
                </c:pt>
                <c:pt idx="3959">
                  <c:v>2800</c:v>
                </c:pt>
                <c:pt idx="3960">
                  <c:v>2800</c:v>
                </c:pt>
                <c:pt idx="3961">
                  <c:v>2800</c:v>
                </c:pt>
                <c:pt idx="3962">
                  <c:v>2800</c:v>
                </c:pt>
                <c:pt idx="3963">
                  <c:v>2800</c:v>
                </c:pt>
                <c:pt idx="3964">
                  <c:v>2800</c:v>
                </c:pt>
                <c:pt idx="3965">
                  <c:v>2800</c:v>
                </c:pt>
                <c:pt idx="3966">
                  <c:v>2800</c:v>
                </c:pt>
                <c:pt idx="3967">
                  <c:v>2800</c:v>
                </c:pt>
                <c:pt idx="3968">
                  <c:v>2800</c:v>
                </c:pt>
                <c:pt idx="3969">
                  <c:v>2800</c:v>
                </c:pt>
                <c:pt idx="3970">
                  <c:v>2800</c:v>
                </c:pt>
                <c:pt idx="3971">
                  <c:v>2800</c:v>
                </c:pt>
                <c:pt idx="3972">
                  <c:v>2800</c:v>
                </c:pt>
                <c:pt idx="3973">
                  <c:v>2800</c:v>
                </c:pt>
                <c:pt idx="3974">
                  <c:v>2799.9984741103599</c:v>
                </c:pt>
                <c:pt idx="3975">
                  <c:v>2600</c:v>
                </c:pt>
                <c:pt idx="3976">
                  <c:v>2600</c:v>
                </c:pt>
                <c:pt idx="3977">
                  <c:v>2600</c:v>
                </c:pt>
                <c:pt idx="3978">
                  <c:v>2600</c:v>
                </c:pt>
                <c:pt idx="3979">
                  <c:v>2600</c:v>
                </c:pt>
                <c:pt idx="3980">
                  <c:v>2600</c:v>
                </c:pt>
                <c:pt idx="3981">
                  <c:v>2600</c:v>
                </c:pt>
                <c:pt idx="3982">
                  <c:v>2600</c:v>
                </c:pt>
                <c:pt idx="3983">
                  <c:v>2600</c:v>
                </c:pt>
                <c:pt idx="3984">
                  <c:v>2600</c:v>
                </c:pt>
                <c:pt idx="3985">
                  <c:v>2600</c:v>
                </c:pt>
                <c:pt idx="3986">
                  <c:v>2600</c:v>
                </c:pt>
                <c:pt idx="3987">
                  <c:v>2600</c:v>
                </c:pt>
                <c:pt idx="3988">
                  <c:v>2600</c:v>
                </c:pt>
                <c:pt idx="3989">
                  <c:v>2600</c:v>
                </c:pt>
                <c:pt idx="3990">
                  <c:v>2600</c:v>
                </c:pt>
                <c:pt idx="3991">
                  <c:v>2600</c:v>
                </c:pt>
                <c:pt idx="3992">
                  <c:v>2600</c:v>
                </c:pt>
                <c:pt idx="3993">
                  <c:v>2600</c:v>
                </c:pt>
                <c:pt idx="3994">
                  <c:v>2600</c:v>
                </c:pt>
                <c:pt idx="3995">
                  <c:v>2600</c:v>
                </c:pt>
                <c:pt idx="3996">
                  <c:v>2600</c:v>
                </c:pt>
                <c:pt idx="3997">
                  <c:v>2600</c:v>
                </c:pt>
                <c:pt idx="3998">
                  <c:v>2600</c:v>
                </c:pt>
                <c:pt idx="3999">
                  <c:v>2600</c:v>
                </c:pt>
                <c:pt idx="4000">
                  <c:v>2600</c:v>
                </c:pt>
                <c:pt idx="4001">
                  <c:v>2600</c:v>
                </c:pt>
                <c:pt idx="4002">
                  <c:v>2600</c:v>
                </c:pt>
                <c:pt idx="4003">
                  <c:v>2600</c:v>
                </c:pt>
                <c:pt idx="4004">
                  <c:v>2600</c:v>
                </c:pt>
                <c:pt idx="4005">
                  <c:v>2600</c:v>
                </c:pt>
                <c:pt idx="4006">
                  <c:v>2600</c:v>
                </c:pt>
                <c:pt idx="4007">
                  <c:v>2600</c:v>
                </c:pt>
                <c:pt idx="4008">
                  <c:v>2600</c:v>
                </c:pt>
                <c:pt idx="4009">
                  <c:v>2600</c:v>
                </c:pt>
                <c:pt idx="4010">
                  <c:v>2600</c:v>
                </c:pt>
                <c:pt idx="4011">
                  <c:v>2600</c:v>
                </c:pt>
                <c:pt idx="4012">
                  <c:v>2600</c:v>
                </c:pt>
                <c:pt idx="4013">
                  <c:v>2600</c:v>
                </c:pt>
                <c:pt idx="4014">
                  <c:v>2600</c:v>
                </c:pt>
                <c:pt idx="4015">
                  <c:v>2600</c:v>
                </c:pt>
                <c:pt idx="4016">
                  <c:v>2600</c:v>
                </c:pt>
                <c:pt idx="4017">
                  <c:v>2600</c:v>
                </c:pt>
                <c:pt idx="4018">
                  <c:v>2600</c:v>
                </c:pt>
                <c:pt idx="4019">
                  <c:v>2600</c:v>
                </c:pt>
                <c:pt idx="4020">
                  <c:v>2600</c:v>
                </c:pt>
                <c:pt idx="4021">
                  <c:v>2600</c:v>
                </c:pt>
                <c:pt idx="4022">
                  <c:v>2600</c:v>
                </c:pt>
                <c:pt idx="4023">
                  <c:v>2600</c:v>
                </c:pt>
                <c:pt idx="4024">
                  <c:v>2600</c:v>
                </c:pt>
                <c:pt idx="4025">
                  <c:v>2600</c:v>
                </c:pt>
                <c:pt idx="4026">
                  <c:v>2600</c:v>
                </c:pt>
                <c:pt idx="4027">
                  <c:v>2600</c:v>
                </c:pt>
                <c:pt idx="4028">
                  <c:v>2600</c:v>
                </c:pt>
                <c:pt idx="4029">
                  <c:v>2600</c:v>
                </c:pt>
                <c:pt idx="4030">
                  <c:v>2600</c:v>
                </c:pt>
                <c:pt idx="4031">
                  <c:v>2600</c:v>
                </c:pt>
                <c:pt idx="4032">
                  <c:v>2600</c:v>
                </c:pt>
                <c:pt idx="4033">
                  <c:v>2600</c:v>
                </c:pt>
                <c:pt idx="4034">
                  <c:v>2600</c:v>
                </c:pt>
                <c:pt idx="4035">
                  <c:v>2599.9969329832202</c:v>
                </c:pt>
                <c:pt idx="4036">
                  <c:v>2399</c:v>
                </c:pt>
                <c:pt idx="4037">
                  <c:v>2399</c:v>
                </c:pt>
                <c:pt idx="4038">
                  <c:v>2399</c:v>
                </c:pt>
                <c:pt idx="4039">
                  <c:v>2399</c:v>
                </c:pt>
                <c:pt idx="4040">
                  <c:v>2399</c:v>
                </c:pt>
                <c:pt idx="4041">
                  <c:v>2399</c:v>
                </c:pt>
                <c:pt idx="4042">
                  <c:v>2399</c:v>
                </c:pt>
                <c:pt idx="4043">
                  <c:v>2399</c:v>
                </c:pt>
                <c:pt idx="4044">
                  <c:v>2399</c:v>
                </c:pt>
                <c:pt idx="4045">
                  <c:v>2399</c:v>
                </c:pt>
                <c:pt idx="4046">
                  <c:v>2399</c:v>
                </c:pt>
                <c:pt idx="4047">
                  <c:v>2399</c:v>
                </c:pt>
                <c:pt idx="4048">
                  <c:v>2399</c:v>
                </c:pt>
                <c:pt idx="4049">
                  <c:v>2399</c:v>
                </c:pt>
                <c:pt idx="4050">
                  <c:v>2399</c:v>
                </c:pt>
                <c:pt idx="4051">
                  <c:v>2399</c:v>
                </c:pt>
                <c:pt idx="4052">
                  <c:v>2399</c:v>
                </c:pt>
                <c:pt idx="4053">
                  <c:v>2399</c:v>
                </c:pt>
                <c:pt idx="4054">
                  <c:v>2399</c:v>
                </c:pt>
                <c:pt idx="4055">
                  <c:v>2399</c:v>
                </c:pt>
                <c:pt idx="4056">
                  <c:v>2399</c:v>
                </c:pt>
                <c:pt idx="4057">
                  <c:v>2399</c:v>
                </c:pt>
                <c:pt idx="4058">
                  <c:v>2399</c:v>
                </c:pt>
                <c:pt idx="4059">
                  <c:v>2399</c:v>
                </c:pt>
                <c:pt idx="4060">
                  <c:v>2399</c:v>
                </c:pt>
                <c:pt idx="4061">
                  <c:v>2399</c:v>
                </c:pt>
                <c:pt idx="4062">
                  <c:v>2399</c:v>
                </c:pt>
                <c:pt idx="4063">
                  <c:v>2399</c:v>
                </c:pt>
                <c:pt idx="4064">
                  <c:v>2399</c:v>
                </c:pt>
                <c:pt idx="4065">
                  <c:v>2399</c:v>
                </c:pt>
                <c:pt idx="4066">
                  <c:v>2399</c:v>
                </c:pt>
                <c:pt idx="4067">
                  <c:v>2399</c:v>
                </c:pt>
                <c:pt idx="4068">
                  <c:v>2399</c:v>
                </c:pt>
                <c:pt idx="4069">
                  <c:v>2399</c:v>
                </c:pt>
                <c:pt idx="4070">
                  <c:v>2399</c:v>
                </c:pt>
                <c:pt idx="4071">
                  <c:v>2399</c:v>
                </c:pt>
                <c:pt idx="4072">
                  <c:v>2399</c:v>
                </c:pt>
                <c:pt idx="4073">
                  <c:v>2399</c:v>
                </c:pt>
                <c:pt idx="4074">
                  <c:v>2399</c:v>
                </c:pt>
                <c:pt idx="4075">
                  <c:v>2399</c:v>
                </c:pt>
                <c:pt idx="4076">
                  <c:v>2399</c:v>
                </c:pt>
                <c:pt idx="4077">
                  <c:v>2399</c:v>
                </c:pt>
                <c:pt idx="4078">
                  <c:v>2399</c:v>
                </c:pt>
                <c:pt idx="4079">
                  <c:v>2399</c:v>
                </c:pt>
                <c:pt idx="4080">
                  <c:v>2399</c:v>
                </c:pt>
                <c:pt idx="4081">
                  <c:v>2399</c:v>
                </c:pt>
                <c:pt idx="4082">
                  <c:v>2399</c:v>
                </c:pt>
                <c:pt idx="4083">
                  <c:v>2399</c:v>
                </c:pt>
                <c:pt idx="4084">
                  <c:v>2399</c:v>
                </c:pt>
                <c:pt idx="4085">
                  <c:v>2399</c:v>
                </c:pt>
                <c:pt idx="4086">
                  <c:v>2399</c:v>
                </c:pt>
                <c:pt idx="4087">
                  <c:v>2399</c:v>
                </c:pt>
                <c:pt idx="4088">
                  <c:v>2399</c:v>
                </c:pt>
                <c:pt idx="4089">
                  <c:v>2399</c:v>
                </c:pt>
                <c:pt idx="4090">
                  <c:v>2399</c:v>
                </c:pt>
                <c:pt idx="4091">
                  <c:v>2399</c:v>
                </c:pt>
                <c:pt idx="4092">
                  <c:v>2399</c:v>
                </c:pt>
                <c:pt idx="4093">
                  <c:v>2399</c:v>
                </c:pt>
                <c:pt idx="4094">
                  <c:v>2399</c:v>
                </c:pt>
                <c:pt idx="4095">
                  <c:v>2398.9748460821402</c:v>
                </c:pt>
                <c:pt idx="4096">
                  <c:v>1300</c:v>
                </c:pt>
                <c:pt idx="4097">
                  <c:v>1300</c:v>
                </c:pt>
                <c:pt idx="4098">
                  <c:v>1300</c:v>
                </c:pt>
                <c:pt idx="4099">
                  <c:v>1300</c:v>
                </c:pt>
                <c:pt idx="4100">
                  <c:v>1300</c:v>
                </c:pt>
                <c:pt idx="4101">
                  <c:v>1300</c:v>
                </c:pt>
                <c:pt idx="4102">
                  <c:v>1300</c:v>
                </c:pt>
                <c:pt idx="4103">
                  <c:v>1300</c:v>
                </c:pt>
                <c:pt idx="4104">
                  <c:v>1300</c:v>
                </c:pt>
                <c:pt idx="4105">
                  <c:v>1300</c:v>
                </c:pt>
                <c:pt idx="4106">
                  <c:v>1300</c:v>
                </c:pt>
                <c:pt idx="4107">
                  <c:v>1300</c:v>
                </c:pt>
                <c:pt idx="4108">
                  <c:v>1300</c:v>
                </c:pt>
                <c:pt idx="4109">
                  <c:v>1300</c:v>
                </c:pt>
                <c:pt idx="4110">
                  <c:v>1300</c:v>
                </c:pt>
                <c:pt idx="4111">
                  <c:v>1300</c:v>
                </c:pt>
                <c:pt idx="4112">
                  <c:v>1300</c:v>
                </c:pt>
                <c:pt idx="4113">
                  <c:v>1300</c:v>
                </c:pt>
                <c:pt idx="4114">
                  <c:v>1300</c:v>
                </c:pt>
                <c:pt idx="4115">
                  <c:v>1300</c:v>
                </c:pt>
                <c:pt idx="4116">
                  <c:v>1300</c:v>
                </c:pt>
                <c:pt idx="4117">
                  <c:v>1300</c:v>
                </c:pt>
                <c:pt idx="4118">
                  <c:v>1300</c:v>
                </c:pt>
                <c:pt idx="4119">
                  <c:v>1300</c:v>
                </c:pt>
                <c:pt idx="4120">
                  <c:v>1300</c:v>
                </c:pt>
                <c:pt idx="4121">
                  <c:v>1300</c:v>
                </c:pt>
                <c:pt idx="4122">
                  <c:v>1300</c:v>
                </c:pt>
                <c:pt idx="4123">
                  <c:v>1300</c:v>
                </c:pt>
                <c:pt idx="4124">
                  <c:v>1300</c:v>
                </c:pt>
                <c:pt idx="4125">
                  <c:v>1300</c:v>
                </c:pt>
                <c:pt idx="4126">
                  <c:v>1300</c:v>
                </c:pt>
                <c:pt idx="4127">
                  <c:v>1300</c:v>
                </c:pt>
                <c:pt idx="4128">
                  <c:v>1300</c:v>
                </c:pt>
                <c:pt idx="4129">
                  <c:v>1300</c:v>
                </c:pt>
                <c:pt idx="4130">
                  <c:v>1300</c:v>
                </c:pt>
                <c:pt idx="4131">
                  <c:v>1300</c:v>
                </c:pt>
                <c:pt idx="4132">
                  <c:v>1300</c:v>
                </c:pt>
                <c:pt idx="4133">
                  <c:v>1300</c:v>
                </c:pt>
                <c:pt idx="4134">
                  <c:v>1300</c:v>
                </c:pt>
                <c:pt idx="4135">
                  <c:v>1300</c:v>
                </c:pt>
                <c:pt idx="4136">
                  <c:v>1300</c:v>
                </c:pt>
                <c:pt idx="4137">
                  <c:v>1300</c:v>
                </c:pt>
                <c:pt idx="4138">
                  <c:v>1300</c:v>
                </c:pt>
                <c:pt idx="4139">
                  <c:v>1300</c:v>
                </c:pt>
                <c:pt idx="4140">
                  <c:v>1300</c:v>
                </c:pt>
                <c:pt idx="4141">
                  <c:v>1300</c:v>
                </c:pt>
                <c:pt idx="4142">
                  <c:v>1300</c:v>
                </c:pt>
                <c:pt idx="4143">
                  <c:v>1300</c:v>
                </c:pt>
                <c:pt idx="4144">
                  <c:v>1300</c:v>
                </c:pt>
                <c:pt idx="4145">
                  <c:v>1300</c:v>
                </c:pt>
                <c:pt idx="4146">
                  <c:v>1300</c:v>
                </c:pt>
                <c:pt idx="4147">
                  <c:v>1300</c:v>
                </c:pt>
                <c:pt idx="4148">
                  <c:v>1300</c:v>
                </c:pt>
                <c:pt idx="4149">
                  <c:v>1300</c:v>
                </c:pt>
                <c:pt idx="4150">
                  <c:v>1300</c:v>
                </c:pt>
                <c:pt idx="4151">
                  <c:v>1300</c:v>
                </c:pt>
                <c:pt idx="4152">
                  <c:v>1300</c:v>
                </c:pt>
                <c:pt idx="4153">
                  <c:v>1300</c:v>
                </c:pt>
                <c:pt idx="4154">
                  <c:v>1300</c:v>
                </c:pt>
                <c:pt idx="4155">
                  <c:v>1300</c:v>
                </c:pt>
                <c:pt idx="4156">
                  <c:v>1300</c:v>
                </c:pt>
                <c:pt idx="4157">
                  <c:v>1300</c:v>
                </c:pt>
                <c:pt idx="4158">
                  <c:v>1300</c:v>
                </c:pt>
                <c:pt idx="4159">
                  <c:v>1300</c:v>
                </c:pt>
                <c:pt idx="4160">
                  <c:v>1300</c:v>
                </c:pt>
                <c:pt idx="4161">
                  <c:v>1300</c:v>
                </c:pt>
                <c:pt idx="4162">
                  <c:v>1300</c:v>
                </c:pt>
                <c:pt idx="4163">
                  <c:v>1300</c:v>
                </c:pt>
                <c:pt idx="4164">
                  <c:v>1300</c:v>
                </c:pt>
                <c:pt idx="4165">
                  <c:v>1300</c:v>
                </c:pt>
                <c:pt idx="4166">
                  <c:v>1300</c:v>
                </c:pt>
                <c:pt idx="4167">
                  <c:v>1300</c:v>
                </c:pt>
                <c:pt idx="4168">
                  <c:v>1300</c:v>
                </c:pt>
                <c:pt idx="4169">
                  <c:v>1300</c:v>
                </c:pt>
                <c:pt idx="4170">
                  <c:v>1300</c:v>
                </c:pt>
                <c:pt idx="4171">
                  <c:v>1300</c:v>
                </c:pt>
                <c:pt idx="4172">
                  <c:v>1300</c:v>
                </c:pt>
                <c:pt idx="4173">
                  <c:v>1300</c:v>
                </c:pt>
                <c:pt idx="4174">
                  <c:v>1300</c:v>
                </c:pt>
                <c:pt idx="4175">
                  <c:v>1300</c:v>
                </c:pt>
                <c:pt idx="4176">
                  <c:v>1300</c:v>
                </c:pt>
                <c:pt idx="4177">
                  <c:v>1300</c:v>
                </c:pt>
                <c:pt idx="4178">
                  <c:v>1300</c:v>
                </c:pt>
                <c:pt idx="4179">
                  <c:v>1300</c:v>
                </c:pt>
                <c:pt idx="4180">
                  <c:v>1300</c:v>
                </c:pt>
                <c:pt idx="4181">
                  <c:v>1300</c:v>
                </c:pt>
                <c:pt idx="4182">
                  <c:v>1300</c:v>
                </c:pt>
                <c:pt idx="4183">
                  <c:v>1300</c:v>
                </c:pt>
                <c:pt idx="4184">
                  <c:v>1300</c:v>
                </c:pt>
                <c:pt idx="4185">
                  <c:v>1300</c:v>
                </c:pt>
                <c:pt idx="4186">
                  <c:v>1300.0060882572</c:v>
                </c:pt>
                <c:pt idx="4187">
                  <c:v>1699</c:v>
                </c:pt>
                <c:pt idx="4188">
                  <c:v>1699</c:v>
                </c:pt>
                <c:pt idx="4189">
                  <c:v>1699</c:v>
                </c:pt>
                <c:pt idx="4190">
                  <c:v>1699</c:v>
                </c:pt>
                <c:pt idx="4191">
                  <c:v>1699</c:v>
                </c:pt>
                <c:pt idx="4192">
                  <c:v>1699</c:v>
                </c:pt>
                <c:pt idx="4193">
                  <c:v>1699</c:v>
                </c:pt>
                <c:pt idx="4194">
                  <c:v>1699</c:v>
                </c:pt>
                <c:pt idx="4195">
                  <c:v>1699</c:v>
                </c:pt>
                <c:pt idx="4196">
                  <c:v>1699</c:v>
                </c:pt>
                <c:pt idx="4197">
                  <c:v>1699</c:v>
                </c:pt>
                <c:pt idx="4198">
                  <c:v>1699</c:v>
                </c:pt>
                <c:pt idx="4199">
                  <c:v>1699</c:v>
                </c:pt>
                <c:pt idx="4200">
                  <c:v>1699</c:v>
                </c:pt>
                <c:pt idx="4201">
                  <c:v>1699</c:v>
                </c:pt>
                <c:pt idx="4202">
                  <c:v>1699</c:v>
                </c:pt>
                <c:pt idx="4203">
                  <c:v>1699</c:v>
                </c:pt>
                <c:pt idx="4204">
                  <c:v>1699</c:v>
                </c:pt>
                <c:pt idx="4205">
                  <c:v>1699</c:v>
                </c:pt>
                <c:pt idx="4206">
                  <c:v>1699</c:v>
                </c:pt>
                <c:pt idx="4207">
                  <c:v>1699</c:v>
                </c:pt>
                <c:pt idx="4208">
                  <c:v>1699</c:v>
                </c:pt>
                <c:pt idx="4209">
                  <c:v>1699</c:v>
                </c:pt>
                <c:pt idx="4210">
                  <c:v>1699</c:v>
                </c:pt>
                <c:pt idx="4211">
                  <c:v>1699</c:v>
                </c:pt>
                <c:pt idx="4212">
                  <c:v>1699</c:v>
                </c:pt>
                <c:pt idx="4213">
                  <c:v>1699</c:v>
                </c:pt>
                <c:pt idx="4214">
                  <c:v>1699</c:v>
                </c:pt>
                <c:pt idx="4215">
                  <c:v>1699</c:v>
                </c:pt>
                <c:pt idx="4216">
                  <c:v>1699</c:v>
                </c:pt>
                <c:pt idx="4217">
                  <c:v>1699</c:v>
                </c:pt>
                <c:pt idx="4218">
                  <c:v>1699</c:v>
                </c:pt>
                <c:pt idx="4219">
                  <c:v>1699</c:v>
                </c:pt>
                <c:pt idx="4220">
                  <c:v>1699</c:v>
                </c:pt>
                <c:pt idx="4221">
                  <c:v>1699</c:v>
                </c:pt>
                <c:pt idx="4222">
                  <c:v>1699</c:v>
                </c:pt>
                <c:pt idx="4223">
                  <c:v>1699</c:v>
                </c:pt>
                <c:pt idx="4224">
                  <c:v>1699</c:v>
                </c:pt>
                <c:pt idx="4225">
                  <c:v>1699</c:v>
                </c:pt>
                <c:pt idx="4226">
                  <c:v>1699</c:v>
                </c:pt>
                <c:pt idx="4227">
                  <c:v>1699</c:v>
                </c:pt>
                <c:pt idx="4228">
                  <c:v>1699</c:v>
                </c:pt>
                <c:pt idx="4229">
                  <c:v>1699</c:v>
                </c:pt>
                <c:pt idx="4230">
                  <c:v>1699</c:v>
                </c:pt>
                <c:pt idx="4231">
                  <c:v>1699</c:v>
                </c:pt>
                <c:pt idx="4232">
                  <c:v>1699</c:v>
                </c:pt>
                <c:pt idx="4233">
                  <c:v>1699</c:v>
                </c:pt>
                <c:pt idx="4234">
                  <c:v>1699</c:v>
                </c:pt>
                <c:pt idx="4235">
                  <c:v>1699</c:v>
                </c:pt>
                <c:pt idx="4236">
                  <c:v>1699</c:v>
                </c:pt>
                <c:pt idx="4237">
                  <c:v>1699</c:v>
                </c:pt>
                <c:pt idx="4238">
                  <c:v>1699</c:v>
                </c:pt>
                <c:pt idx="4239">
                  <c:v>1699</c:v>
                </c:pt>
                <c:pt idx="4240">
                  <c:v>1699</c:v>
                </c:pt>
                <c:pt idx="4241">
                  <c:v>1699</c:v>
                </c:pt>
                <c:pt idx="4242">
                  <c:v>1699</c:v>
                </c:pt>
                <c:pt idx="4243">
                  <c:v>1699</c:v>
                </c:pt>
                <c:pt idx="4244">
                  <c:v>1699</c:v>
                </c:pt>
                <c:pt idx="4245">
                  <c:v>1699</c:v>
                </c:pt>
                <c:pt idx="4246">
                  <c:v>1699</c:v>
                </c:pt>
                <c:pt idx="4247">
                  <c:v>1699.0251995016199</c:v>
                </c:pt>
                <c:pt idx="4248">
                  <c:v>2800</c:v>
                </c:pt>
                <c:pt idx="4249">
                  <c:v>2800</c:v>
                </c:pt>
                <c:pt idx="4250">
                  <c:v>2800</c:v>
                </c:pt>
                <c:pt idx="4251">
                  <c:v>2800</c:v>
                </c:pt>
                <c:pt idx="4252">
                  <c:v>2800</c:v>
                </c:pt>
                <c:pt idx="4253">
                  <c:v>2800</c:v>
                </c:pt>
                <c:pt idx="4254">
                  <c:v>2800</c:v>
                </c:pt>
                <c:pt idx="4255">
                  <c:v>2800</c:v>
                </c:pt>
                <c:pt idx="4256">
                  <c:v>2800</c:v>
                </c:pt>
                <c:pt idx="4257">
                  <c:v>2800</c:v>
                </c:pt>
                <c:pt idx="4258">
                  <c:v>2800</c:v>
                </c:pt>
                <c:pt idx="4259">
                  <c:v>2800</c:v>
                </c:pt>
                <c:pt idx="4260">
                  <c:v>2800</c:v>
                </c:pt>
                <c:pt idx="4261">
                  <c:v>2800</c:v>
                </c:pt>
                <c:pt idx="4262">
                  <c:v>2800</c:v>
                </c:pt>
                <c:pt idx="4263">
                  <c:v>2800</c:v>
                </c:pt>
                <c:pt idx="4264">
                  <c:v>2800</c:v>
                </c:pt>
                <c:pt idx="4265">
                  <c:v>2800</c:v>
                </c:pt>
                <c:pt idx="4266">
                  <c:v>2800</c:v>
                </c:pt>
                <c:pt idx="4267">
                  <c:v>2800</c:v>
                </c:pt>
                <c:pt idx="4268">
                  <c:v>2800</c:v>
                </c:pt>
                <c:pt idx="4269">
                  <c:v>2800</c:v>
                </c:pt>
                <c:pt idx="4270">
                  <c:v>2800</c:v>
                </c:pt>
                <c:pt idx="4271">
                  <c:v>2800</c:v>
                </c:pt>
                <c:pt idx="4272">
                  <c:v>2800</c:v>
                </c:pt>
                <c:pt idx="4273">
                  <c:v>2800</c:v>
                </c:pt>
                <c:pt idx="4274">
                  <c:v>2800</c:v>
                </c:pt>
                <c:pt idx="4275">
                  <c:v>2800</c:v>
                </c:pt>
                <c:pt idx="4276">
                  <c:v>2800</c:v>
                </c:pt>
                <c:pt idx="4277">
                  <c:v>2800</c:v>
                </c:pt>
                <c:pt idx="4278">
                  <c:v>2800</c:v>
                </c:pt>
                <c:pt idx="4279">
                  <c:v>2800</c:v>
                </c:pt>
                <c:pt idx="4280">
                  <c:v>2800</c:v>
                </c:pt>
                <c:pt idx="4281">
                  <c:v>2800</c:v>
                </c:pt>
                <c:pt idx="4282">
                  <c:v>2800</c:v>
                </c:pt>
                <c:pt idx="4283">
                  <c:v>2800</c:v>
                </c:pt>
                <c:pt idx="4284">
                  <c:v>2800</c:v>
                </c:pt>
                <c:pt idx="4285">
                  <c:v>2800</c:v>
                </c:pt>
                <c:pt idx="4286">
                  <c:v>2800</c:v>
                </c:pt>
                <c:pt idx="4287">
                  <c:v>2800</c:v>
                </c:pt>
                <c:pt idx="4288">
                  <c:v>2800</c:v>
                </c:pt>
                <c:pt idx="4289">
                  <c:v>2800</c:v>
                </c:pt>
                <c:pt idx="4290">
                  <c:v>2800</c:v>
                </c:pt>
                <c:pt idx="4291">
                  <c:v>2800</c:v>
                </c:pt>
                <c:pt idx="4292">
                  <c:v>2800</c:v>
                </c:pt>
                <c:pt idx="4293">
                  <c:v>2800</c:v>
                </c:pt>
                <c:pt idx="4294">
                  <c:v>2800</c:v>
                </c:pt>
                <c:pt idx="4295">
                  <c:v>2800</c:v>
                </c:pt>
                <c:pt idx="4296">
                  <c:v>2800</c:v>
                </c:pt>
                <c:pt idx="4297">
                  <c:v>2800</c:v>
                </c:pt>
                <c:pt idx="4298">
                  <c:v>2800</c:v>
                </c:pt>
                <c:pt idx="4299">
                  <c:v>2800</c:v>
                </c:pt>
                <c:pt idx="4300">
                  <c:v>2800</c:v>
                </c:pt>
                <c:pt idx="4301">
                  <c:v>2800</c:v>
                </c:pt>
                <c:pt idx="4302">
                  <c:v>2800</c:v>
                </c:pt>
                <c:pt idx="4303">
                  <c:v>2800</c:v>
                </c:pt>
                <c:pt idx="4304">
                  <c:v>2800</c:v>
                </c:pt>
                <c:pt idx="4305">
                  <c:v>2800</c:v>
                </c:pt>
                <c:pt idx="4306">
                  <c:v>2800</c:v>
                </c:pt>
                <c:pt idx="4307">
                  <c:v>2800</c:v>
                </c:pt>
                <c:pt idx="4308">
                  <c:v>2800</c:v>
                </c:pt>
                <c:pt idx="4309">
                  <c:v>2800</c:v>
                </c:pt>
                <c:pt idx="4310">
                  <c:v>2800</c:v>
                </c:pt>
                <c:pt idx="4311">
                  <c:v>2800</c:v>
                </c:pt>
                <c:pt idx="4312">
                  <c:v>2800</c:v>
                </c:pt>
                <c:pt idx="4313">
                  <c:v>2800</c:v>
                </c:pt>
                <c:pt idx="4314">
                  <c:v>2800</c:v>
                </c:pt>
                <c:pt idx="4315">
                  <c:v>2800</c:v>
                </c:pt>
                <c:pt idx="4316">
                  <c:v>2800</c:v>
                </c:pt>
                <c:pt idx="4317">
                  <c:v>2800</c:v>
                </c:pt>
                <c:pt idx="4318">
                  <c:v>2800</c:v>
                </c:pt>
                <c:pt idx="4319">
                  <c:v>2800</c:v>
                </c:pt>
                <c:pt idx="4320">
                  <c:v>2800</c:v>
                </c:pt>
                <c:pt idx="4321">
                  <c:v>2800</c:v>
                </c:pt>
                <c:pt idx="4322">
                  <c:v>2800</c:v>
                </c:pt>
                <c:pt idx="4323">
                  <c:v>2800</c:v>
                </c:pt>
                <c:pt idx="4324">
                  <c:v>2800</c:v>
                </c:pt>
                <c:pt idx="4325">
                  <c:v>2800</c:v>
                </c:pt>
                <c:pt idx="4326">
                  <c:v>2800</c:v>
                </c:pt>
                <c:pt idx="4327">
                  <c:v>2800</c:v>
                </c:pt>
                <c:pt idx="4328">
                  <c:v>2800</c:v>
                </c:pt>
                <c:pt idx="4329">
                  <c:v>2800</c:v>
                </c:pt>
                <c:pt idx="4330">
                  <c:v>2800</c:v>
                </c:pt>
                <c:pt idx="4331">
                  <c:v>2800</c:v>
                </c:pt>
                <c:pt idx="4332">
                  <c:v>2800</c:v>
                </c:pt>
                <c:pt idx="4333">
                  <c:v>2800</c:v>
                </c:pt>
                <c:pt idx="4334">
                  <c:v>2800</c:v>
                </c:pt>
                <c:pt idx="4335">
                  <c:v>2800</c:v>
                </c:pt>
                <c:pt idx="4336">
                  <c:v>2800</c:v>
                </c:pt>
                <c:pt idx="4337">
                  <c:v>2800</c:v>
                </c:pt>
                <c:pt idx="4338">
                  <c:v>2800</c:v>
                </c:pt>
                <c:pt idx="4339">
                  <c:v>2800</c:v>
                </c:pt>
                <c:pt idx="4340">
                  <c:v>2800</c:v>
                </c:pt>
                <c:pt idx="4341">
                  <c:v>2800</c:v>
                </c:pt>
                <c:pt idx="4342">
                  <c:v>2800</c:v>
                </c:pt>
                <c:pt idx="4343">
                  <c:v>2800</c:v>
                </c:pt>
                <c:pt idx="4344">
                  <c:v>2800</c:v>
                </c:pt>
                <c:pt idx="4345">
                  <c:v>2800</c:v>
                </c:pt>
                <c:pt idx="4346">
                  <c:v>2800</c:v>
                </c:pt>
                <c:pt idx="4347">
                  <c:v>2600</c:v>
                </c:pt>
                <c:pt idx="4348">
                  <c:v>2600</c:v>
                </c:pt>
                <c:pt idx="4349">
                  <c:v>2600</c:v>
                </c:pt>
                <c:pt idx="4350">
                  <c:v>2600</c:v>
                </c:pt>
                <c:pt idx="4351">
                  <c:v>2600</c:v>
                </c:pt>
                <c:pt idx="4352">
                  <c:v>2600</c:v>
                </c:pt>
                <c:pt idx="4353">
                  <c:v>2600</c:v>
                </c:pt>
                <c:pt idx="4354">
                  <c:v>2600</c:v>
                </c:pt>
                <c:pt idx="4355">
                  <c:v>2600</c:v>
                </c:pt>
                <c:pt idx="4356">
                  <c:v>2600</c:v>
                </c:pt>
                <c:pt idx="4357">
                  <c:v>2600</c:v>
                </c:pt>
                <c:pt idx="4358">
                  <c:v>2600</c:v>
                </c:pt>
                <c:pt idx="4359">
                  <c:v>2600</c:v>
                </c:pt>
                <c:pt idx="4360">
                  <c:v>2600</c:v>
                </c:pt>
                <c:pt idx="4361">
                  <c:v>2600</c:v>
                </c:pt>
                <c:pt idx="4362">
                  <c:v>2600</c:v>
                </c:pt>
                <c:pt idx="4363">
                  <c:v>2600</c:v>
                </c:pt>
                <c:pt idx="4364">
                  <c:v>2600</c:v>
                </c:pt>
                <c:pt idx="4365">
                  <c:v>2600</c:v>
                </c:pt>
                <c:pt idx="4366">
                  <c:v>2600</c:v>
                </c:pt>
                <c:pt idx="4367">
                  <c:v>2600</c:v>
                </c:pt>
                <c:pt idx="4368">
                  <c:v>2600</c:v>
                </c:pt>
                <c:pt idx="4369">
                  <c:v>2600</c:v>
                </c:pt>
                <c:pt idx="4370">
                  <c:v>2600</c:v>
                </c:pt>
                <c:pt idx="4371">
                  <c:v>2600</c:v>
                </c:pt>
                <c:pt idx="4372">
                  <c:v>2600</c:v>
                </c:pt>
                <c:pt idx="4373">
                  <c:v>2600</c:v>
                </c:pt>
                <c:pt idx="4374">
                  <c:v>2600</c:v>
                </c:pt>
                <c:pt idx="4375">
                  <c:v>2600</c:v>
                </c:pt>
                <c:pt idx="4376">
                  <c:v>2600</c:v>
                </c:pt>
                <c:pt idx="4377">
                  <c:v>2600</c:v>
                </c:pt>
                <c:pt idx="4378">
                  <c:v>2600</c:v>
                </c:pt>
                <c:pt idx="4379">
                  <c:v>2600</c:v>
                </c:pt>
                <c:pt idx="4380">
                  <c:v>2600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2.2910893339586801E-2</c:v>
                </c:pt>
                <c:pt idx="2954">
                  <c:v>1001</c:v>
                </c:pt>
                <c:pt idx="2955">
                  <c:v>1001</c:v>
                </c:pt>
                <c:pt idx="2956">
                  <c:v>1001</c:v>
                </c:pt>
                <c:pt idx="2957">
                  <c:v>1001</c:v>
                </c:pt>
                <c:pt idx="2958">
                  <c:v>1001</c:v>
                </c:pt>
                <c:pt idx="2959">
                  <c:v>1001</c:v>
                </c:pt>
                <c:pt idx="2960">
                  <c:v>1001</c:v>
                </c:pt>
                <c:pt idx="2961">
                  <c:v>1001</c:v>
                </c:pt>
                <c:pt idx="2962">
                  <c:v>1001</c:v>
                </c:pt>
                <c:pt idx="2963">
                  <c:v>1001</c:v>
                </c:pt>
                <c:pt idx="2964">
                  <c:v>1001</c:v>
                </c:pt>
                <c:pt idx="2965">
                  <c:v>1001</c:v>
                </c:pt>
                <c:pt idx="2966">
                  <c:v>1001</c:v>
                </c:pt>
                <c:pt idx="2967">
                  <c:v>1001</c:v>
                </c:pt>
                <c:pt idx="2968">
                  <c:v>1001</c:v>
                </c:pt>
                <c:pt idx="2969">
                  <c:v>1001</c:v>
                </c:pt>
                <c:pt idx="2970">
                  <c:v>1001</c:v>
                </c:pt>
                <c:pt idx="2971">
                  <c:v>1001</c:v>
                </c:pt>
                <c:pt idx="2972">
                  <c:v>1001</c:v>
                </c:pt>
                <c:pt idx="2973">
                  <c:v>1001</c:v>
                </c:pt>
                <c:pt idx="2974">
                  <c:v>1001</c:v>
                </c:pt>
                <c:pt idx="2975">
                  <c:v>1001</c:v>
                </c:pt>
                <c:pt idx="2976">
                  <c:v>1001</c:v>
                </c:pt>
                <c:pt idx="2977">
                  <c:v>1001</c:v>
                </c:pt>
                <c:pt idx="2978">
                  <c:v>1001</c:v>
                </c:pt>
                <c:pt idx="2979">
                  <c:v>1001</c:v>
                </c:pt>
                <c:pt idx="2980">
                  <c:v>1001</c:v>
                </c:pt>
                <c:pt idx="2981">
                  <c:v>1001</c:v>
                </c:pt>
                <c:pt idx="2982">
                  <c:v>1001</c:v>
                </c:pt>
                <c:pt idx="2983">
                  <c:v>1001</c:v>
                </c:pt>
                <c:pt idx="2984">
                  <c:v>1001</c:v>
                </c:pt>
                <c:pt idx="2985">
                  <c:v>1001</c:v>
                </c:pt>
                <c:pt idx="2986">
                  <c:v>1001</c:v>
                </c:pt>
                <c:pt idx="2987">
                  <c:v>1001</c:v>
                </c:pt>
                <c:pt idx="2988">
                  <c:v>1001</c:v>
                </c:pt>
                <c:pt idx="2989">
                  <c:v>1001</c:v>
                </c:pt>
                <c:pt idx="2990">
                  <c:v>1001</c:v>
                </c:pt>
                <c:pt idx="2991">
                  <c:v>1001</c:v>
                </c:pt>
                <c:pt idx="2992">
                  <c:v>1001</c:v>
                </c:pt>
                <c:pt idx="2993">
                  <c:v>1001</c:v>
                </c:pt>
                <c:pt idx="2994">
                  <c:v>1001</c:v>
                </c:pt>
                <c:pt idx="2995">
                  <c:v>1001</c:v>
                </c:pt>
                <c:pt idx="2996">
                  <c:v>1001</c:v>
                </c:pt>
                <c:pt idx="2997">
                  <c:v>1001</c:v>
                </c:pt>
                <c:pt idx="2998">
                  <c:v>1001</c:v>
                </c:pt>
                <c:pt idx="2999">
                  <c:v>1001</c:v>
                </c:pt>
                <c:pt idx="3000">
                  <c:v>1001</c:v>
                </c:pt>
                <c:pt idx="3001">
                  <c:v>1001</c:v>
                </c:pt>
                <c:pt idx="3002">
                  <c:v>1001</c:v>
                </c:pt>
                <c:pt idx="3003">
                  <c:v>1001</c:v>
                </c:pt>
                <c:pt idx="3004">
                  <c:v>1001</c:v>
                </c:pt>
                <c:pt idx="3005">
                  <c:v>1001</c:v>
                </c:pt>
                <c:pt idx="3006">
                  <c:v>1001</c:v>
                </c:pt>
                <c:pt idx="3007">
                  <c:v>1001</c:v>
                </c:pt>
                <c:pt idx="3008">
                  <c:v>1001</c:v>
                </c:pt>
                <c:pt idx="3009">
                  <c:v>1001</c:v>
                </c:pt>
                <c:pt idx="3010">
                  <c:v>1001</c:v>
                </c:pt>
                <c:pt idx="3011">
                  <c:v>1001</c:v>
                </c:pt>
                <c:pt idx="3012">
                  <c:v>1001</c:v>
                </c:pt>
                <c:pt idx="3013">
                  <c:v>1000.99942016598</c:v>
                </c:pt>
                <c:pt idx="3014">
                  <c:v>963</c:v>
                </c:pt>
                <c:pt idx="3015">
                  <c:v>963</c:v>
                </c:pt>
                <c:pt idx="3016">
                  <c:v>963</c:v>
                </c:pt>
                <c:pt idx="3017">
                  <c:v>963</c:v>
                </c:pt>
                <c:pt idx="3018">
                  <c:v>963</c:v>
                </c:pt>
                <c:pt idx="3019">
                  <c:v>963</c:v>
                </c:pt>
                <c:pt idx="3020">
                  <c:v>963</c:v>
                </c:pt>
                <c:pt idx="3021">
                  <c:v>963</c:v>
                </c:pt>
                <c:pt idx="3022">
                  <c:v>963</c:v>
                </c:pt>
                <c:pt idx="3023">
                  <c:v>963</c:v>
                </c:pt>
                <c:pt idx="3024">
                  <c:v>963</c:v>
                </c:pt>
                <c:pt idx="3025">
                  <c:v>963</c:v>
                </c:pt>
                <c:pt idx="3026">
                  <c:v>963</c:v>
                </c:pt>
                <c:pt idx="3027">
                  <c:v>963</c:v>
                </c:pt>
                <c:pt idx="3028">
                  <c:v>963</c:v>
                </c:pt>
                <c:pt idx="3029">
                  <c:v>963</c:v>
                </c:pt>
                <c:pt idx="3030">
                  <c:v>963</c:v>
                </c:pt>
                <c:pt idx="3031">
                  <c:v>963</c:v>
                </c:pt>
                <c:pt idx="3032">
                  <c:v>963</c:v>
                </c:pt>
                <c:pt idx="3033">
                  <c:v>963</c:v>
                </c:pt>
                <c:pt idx="3034">
                  <c:v>963</c:v>
                </c:pt>
                <c:pt idx="3035">
                  <c:v>963</c:v>
                </c:pt>
                <c:pt idx="3036">
                  <c:v>963</c:v>
                </c:pt>
                <c:pt idx="3037">
                  <c:v>963</c:v>
                </c:pt>
                <c:pt idx="3038">
                  <c:v>963</c:v>
                </c:pt>
                <c:pt idx="3039">
                  <c:v>963</c:v>
                </c:pt>
                <c:pt idx="3040">
                  <c:v>963</c:v>
                </c:pt>
                <c:pt idx="3041">
                  <c:v>963</c:v>
                </c:pt>
                <c:pt idx="3042">
                  <c:v>963</c:v>
                </c:pt>
                <c:pt idx="3043">
                  <c:v>963</c:v>
                </c:pt>
                <c:pt idx="3044">
                  <c:v>963</c:v>
                </c:pt>
                <c:pt idx="3045">
                  <c:v>963</c:v>
                </c:pt>
                <c:pt idx="3046">
                  <c:v>963</c:v>
                </c:pt>
                <c:pt idx="3047">
                  <c:v>963</c:v>
                </c:pt>
                <c:pt idx="3048">
                  <c:v>963</c:v>
                </c:pt>
                <c:pt idx="3049">
                  <c:v>963</c:v>
                </c:pt>
                <c:pt idx="3050">
                  <c:v>963</c:v>
                </c:pt>
                <c:pt idx="3051">
                  <c:v>963</c:v>
                </c:pt>
                <c:pt idx="3052">
                  <c:v>963</c:v>
                </c:pt>
                <c:pt idx="3053">
                  <c:v>963</c:v>
                </c:pt>
                <c:pt idx="3054">
                  <c:v>963</c:v>
                </c:pt>
                <c:pt idx="3055">
                  <c:v>963</c:v>
                </c:pt>
                <c:pt idx="3056">
                  <c:v>963</c:v>
                </c:pt>
                <c:pt idx="3057">
                  <c:v>963</c:v>
                </c:pt>
                <c:pt idx="3058">
                  <c:v>963</c:v>
                </c:pt>
                <c:pt idx="3059">
                  <c:v>963</c:v>
                </c:pt>
                <c:pt idx="3060">
                  <c:v>963</c:v>
                </c:pt>
                <c:pt idx="3061">
                  <c:v>963</c:v>
                </c:pt>
                <c:pt idx="3062">
                  <c:v>963</c:v>
                </c:pt>
                <c:pt idx="3063">
                  <c:v>963</c:v>
                </c:pt>
                <c:pt idx="3064">
                  <c:v>963</c:v>
                </c:pt>
                <c:pt idx="3065">
                  <c:v>963</c:v>
                </c:pt>
                <c:pt idx="3066">
                  <c:v>963</c:v>
                </c:pt>
                <c:pt idx="3067">
                  <c:v>963</c:v>
                </c:pt>
                <c:pt idx="3068">
                  <c:v>963</c:v>
                </c:pt>
                <c:pt idx="3069">
                  <c:v>963</c:v>
                </c:pt>
                <c:pt idx="3070">
                  <c:v>963</c:v>
                </c:pt>
                <c:pt idx="3071">
                  <c:v>963</c:v>
                </c:pt>
                <c:pt idx="3072">
                  <c:v>963</c:v>
                </c:pt>
                <c:pt idx="3073">
                  <c:v>962.99751283621003</c:v>
                </c:pt>
                <c:pt idx="3074">
                  <c:v>800</c:v>
                </c:pt>
                <c:pt idx="3075">
                  <c:v>800</c:v>
                </c:pt>
                <c:pt idx="3076">
                  <c:v>800</c:v>
                </c:pt>
                <c:pt idx="3077">
                  <c:v>800</c:v>
                </c:pt>
                <c:pt idx="3078">
                  <c:v>800</c:v>
                </c:pt>
                <c:pt idx="3079">
                  <c:v>800</c:v>
                </c:pt>
                <c:pt idx="3080">
                  <c:v>800</c:v>
                </c:pt>
                <c:pt idx="3081">
                  <c:v>800</c:v>
                </c:pt>
                <c:pt idx="3082">
                  <c:v>800</c:v>
                </c:pt>
                <c:pt idx="3083">
                  <c:v>800</c:v>
                </c:pt>
                <c:pt idx="3084">
                  <c:v>800</c:v>
                </c:pt>
                <c:pt idx="3085">
                  <c:v>800</c:v>
                </c:pt>
                <c:pt idx="3086">
                  <c:v>800</c:v>
                </c:pt>
                <c:pt idx="3087">
                  <c:v>800</c:v>
                </c:pt>
                <c:pt idx="3088">
                  <c:v>800</c:v>
                </c:pt>
                <c:pt idx="3089">
                  <c:v>800</c:v>
                </c:pt>
                <c:pt idx="3090">
                  <c:v>800</c:v>
                </c:pt>
                <c:pt idx="3091">
                  <c:v>800</c:v>
                </c:pt>
                <c:pt idx="3092">
                  <c:v>800</c:v>
                </c:pt>
                <c:pt idx="3093">
                  <c:v>800</c:v>
                </c:pt>
                <c:pt idx="3094">
                  <c:v>800</c:v>
                </c:pt>
                <c:pt idx="3095">
                  <c:v>800</c:v>
                </c:pt>
                <c:pt idx="3096">
                  <c:v>800</c:v>
                </c:pt>
                <c:pt idx="3097">
                  <c:v>800</c:v>
                </c:pt>
                <c:pt idx="3098">
                  <c:v>800</c:v>
                </c:pt>
                <c:pt idx="3099">
                  <c:v>800</c:v>
                </c:pt>
                <c:pt idx="3100">
                  <c:v>800</c:v>
                </c:pt>
                <c:pt idx="3101">
                  <c:v>800</c:v>
                </c:pt>
                <c:pt idx="3102">
                  <c:v>800</c:v>
                </c:pt>
                <c:pt idx="3103">
                  <c:v>800</c:v>
                </c:pt>
                <c:pt idx="3104">
                  <c:v>800</c:v>
                </c:pt>
                <c:pt idx="3105">
                  <c:v>800</c:v>
                </c:pt>
                <c:pt idx="3106">
                  <c:v>800</c:v>
                </c:pt>
                <c:pt idx="3107">
                  <c:v>800</c:v>
                </c:pt>
                <c:pt idx="3108">
                  <c:v>800</c:v>
                </c:pt>
                <c:pt idx="3109">
                  <c:v>800</c:v>
                </c:pt>
                <c:pt idx="3110">
                  <c:v>800</c:v>
                </c:pt>
                <c:pt idx="3111">
                  <c:v>800</c:v>
                </c:pt>
                <c:pt idx="3112">
                  <c:v>800</c:v>
                </c:pt>
                <c:pt idx="3113">
                  <c:v>800</c:v>
                </c:pt>
                <c:pt idx="3114">
                  <c:v>800</c:v>
                </c:pt>
                <c:pt idx="3115">
                  <c:v>800</c:v>
                </c:pt>
                <c:pt idx="3116">
                  <c:v>800</c:v>
                </c:pt>
                <c:pt idx="3117">
                  <c:v>800</c:v>
                </c:pt>
                <c:pt idx="3118">
                  <c:v>800</c:v>
                </c:pt>
                <c:pt idx="3119">
                  <c:v>800</c:v>
                </c:pt>
                <c:pt idx="3120">
                  <c:v>800</c:v>
                </c:pt>
                <c:pt idx="3121">
                  <c:v>800</c:v>
                </c:pt>
                <c:pt idx="3122">
                  <c:v>800</c:v>
                </c:pt>
                <c:pt idx="3123">
                  <c:v>800</c:v>
                </c:pt>
                <c:pt idx="3124">
                  <c:v>800</c:v>
                </c:pt>
                <c:pt idx="3125">
                  <c:v>800</c:v>
                </c:pt>
                <c:pt idx="3126">
                  <c:v>800</c:v>
                </c:pt>
                <c:pt idx="3127">
                  <c:v>800</c:v>
                </c:pt>
                <c:pt idx="3128">
                  <c:v>800</c:v>
                </c:pt>
                <c:pt idx="3129">
                  <c:v>800</c:v>
                </c:pt>
                <c:pt idx="3130">
                  <c:v>800</c:v>
                </c:pt>
                <c:pt idx="3131">
                  <c:v>800</c:v>
                </c:pt>
                <c:pt idx="3132">
                  <c:v>800</c:v>
                </c:pt>
                <c:pt idx="3133">
                  <c:v>800.00379940888604</c:v>
                </c:pt>
                <c:pt idx="3134">
                  <c:v>966</c:v>
                </c:pt>
                <c:pt idx="3135">
                  <c:v>966</c:v>
                </c:pt>
                <c:pt idx="3136">
                  <c:v>966</c:v>
                </c:pt>
                <c:pt idx="3137">
                  <c:v>966</c:v>
                </c:pt>
                <c:pt idx="3138">
                  <c:v>966</c:v>
                </c:pt>
                <c:pt idx="3139">
                  <c:v>966</c:v>
                </c:pt>
                <c:pt idx="3140">
                  <c:v>966</c:v>
                </c:pt>
                <c:pt idx="3141">
                  <c:v>966</c:v>
                </c:pt>
                <c:pt idx="3142">
                  <c:v>966</c:v>
                </c:pt>
                <c:pt idx="3143">
                  <c:v>966</c:v>
                </c:pt>
                <c:pt idx="3144">
                  <c:v>966</c:v>
                </c:pt>
                <c:pt idx="3145">
                  <c:v>966</c:v>
                </c:pt>
                <c:pt idx="3146">
                  <c:v>966</c:v>
                </c:pt>
                <c:pt idx="3147">
                  <c:v>966</c:v>
                </c:pt>
                <c:pt idx="3148">
                  <c:v>966</c:v>
                </c:pt>
                <c:pt idx="3149">
                  <c:v>966</c:v>
                </c:pt>
                <c:pt idx="3150">
                  <c:v>966</c:v>
                </c:pt>
                <c:pt idx="3151">
                  <c:v>966</c:v>
                </c:pt>
                <c:pt idx="3152">
                  <c:v>966</c:v>
                </c:pt>
                <c:pt idx="3153">
                  <c:v>966</c:v>
                </c:pt>
                <c:pt idx="3154">
                  <c:v>966</c:v>
                </c:pt>
                <c:pt idx="3155">
                  <c:v>966</c:v>
                </c:pt>
                <c:pt idx="3156">
                  <c:v>966</c:v>
                </c:pt>
                <c:pt idx="3157">
                  <c:v>966</c:v>
                </c:pt>
                <c:pt idx="3158">
                  <c:v>966</c:v>
                </c:pt>
                <c:pt idx="3159">
                  <c:v>966</c:v>
                </c:pt>
                <c:pt idx="3160">
                  <c:v>966</c:v>
                </c:pt>
                <c:pt idx="3161">
                  <c:v>966</c:v>
                </c:pt>
                <c:pt idx="3162">
                  <c:v>966</c:v>
                </c:pt>
                <c:pt idx="3163">
                  <c:v>966</c:v>
                </c:pt>
                <c:pt idx="3164">
                  <c:v>966</c:v>
                </c:pt>
                <c:pt idx="3165">
                  <c:v>966</c:v>
                </c:pt>
                <c:pt idx="3166">
                  <c:v>966</c:v>
                </c:pt>
                <c:pt idx="3167">
                  <c:v>966</c:v>
                </c:pt>
                <c:pt idx="3168">
                  <c:v>966</c:v>
                </c:pt>
                <c:pt idx="3169">
                  <c:v>966</c:v>
                </c:pt>
                <c:pt idx="3170">
                  <c:v>966</c:v>
                </c:pt>
                <c:pt idx="3171">
                  <c:v>966</c:v>
                </c:pt>
                <c:pt idx="3172">
                  <c:v>966</c:v>
                </c:pt>
                <c:pt idx="3173">
                  <c:v>966</c:v>
                </c:pt>
                <c:pt idx="3174">
                  <c:v>966</c:v>
                </c:pt>
                <c:pt idx="3175">
                  <c:v>966</c:v>
                </c:pt>
                <c:pt idx="3176">
                  <c:v>966</c:v>
                </c:pt>
                <c:pt idx="3177">
                  <c:v>966</c:v>
                </c:pt>
                <c:pt idx="3178">
                  <c:v>966</c:v>
                </c:pt>
                <c:pt idx="3179">
                  <c:v>966</c:v>
                </c:pt>
                <c:pt idx="3180">
                  <c:v>966</c:v>
                </c:pt>
                <c:pt idx="3181">
                  <c:v>966</c:v>
                </c:pt>
                <c:pt idx="3182">
                  <c:v>966</c:v>
                </c:pt>
                <c:pt idx="3183">
                  <c:v>966</c:v>
                </c:pt>
                <c:pt idx="3184">
                  <c:v>966</c:v>
                </c:pt>
                <c:pt idx="3185">
                  <c:v>966</c:v>
                </c:pt>
                <c:pt idx="3186">
                  <c:v>966</c:v>
                </c:pt>
                <c:pt idx="3187">
                  <c:v>966</c:v>
                </c:pt>
                <c:pt idx="3188">
                  <c:v>966</c:v>
                </c:pt>
                <c:pt idx="3189">
                  <c:v>966</c:v>
                </c:pt>
                <c:pt idx="3190">
                  <c:v>966</c:v>
                </c:pt>
                <c:pt idx="3191">
                  <c:v>966</c:v>
                </c:pt>
                <c:pt idx="3192">
                  <c:v>966</c:v>
                </c:pt>
                <c:pt idx="3193">
                  <c:v>965.99998474121003</c:v>
                </c:pt>
                <c:pt idx="3194">
                  <c:v>965</c:v>
                </c:pt>
                <c:pt idx="3195">
                  <c:v>965</c:v>
                </c:pt>
                <c:pt idx="3196">
                  <c:v>965</c:v>
                </c:pt>
                <c:pt idx="3197">
                  <c:v>965</c:v>
                </c:pt>
                <c:pt idx="3198">
                  <c:v>965</c:v>
                </c:pt>
                <c:pt idx="3199">
                  <c:v>965</c:v>
                </c:pt>
                <c:pt idx="3200">
                  <c:v>965</c:v>
                </c:pt>
                <c:pt idx="3201">
                  <c:v>965</c:v>
                </c:pt>
                <c:pt idx="3202">
                  <c:v>965</c:v>
                </c:pt>
                <c:pt idx="3203">
                  <c:v>965</c:v>
                </c:pt>
                <c:pt idx="3204">
                  <c:v>965</c:v>
                </c:pt>
                <c:pt idx="3205">
                  <c:v>965</c:v>
                </c:pt>
                <c:pt idx="3206">
                  <c:v>965</c:v>
                </c:pt>
                <c:pt idx="3207">
                  <c:v>965</c:v>
                </c:pt>
                <c:pt idx="3208">
                  <c:v>965</c:v>
                </c:pt>
                <c:pt idx="3209">
                  <c:v>965</c:v>
                </c:pt>
                <c:pt idx="3210">
                  <c:v>965</c:v>
                </c:pt>
                <c:pt idx="3211">
                  <c:v>965</c:v>
                </c:pt>
                <c:pt idx="3212">
                  <c:v>965</c:v>
                </c:pt>
                <c:pt idx="3213">
                  <c:v>965</c:v>
                </c:pt>
                <c:pt idx="3214">
                  <c:v>965</c:v>
                </c:pt>
                <c:pt idx="3215">
                  <c:v>965</c:v>
                </c:pt>
                <c:pt idx="3216">
                  <c:v>965</c:v>
                </c:pt>
                <c:pt idx="3217">
                  <c:v>965</c:v>
                </c:pt>
                <c:pt idx="3218">
                  <c:v>965</c:v>
                </c:pt>
                <c:pt idx="3219">
                  <c:v>965</c:v>
                </c:pt>
                <c:pt idx="3220">
                  <c:v>965</c:v>
                </c:pt>
                <c:pt idx="3221">
                  <c:v>965</c:v>
                </c:pt>
                <c:pt idx="3222">
                  <c:v>965</c:v>
                </c:pt>
                <c:pt idx="3223">
                  <c:v>965</c:v>
                </c:pt>
                <c:pt idx="3224">
                  <c:v>965</c:v>
                </c:pt>
                <c:pt idx="3225">
                  <c:v>965</c:v>
                </c:pt>
                <c:pt idx="3226">
                  <c:v>965</c:v>
                </c:pt>
                <c:pt idx="3227">
                  <c:v>965</c:v>
                </c:pt>
                <c:pt idx="3228">
                  <c:v>965</c:v>
                </c:pt>
                <c:pt idx="3229">
                  <c:v>965</c:v>
                </c:pt>
                <c:pt idx="3230">
                  <c:v>965</c:v>
                </c:pt>
                <c:pt idx="3231">
                  <c:v>965</c:v>
                </c:pt>
                <c:pt idx="3232">
                  <c:v>965</c:v>
                </c:pt>
                <c:pt idx="3233">
                  <c:v>965</c:v>
                </c:pt>
                <c:pt idx="3234">
                  <c:v>965</c:v>
                </c:pt>
                <c:pt idx="3235">
                  <c:v>965</c:v>
                </c:pt>
                <c:pt idx="3236">
                  <c:v>965</c:v>
                </c:pt>
                <c:pt idx="3237">
                  <c:v>965</c:v>
                </c:pt>
                <c:pt idx="3238">
                  <c:v>965</c:v>
                </c:pt>
                <c:pt idx="3239">
                  <c:v>965</c:v>
                </c:pt>
                <c:pt idx="3240">
                  <c:v>965</c:v>
                </c:pt>
                <c:pt idx="3241">
                  <c:v>965</c:v>
                </c:pt>
                <c:pt idx="3242">
                  <c:v>965</c:v>
                </c:pt>
                <c:pt idx="3243">
                  <c:v>965</c:v>
                </c:pt>
                <c:pt idx="3244">
                  <c:v>965</c:v>
                </c:pt>
                <c:pt idx="3245">
                  <c:v>965</c:v>
                </c:pt>
                <c:pt idx="3246">
                  <c:v>965</c:v>
                </c:pt>
                <c:pt idx="3247">
                  <c:v>965</c:v>
                </c:pt>
                <c:pt idx="3248">
                  <c:v>965</c:v>
                </c:pt>
                <c:pt idx="3249">
                  <c:v>965</c:v>
                </c:pt>
                <c:pt idx="3250">
                  <c:v>965</c:v>
                </c:pt>
                <c:pt idx="3251">
                  <c:v>965</c:v>
                </c:pt>
                <c:pt idx="3252">
                  <c:v>965</c:v>
                </c:pt>
                <c:pt idx="3253">
                  <c:v>965</c:v>
                </c:pt>
                <c:pt idx="3254">
                  <c:v>964.99998474122003</c:v>
                </c:pt>
                <c:pt idx="3255">
                  <c:v>963</c:v>
                </c:pt>
                <c:pt idx="3256">
                  <c:v>963</c:v>
                </c:pt>
                <c:pt idx="3257">
                  <c:v>963</c:v>
                </c:pt>
                <c:pt idx="3258">
                  <c:v>963</c:v>
                </c:pt>
                <c:pt idx="3259">
                  <c:v>963</c:v>
                </c:pt>
                <c:pt idx="3260">
                  <c:v>963</c:v>
                </c:pt>
                <c:pt idx="3261">
                  <c:v>963</c:v>
                </c:pt>
                <c:pt idx="3262">
                  <c:v>963</c:v>
                </c:pt>
                <c:pt idx="3263">
                  <c:v>963</c:v>
                </c:pt>
                <c:pt idx="3264">
                  <c:v>963</c:v>
                </c:pt>
                <c:pt idx="3265">
                  <c:v>963</c:v>
                </c:pt>
                <c:pt idx="3266">
                  <c:v>963</c:v>
                </c:pt>
                <c:pt idx="3267">
                  <c:v>963</c:v>
                </c:pt>
                <c:pt idx="3268">
                  <c:v>963</c:v>
                </c:pt>
                <c:pt idx="3269">
                  <c:v>963</c:v>
                </c:pt>
                <c:pt idx="3270">
                  <c:v>963</c:v>
                </c:pt>
                <c:pt idx="3271">
                  <c:v>963</c:v>
                </c:pt>
                <c:pt idx="3272">
                  <c:v>963</c:v>
                </c:pt>
                <c:pt idx="3273">
                  <c:v>963</c:v>
                </c:pt>
                <c:pt idx="3274">
                  <c:v>963</c:v>
                </c:pt>
                <c:pt idx="3275">
                  <c:v>963</c:v>
                </c:pt>
                <c:pt idx="3276">
                  <c:v>963</c:v>
                </c:pt>
                <c:pt idx="3277">
                  <c:v>963</c:v>
                </c:pt>
                <c:pt idx="3278">
                  <c:v>963</c:v>
                </c:pt>
                <c:pt idx="3279">
                  <c:v>963</c:v>
                </c:pt>
                <c:pt idx="3280">
                  <c:v>963</c:v>
                </c:pt>
                <c:pt idx="3281">
                  <c:v>963</c:v>
                </c:pt>
                <c:pt idx="3282">
                  <c:v>963</c:v>
                </c:pt>
                <c:pt idx="3283">
                  <c:v>963</c:v>
                </c:pt>
                <c:pt idx="3284">
                  <c:v>963</c:v>
                </c:pt>
                <c:pt idx="3285">
                  <c:v>963</c:v>
                </c:pt>
                <c:pt idx="3286">
                  <c:v>963</c:v>
                </c:pt>
                <c:pt idx="3287">
                  <c:v>963</c:v>
                </c:pt>
                <c:pt idx="3288">
                  <c:v>963</c:v>
                </c:pt>
                <c:pt idx="3289">
                  <c:v>963</c:v>
                </c:pt>
                <c:pt idx="3290">
                  <c:v>963</c:v>
                </c:pt>
                <c:pt idx="3291">
                  <c:v>963</c:v>
                </c:pt>
                <c:pt idx="3292">
                  <c:v>963</c:v>
                </c:pt>
                <c:pt idx="3293">
                  <c:v>963</c:v>
                </c:pt>
                <c:pt idx="3294">
                  <c:v>963</c:v>
                </c:pt>
                <c:pt idx="3295">
                  <c:v>963</c:v>
                </c:pt>
                <c:pt idx="3296">
                  <c:v>963</c:v>
                </c:pt>
                <c:pt idx="3297">
                  <c:v>963</c:v>
                </c:pt>
                <c:pt idx="3298">
                  <c:v>963</c:v>
                </c:pt>
                <c:pt idx="3299">
                  <c:v>963</c:v>
                </c:pt>
                <c:pt idx="3300">
                  <c:v>963</c:v>
                </c:pt>
                <c:pt idx="3301">
                  <c:v>963</c:v>
                </c:pt>
                <c:pt idx="3302">
                  <c:v>963</c:v>
                </c:pt>
                <c:pt idx="3303">
                  <c:v>963</c:v>
                </c:pt>
                <c:pt idx="3304">
                  <c:v>963</c:v>
                </c:pt>
                <c:pt idx="3305">
                  <c:v>963</c:v>
                </c:pt>
                <c:pt idx="3306">
                  <c:v>963</c:v>
                </c:pt>
                <c:pt idx="3307">
                  <c:v>963</c:v>
                </c:pt>
                <c:pt idx="3308">
                  <c:v>963</c:v>
                </c:pt>
                <c:pt idx="3309">
                  <c:v>963</c:v>
                </c:pt>
                <c:pt idx="3310">
                  <c:v>963</c:v>
                </c:pt>
                <c:pt idx="3311">
                  <c:v>963</c:v>
                </c:pt>
                <c:pt idx="3312">
                  <c:v>963</c:v>
                </c:pt>
                <c:pt idx="3313">
                  <c:v>962.999969482653</c:v>
                </c:pt>
                <c:pt idx="3314">
                  <c:v>961</c:v>
                </c:pt>
                <c:pt idx="3315">
                  <c:v>961</c:v>
                </c:pt>
                <c:pt idx="3316">
                  <c:v>961</c:v>
                </c:pt>
                <c:pt idx="3317">
                  <c:v>961</c:v>
                </c:pt>
                <c:pt idx="3318">
                  <c:v>961</c:v>
                </c:pt>
                <c:pt idx="3319">
                  <c:v>961</c:v>
                </c:pt>
                <c:pt idx="3320">
                  <c:v>961</c:v>
                </c:pt>
                <c:pt idx="3321">
                  <c:v>961</c:v>
                </c:pt>
                <c:pt idx="3322">
                  <c:v>961</c:v>
                </c:pt>
                <c:pt idx="3323">
                  <c:v>961</c:v>
                </c:pt>
                <c:pt idx="3324">
                  <c:v>961</c:v>
                </c:pt>
                <c:pt idx="3325">
                  <c:v>961</c:v>
                </c:pt>
                <c:pt idx="3326">
                  <c:v>961</c:v>
                </c:pt>
                <c:pt idx="3327">
                  <c:v>961</c:v>
                </c:pt>
                <c:pt idx="3328">
                  <c:v>961</c:v>
                </c:pt>
                <c:pt idx="3329">
                  <c:v>961</c:v>
                </c:pt>
                <c:pt idx="3330">
                  <c:v>961</c:v>
                </c:pt>
                <c:pt idx="3331">
                  <c:v>961</c:v>
                </c:pt>
                <c:pt idx="3332">
                  <c:v>961</c:v>
                </c:pt>
                <c:pt idx="3333">
                  <c:v>961</c:v>
                </c:pt>
                <c:pt idx="3334">
                  <c:v>961</c:v>
                </c:pt>
                <c:pt idx="3335">
                  <c:v>961</c:v>
                </c:pt>
                <c:pt idx="3336">
                  <c:v>961</c:v>
                </c:pt>
                <c:pt idx="3337">
                  <c:v>961</c:v>
                </c:pt>
                <c:pt idx="3338">
                  <c:v>961</c:v>
                </c:pt>
                <c:pt idx="3339">
                  <c:v>961</c:v>
                </c:pt>
                <c:pt idx="3340">
                  <c:v>961</c:v>
                </c:pt>
                <c:pt idx="3341">
                  <c:v>961</c:v>
                </c:pt>
                <c:pt idx="3342">
                  <c:v>961</c:v>
                </c:pt>
                <c:pt idx="3343">
                  <c:v>961</c:v>
                </c:pt>
                <c:pt idx="3344">
                  <c:v>961</c:v>
                </c:pt>
                <c:pt idx="3345">
                  <c:v>961</c:v>
                </c:pt>
                <c:pt idx="3346">
                  <c:v>961</c:v>
                </c:pt>
                <c:pt idx="3347">
                  <c:v>961</c:v>
                </c:pt>
                <c:pt idx="3348">
                  <c:v>961</c:v>
                </c:pt>
                <c:pt idx="3349">
                  <c:v>961</c:v>
                </c:pt>
                <c:pt idx="3350">
                  <c:v>961</c:v>
                </c:pt>
                <c:pt idx="3351">
                  <c:v>961</c:v>
                </c:pt>
                <c:pt idx="3352">
                  <c:v>961</c:v>
                </c:pt>
                <c:pt idx="3353">
                  <c:v>961</c:v>
                </c:pt>
                <c:pt idx="3354">
                  <c:v>961</c:v>
                </c:pt>
                <c:pt idx="3355">
                  <c:v>961</c:v>
                </c:pt>
                <c:pt idx="3356">
                  <c:v>961</c:v>
                </c:pt>
                <c:pt idx="3357">
                  <c:v>961</c:v>
                </c:pt>
                <c:pt idx="3358">
                  <c:v>961</c:v>
                </c:pt>
                <c:pt idx="3359">
                  <c:v>961</c:v>
                </c:pt>
                <c:pt idx="3360">
                  <c:v>961</c:v>
                </c:pt>
                <c:pt idx="3361">
                  <c:v>961</c:v>
                </c:pt>
                <c:pt idx="3362">
                  <c:v>961</c:v>
                </c:pt>
                <c:pt idx="3363">
                  <c:v>961</c:v>
                </c:pt>
                <c:pt idx="3364">
                  <c:v>961</c:v>
                </c:pt>
                <c:pt idx="3365">
                  <c:v>961</c:v>
                </c:pt>
                <c:pt idx="3366">
                  <c:v>961</c:v>
                </c:pt>
                <c:pt idx="3367">
                  <c:v>961</c:v>
                </c:pt>
                <c:pt idx="3368">
                  <c:v>961</c:v>
                </c:pt>
                <c:pt idx="3369">
                  <c:v>961</c:v>
                </c:pt>
                <c:pt idx="3370">
                  <c:v>961</c:v>
                </c:pt>
                <c:pt idx="3371">
                  <c:v>961</c:v>
                </c:pt>
                <c:pt idx="3372">
                  <c:v>961</c:v>
                </c:pt>
                <c:pt idx="3373">
                  <c:v>961</c:v>
                </c:pt>
                <c:pt idx="3374">
                  <c:v>961.00007629278605</c:v>
                </c:pt>
                <c:pt idx="3375">
                  <c:v>966</c:v>
                </c:pt>
                <c:pt idx="3376">
                  <c:v>966</c:v>
                </c:pt>
                <c:pt idx="3377">
                  <c:v>966</c:v>
                </c:pt>
                <c:pt idx="3378">
                  <c:v>966</c:v>
                </c:pt>
                <c:pt idx="3379">
                  <c:v>966</c:v>
                </c:pt>
                <c:pt idx="3380">
                  <c:v>966</c:v>
                </c:pt>
                <c:pt idx="3381">
                  <c:v>966</c:v>
                </c:pt>
                <c:pt idx="3382">
                  <c:v>966</c:v>
                </c:pt>
                <c:pt idx="3383">
                  <c:v>966</c:v>
                </c:pt>
                <c:pt idx="3384">
                  <c:v>966</c:v>
                </c:pt>
                <c:pt idx="3385">
                  <c:v>966</c:v>
                </c:pt>
                <c:pt idx="3386">
                  <c:v>966</c:v>
                </c:pt>
                <c:pt idx="3387">
                  <c:v>966</c:v>
                </c:pt>
                <c:pt idx="3388">
                  <c:v>966</c:v>
                </c:pt>
                <c:pt idx="3389">
                  <c:v>966</c:v>
                </c:pt>
                <c:pt idx="3390">
                  <c:v>966</c:v>
                </c:pt>
                <c:pt idx="3391">
                  <c:v>966</c:v>
                </c:pt>
                <c:pt idx="3392">
                  <c:v>966</c:v>
                </c:pt>
                <c:pt idx="3393">
                  <c:v>966</c:v>
                </c:pt>
                <c:pt idx="3394">
                  <c:v>966</c:v>
                </c:pt>
                <c:pt idx="3395">
                  <c:v>966</c:v>
                </c:pt>
                <c:pt idx="3396">
                  <c:v>966</c:v>
                </c:pt>
                <c:pt idx="3397">
                  <c:v>966</c:v>
                </c:pt>
                <c:pt idx="3398">
                  <c:v>966</c:v>
                </c:pt>
                <c:pt idx="3399">
                  <c:v>966</c:v>
                </c:pt>
                <c:pt idx="3400">
                  <c:v>966</c:v>
                </c:pt>
                <c:pt idx="3401">
                  <c:v>966</c:v>
                </c:pt>
                <c:pt idx="3402">
                  <c:v>966</c:v>
                </c:pt>
                <c:pt idx="3403">
                  <c:v>966</c:v>
                </c:pt>
                <c:pt idx="3404">
                  <c:v>966</c:v>
                </c:pt>
                <c:pt idx="3405">
                  <c:v>966</c:v>
                </c:pt>
                <c:pt idx="3406">
                  <c:v>966</c:v>
                </c:pt>
                <c:pt idx="3407">
                  <c:v>966</c:v>
                </c:pt>
                <c:pt idx="3408">
                  <c:v>966</c:v>
                </c:pt>
                <c:pt idx="3409">
                  <c:v>966</c:v>
                </c:pt>
                <c:pt idx="3410">
                  <c:v>966</c:v>
                </c:pt>
                <c:pt idx="3411">
                  <c:v>966</c:v>
                </c:pt>
                <c:pt idx="3412">
                  <c:v>966</c:v>
                </c:pt>
                <c:pt idx="3413">
                  <c:v>966</c:v>
                </c:pt>
                <c:pt idx="3414">
                  <c:v>966</c:v>
                </c:pt>
                <c:pt idx="3415">
                  <c:v>966</c:v>
                </c:pt>
                <c:pt idx="3416">
                  <c:v>966</c:v>
                </c:pt>
                <c:pt idx="3417">
                  <c:v>966</c:v>
                </c:pt>
                <c:pt idx="3418">
                  <c:v>966</c:v>
                </c:pt>
                <c:pt idx="3419">
                  <c:v>966</c:v>
                </c:pt>
                <c:pt idx="3420">
                  <c:v>966</c:v>
                </c:pt>
                <c:pt idx="3421">
                  <c:v>966</c:v>
                </c:pt>
                <c:pt idx="3422">
                  <c:v>966</c:v>
                </c:pt>
                <c:pt idx="3423">
                  <c:v>966</c:v>
                </c:pt>
                <c:pt idx="3424">
                  <c:v>966</c:v>
                </c:pt>
                <c:pt idx="3425">
                  <c:v>966</c:v>
                </c:pt>
                <c:pt idx="3426">
                  <c:v>966</c:v>
                </c:pt>
                <c:pt idx="3427">
                  <c:v>966</c:v>
                </c:pt>
                <c:pt idx="3428">
                  <c:v>966</c:v>
                </c:pt>
                <c:pt idx="3429">
                  <c:v>966</c:v>
                </c:pt>
                <c:pt idx="3430">
                  <c:v>966</c:v>
                </c:pt>
                <c:pt idx="3431">
                  <c:v>966</c:v>
                </c:pt>
                <c:pt idx="3432">
                  <c:v>966</c:v>
                </c:pt>
                <c:pt idx="3433">
                  <c:v>966</c:v>
                </c:pt>
                <c:pt idx="3434">
                  <c:v>965.999969482653</c:v>
                </c:pt>
                <c:pt idx="3435">
                  <c:v>964</c:v>
                </c:pt>
                <c:pt idx="3436">
                  <c:v>964</c:v>
                </c:pt>
                <c:pt idx="3437">
                  <c:v>964</c:v>
                </c:pt>
                <c:pt idx="3438">
                  <c:v>964</c:v>
                </c:pt>
                <c:pt idx="3439">
                  <c:v>964</c:v>
                </c:pt>
                <c:pt idx="3440">
                  <c:v>964</c:v>
                </c:pt>
                <c:pt idx="3441">
                  <c:v>964</c:v>
                </c:pt>
                <c:pt idx="3442">
                  <c:v>964</c:v>
                </c:pt>
                <c:pt idx="3443">
                  <c:v>964</c:v>
                </c:pt>
                <c:pt idx="3444">
                  <c:v>964</c:v>
                </c:pt>
                <c:pt idx="3445">
                  <c:v>964</c:v>
                </c:pt>
                <c:pt idx="3446">
                  <c:v>964</c:v>
                </c:pt>
                <c:pt idx="3447">
                  <c:v>964</c:v>
                </c:pt>
                <c:pt idx="3448">
                  <c:v>964</c:v>
                </c:pt>
                <c:pt idx="3449">
                  <c:v>964</c:v>
                </c:pt>
                <c:pt idx="3450">
                  <c:v>964</c:v>
                </c:pt>
                <c:pt idx="3451">
                  <c:v>964</c:v>
                </c:pt>
                <c:pt idx="3452">
                  <c:v>964</c:v>
                </c:pt>
                <c:pt idx="3453">
                  <c:v>964</c:v>
                </c:pt>
                <c:pt idx="3454">
                  <c:v>964</c:v>
                </c:pt>
                <c:pt idx="3455">
                  <c:v>964</c:v>
                </c:pt>
                <c:pt idx="3456">
                  <c:v>964</c:v>
                </c:pt>
                <c:pt idx="3457">
                  <c:v>964</c:v>
                </c:pt>
                <c:pt idx="3458">
                  <c:v>964</c:v>
                </c:pt>
                <c:pt idx="3459">
                  <c:v>964</c:v>
                </c:pt>
                <c:pt idx="3460">
                  <c:v>964</c:v>
                </c:pt>
                <c:pt idx="3461">
                  <c:v>964</c:v>
                </c:pt>
                <c:pt idx="3462">
                  <c:v>964</c:v>
                </c:pt>
                <c:pt idx="3463">
                  <c:v>964</c:v>
                </c:pt>
                <c:pt idx="3464">
                  <c:v>964</c:v>
                </c:pt>
                <c:pt idx="3465">
                  <c:v>964</c:v>
                </c:pt>
                <c:pt idx="3466">
                  <c:v>964</c:v>
                </c:pt>
                <c:pt idx="3467">
                  <c:v>964</c:v>
                </c:pt>
                <c:pt idx="3468">
                  <c:v>964</c:v>
                </c:pt>
                <c:pt idx="3469">
                  <c:v>964</c:v>
                </c:pt>
                <c:pt idx="3470">
                  <c:v>964</c:v>
                </c:pt>
                <c:pt idx="3471">
                  <c:v>964</c:v>
                </c:pt>
                <c:pt idx="3472">
                  <c:v>964</c:v>
                </c:pt>
                <c:pt idx="3473">
                  <c:v>964</c:v>
                </c:pt>
                <c:pt idx="3474">
                  <c:v>964</c:v>
                </c:pt>
                <c:pt idx="3475">
                  <c:v>964</c:v>
                </c:pt>
                <c:pt idx="3476">
                  <c:v>964</c:v>
                </c:pt>
                <c:pt idx="3477">
                  <c:v>964</c:v>
                </c:pt>
                <c:pt idx="3478">
                  <c:v>964</c:v>
                </c:pt>
                <c:pt idx="3479">
                  <c:v>964</c:v>
                </c:pt>
                <c:pt idx="3480">
                  <c:v>964</c:v>
                </c:pt>
                <c:pt idx="3481">
                  <c:v>964</c:v>
                </c:pt>
                <c:pt idx="3482">
                  <c:v>964</c:v>
                </c:pt>
                <c:pt idx="3483">
                  <c:v>964</c:v>
                </c:pt>
                <c:pt idx="3484">
                  <c:v>964</c:v>
                </c:pt>
                <c:pt idx="3485">
                  <c:v>964</c:v>
                </c:pt>
                <c:pt idx="3486">
                  <c:v>964</c:v>
                </c:pt>
                <c:pt idx="3487">
                  <c:v>964</c:v>
                </c:pt>
                <c:pt idx="3488">
                  <c:v>964</c:v>
                </c:pt>
                <c:pt idx="3489">
                  <c:v>964</c:v>
                </c:pt>
                <c:pt idx="3490">
                  <c:v>964</c:v>
                </c:pt>
                <c:pt idx="3491">
                  <c:v>964</c:v>
                </c:pt>
                <c:pt idx="3492">
                  <c:v>964</c:v>
                </c:pt>
                <c:pt idx="3493">
                  <c:v>964</c:v>
                </c:pt>
                <c:pt idx="3494">
                  <c:v>963.99995422398899</c:v>
                </c:pt>
                <c:pt idx="3495">
                  <c:v>962</c:v>
                </c:pt>
                <c:pt idx="3496">
                  <c:v>962</c:v>
                </c:pt>
                <c:pt idx="3497">
                  <c:v>962</c:v>
                </c:pt>
                <c:pt idx="3498">
                  <c:v>962</c:v>
                </c:pt>
                <c:pt idx="3499">
                  <c:v>962</c:v>
                </c:pt>
                <c:pt idx="3500">
                  <c:v>962</c:v>
                </c:pt>
                <c:pt idx="3501">
                  <c:v>962</c:v>
                </c:pt>
                <c:pt idx="3502">
                  <c:v>962</c:v>
                </c:pt>
                <c:pt idx="3503">
                  <c:v>962</c:v>
                </c:pt>
                <c:pt idx="3504">
                  <c:v>962</c:v>
                </c:pt>
                <c:pt idx="3505">
                  <c:v>962</c:v>
                </c:pt>
                <c:pt idx="3506">
                  <c:v>962</c:v>
                </c:pt>
                <c:pt idx="3507">
                  <c:v>962</c:v>
                </c:pt>
                <c:pt idx="3508">
                  <c:v>962</c:v>
                </c:pt>
                <c:pt idx="3509">
                  <c:v>962</c:v>
                </c:pt>
                <c:pt idx="3510">
                  <c:v>962</c:v>
                </c:pt>
                <c:pt idx="3511">
                  <c:v>962</c:v>
                </c:pt>
                <c:pt idx="3512">
                  <c:v>962</c:v>
                </c:pt>
                <c:pt idx="3513">
                  <c:v>962</c:v>
                </c:pt>
                <c:pt idx="3514">
                  <c:v>962</c:v>
                </c:pt>
                <c:pt idx="3515">
                  <c:v>962</c:v>
                </c:pt>
                <c:pt idx="3516">
                  <c:v>962</c:v>
                </c:pt>
                <c:pt idx="3517">
                  <c:v>962</c:v>
                </c:pt>
                <c:pt idx="3518">
                  <c:v>962</c:v>
                </c:pt>
                <c:pt idx="3519">
                  <c:v>962</c:v>
                </c:pt>
                <c:pt idx="3520">
                  <c:v>962</c:v>
                </c:pt>
                <c:pt idx="3521">
                  <c:v>962</c:v>
                </c:pt>
                <c:pt idx="3522">
                  <c:v>962</c:v>
                </c:pt>
                <c:pt idx="3523">
                  <c:v>962</c:v>
                </c:pt>
                <c:pt idx="3524">
                  <c:v>962</c:v>
                </c:pt>
                <c:pt idx="3525">
                  <c:v>962</c:v>
                </c:pt>
                <c:pt idx="3526">
                  <c:v>962</c:v>
                </c:pt>
                <c:pt idx="3527">
                  <c:v>962</c:v>
                </c:pt>
                <c:pt idx="3528">
                  <c:v>962</c:v>
                </c:pt>
                <c:pt idx="3529">
                  <c:v>962</c:v>
                </c:pt>
                <c:pt idx="3530">
                  <c:v>962</c:v>
                </c:pt>
                <c:pt idx="3531">
                  <c:v>962</c:v>
                </c:pt>
                <c:pt idx="3532">
                  <c:v>962</c:v>
                </c:pt>
                <c:pt idx="3533">
                  <c:v>962</c:v>
                </c:pt>
                <c:pt idx="3534">
                  <c:v>962</c:v>
                </c:pt>
                <c:pt idx="3535">
                  <c:v>962</c:v>
                </c:pt>
                <c:pt idx="3536">
                  <c:v>962</c:v>
                </c:pt>
                <c:pt idx="3537">
                  <c:v>962</c:v>
                </c:pt>
                <c:pt idx="3538">
                  <c:v>962</c:v>
                </c:pt>
                <c:pt idx="3539">
                  <c:v>962</c:v>
                </c:pt>
                <c:pt idx="3540">
                  <c:v>962</c:v>
                </c:pt>
                <c:pt idx="3541">
                  <c:v>962</c:v>
                </c:pt>
                <c:pt idx="3542">
                  <c:v>962</c:v>
                </c:pt>
                <c:pt idx="3543">
                  <c:v>962</c:v>
                </c:pt>
                <c:pt idx="3544">
                  <c:v>962</c:v>
                </c:pt>
                <c:pt idx="3545">
                  <c:v>962</c:v>
                </c:pt>
                <c:pt idx="3546">
                  <c:v>962</c:v>
                </c:pt>
                <c:pt idx="3547">
                  <c:v>962</c:v>
                </c:pt>
                <c:pt idx="3548">
                  <c:v>962</c:v>
                </c:pt>
                <c:pt idx="3549">
                  <c:v>962</c:v>
                </c:pt>
                <c:pt idx="3550">
                  <c:v>962</c:v>
                </c:pt>
                <c:pt idx="3551">
                  <c:v>962</c:v>
                </c:pt>
                <c:pt idx="3552">
                  <c:v>962</c:v>
                </c:pt>
                <c:pt idx="3553">
                  <c:v>962</c:v>
                </c:pt>
                <c:pt idx="3554">
                  <c:v>961.99629214313597</c:v>
                </c:pt>
                <c:pt idx="3555">
                  <c:v>800</c:v>
                </c:pt>
                <c:pt idx="3556">
                  <c:v>800</c:v>
                </c:pt>
                <c:pt idx="3557">
                  <c:v>800</c:v>
                </c:pt>
                <c:pt idx="3558">
                  <c:v>800</c:v>
                </c:pt>
                <c:pt idx="3559">
                  <c:v>800</c:v>
                </c:pt>
                <c:pt idx="3560">
                  <c:v>800</c:v>
                </c:pt>
                <c:pt idx="3561">
                  <c:v>800</c:v>
                </c:pt>
                <c:pt idx="3562">
                  <c:v>800</c:v>
                </c:pt>
                <c:pt idx="3563">
                  <c:v>800</c:v>
                </c:pt>
                <c:pt idx="3564">
                  <c:v>800</c:v>
                </c:pt>
                <c:pt idx="3565">
                  <c:v>800</c:v>
                </c:pt>
                <c:pt idx="3566">
                  <c:v>800</c:v>
                </c:pt>
                <c:pt idx="3567">
                  <c:v>800</c:v>
                </c:pt>
                <c:pt idx="3568">
                  <c:v>800</c:v>
                </c:pt>
                <c:pt idx="3569">
                  <c:v>800</c:v>
                </c:pt>
                <c:pt idx="3570">
                  <c:v>800</c:v>
                </c:pt>
                <c:pt idx="3571">
                  <c:v>800</c:v>
                </c:pt>
                <c:pt idx="3572">
                  <c:v>800</c:v>
                </c:pt>
                <c:pt idx="3573">
                  <c:v>800</c:v>
                </c:pt>
                <c:pt idx="3574">
                  <c:v>800</c:v>
                </c:pt>
                <c:pt idx="3575">
                  <c:v>800</c:v>
                </c:pt>
                <c:pt idx="3576">
                  <c:v>800</c:v>
                </c:pt>
                <c:pt idx="3577">
                  <c:v>800</c:v>
                </c:pt>
                <c:pt idx="3578">
                  <c:v>800</c:v>
                </c:pt>
                <c:pt idx="3579">
                  <c:v>800</c:v>
                </c:pt>
                <c:pt idx="3580">
                  <c:v>800</c:v>
                </c:pt>
                <c:pt idx="3581">
                  <c:v>800</c:v>
                </c:pt>
                <c:pt idx="3582">
                  <c:v>800</c:v>
                </c:pt>
                <c:pt idx="3583">
                  <c:v>800</c:v>
                </c:pt>
                <c:pt idx="3584">
                  <c:v>800</c:v>
                </c:pt>
                <c:pt idx="3585">
                  <c:v>800</c:v>
                </c:pt>
                <c:pt idx="3586">
                  <c:v>800</c:v>
                </c:pt>
                <c:pt idx="3587">
                  <c:v>800</c:v>
                </c:pt>
                <c:pt idx="3588">
                  <c:v>800</c:v>
                </c:pt>
                <c:pt idx="3589">
                  <c:v>800</c:v>
                </c:pt>
                <c:pt idx="3590">
                  <c:v>800</c:v>
                </c:pt>
                <c:pt idx="3591">
                  <c:v>800</c:v>
                </c:pt>
                <c:pt idx="3592">
                  <c:v>800</c:v>
                </c:pt>
                <c:pt idx="3593">
                  <c:v>800</c:v>
                </c:pt>
                <c:pt idx="3594">
                  <c:v>800</c:v>
                </c:pt>
                <c:pt idx="3595">
                  <c:v>800</c:v>
                </c:pt>
                <c:pt idx="3596">
                  <c:v>800</c:v>
                </c:pt>
                <c:pt idx="3597">
                  <c:v>800</c:v>
                </c:pt>
                <c:pt idx="3598">
                  <c:v>800</c:v>
                </c:pt>
                <c:pt idx="3599">
                  <c:v>800</c:v>
                </c:pt>
                <c:pt idx="3600">
                  <c:v>800</c:v>
                </c:pt>
                <c:pt idx="3601">
                  <c:v>800</c:v>
                </c:pt>
                <c:pt idx="3602">
                  <c:v>800</c:v>
                </c:pt>
                <c:pt idx="3603">
                  <c:v>800</c:v>
                </c:pt>
                <c:pt idx="3604">
                  <c:v>800</c:v>
                </c:pt>
                <c:pt idx="3605">
                  <c:v>800</c:v>
                </c:pt>
                <c:pt idx="3606">
                  <c:v>800</c:v>
                </c:pt>
                <c:pt idx="3607">
                  <c:v>800</c:v>
                </c:pt>
                <c:pt idx="3608">
                  <c:v>800</c:v>
                </c:pt>
                <c:pt idx="3609">
                  <c:v>800</c:v>
                </c:pt>
                <c:pt idx="3610">
                  <c:v>800</c:v>
                </c:pt>
                <c:pt idx="3611">
                  <c:v>800</c:v>
                </c:pt>
                <c:pt idx="3612">
                  <c:v>800</c:v>
                </c:pt>
                <c:pt idx="3613">
                  <c:v>800</c:v>
                </c:pt>
                <c:pt idx="3614">
                  <c:v>800.00253295913501</c:v>
                </c:pt>
                <c:pt idx="3615">
                  <c:v>966</c:v>
                </c:pt>
                <c:pt idx="3616">
                  <c:v>966</c:v>
                </c:pt>
                <c:pt idx="3617">
                  <c:v>966</c:v>
                </c:pt>
                <c:pt idx="3618">
                  <c:v>966</c:v>
                </c:pt>
                <c:pt idx="3619">
                  <c:v>966</c:v>
                </c:pt>
                <c:pt idx="3620">
                  <c:v>966</c:v>
                </c:pt>
                <c:pt idx="3621">
                  <c:v>966</c:v>
                </c:pt>
                <c:pt idx="3622">
                  <c:v>966</c:v>
                </c:pt>
                <c:pt idx="3623">
                  <c:v>966</c:v>
                </c:pt>
                <c:pt idx="3624">
                  <c:v>966</c:v>
                </c:pt>
                <c:pt idx="3625">
                  <c:v>966</c:v>
                </c:pt>
                <c:pt idx="3626">
                  <c:v>966</c:v>
                </c:pt>
                <c:pt idx="3627">
                  <c:v>966</c:v>
                </c:pt>
                <c:pt idx="3628">
                  <c:v>966</c:v>
                </c:pt>
                <c:pt idx="3629">
                  <c:v>966</c:v>
                </c:pt>
                <c:pt idx="3630">
                  <c:v>966</c:v>
                </c:pt>
                <c:pt idx="3631">
                  <c:v>966</c:v>
                </c:pt>
                <c:pt idx="3632">
                  <c:v>966</c:v>
                </c:pt>
                <c:pt idx="3633">
                  <c:v>966</c:v>
                </c:pt>
                <c:pt idx="3634">
                  <c:v>966</c:v>
                </c:pt>
                <c:pt idx="3635">
                  <c:v>966</c:v>
                </c:pt>
                <c:pt idx="3636">
                  <c:v>966</c:v>
                </c:pt>
                <c:pt idx="3637">
                  <c:v>966</c:v>
                </c:pt>
                <c:pt idx="3638">
                  <c:v>966</c:v>
                </c:pt>
                <c:pt idx="3639">
                  <c:v>966</c:v>
                </c:pt>
                <c:pt idx="3640">
                  <c:v>966</c:v>
                </c:pt>
                <c:pt idx="3641">
                  <c:v>966</c:v>
                </c:pt>
                <c:pt idx="3642">
                  <c:v>966</c:v>
                </c:pt>
                <c:pt idx="3643">
                  <c:v>966</c:v>
                </c:pt>
                <c:pt idx="3644">
                  <c:v>966</c:v>
                </c:pt>
                <c:pt idx="3645">
                  <c:v>966</c:v>
                </c:pt>
                <c:pt idx="3646">
                  <c:v>966</c:v>
                </c:pt>
                <c:pt idx="3647">
                  <c:v>966</c:v>
                </c:pt>
                <c:pt idx="3648">
                  <c:v>966</c:v>
                </c:pt>
                <c:pt idx="3649">
                  <c:v>966</c:v>
                </c:pt>
                <c:pt idx="3650">
                  <c:v>966</c:v>
                </c:pt>
                <c:pt idx="3651">
                  <c:v>966</c:v>
                </c:pt>
                <c:pt idx="3652">
                  <c:v>966</c:v>
                </c:pt>
                <c:pt idx="3653">
                  <c:v>966</c:v>
                </c:pt>
                <c:pt idx="3654">
                  <c:v>966</c:v>
                </c:pt>
                <c:pt idx="3655">
                  <c:v>966</c:v>
                </c:pt>
                <c:pt idx="3656">
                  <c:v>966</c:v>
                </c:pt>
                <c:pt idx="3657">
                  <c:v>966</c:v>
                </c:pt>
                <c:pt idx="3658">
                  <c:v>966</c:v>
                </c:pt>
                <c:pt idx="3659">
                  <c:v>966</c:v>
                </c:pt>
                <c:pt idx="3660">
                  <c:v>966</c:v>
                </c:pt>
                <c:pt idx="3661">
                  <c:v>966</c:v>
                </c:pt>
                <c:pt idx="3662">
                  <c:v>966</c:v>
                </c:pt>
                <c:pt idx="3663">
                  <c:v>966</c:v>
                </c:pt>
                <c:pt idx="3664">
                  <c:v>966</c:v>
                </c:pt>
                <c:pt idx="3665">
                  <c:v>966</c:v>
                </c:pt>
                <c:pt idx="3666">
                  <c:v>966</c:v>
                </c:pt>
                <c:pt idx="3667">
                  <c:v>966</c:v>
                </c:pt>
                <c:pt idx="3668">
                  <c:v>966</c:v>
                </c:pt>
                <c:pt idx="3669">
                  <c:v>966</c:v>
                </c:pt>
                <c:pt idx="3670">
                  <c:v>966</c:v>
                </c:pt>
                <c:pt idx="3671">
                  <c:v>966</c:v>
                </c:pt>
                <c:pt idx="3672">
                  <c:v>966</c:v>
                </c:pt>
                <c:pt idx="3673">
                  <c:v>966</c:v>
                </c:pt>
                <c:pt idx="3674">
                  <c:v>965.999969482653</c:v>
                </c:pt>
                <c:pt idx="3675">
                  <c:v>964</c:v>
                </c:pt>
                <c:pt idx="3676">
                  <c:v>964</c:v>
                </c:pt>
                <c:pt idx="3677">
                  <c:v>964</c:v>
                </c:pt>
                <c:pt idx="3678">
                  <c:v>964</c:v>
                </c:pt>
                <c:pt idx="3679">
                  <c:v>964</c:v>
                </c:pt>
                <c:pt idx="3680">
                  <c:v>964</c:v>
                </c:pt>
                <c:pt idx="3681">
                  <c:v>964</c:v>
                </c:pt>
                <c:pt idx="3682">
                  <c:v>964</c:v>
                </c:pt>
                <c:pt idx="3683">
                  <c:v>964</c:v>
                </c:pt>
                <c:pt idx="3684">
                  <c:v>964</c:v>
                </c:pt>
                <c:pt idx="3685">
                  <c:v>964</c:v>
                </c:pt>
                <c:pt idx="3686">
                  <c:v>964</c:v>
                </c:pt>
                <c:pt idx="3687">
                  <c:v>964</c:v>
                </c:pt>
                <c:pt idx="3688">
                  <c:v>964</c:v>
                </c:pt>
                <c:pt idx="3689">
                  <c:v>964</c:v>
                </c:pt>
                <c:pt idx="3690">
                  <c:v>964</c:v>
                </c:pt>
                <c:pt idx="3691">
                  <c:v>964</c:v>
                </c:pt>
                <c:pt idx="3692">
                  <c:v>964</c:v>
                </c:pt>
                <c:pt idx="3693">
                  <c:v>964</c:v>
                </c:pt>
                <c:pt idx="3694">
                  <c:v>964</c:v>
                </c:pt>
                <c:pt idx="3695">
                  <c:v>964</c:v>
                </c:pt>
                <c:pt idx="3696">
                  <c:v>964</c:v>
                </c:pt>
                <c:pt idx="3697">
                  <c:v>964</c:v>
                </c:pt>
                <c:pt idx="3698">
                  <c:v>964</c:v>
                </c:pt>
                <c:pt idx="3699">
                  <c:v>964</c:v>
                </c:pt>
                <c:pt idx="3700">
                  <c:v>964</c:v>
                </c:pt>
                <c:pt idx="3701">
                  <c:v>964</c:v>
                </c:pt>
                <c:pt idx="3702">
                  <c:v>964</c:v>
                </c:pt>
                <c:pt idx="3703">
                  <c:v>964</c:v>
                </c:pt>
                <c:pt idx="3704">
                  <c:v>964</c:v>
                </c:pt>
                <c:pt idx="3705">
                  <c:v>964</c:v>
                </c:pt>
                <c:pt idx="3706">
                  <c:v>964</c:v>
                </c:pt>
                <c:pt idx="3707">
                  <c:v>964</c:v>
                </c:pt>
                <c:pt idx="3708">
                  <c:v>964</c:v>
                </c:pt>
                <c:pt idx="3709">
                  <c:v>964</c:v>
                </c:pt>
                <c:pt idx="3710">
                  <c:v>964</c:v>
                </c:pt>
                <c:pt idx="3711">
                  <c:v>964</c:v>
                </c:pt>
                <c:pt idx="3712">
                  <c:v>964</c:v>
                </c:pt>
                <c:pt idx="3713">
                  <c:v>964</c:v>
                </c:pt>
                <c:pt idx="3714">
                  <c:v>964</c:v>
                </c:pt>
                <c:pt idx="3715">
                  <c:v>964</c:v>
                </c:pt>
                <c:pt idx="3716">
                  <c:v>964</c:v>
                </c:pt>
                <c:pt idx="3717">
                  <c:v>964</c:v>
                </c:pt>
                <c:pt idx="3718">
                  <c:v>964</c:v>
                </c:pt>
                <c:pt idx="3719">
                  <c:v>964</c:v>
                </c:pt>
                <c:pt idx="3720">
                  <c:v>964</c:v>
                </c:pt>
                <c:pt idx="3721">
                  <c:v>964</c:v>
                </c:pt>
                <c:pt idx="3722">
                  <c:v>964</c:v>
                </c:pt>
                <c:pt idx="3723">
                  <c:v>964</c:v>
                </c:pt>
                <c:pt idx="3724">
                  <c:v>964</c:v>
                </c:pt>
                <c:pt idx="3725">
                  <c:v>964</c:v>
                </c:pt>
                <c:pt idx="3726">
                  <c:v>964</c:v>
                </c:pt>
                <c:pt idx="3727">
                  <c:v>964</c:v>
                </c:pt>
                <c:pt idx="3728">
                  <c:v>964</c:v>
                </c:pt>
                <c:pt idx="3729">
                  <c:v>964</c:v>
                </c:pt>
                <c:pt idx="3730">
                  <c:v>964</c:v>
                </c:pt>
                <c:pt idx="3731">
                  <c:v>964</c:v>
                </c:pt>
                <c:pt idx="3732">
                  <c:v>964</c:v>
                </c:pt>
                <c:pt idx="3733">
                  <c:v>964</c:v>
                </c:pt>
                <c:pt idx="3734">
                  <c:v>963.99997711199501</c:v>
                </c:pt>
                <c:pt idx="3735">
                  <c:v>963</c:v>
                </c:pt>
                <c:pt idx="3736">
                  <c:v>963</c:v>
                </c:pt>
                <c:pt idx="3737">
                  <c:v>963</c:v>
                </c:pt>
                <c:pt idx="3738">
                  <c:v>963</c:v>
                </c:pt>
                <c:pt idx="3739">
                  <c:v>963</c:v>
                </c:pt>
                <c:pt idx="3740">
                  <c:v>963</c:v>
                </c:pt>
                <c:pt idx="3741">
                  <c:v>963</c:v>
                </c:pt>
                <c:pt idx="3742">
                  <c:v>963</c:v>
                </c:pt>
                <c:pt idx="3743">
                  <c:v>963</c:v>
                </c:pt>
                <c:pt idx="3744">
                  <c:v>963</c:v>
                </c:pt>
                <c:pt idx="3745">
                  <c:v>963</c:v>
                </c:pt>
                <c:pt idx="3746">
                  <c:v>963</c:v>
                </c:pt>
                <c:pt idx="3747">
                  <c:v>963</c:v>
                </c:pt>
                <c:pt idx="3748">
                  <c:v>963</c:v>
                </c:pt>
                <c:pt idx="3749">
                  <c:v>963</c:v>
                </c:pt>
                <c:pt idx="3750">
                  <c:v>963</c:v>
                </c:pt>
                <c:pt idx="3751">
                  <c:v>963</c:v>
                </c:pt>
                <c:pt idx="3752">
                  <c:v>963</c:v>
                </c:pt>
                <c:pt idx="3753">
                  <c:v>963</c:v>
                </c:pt>
                <c:pt idx="3754">
                  <c:v>963</c:v>
                </c:pt>
                <c:pt idx="3755">
                  <c:v>963</c:v>
                </c:pt>
                <c:pt idx="3756">
                  <c:v>963</c:v>
                </c:pt>
                <c:pt idx="3757">
                  <c:v>963</c:v>
                </c:pt>
                <c:pt idx="3758">
                  <c:v>963</c:v>
                </c:pt>
                <c:pt idx="3759">
                  <c:v>963</c:v>
                </c:pt>
                <c:pt idx="3760">
                  <c:v>963</c:v>
                </c:pt>
                <c:pt idx="3761">
                  <c:v>963</c:v>
                </c:pt>
                <c:pt idx="3762">
                  <c:v>963</c:v>
                </c:pt>
                <c:pt idx="3763">
                  <c:v>963</c:v>
                </c:pt>
                <c:pt idx="3764">
                  <c:v>963</c:v>
                </c:pt>
                <c:pt idx="3765">
                  <c:v>963</c:v>
                </c:pt>
                <c:pt idx="3766">
                  <c:v>963</c:v>
                </c:pt>
                <c:pt idx="3767">
                  <c:v>963</c:v>
                </c:pt>
                <c:pt idx="3768">
                  <c:v>963</c:v>
                </c:pt>
                <c:pt idx="3769">
                  <c:v>963</c:v>
                </c:pt>
                <c:pt idx="3770">
                  <c:v>963</c:v>
                </c:pt>
                <c:pt idx="3771">
                  <c:v>963</c:v>
                </c:pt>
                <c:pt idx="3772">
                  <c:v>963</c:v>
                </c:pt>
                <c:pt idx="3773">
                  <c:v>963</c:v>
                </c:pt>
                <c:pt idx="3774">
                  <c:v>963</c:v>
                </c:pt>
                <c:pt idx="3775">
                  <c:v>963</c:v>
                </c:pt>
                <c:pt idx="3776">
                  <c:v>963</c:v>
                </c:pt>
                <c:pt idx="3777">
                  <c:v>963</c:v>
                </c:pt>
                <c:pt idx="3778">
                  <c:v>963</c:v>
                </c:pt>
                <c:pt idx="3779">
                  <c:v>963</c:v>
                </c:pt>
                <c:pt idx="3780">
                  <c:v>963</c:v>
                </c:pt>
                <c:pt idx="3781">
                  <c:v>963</c:v>
                </c:pt>
                <c:pt idx="3782">
                  <c:v>963</c:v>
                </c:pt>
                <c:pt idx="3783">
                  <c:v>963</c:v>
                </c:pt>
                <c:pt idx="3784">
                  <c:v>963</c:v>
                </c:pt>
                <c:pt idx="3785">
                  <c:v>963</c:v>
                </c:pt>
                <c:pt idx="3786">
                  <c:v>963</c:v>
                </c:pt>
                <c:pt idx="3787">
                  <c:v>963</c:v>
                </c:pt>
                <c:pt idx="3788">
                  <c:v>963</c:v>
                </c:pt>
                <c:pt idx="3789">
                  <c:v>963</c:v>
                </c:pt>
                <c:pt idx="3790">
                  <c:v>963</c:v>
                </c:pt>
                <c:pt idx="3791">
                  <c:v>963</c:v>
                </c:pt>
                <c:pt idx="3792">
                  <c:v>963</c:v>
                </c:pt>
                <c:pt idx="3793">
                  <c:v>963</c:v>
                </c:pt>
                <c:pt idx="3794">
                  <c:v>962.99998474121003</c:v>
                </c:pt>
                <c:pt idx="3795">
                  <c:v>962</c:v>
                </c:pt>
                <c:pt idx="3796">
                  <c:v>962</c:v>
                </c:pt>
                <c:pt idx="3797">
                  <c:v>962</c:v>
                </c:pt>
                <c:pt idx="3798">
                  <c:v>962</c:v>
                </c:pt>
                <c:pt idx="3799">
                  <c:v>962</c:v>
                </c:pt>
                <c:pt idx="3800">
                  <c:v>962</c:v>
                </c:pt>
                <c:pt idx="3801">
                  <c:v>962</c:v>
                </c:pt>
                <c:pt idx="3802">
                  <c:v>962</c:v>
                </c:pt>
                <c:pt idx="3803">
                  <c:v>962</c:v>
                </c:pt>
                <c:pt idx="3804">
                  <c:v>962</c:v>
                </c:pt>
                <c:pt idx="3805">
                  <c:v>962</c:v>
                </c:pt>
                <c:pt idx="3806">
                  <c:v>962</c:v>
                </c:pt>
                <c:pt idx="3807">
                  <c:v>962</c:v>
                </c:pt>
                <c:pt idx="3808">
                  <c:v>962</c:v>
                </c:pt>
                <c:pt idx="3809">
                  <c:v>962</c:v>
                </c:pt>
                <c:pt idx="3810">
                  <c:v>962</c:v>
                </c:pt>
                <c:pt idx="3811">
                  <c:v>962</c:v>
                </c:pt>
                <c:pt idx="3812">
                  <c:v>962</c:v>
                </c:pt>
                <c:pt idx="3813">
                  <c:v>962</c:v>
                </c:pt>
                <c:pt idx="3814">
                  <c:v>962</c:v>
                </c:pt>
                <c:pt idx="3815">
                  <c:v>962</c:v>
                </c:pt>
                <c:pt idx="3816">
                  <c:v>962</c:v>
                </c:pt>
                <c:pt idx="3817">
                  <c:v>962</c:v>
                </c:pt>
                <c:pt idx="3818">
                  <c:v>962</c:v>
                </c:pt>
                <c:pt idx="3819">
                  <c:v>962</c:v>
                </c:pt>
                <c:pt idx="3820">
                  <c:v>962</c:v>
                </c:pt>
                <c:pt idx="3821">
                  <c:v>962</c:v>
                </c:pt>
                <c:pt idx="3822">
                  <c:v>962</c:v>
                </c:pt>
                <c:pt idx="3823">
                  <c:v>962</c:v>
                </c:pt>
                <c:pt idx="3824">
                  <c:v>962</c:v>
                </c:pt>
                <c:pt idx="3825">
                  <c:v>962</c:v>
                </c:pt>
                <c:pt idx="3826">
                  <c:v>962</c:v>
                </c:pt>
                <c:pt idx="3827">
                  <c:v>962</c:v>
                </c:pt>
                <c:pt idx="3828">
                  <c:v>962</c:v>
                </c:pt>
                <c:pt idx="3829">
                  <c:v>962</c:v>
                </c:pt>
                <c:pt idx="3830">
                  <c:v>962</c:v>
                </c:pt>
                <c:pt idx="3831">
                  <c:v>962</c:v>
                </c:pt>
                <c:pt idx="3832">
                  <c:v>962</c:v>
                </c:pt>
                <c:pt idx="3833">
                  <c:v>962</c:v>
                </c:pt>
                <c:pt idx="3834">
                  <c:v>962</c:v>
                </c:pt>
                <c:pt idx="3835">
                  <c:v>962</c:v>
                </c:pt>
                <c:pt idx="3836">
                  <c:v>962</c:v>
                </c:pt>
                <c:pt idx="3837">
                  <c:v>962</c:v>
                </c:pt>
                <c:pt idx="3838">
                  <c:v>962</c:v>
                </c:pt>
                <c:pt idx="3839">
                  <c:v>962</c:v>
                </c:pt>
                <c:pt idx="3840">
                  <c:v>962</c:v>
                </c:pt>
                <c:pt idx="3841">
                  <c:v>962</c:v>
                </c:pt>
                <c:pt idx="3842">
                  <c:v>962</c:v>
                </c:pt>
                <c:pt idx="3843">
                  <c:v>962</c:v>
                </c:pt>
                <c:pt idx="3844">
                  <c:v>962</c:v>
                </c:pt>
                <c:pt idx="3845">
                  <c:v>962</c:v>
                </c:pt>
                <c:pt idx="3846">
                  <c:v>962</c:v>
                </c:pt>
                <c:pt idx="3847">
                  <c:v>962</c:v>
                </c:pt>
                <c:pt idx="3848">
                  <c:v>962</c:v>
                </c:pt>
                <c:pt idx="3849">
                  <c:v>962</c:v>
                </c:pt>
                <c:pt idx="3850">
                  <c:v>962</c:v>
                </c:pt>
                <c:pt idx="3851">
                  <c:v>962</c:v>
                </c:pt>
                <c:pt idx="3852">
                  <c:v>962</c:v>
                </c:pt>
                <c:pt idx="3853">
                  <c:v>962</c:v>
                </c:pt>
                <c:pt idx="3854">
                  <c:v>962.00004577602101</c:v>
                </c:pt>
                <c:pt idx="3855">
                  <c:v>965</c:v>
                </c:pt>
                <c:pt idx="3856">
                  <c:v>965</c:v>
                </c:pt>
                <c:pt idx="3857">
                  <c:v>965</c:v>
                </c:pt>
                <c:pt idx="3858">
                  <c:v>965</c:v>
                </c:pt>
                <c:pt idx="3859">
                  <c:v>965</c:v>
                </c:pt>
                <c:pt idx="3860">
                  <c:v>965</c:v>
                </c:pt>
                <c:pt idx="3861">
                  <c:v>965</c:v>
                </c:pt>
                <c:pt idx="3862">
                  <c:v>965</c:v>
                </c:pt>
                <c:pt idx="3863">
                  <c:v>965</c:v>
                </c:pt>
                <c:pt idx="3864">
                  <c:v>965</c:v>
                </c:pt>
                <c:pt idx="3865">
                  <c:v>965</c:v>
                </c:pt>
                <c:pt idx="3866">
                  <c:v>965</c:v>
                </c:pt>
                <c:pt idx="3867">
                  <c:v>965</c:v>
                </c:pt>
                <c:pt idx="3868">
                  <c:v>965</c:v>
                </c:pt>
                <c:pt idx="3869">
                  <c:v>965</c:v>
                </c:pt>
                <c:pt idx="3870">
                  <c:v>965</c:v>
                </c:pt>
                <c:pt idx="3871">
                  <c:v>965</c:v>
                </c:pt>
                <c:pt idx="3872">
                  <c:v>965</c:v>
                </c:pt>
                <c:pt idx="3873">
                  <c:v>965</c:v>
                </c:pt>
                <c:pt idx="3874">
                  <c:v>965</c:v>
                </c:pt>
                <c:pt idx="3875">
                  <c:v>965</c:v>
                </c:pt>
                <c:pt idx="3876">
                  <c:v>965</c:v>
                </c:pt>
                <c:pt idx="3877">
                  <c:v>965</c:v>
                </c:pt>
                <c:pt idx="3878">
                  <c:v>965</c:v>
                </c:pt>
                <c:pt idx="3879">
                  <c:v>965</c:v>
                </c:pt>
                <c:pt idx="3880">
                  <c:v>965</c:v>
                </c:pt>
                <c:pt idx="3881">
                  <c:v>965</c:v>
                </c:pt>
                <c:pt idx="3882">
                  <c:v>965</c:v>
                </c:pt>
                <c:pt idx="3883">
                  <c:v>965</c:v>
                </c:pt>
                <c:pt idx="3884">
                  <c:v>965</c:v>
                </c:pt>
                <c:pt idx="3885">
                  <c:v>965</c:v>
                </c:pt>
                <c:pt idx="3886">
                  <c:v>965</c:v>
                </c:pt>
                <c:pt idx="3887">
                  <c:v>965</c:v>
                </c:pt>
                <c:pt idx="3888">
                  <c:v>965</c:v>
                </c:pt>
                <c:pt idx="3889">
                  <c:v>965</c:v>
                </c:pt>
                <c:pt idx="3890">
                  <c:v>965</c:v>
                </c:pt>
                <c:pt idx="3891">
                  <c:v>965</c:v>
                </c:pt>
                <c:pt idx="3892">
                  <c:v>965</c:v>
                </c:pt>
                <c:pt idx="3893">
                  <c:v>965</c:v>
                </c:pt>
                <c:pt idx="3894">
                  <c:v>965</c:v>
                </c:pt>
                <c:pt idx="3895">
                  <c:v>965</c:v>
                </c:pt>
                <c:pt idx="3896">
                  <c:v>965</c:v>
                </c:pt>
                <c:pt idx="3897">
                  <c:v>965</c:v>
                </c:pt>
                <c:pt idx="3898">
                  <c:v>965</c:v>
                </c:pt>
                <c:pt idx="3899">
                  <c:v>965</c:v>
                </c:pt>
                <c:pt idx="3900">
                  <c:v>965</c:v>
                </c:pt>
                <c:pt idx="3901">
                  <c:v>965</c:v>
                </c:pt>
                <c:pt idx="3902">
                  <c:v>965</c:v>
                </c:pt>
                <c:pt idx="3903">
                  <c:v>965</c:v>
                </c:pt>
                <c:pt idx="3904">
                  <c:v>965</c:v>
                </c:pt>
                <c:pt idx="3905">
                  <c:v>965</c:v>
                </c:pt>
                <c:pt idx="3906">
                  <c:v>965</c:v>
                </c:pt>
                <c:pt idx="3907">
                  <c:v>965</c:v>
                </c:pt>
                <c:pt idx="3908">
                  <c:v>965</c:v>
                </c:pt>
                <c:pt idx="3909">
                  <c:v>965</c:v>
                </c:pt>
                <c:pt idx="3910">
                  <c:v>965</c:v>
                </c:pt>
                <c:pt idx="3911">
                  <c:v>965</c:v>
                </c:pt>
                <c:pt idx="3912">
                  <c:v>965</c:v>
                </c:pt>
                <c:pt idx="3913">
                  <c:v>965</c:v>
                </c:pt>
                <c:pt idx="3914">
                  <c:v>965</c:v>
                </c:pt>
                <c:pt idx="3915">
                  <c:v>964.99999237061002</c:v>
                </c:pt>
                <c:pt idx="3916">
                  <c:v>964</c:v>
                </c:pt>
                <c:pt idx="3917">
                  <c:v>964</c:v>
                </c:pt>
                <c:pt idx="3918">
                  <c:v>964</c:v>
                </c:pt>
                <c:pt idx="3919">
                  <c:v>964</c:v>
                </c:pt>
                <c:pt idx="3920">
                  <c:v>964</c:v>
                </c:pt>
                <c:pt idx="3921">
                  <c:v>964</c:v>
                </c:pt>
                <c:pt idx="3922">
                  <c:v>964</c:v>
                </c:pt>
                <c:pt idx="3923">
                  <c:v>964</c:v>
                </c:pt>
                <c:pt idx="3924">
                  <c:v>964</c:v>
                </c:pt>
                <c:pt idx="3925">
                  <c:v>964</c:v>
                </c:pt>
                <c:pt idx="3926">
                  <c:v>964</c:v>
                </c:pt>
                <c:pt idx="3927">
                  <c:v>964</c:v>
                </c:pt>
                <c:pt idx="3928">
                  <c:v>964</c:v>
                </c:pt>
                <c:pt idx="3929">
                  <c:v>964</c:v>
                </c:pt>
                <c:pt idx="3930">
                  <c:v>964</c:v>
                </c:pt>
                <c:pt idx="3931">
                  <c:v>964</c:v>
                </c:pt>
                <c:pt idx="3932">
                  <c:v>964</c:v>
                </c:pt>
                <c:pt idx="3933">
                  <c:v>964</c:v>
                </c:pt>
                <c:pt idx="3934">
                  <c:v>964</c:v>
                </c:pt>
                <c:pt idx="3935">
                  <c:v>964</c:v>
                </c:pt>
                <c:pt idx="3936">
                  <c:v>964</c:v>
                </c:pt>
                <c:pt idx="3937">
                  <c:v>964</c:v>
                </c:pt>
                <c:pt idx="3938">
                  <c:v>964</c:v>
                </c:pt>
                <c:pt idx="3939">
                  <c:v>964</c:v>
                </c:pt>
                <c:pt idx="3940">
                  <c:v>964</c:v>
                </c:pt>
                <c:pt idx="3941">
                  <c:v>964</c:v>
                </c:pt>
                <c:pt idx="3942">
                  <c:v>964</c:v>
                </c:pt>
                <c:pt idx="3943">
                  <c:v>964</c:v>
                </c:pt>
                <c:pt idx="3944">
                  <c:v>964</c:v>
                </c:pt>
                <c:pt idx="3945">
                  <c:v>964</c:v>
                </c:pt>
                <c:pt idx="3946">
                  <c:v>964</c:v>
                </c:pt>
                <c:pt idx="3947">
                  <c:v>964</c:v>
                </c:pt>
                <c:pt idx="3948">
                  <c:v>964</c:v>
                </c:pt>
                <c:pt idx="3949">
                  <c:v>964</c:v>
                </c:pt>
                <c:pt idx="3950">
                  <c:v>964</c:v>
                </c:pt>
                <c:pt idx="3951">
                  <c:v>964</c:v>
                </c:pt>
                <c:pt idx="3952">
                  <c:v>964</c:v>
                </c:pt>
                <c:pt idx="3953">
                  <c:v>964</c:v>
                </c:pt>
                <c:pt idx="3954">
                  <c:v>964</c:v>
                </c:pt>
                <c:pt idx="3955">
                  <c:v>964</c:v>
                </c:pt>
                <c:pt idx="3956">
                  <c:v>964</c:v>
                </c:pt>
                <c:pt idx="3957">
                  <c:v>964</c:v>
                </c:pt>
                <c:pt idx="3958">
                  <c:v>964</c:v>
                </c:pt>
                <c:pt idx="3959">
                  <c:v>964</c:v>
                </c:pt>
                <c:pt idx="3960">
                  <c:v>964</c:v>
                </c:pt>
                <c:pt idx="3961">
                  <c:v>964</c:v>
                </c:pt>
                <c:pt idx="3962">
                  <c:v>964</c:v>
                </c:pt>
                <c:pt idx="3963">
                  <c:v>964</c:v>
                </c:pt>
                <c:pt idx="3964">
                  <c:v>964</c:v>
                </c:pt>
                <c:pt idx="3965">
                  <c:v>964</c:v>
                </c:pt>
                <c:pt idx="3966">
                  <c:v>964</c:v>
                </c:pt>
                <c:pt idx="3967">
                  <c:v>964</c:v>
                </c:pt>
                <c:pt idx="3968">
                  <c:v>964</c:v>
                </c:pt>
                <c:pt idx="3969">
                  <c:v>964</c:v>
                </c:pt>
                <c:pt idx="3970">
                  <c:v>964</c:v>
                </c:pt>
                <c:pt idx="3971">
                  <c:v>964</c:v>
                </c:pt>
                <c:pt idx="3972">
                  <c:v>964</c:v>
                </c:pt>
                <c:pt idx="3973">
                  <c:v>964</c:v>
                </c:pt>
                <c:pt idx="3974">
                  <c:v>963.99998474110396</c:v>
                </c:pt>
                <c:pt idx="3975">
                  <c:v>962</c:v>
                </c:pt>
                <c:pt idx="3976">
                  <c:v>962</c:v>
                </c:pt>
                <c:pt idx="3977">
                  <c:v>962</c:v>
                </c:pt>
                <c:pt idx="3978">
                  <c:v>962</c:v>
                </c:pt>
                <c:pt idx="3979">
                  <c:v>962</c:v>
                </c:pt>
                <c:pt idx="3980">
                  <c:v>962</c:v>
                </c:pt>
                <c:pt idx="3981">
                  <c:v>962</c:v>
                </c:pt>
                <c:pt idx="3982">
                  <c:v>962</c:v>
                </c:pt>
                <c:pt idx="3983">
                  <c:v>962</c:v>
                </c:pt>
                <c:pt idx="3984">
                  <c:v>962</c:v>
                </c:pt>
                <c:pt idx="3985">
                  <c:v>962</c:v>
                </c:pt>
                <c:pt idx="3986">
                  <c:v>962</c:v>
                </c:pt>
                <c:pt idx="3987">
                  <c:v>962</c:v>
                </c:pt>
                <c:pt idx="3988">
                  <c:v>962</c:v>
                </c:pt>
                <c:pt idx="3989">
                  <c:v>962</c:v>
                </c:pt>
                <c:pt idx="3990">
                  <c:v>962</c:v>
                </c:pt>
                <c:pt idx="3991">
                  <c:v>962</c:v>
                </c:pt>
                <c:pt idx="3992">
                  <c:v>962</c:v>
                </c:pt>
                <c:pt idx="3993">
                  <c:v>962</c:v>
                </c:pt>
                <c:pt idx="3994">
                  <c:v>962</c:v>
                </c:pt>
                <c:pt idx="3995">
                  <c:v>962</c:v>
                </c:pt>
                <c:pt idx="3996">
                  <c:v>962</c:v>
                </c:pt>
                <c:pt idx="3997">
                  <c:v>962</c:v>
                </c:pt>
                <c:pt idx="3998">
                  <c:v>962</c:v>
                </c:pt>
                <c:pt idx="3999">
                  <c:v>962</c:v>
                </c:pt>
                <c:pt idx="4000">
                  <c:v>962</c:v>
                </c:pt>
                <c:pt idx="4001">
                  <c:v>962</c:v>
                </c:pt>
                <c:pt idx="4002">
                  <c:v>962</c:v>
                </c:pt>
                <c:pt idx="4003">
                  <c:v>962</c:v>
                </c:pt>
                <c:pt idx="4004">
                  <c:v>962</c:v>
                </c:pt>
                <c:pt idx="4005">
                  <c:v>962</c:v>
                </c:pt>
                <c:pt idx="4006">
                  <c:v>962</c:v>
                </c:pt>
                <c:pt idx="4007">
                  <c:v>962</c:v>
                </c:pt>
                <c:pt idx="4008">
                  <c:v>962</c:v>
                </c:pt>
                <c:pt idx="4009">
                  <c:v>962</c:v>
                </c:pt>
                <c:pt idx="4010">
                  <c:v>962</c:v>
                </c:pt>
                <c:pt idx="4011">
                  <c:v>962</c:v>
                </c:pt>
                <c:pt idx="4012">
                  <c:v>962</c:v>
                </c:pt>
                <c:pt idx="4013">
                  <c:v>962</c:v>
                </c:pt>
                <c:pt idx="4014">
                  <c:v>962</c:v>
                </c:pt>
                <c:pt idx="4015">
                  <c:v>962</c:v>
                </c:pt>
                <c:pt idx="4016">
                  <c:v>962</c:v>
                </c:pt>
                <c:pt idx="4017">
                  <c:v>962</c:v>
                </c:pt>
                <c:pt idx="4018">
                  <c:v>962</c:v>
                </c:pt>
                <c:pt idx="4019">
                  <c:v>962</c:v>
                </c:pt>
                <c:pt idx="4020">
                  <c:v>962</c:v>
                </c:pt>
                <c:pt idx="4021">
                  <c:v>962</c:v>
                </c:pt>
                <c:pt idx="4022">
                  <c:v>962</c:v>
                </c:pt>
                <c:pt idx="4023">
                  <c:v>962</c:v>
                </c:pt>
                <c:pt idx="4024">
                  <c:v>962</c:v>
                </c:pt>
                <c:pt idx="4025">
                  <c:v>962</c:v>
                </c:pt>
                <c:pt idx="4026">
                  <c:v>962</c:v>
                </c:pt>
                <c:pt idx="4027">
                  <c:v>962</c:v>
                </c:pt>
                <c:pt idx="4028">
                  <c:v>962</c:v>
                </c:pt>
                <c:pt idx="4029">
                  <c:v>962</c:v>
                </c:pt>
                <c:pt idx="4030">
                  <c:v>962</c:v>
                </c:pt>
                <c:pt idx="4031">
                  <c:v>962</c:v>
                </c:pt>
                <c:pt idx="4032">
                  <c:v>962</c:v>
                </c:pt>
                <c:pt idx="4033">
                  <c:v>962</c:v>
                </c:pt>
                <c:pt idx="4034">
                  <c:v>962</c:v>
                </c:pt>
                <c:pt idx="4035">
                  <c:v>962.00006103516</c:v>
                </c:pt>
                <c:pt idx="4036">
                  <c:v>966</c:v>
                </c:pt>
                <c:pt idx="4037">
                  <c:v>966</c:v>
                </c:pt>
                <c:pt idx="4038">
                  <c:v>966</c:v>
                </c:pt>
                <c:pt idx="4039">
                  <c:v>966</c:v>
                </c:pt>
                <c:pt idx="4040">
                  <c:v>966</c:v>
                </c:pt>
                <c:pt idx="4041">
                  <c:v>966</c:v>
                </c:pt>
                <c:pt idx="4042">
                  <c:v>966</c:v>
                </c:pt>
                <c:pt idx="4043">
                  <c:v>966</c:v>
                </c:pt>
                <c:pt idx="4044">
                  <c:v>966</c:v>
                </c:pt>
                <c:pt idx="4045">
                  <c:v>966</c:v>
                </c:pt>
                <c:pt idx="4046">
                  <c:v>966</c:v>
                </c:pt>
                <c:pt idx="4047">
                  <c:v>966</c:v>
                </c:pt>
                <c:pt idx="4048">
                  <c:v>966</c:v>
                </c:pt>
                <c:pt idx="4049">
                  <c:v>966</c:v>
                </c:pt>
                <c:pt idx="4050">
                  <c:v>966</c:v>
                </c:pt>
                <c:pt idx="4051">
                  <c:v>966</c:v>
                </c:pt>
                <c:pt idx="4052">
                  <c:v>966</c:v>
                </c:pt>
                <c:pt idx="4053">
                  <c:v>966</c:v>
                </c:pt>
                <c:pt idx="4054">
                  <c:v>966</c:v>
                </c:pt>
                <c:pt idx="4055">
                  <c:v>966</c:v>
                </c:pt>
                <c:pt idx="4056">
                  <c:v>966</c:v>
                </c:pt>
                <c:pt idx="4057">
                  <c:v>966</c:v>
                </c:pt>
                <c:pt idx="4058">
                  <c:v>966</c:v>
                </c:pt>
                <c:pt idx="4059">
                  <c:v>966</c:v>
                </c:pt>
                <c:pt idx="4060">
                  <c:v>966</c:v>
                </c:pt>
                <c:pt idx="4061">
                  <c:v>966</c:v>
                </c:pt>
                <c:pt idx="4062">
                  <c:v>966</c:v>
                </c:pt>
                <c:pt idx="4063">
                  <c:v>966</c:v>
                </c:pt>
                <c:pt idx="4064">
                  <c:v>966</c:v>
                </c:pt>
                <c:pt idx="4065">
                  <c:v>966</c:v>
                </c:pt>
                <c:pt idx="4066">
                  <c:v>966</c:v>
                </c:pt>
                <c:pt idx="4067">
                  <c:v>966</c:v>
                </c:pt>
                <c:pt idx="4068">
                  <c:v>966</c:v>
                </c:pt>
                <c:pt idx="4069">
                  <c:v>966</c:v>
                </c:pt>
                <c:pt idx="4070">
                  <c:v>966</c:v>
                </c:pt>
                <c:pt idx="4071">
                  <c:v>966</c:v>
                </c:pt>
                <c:pt idx="4072">
                  <c:v>966</c:v>
                </c:pt>
                <c:pt idx="4073">
                  <c:v>966</c:v>
                </c:pt>
                <c:pt idx="4074">
                  <c:v>966</c:v>
                </c:pt>
                <c:pt idx="4075">
                  <c:v>966</c:v>
                </c:pt>
                <c:pt idx="4076">
                  <c:v>966</c:v>
                </c:pt>
                <c:pt idx="4077">
                  <c:v>966</c:v>
                </c:pt>
                <c:pt idx="4078">
                  <c:v>966</c:v>
                </c:pt>
                <c:pt idx="4079">
                  <c:v>966</c:v>
                </c:pt>
                <c:pt idx="4080">
                  <c:v>966</c:v>
                </c:pt>
                <c:pt idx="4081">
                  <c:v>966</c:v>
                </c:pt>
                <c:pt idx="4082">
                  <c:v>966</c:v>
                </c:pt>
                <c:pt idx="4083">
                  <c:v>966</c:v>
                </c:pt>
                <c:pt idx="4084">
                  <c:v>966</c:v>
                </c:pt>
                <c:pt idx="4085">
                  <c:v>966</c:v>
                </c:pt>
                <c:pt idx="4086">
                  <c:v>966</c:v>
                </c:pt>
                <c:pt idx="4087">
                  <c:v>966</c:v>
                </c:pt>
                <c:pt idx="4088">
                  <c:v>966</c:v>
                </c:pt>
                <c:pt idx="4089">
                  <c:v>966</c:v>
                </c:pt>
                <c:pt idx="4090">
                  <c:v>966</c:v>
                </c:pt>
                <c:pt idx="4091">
                  <c:v>966</c:v>
                </c:pt>
                <c:pt idx="4092">
                  <c:v>966</c:v>
                </c:pt>
                <c:pt idx="4093">
                  <c:v>966</c:v>
                </c:pt>
                <c:pt idx="4094">
                  <c:v>966</c:v>
                </c:pt>
                <c:pt idx="4095">
                  <c:v>965.99995422398899</c:v>
                </c:pt>
                <c:pt idx="4096">
                  <c:v>964</c:v>
                </c:pt>
                <c:pt idx="4097">
                  <c:v>964</c:v>
                </c:pt>
                <c:pt idx="4098">
                  <c:v>964</c:v>
                </c:pt>
                <c:pt idx="4099">
                  <c:v>964</c:v>
                </c:pt>
                <c:pt idx="4100">
                  <c:v>964</c:v>
                </c:pt>
                <c:pt idx="4101">
                  <c:v>964</c:v>
                </c:pt>
                <c:pt idx="4102">
                  <c:v>964</c:v>
                </c:pt>
                <c:pt idx="4103">
                  <c:v>964</c:v>
                </c:pt>
                <c:pt idx="4104">
                  <c:v>964</c:v>
                </c:pt>
                <c:pt idx="4105">
                  <c:v>964</c:v>
                </c:pt>
                <c:pt idx="4106">
                  <c:v>964</c:v>
                </c:pt>
                <c:pt idx="4107">
                  <c:v>964</c:v>
                </c:pt>
                <c:pt idx="4108">
                  <c:v>964</c:v>
                </c:pt>
                <c:pt idx="4109">
                  <c:v>964</c:v>
                </c:pt>
                <c:pt idx="4110">
                  <c:v>964</c:v>
                </c:pt>
                <c:pt idx="4111">
                  <c:v>964</c:v>
                </c:pt>
                <c:pt idx="4112">
                  <c:v>964</c:v>
                </c:pt>
                <c:pt idx="4113">
                  <c:v>964</c:v>
                </c:pt>
                <c:pt idx="4114">
                  <c:v>964</c:v>
                </c:pt>
                <c:pt idx="4115">
                  <c:v>964</c:v>
                </c:pt>
                <c:pt idx="4116">
                  <c:v>964</c:v>
                </c:pt>
                <c:pt idx="4117">
                  <c:v>964</c:v>
                </c:pt>
                <c:pt idx="4118">
                  <c:v>964</c:v>
                </c:pt>
                <c:pt idx="4119">
                  <c:v>964</c:v>
                </c:pt>
                <c:pt idx="4120">
                  <c:v>964</c:v>
                </c:pt>
                <c:pt idx="4121">
                  <c:v>964</c:v>
                </c:pt>
                <c:pt idx="4122">
                  <c:v>964</c:v>
                </c:pt>
                <c:pt idx="4123">
                  <c:v>964</c:v>
                </c:pt>
                <c:pt idx="4124">
                  <c:v>964</c:v>
                </c:pt>
                <c:pt idx="4125">
                  <c:v>964</c:v>
                </c:pt>
                <c:pt idx="4126">
                  <c:v>964</c:v>
                </c:pt>
                <c:pt idx="4127">
                  <c:v>964</c:v>
                </c:pt>
                <c:pt idx="4128">
                  <c:v>964</c:v>
                </c:pt>
                <c:pt idx="4129">
                  <c:v>964</c:v>
                </c:pt>
                <c:pt idx="4130">
                  <c:v>964</c:v>
                </c:pt>
                <c:pt idx="4131">
                  <c:v>964</c:v>
                </c:pt>
                <c:pt idx="4132">
                  <c:v>964</c:v>
                </c:pt>
                <c:pt idx="4133">
                  <c:v>964</c:v>
                </c:pt>
                <c:pt idx="4134">
                  <c:v>964</c:v>
                </c:pt>
                <c:pt idx="4135">
                  <c:v>964</c:v>
                </c:pt>
                <c:pt idx="4136">
                  <c:v>964</c:v>
                </c:pt>
                <c:pt idx="4137">
                  <c:v>964</c:v>
                </c:pt>
                <c:pt idx="4138">
                  <c:v>964</c:v>
                </c:pt>
                <c:pt idx="4139">
                  <c:v>964</c:v>
                </c:pt>
                <c:pt idx="4140">
                  <c:v>964</c:v>
                </c:pt>
                <c:pt idx="4141">
                  <c:v>964</c:v>
                </c:pt>
                <c:pt idx="4142">
                  <c:v>964</c:v>
                </c:pt>
                <c:pt idx="4143">
                  <c:v>964</c:v>
                </c:pt>
                <c:pt idx="4144">
                  <c:v>964</c:v>
                </c:pt>
                <c:pt idx="4145">
                  <c:v>964</c:v>
                </c:pt>
                <c:pt idx="4146">
                  <c:v>964</c:v>
                </c:pt>
                <c:pt idx="4147">
                  <c:v>964</c:v>
                </c:pt>
                <c:pt idx="4148">
                  <c:v>964</c:v>
                </c:pt>
                <c:pt idx="4149">
                  <c:v>964</c:v>
                </c:pt>
                <c:pt idx="4150">
                  <c:v>964</c:v>
                </c:pt>
                <c:pt idx="4151">
                  <c:v>964</c:v>
                </c:pt>
                <c:pt idx="4152">
                  <c:v>964</c:v>
                </c:pt>
                <c:pt idx="4153">
                  <c:v>964</c:v>
                </c:pt>
                <c:pt idx="4154">
                  <c:v>964</c:v>
                </c:pt>
                <c:pt idx="4155">
                  <c:v>964</c:v>
                </c:pt>
                <c:pt idx="4156">
                  <c:v>964</c:v>
                </c:pt>
                <c:pt idx="4157">
                  <c:v>964</c:v>
                </c:pt>
                <c:pt idx="4158">
                  <c:v>964</c:v>
                </c:pt>
                <c:pt idx="4159">
                  <c:v>964</c:v>
                </c:pt>
                <c:pt idx="4160">
                  <c:v>964</c:v>
                </c:pt>
                <c:pt idx="4161">
                  <c:v>964</c:v>
                </c:pt>
                <c:pt idx="4162">
                  <c:v>964</c:v>
                </c:pt>
                <c:pt idx="4163">
                  <c:v>964</c:v>
                </c:pt>
                <c:pt idx="4164">
                  <c:v>964</c:v>
                </c:pt>
                <c:pt idx="4165">
                  <c:v>964</c:v>
                </c:pt>
                <c:pt idx="4166">
                  <c:v>964</c:v>
                </c:pt>
                <c:pt idx="4167">
                  <c:v>964</c:v>
                </c:pt>
                <c:pt idx="4168">
                  <c:v>964</c:v>
                </c:pt>
                <c:pt idx="4169">
                  <c:v>964</c:v>
                </c:pt>
                <c:pt idx="4170">
                  <c:v>964</c:v>
                </c:pt>
                <c:pt idx="4171">
                  <c:v>964</c:v>
                </c:pt>
                <c:pt idx="4172">
                  <c:v>964</c:v>
                </c:pt>
                <c:pt idx="4173">
                  <c:v>964</c:v>
                </c:pt>
                <c:pt idx="4174">
                  <c:v>964</c:v>
                </c:pt>
                <c:pt idx="4175">
                  <c:v>964</c:v>
                </c:pt>
                <c:pt idx="4176">
                  <c:v>964</c:v>
                </c:pt>
                <c:pt idx="4177">
                  <c:v>964</c:v>
                </c:pt>
                <c:pt idx="4178">
                  <c:v>964</c:v>
                </c:pt>
                <c:pt idx="4179">
                  <c:v>964</c:v>
                </c:pt>
                <c:pt idx="4180">
                  <c:v>964</c:v>
                </c:pt>
                <c:pt idx="4181">
                  <c:v>964</c:v>
                </c:pt>
                <c:pt idx="4182">
                  <c:v>964</c:v>
                </c:pt>
                <c:pt idx="4183">
                  <c:v>964</c:v>
                </c:pt>
                <c:pt idx="4184">
                  <c:v>964</c:v>
                </c:pt>
                <c:pt idx="4185">
                  <c:v>964</c:v>
                </c:pt>
                <c:pt idx="4186">
                  <c:v>964</c:v>
                </c:pt>
                <c:pt idx="4187">
                  <c:v>964</c:v>
                </c:pt>
                <c:pt idx="4188">
                  <c:v>964</c:v>
                </c:pt>
                <c:pt idx="4189">
                  <c:v>964</c:v>
                </c:pt>
                <c:pt idx="4190">
                  <c:v>964</c:v>
                </c:pt>
                <c:pt idx="4191">
                  <c:v>964</c:v>
                </c:pt>
                <c:pt idx="4192">
                  <c:v>964</c:v>
                </c:pt>
                <c:pt idx="4193">
                  <c:v>964</c:v>
                </c:pt>
                <c:pt idx="4194">
                  <c:v>964</c:v>
                </c:pt>
                <c:pt idx="4195">
                  <c:v>964</c:v>
                </c:pt>
                <c:pt idx="4196">
                  <c:v>964</c:v>
                </c:pt>
                <c:pt idx="4197">
                  <c:v>964</c:v>
                </c:pt>
                <c:pt idx="4198">
                  <c:v>964</c:v>
                </c:pt>
                <c:pt idx="4199">
                  <c:v>964</c:v>
                </c:pt>
                <c:pt idx="4200">
                  <c:v>964</c:v>
                </c:pt>
                <c:pt idx="4201">
                  <c:v>964</c:v>
                </c:pt>
                <c:pt idx="4202">
                  <c:v>964</c:v>
                </c:pt>
                <c:pt idx="4203">
                  <c:v>964</c:v>
                </c:pt>
                <c:pt idx="4204">
                  <c:v>964</c:v>
                </c:pt>
                <c:pt idx="4205">
                  <c:v>964</c:v>
                </c:pt>
                <c:pt idx="4206">
                  <c:v>964</c:v>
                </c:pt>
                <c:pt idx="4207">
                  <c:v>964</c:v>
                </c:pt>
                <c:pt idx="4208">
                  <c:v>964</c:v>
                </c:pt>
                <c:pt idx="4209">
                  <c:v>964</c:v>
                </c:pt>
                <c:pt idx="4210">
                  <c:v>964</c:v>
                </c:pt>
                <c:pt idx="4211">
                  <c:v>964</c:v>
                </c:pt>
                <c:pt idx="4212">
                  <c:v>964</c:v>
                </c:pt>
                <c:pt idx="4213">
                  <c:v>964</c:v>
                </c:pt>
                <c:pt idx="4214">
                  <c:v>964</c:v>
                </c:pt>
                <c:pt idx="4215">
                  <c:v>964</c:v>
                </c:pt>
                <c:pt idx="4216">
                  <c:v>964</c:v>
                </c:pt>
                <c:pt idx="4217">
                  <c:v>964</c:v>
                </c:pt>
                <c:pt idx="4218">
                  <c:v>964</c:v>
                </c:pt>
                <c:pt idx="4219">
                  <c:v>964</c:v>
                </c:pt>
                <c:pt idx="4220">
                  <c:v>964</c:v>
                </c:pt>
                <c:pt idx="4221">
                  <c:v>964</c:v>
                </c:pt>
                <c:pt idx="4222">
                  <c:v>964</c:v>
                </c:pt>
                <c:pt idx="4223">
                  <c:v>964</c:v>
                </c:pt>
                <c:pt idx="4224">
                  <c:v>964</c:v>
                </c:pt>
                <c:pt idx="4225">
                  <c:v>964</c:v>
                </c:pt>
                <c:pt idx="4226">
                  <c:v>964</c:v>
                </c:pt>
                <c:pt idx="4227">
                  <c:v>964</c:v>
                </c:pt>
                <c:pt idx="4228">
                  <c:v>964</c:v>
                </c:pt>
                <c:pt idx="4229">
                  <c:v>964</c:v>
                </c:pt>
                <c:pt idx="4230">
                  <c:v>964</c:v>
                </c:pt>
                <c:pt idx="4231">
                  <c:v>964</c:v>
                </c:pt>
                <c:pt idx="4232">
                  <c:v>964</c:v>
                </c:pt>
                <c:pt idx="4233">
                  <c:v>964</c:v>
                </c:pt>
                <c:pt idx="4234">
                  <c:v>964</c:v>
                </c:pt>
                <c:pt idx="4235">
                  <c:v>964</c:v>
                </c:pt>
                <c:pt idx="4236">
                  <c:v>964</c:v>
                </c:pt>
                <c:pt idx="4237">
                  <c:v>964</c:v>
                </c:pt>
                <c:pt idx="4238">
                  <c:v>964</c:v>
                </c:pt>
                <c:pt idx="4239">
                  <c:v>964</c:v>
                </c:pt>
                <c:pt idx="4240">
                  <c:v>964</c:v>
                </c:pt>
                <c:pt idx="4241">
                  <c:v>964</c:v>
                </c:pt>
                <c:pt idx="4242">
                  <c:v>964</c:v>
                </c:pt>
                <c:pt idx="4243">
                  <c:v>964</c:v>
                </c:pt>
                <c:pt idx="4244">
                  <c:v>964</c:v>
                </c:pt>
                <c:pt idx="4245">
                  <c:v>964</c:v>
                </c:pt>
                <c:pt idx="4246">
                  <c:v>963.99998474109395</c:v>
                </c:pt>
                <c:pt idx="4247">
                  <c:v>963</c:v>
                </c:pt>
                <c:pt idx="4248">
                  <c:v>963</c:v>
                </c:pt>
                <c:pt idx="4249">
                  <c:v>963</c:v>
                </c:pt>
                <c:pt idx="4250">
                  <c:v>963</c:v>
                </c:pt>
                <c:pt idx="4251">
                  <c:v>963</c:v>
                </c:pt>
                <c:pt idx="4252">
                  <c:v>963</c:v>
                </c:pt>
                <c:pt idx="4253">
                  <c:v>963</c:v>
                </c:pt>
                <c:pt idx="4254">
                  <c:v>963</c:v>
                </c:pt>
                <c:pt idx="4255">
                  <c:v>963</c:v>
                </c:pt>
                <c:pt idx="4256">
                  <c:v>963</c:v>
                </c:pt>
                <c:pt idx="4257">
                  <c:v>963</c:v>
                </c:pt>
                <c:pt idx="4258">
                  <c:v>963</c:v>
                </c:pt>
                <c:pt idx="4259">
                  <c:v>963</c:v>
                </c:pt>
                <c:pt idx="4260">
                  <c:v>963</c:v>
                </c:pt>
                <c:pt idx="4261">
                  <c:v>963</c:v>
                </c:pt>
                <c:pt idx="4262">
                  <c:v>963</c:v>
                </c:pt>
                <c:pt idx="4263">
                  <c:v>963</c:v>
                </c:pt>
                <c:pt idx="4264">
                  <c:v>963</c:v>
                </c:pt>
                <c:pt idx="4265">
                  <c:v>963</c:v>
                </c:pt>
                <c:pt idx="4266">
                  <c:v>963</c:v>
                </c:pt>
                <c:pt idx="4267">
                  <c:v>963</c:v>
                </c:pt>
                <c:pt idx="4268">
                  <c:v>963</c:v>
                </c:pt>
                <c:pt idx="4269">
                  <c:v>963</c:v>
                </c:pt>
                <c:pt idx="4270">
                  <c:v>963</c:v>
                </c:pt>
                <c:pt idx="4271">
                  <c:v>963</c:v>
                </c:pt>
                <c:pt idx="4272">
                  <c:v>963</c:v>
                </c:pt>
                <c:pt idx="4273">
                  <c:v>963</c:v>
                </c:pt>
                <c:pt idx="4274">
                  <c:v>963</c:v>
                </c:pt>
                <c:pt idx="4275">
                  <c:v>963</c:v>
                </c:pt>
                <c:pt idx="4276">
                  <c:v>963</c:v>
                </c:pt>
                <c:pt idx="4277">
                  <c:v>963</c:v>
                </c:pt>
                <c:pt idx="4278">
                  <c:v>963</c:v>
                </c:pt>
                <c:pt idx="4279">
                  <c:v>963</c:v>
                </c:pt>
                <c:pt idx="4280">
                  <c:v>963</c:v>
                </c:pt>
                <c:pt idx="4281">
                  <c:v>963</c:v>
                </c:pt>
                <c:pt idx="4282">
                  <c:v>963</c:v>
                </c:pt>
                <c:pt idx="4283">
                  <c:v>963</c:v>
                </c:pt>
                <c:pt idx="4284">
                  <c:v>963</c:v>
                </c:pt>
                <c:pt idx="4285">
                  <c:v>963</c:v>
                </c:pt>
                <c:pt idx="4286">
                  <c:v>963</c:v>
                </c:pt>
                <c:pt idx="4287">
                  <c:v>963</c:v>
                </c:pt>
                <c:pt idx="4288">
                  <c:v>963</c:v>
                </c:pt>
                <c:pt idx="4289">
                  <c:v>963</c:v>
                </c:pt>
                <c:pt idx="4290">
                  <c:v>963</c:v>
                </c:pt>
                <c:pt idx="4291">
                  <c:v>963</c:v>
                </c:pt>
                <c:pt idx="4292">
                  <c:v>963</c:v>
                </c:pt>
                <c:pt idx="4293">
                  <c:v>963</c:v>
                </c:pt>
                <c:pt idx="4294">
                  <c:v>963</c:v>
                </c:pt>
                <c:pt idx="4295">
                  <c:v>963</c:v>
                </c:pt>
                <c:pt idx="4296">
                  <c:v>963</c:v>
                </c:pt>
                <c:pt idx="4297">
                  <c:v>963</c:v>
                </c:pt>
                <c:pt idx="4298">
                  <c:v>963</c:v>
                </c:pt>
                <c:pt idx="4299">
                  <c:v>963</c:v>
                </c:pt>
                <c:pt idx="4300">
                  <c:v>963</c:v>
                </c:pt>
                <c:pt idx="4301">
                  <c:v>963</c:v>
                </c:pt>
                <c:pt idx="4302">
                  <c:v>963</c:v>
                </c:pt>
                <c:pt idx="4303">
                  <c:v>963</c:v>
                </c:pt>
                <c:pt idx="4304">
                  <c:v>963</c:v>
                </c:pt>
                <c:pt idx="4305">
                  <c:v>963</c:v>
                </c:pt>
                <c:pt idx="4306">
                  <c:v>963</c:v>
                </c:pt>
                <c:pt idx="4307">
                  <c:v>963</c:v>
                </c:pt>
                <c:pt idx="4308">
                  <c:v>963</c:v>
                </c:pt>
                <c:pt idx="4309">
                  <c:v>963</c:v>
                </c:pt>
                <c:pt idx="4310">
                  <c:v>963</c:v>
                </c:pt>
                <c:pt idx="4311">
                  <c:v>963</c:v>
                </c:pt>
                <c:pt idx="4312">
                  <c:v>963</c:v>
                </c:pt>
                <c:pt idx="4313">
                  <c:v>963</c:v>
                </c:pt>
                <c:pt idx="4314">
                  <c:v>963</c:v>
                </c:pt>
                <c:pt idx="4315">
                  <c:v>963</c:v>
                </c:pt>
                <c:pt idx="4316">
                  <c:v>963</c:v>
                </c:pt>
                <c:pt idx="4317">
                  <c:v>963</c:v>
                </c:pt>
                <c:pt idx="4318">
                  <c:v>963</c:v>
                </c:pt>
                <c:pt idx="4319">
                  <c:v>963</c:v>
                </c:pt>
                <c:pt idx="4320">
                  <c:v>963</c:v>
                </c:pt>
                <c:pt idx="4321">
                  <c:v>963</c:v>
                </c:pt>
                <c:pt idx="4322">
                  <c:v>963</c:v>
                </c:pt>
                <c:pt idx="4323">
                  <c:v>963</c:v>
                </c:pt>
                <c:pt idx="4324">
                  <c:v>963</c:v>
                </c:pt>
                <c:pt idx="4325">
                  <c:v>963</c:v>
                </c:pt>
                <c:pt idx="4326">
                  <c:v>963</c:v>
                </c:pt>
                <c:pt idx="4327">
                  <c:v>963</c:v>
                </c:pt>
                <c:pt idx="4328">
                  <c:v>963</c:v>
                </c:pt>
                <c:pt idx="4329">
                  <c:v>963</c:v>
                </c:pt>
                <c:pt idx="4330">
                  <c:v>963</c:v>
                </c:pt>
                <c:pt idx="4331">
                  <c:v>963</c:v>
                </c:pt>
                <c:pt idx="4332">
                  <c:v>963</c:v>
                </c:pt>
                <c:pt idx="4333">
                  <c:v>963</c:v>
                </c:pt>
                <c:pt idx="4334">
                  <c:v>963</c:v>
                </c:pt>
                <c:pt idx="4335">
                  <c:v>963</c:v>
                </c:pt>
                <c:pt idx="4336">
                  <c:v>963</c:v>
                </c:pt>
                <c:pt idx="4337">
                  <c:v>963</c:v>
                </c:pt>
                <c:pt idx="4338">
                  <c:v>963</c:v>
                </c:pt>
                <c:pt idx="4339">
                  <c:v>963</c:v>
                </c:pt>
                <c:pt idx="4340">
                  <c:v>963</c:v>
                </c:pt>
                <c:pt idx="4341">
                  <c:v>963</c:v>
                </c:pt>
                <c:pt idx="4342">
                  <c:v>963</c:v>
                </c:pt>
                <c:pt idx="4343">
                  <c:v>963</c:v>
                </c:pt>
                <c:pt idx="4344">
                  <c:v>963</c:v>
                </c:pt>
                <c:pt idx="4345">
                  <c:v>963</c:v>
                </c:pt>
                <c:pt idx="4346">
                  <c:v>963</c:v>
                </c:pt>
                <c:pt idx="4347">
                  <c:v>965</c:v>
                </c:pt>
                <c:pt idx="4348">
                  <c:v>965</c:v>
                </c:pt>
                <c:pt idx="4349">
                  <c:v>965</c:v>
                </c:pt>
                <c:pt idx="4350">
                  <c:v>965</c:v>
                </c:pt>
                <c:pt idx="4351">
                  <c:v>965</c:v>
                </c:pt>
                <c:pt idx="4352">
                  <c:v>965</c:v>
                </c:pt>
                <c:pt idx="4353">
                  <c:v>965</c:v>
                </c:pt>
                <c:pt idx="4354">
                  <c:v>965</c:v>
                </c:pt>
                <c:pt idx="4355">
                  <c:v>965</c:v>
                </c:pt>
                <c:pt idx="4356">
                  <c:v>965</c:v>
                </c:pt>
                <c:pt idx="4357">
                  <c:v>965</c:v>
                </c:pt>
                <c:pt idx="4358">
                  <c:v>965</c:v>
                </c:pt>
                <c:pt idx="4359">
                  <c:v>965</c:v>
                </c:pt>
                <c:pt idx="4360">
                  <c:v>965</c:v>
                </c:pt>
                <c:pt idx="4361">
                  <c:v>965</c:v>
                </c:pt>
                <c:pt idx="4362">
                  <c:v>965</c:v>
                </c:pt>
                <c:pt idx="4363">
                  <c:v>965</c:v>
                </c:pt>
                <c:pt idx="4364">
                  <c:v>965</c:v>
                </c:pt>
                <c:pt idx="4365">
                  <c:v>965</c:v>
                </c:pt>
                <c:pt idx="4366">
                  <c:v>965</c:v>
                </c:pt>
                <c:pt idx="4367">
                  <c:v>965</c:v>
                </c:pt>
                <c:pt idx="4368">
                  <c:v>965</c:v>
                </c:pt>
                <c:pt idx="4369">
                  <c:v>965</c:v>
                </c:pt>
                <c:pt idx="4370">
                  <c:v>965</c:v>
                </c:pt>
                <c:pt idx="4371">
                  <c:v>965</c:v>
                </c:pt>
                <c:pt idx="4372">
                  <c:v>965</c:v>
                </c:pt>
                <c:pt idx="4373">
                  <c:v>965</c:v>
                </c:pt>
                <c:pt idx="4374">
                  <c:v>965</c:v>
                </c:pt>
                <c:pt idx="4375">
                  <c:v>965</c:v>
                </c:pt>
                <c:pt idx="4376">
                  <c:v>965</c:v>
                </c:pt>
                <c:pt idx="4377">
                  <c:v>965</c:v>
                </c:pt>
                <c:pt idx="4378">
                  <c:v>965</c:v>
                </c:pt>
                <c:pt idx="4379">
                  <c:v>965</c:v>
                </c:pt>
                <c:pt idx="4380">
                  <c:v>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0.99999237060552604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0.49999618524429801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 formatCode="0.00E+00">
                  <c:v>-7.6293944744065803E-6</c:v>
                </c:pt>
                <c:pt idx="842">
                  <c:v>-0.5</c:v>
                </c:pt>
                <c:pt idx="843">
                  <c:v>-0.5</c:v>
                </c:pt>
                <c:pt idx="844">
                  <c:v>-0.5</c:v>
                </c:pt>
                <c:pt idx="845">
                  <c:v>-0.5</c:v>
                </c:pt>
                <c:pt idx="846">
                  <c:v>-0.5</c:v>
                </c:pt>
                <c:pt idx="847">
                  <c:v>-0.5</c:v>
                </c:pt>
                <c:pt idx="848">
                  <c:v>-0.5</c:v>
                </c:pt>
                <c:pt idx="849">
                  <c:v>-0.5</c:v>
                </c:pt>
                <c:pt idx="850">
                  <c:v>-0.5</c:v>
                </c:pt>
                <c:pt idx="851">
                  <c:v>-0.5</c:v>
                </c:pt>
                <c:pt idx="852">
                  <c:v>-0.5</c:v>
                </c:pt>
                <c:pt idx="853">
                  <c:v>-0.5</c:v>
                </c:pt>
                <c:pt idx="854">
                  <c:v>-0.5</c:v>
                </c:pt>
                <c:pt idx="855">
                  <c:v>-0.5</c:v>
                </c:pt>
                <c:pt idx="856">
                  <c:v>-0.5</c:v>
                </c:pt>
                <c:pt idx="857">
                  <c:v>-0.5</c:v>
                </c:pt>
                <c:pt idx="858">
                  <c:v>-0.5</c:v>
                </c:pt>
                <c:pt idx="859">
                  <c:v>-0.5</c:v>
                </c:pt>
                <c:pt idx="860">
                  <c:v>-0.5</c:v>
                </c:pt>
                <c:pt idx="861">
                  <c:v>-0.5</c:v>
                </c:pt>
                <c:pt idx="862">
                  <c:v>-0.5</c:v>
                </c:pt>
                <c:pt idx="863">
                  <c:v>-0.5</c:v>
                </c:pt>
                <c:pt idx="864">
                  <c:v>-0.5</c:v>
                </c:pt>
                <c:pt idx="865">
                  <c:v>-0.5</c:v>
                </c:pt>
                <c:pt idx="866">
                  <c:v>-0.5</c:v>
                </c:pt>
                <c:pt idx="867">
                  <c:v>-0.5</c:v>
                </c:pt>
                <c:pt idx="868">
                  <c:v>-0.5</c:v>
                </c:pt>
                <c:pt idx="869">
                  <c:v>-0.5</c:v>
                </c:pt>
                <c:pt idx="870">
                  <c:v>-0.5</c:v>
                </c:pt>
                <c:pt idx="871">
                  <c:v>-0.5</c:v>
                </c:pt>
                <c:pt idx="872">
                  <c:v>-0.5</c:v>
                </c:pt>
                <c:pt idx="873">
                  <c:v>-0.5</c:v>
                </c:pt>
                <c:pt idx="874">
                  <c:v>-0.5</c:v>
                </c:pt>
                <c:pt idx="875">
                  <c:v>-0.5</c:v>
                </c:pt>
                <c:pt idx="876">
                  <c:v>-0.5</c:v>
                </c:pt>
                <c:pt idx="877">
                  <c:v>-0.5</c:v>
                </c:pt>
                <c:pt idx="878">
                  <c:v>-0.5</c:v>
                </c:pt>
                <c:pt idx="879">
                  <c:v>-0.5</c:v>
                </c:pt>
                <c:pt idx="880">
                  <c:v>-0.5</c:v>
                </c:pt>
                <c:pt idx="881">
                  <c:v>-0.5</c:v>
                </c:pt>
                <c:pt idx="882">
                  <c:v>-0.5</c:v>
                </c:pt>
                <c:pt idx="883">
                  <c:v>-0.5</c:v>
                </c:pt>
                <c:pt idx="884">
                  <c:v>-0.5</c:v>
                </c:pt>
                <c:pt idx="885">
                  <c:v>-0.5</c:v>
                </c:pt>
                <c:pt idx="886">
                  <c:v>-0.5</c:v>
                </c:pt>
                <c:pt idx="887">
                  <c:v>-0.5</c:v>
                </c:pt>
                <c:pt idx="888">
                  <c:v>-0.5</c:v>
                </c:pt>
                <c:pt idx="889">
                  <c:v>-0.5</c:v>
                </c:pt>
                <c:pt idx="890">
                  <c:v>-0.5</c:v>
                </c:pt>
                <c:pt idx="891">
                  <c:v>-0.5</c:v>
                </c:pt>
                <c:pt idx="892">
                  <c:v>-0.5</c:v>
                </c:pt>
                <c:pt idx="893">
                  <c:v>-0.5</c:v>
                </c:pt>
                <c:pt idx="894">
                  <c:v>-0.5</c:v>
                </c:pt>
                <c:pt idx="895">
                  <c:v>-0.5</c:v>
                </c:pt>
                <c:pt idx="896">
                  <c:v>-0.5</c:v>
                </c:pt>
                <c:pt idx="897">
                  <c:v>-0.5</c:v>
                </c:pt>
                <c:pt idx="898">
                  <c:v>-0.5</c:v>
                </c:pt>
                <c:pt idx="899">
                  <c:v>-0.5</c:v>
                </c:pt>
                <c:pt idx="900">
                  <c:v>-0.5</c:v>
                </c:pt>
                <c:pt idx="901">
                  <c:v>-0.5</c:v>
                </c:pt>
                <c:pt idx="902">
                  <c:v>-0.5</c:v>
                </c:pt>
                <c:pt idx="903">
                  <c:v>-0.5</c:v>
                </c:pt>
                <c:pt idx="904">
                  <c:v>-0.5</c:v>
                </c:pt>
                <c:pt idx="905">
                  <c:v>-0.5</c:v>
                </c:pt>
                <c:pt idx="906">
                  <c:v>-0.5</c:v>
                </c:pt>
                <c:pt idx="907">
                  <c:v>-0.5</c:v>
                </c:pt>
                <c:pt idx="908">
                  <c:v>-0.5</c:v>
                </c:pt>
                <c:pt idx="909">
                  <c:v>-0.5</c:v>
                </c:pt>
                <c:pt idx="910">
                  <c:v>-0.5</c:v>
                </c:pt>
                <c:pt idx="911">
                  <c:v>-0.5</c:v>
                </c:pt>
                <c:pt idx="912">
                  <c:v>-0.5</c:v>
                </c:pt>
                <c:pt idx="913">
                  <c:v>-0.5</c:v>
                </c:pt>
                <c:pt idx="914">
                  <c:v>-0.5</c:v>
                </c:pt>
                <c:pt idx="915">
                  <c:v>-0.5</c:v>
                </c:pt>
                <c:pt idx="916">
                  <c:v>-0.5</c:v>
                </c:pt>
                <c:pt idx="917">
                  <c:v>-0.5</c:v>
                </c:pt>
                <c:pt idx="918">
                  <c:v>-0.5</c:v>
                </c:pt>
                <c:pt idx="919">
                  <c:v>-0.5</c:v>
                </c:pt>
                <c:pt idx="920">
                  <c:v>-0.5</c:v>
                </c:pt>
                <c:pt idx="921">
                  <c:v>-0.5</c:v>
                </c:pt>
                <c:pt idx="922">
                  <c:v>-0.5</c:v>
                </c:pt>
                <c:pt idx="923">
                  <c:v>-0.5</c:v>
                </c:pt>
                <c:pt idx="924">
                  <c:v>-0.5</c:v>
                </c:pt>
                <c:pt idx="925">
                  <c:v>-0.5</c:v>
                </c:pt>
                <c:pt idx="926">
                  <c:v>-0.5</c:v>
                </c:pt>
                <c:pt idx="927">
                  <c:v>-0.5</c:v>
                </c:pt>
                <c:pt idx="928">
                  <c:v>-0.5</c:v>
                </c:pt>
                <c:pt idx="929">
                  <c:v>-0.5</c:v>
                </c:pt>
                <c:pt idx="930">
                  <c:v>-0.5</c:v>
                </c:pt>
                <c:pt idx="931">
                  <c:v>-0.5</c:v>
                </c:pt>
                <c:pt idx="932">
                  <c:v>-0.5</c:v>
                </c:pt>
                <c:pt idx="933">
                  <c:v>-0.5</c:v>
                </c:pt>
                <c:pt idx="934">
                  <c:v>-0.5</c:v>
                </c:pt>
                <c:pt idx="935">
                  <c:v>-0.5</c:v>
                </c:pt>
                <c:pt idx="936">
                  <c:v>-0.5</c:v>
                </c:pt>
                <c:pt idx="937">
                  <c:v>-0.5</c:v>
                </c:pt>
                <c:pt idx="938">
                  <c:v>-0.5</c:v>
                </c:pt>
                <c:pt idx="939">
                  <c:v>-0.5</c:v>
                </c:pt>
                <c:pt idx="940">
                  <c:v>-0.5</c:v>
                </c:pt>
                <c:pt idx="941">
                  <c:v>-0.5</c:v>
                </c:pt>
                <c:pt idx="942">
                  <c:v>-0.5</c:v>
                </c:pt>
                <c:pt idx="943">
                  <c:v>-0.5</c:v>
                </c:pt>
                <c:pt idx="944">
                  <c:v>-0.5</c:v>
                </c:pt>
                <c:pt idx="945">
                  <c:v>-0.5</c:v>
                </c:pt>
                <c:pt idx="946">
                  <c:v>-0.5</c:v>
                </c:pt>
                <c:pt idx="947">
                  <c:v>-0.5</c:v>
                </c:pt>
                <c:pt idx="948">
                  <c:v>-0.5</c:v>
                </c:pt>
                <c:pt idx="949">
                  <c:v>-0.5</c:v>
                </c:pt>
                <c:pt idx="950">
                  <c:v>-0.5</c:v>
                </c:pt>
                <c:pt idx="951">
                  <c:v>-0.5</c:v>
                </c:pt>
                <c:pt idx="952">
                  <c:v>-0.5</c:v>
                </c:pt>
                <c:pt idx="953">
                  <c:v>-0.5</c:v>
                </c:pt>
                <c:pt idx="954">
                  <c:v>-0.5</c:v>
                </c:pt>
                <c:pt idx="955">
                  <c:v>-0.5</c:v>
                </c:pt>
                <c:pt idx="956">
                  <c:v>-0.5</c:v>
                </c:pt>
                <c:pt idx="957">
                  <c:v>-0.5</c:v>
                </c:pt>
                <c:pt idx="958">
                  <c:v>-0.5</c:v>
                </c:pt>
                <c:pt idx="959">
                  <c:v>-0.5</c:v>
                </c:pt>
                <c:pt idx="960">
                  <c:v>-0.5</c:v>
                </c:pt>
                <c:pt idx="961">
                  <c:v>-0.5</c:v>
                </c:pt>
                <c:pt idx="962">
                  <c:v>-0.5</c:v>
                </c:pt>
                <c:pt idx="963">
                  <c:v>-0.5</c:v>
                </c:pt>
                <c:pt idx="964">
                  <c:v>-0.5</c:v>
                </c:pt>
                <c:pt idx="965">
                  <c:v>-0.5</c:v>
                </c:pt>
                <c:pt idx="966">
                  <c:v>-0.5</c:v>
                </c:pt>
                <c:pt idx="967">
                  <c:v>-0.5</c:v>
                </c:pt>
                <c:pt idx="968">
                  <c:v>-0.5</c:v>
                </c:pt>
                <c:pt idx="969">
                  <c:v>-0.5</c:v>
                </c:pt>
                <c:pt idx="970">
                  <c:v>-0.5</c:v>
                </c:pt>
                <c:pt idx="971">
                  <c:v>-0.5</c:v>
                </c:pt>
                <c:pt idx="972">
                  <c:v>-0.5</c:v>
                </c:pt>
                <c:pt idx="973">
                  <c:v>-0.5</c:v>
                </c:pt>
                <c:pt idx="974">
                  <c:v>-0.5</c:v>
                </c:pt>
                <c:pt idx="975">
                  <c:v>-0.5</c:v>
                </c:pt>
                <c:pt idx="976">
                  <c:v>-0.5</c:v>
                </c:pt>
                <c:pt idx="977">
                  <c:v>-0.5</c:v>
                </c:pt>
                <c:pt idx="978">
                  <c:v>-0.5</c:v>
                </c:pt>
                <c:pt idx="979">
                  <c:v>-0.5</c:v>
                </c:pt>
                <c:pt idx="980">
                  <c:v>-0.5</c:v>
                </c:pt>
                <c:pt idx="981">
                  <c:v>-0.5</c:v>
                </c:pt>
                <c:pt idx="982">
                  <c:v>-0.5</c:v>
                </c:pt>
                <c:pt idx="983">
                  <c:v>-0.5</c:v>
                </c:pt>
                <c:pt idx="984">
                  <c:v>-0.5</c:v>
                </c:pt>
                <c:pt idx="985">
                  <c:v>-0.5</c:v>
                </c:pt>
                <c:pt idx="986">
                  <c:v>-0.5</c:v>
                </c:pt>
                <c:pt idx="987">
                  <c:v>-0.5</c:v>
                </c:pt>
                <c:pt idx="988">
                  <c:v>-0.5</c:v>
                </c:pt>
                <c:pt idx="989">
                  <c:v>-0.5</c:v>
                </c:pt>
                <c:pt idx="990">
                  <c:v>-0.5</c:v>
                </c:pt>
                <c:pt idx="991">
                  <c:v>-0.5</c:v>
                </c:pt>
                <c:pt idx="992">
                  <c:v>-0.5</c:v>
                </c:pt>
                <c:pt idx="993">
                  <c:v>-0.5</c:v>
                </c:pt>
                <c:pt idx="994">
                  <c:v>-0.5</c:v>
                </c:pt>
                <c:pt idx="995">
                  <c:v>-0.5</c:v>
                </c:pt>
                <c:pt idx="996">
                  <c:v>-0.5</c:v>
                </c:pt>
                <c:pt idx="997">
                  <c:v>-0.5</c:v>
                </c:pt>
                <c:pt idx="998">
                  <c:v>-0.5</c:v>
                </c:pt>
                <c:pt idx="999">
                  <c:v>-0.5</c:v>
                </c:pt>
                <c:pt idx="1000">
                  <c:v>-0.5</c:v>
                </c:pt>
                <c:pt idx="1001">
                  <c:v>-0.5</c:v>
                </c:pt>
                <c:pt idx="1002">
                  <c:v>-0.5</c:v>
                </c:pt>
                <c:pt idx="1003">
                  <c:v>-0.5</c:v>
                </c:pt>
                <c:pt idx="1004">
                  <c:v>-0.5</c:v>
                </c:pt>
                <c:pt idx="1005">
                  <c:v>-0.5</c:v>
                </c:pt>
                <c:pt idx="1006">
                  <c:v>-0.5</c:v>
                </c:pt>
                <c:pt idx="1007">
                  <c:v>-0.5</c:v>
                </c:pt>
                <c:pt idx="1008">
                  <c:v>-0.5</c:v>
                </c:pt>
                <c:pt idx="1009">
                  <c:v>-0.5</c:v>
                </c:pt>
                <c:pt idx="1010">
                  <c:v>-0.5</c:v>
                </c:pt>
                <c:pt idx="1011">
                  <c:v>-0.5</c:v>
                </c:pt>
                <c:pt idx="1012">
                  <c:v>-0.5</c:v>
                </c:pt>
                <c:pt idx="1013">
                  <c:v>-0.5</c:v>
                </c:pt>
                <c:pt idx="1014">
                  <c:v>-0.5</c:v>
                </c:pt>
                <c:pt idx="1015">
                  <c:v>-0.5</c:v>
                </c:pt>
                <c:pt idx="1016">
                  <c:v>-0.5</c:v>
                </c:pt>
                <c:pt idx="1017">
                  <c:v>-0.5</c:v>
                </c:pt>
                <c:pt idx="1018">
                  <c:v>-0.5</c:v>
                </c:pt>
                <c:pt idx="1019">
                  <c:v>-0.5</c:v>
                </c:pt>
                <c:pt idx="1020">
                  <c:v>-0.5</c:v>
                </c:pt>
                <c:pt idx="1021">
                  <c:v>-0.5</c:v>
                </c:pt>
                <c:pt idx="1022">
                  <c:v>-0.5</c:v>
                </c:pt>
                <c:pt idx="1023">
                  <c:v>-0.5</c:v>
                </c:pt>
                <c:pt idx="1024">
                  <c:v>-0.5</c:v>
                </c:pt>
                <c:pt idx="1025">
                  <c:v>-0.5</c:v>
                </c:pt>
                <c:pt idx="1026">
                  <c:v>-0.5</c:v>
                </c:pt>
                <c:pt idx="1027">
                  <c:v>-0.5</c:v>
                </c:pt>
                <c:pt idx="1028">
                  <c:v>-0.5</c:v>
                </c:pt>
                <c:pt idx="1029">
                  <c:v>-0.5</c:v>
                </c:pt>
                <c:pt idx="1030">
                  <c:v>-0.5</c:v>
                </c:pt>
                <c:pt idx="1031">
                  <c:v>-0.5</c:v>
                </c:pt>
                <c:pt idx="1032">
                  <c:v>-0.5</c:v>
                </c:pt>
                <c:pt idx="1033">
                  <c:v>-0.5</c:v>
                </c:pt>
                <c:pt idx="1034">
                  <c:v>-0.5</c:v>
                </c:pt>
                <c:pt idx="1035">
                  <c:v>-0.5</c:v>
                </c:pt>
                <c:pt idx="1036">
                  <c:v>-0.5</c:v>
                </c:pt>
                <c:pt idx="1037">
                  <c:v>-0.5</c:v>
                </c:pt>
                <c:pt idx="1038">
                  <c:v>-0.5</c:v>
                </c:pt>
                <c:pt idx="1039">
                  <c:v>-0.5</c:v>
                </c:pt>
                <c:pt idx="1040">
                  <c:v>-0.5</c:v>
                </c:pt>
                <c:pt idx="1041">
                  <c:v>-0.5</c:v>
                </c:pt>
                <c:pt idx="1042">
                  <c:v>-0.5</c:v>
                </c:pt>
                <c:pt idx="1043">
                  <c:v>-0.5</c:v>
                </c:pt>
                <c:pt idx="1044">
                  <c:v>-0.5</c:v>
                </c:pt>
                <c:pt idx="1045">
                  <c:v>-0.5</c:v>
                </c:pt>
                <c:pt idx="1046">
                  <c:v>-0.5</c:v>
                </c:pt>
                <c:pt idx="1047">
                  <c:v>-0.5</c:v>
                </c:pt>
                <c:pt idx="1048">
                  <c:v>-0.5</c:v>
                </c:pt>
                <c:pt idx="1049">
                  <c:v>-0.5</c:v>
                </c:pt>
                <c:pt idx="1050">
                  <c:v>-0.5</c:v>
                </c:pt>
                <c:pt idx="1051">
                  <c:v>-0.5</c:v>
                </c:pt>
                <c:pt idx="1052">
                  <c:v>-0.5</c:v>
                </c:pt>
                <c:pt idx="1053">
                  <c:v>-0.5</c:v>
                </c:pt>
                <c:pt idx="1054">
                  <c:v>-0.5</c:v>
                </c:pt>
                <c:pt idx="1055">
                  <c:v>-0.5</c:v>
                </c:pt>
                <c:pt idx="1056">
                  <c:v>-0.5</c:v>
                </c:pt>
                <c:pt idx="1057">
                  <c:v>-0.5</c:v>
                </c:pt>
                <c:pt idx="1058">
                  <c:v>-0.5</c:v>
                </c:pt>
                <c:pt idx="1059">
                  <c:v>-0.499992370605014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 formatCode="0.00E+00">
                  <c:v>7.6293949859973492E-6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0.50000762945319399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1.00001525855715</c:v>
                </c:pt>
                <c:pt idx="1960">
                  <c:v>1.5</c:v>
                </c:pt>
                <c:pt idx="1961">
                  <c:v>1.5</c:v>
                </c:pt>
                <c:pt idx="1962">
                  <c:v>1.5</c:v>
                </c:pt>
                <c:pt idx="1963">
                  <c:v>1.5</c:v>
                </c:pt>
                <c:pt idx="1964">
                  <c:v>1.5</c:v>
                </c:pt>
                <c:pt idx="1965">
                  <c:v>1.5</c:v>
                </c:pt>
                <c:pt idx="1966">
                  <c:v>1.5</c:v>
                </c:pt>
                <c:pt idx="1967">
                  <c:v>1.5</c:v>
                </c:pt>
                <c:pt idx="1968">
                  <c:v>1.5</c:v>
                </c:pt>
                <c:pt idx="1969">
                  <c:v>1.5</c:v>
                </c:pt>
                <c:pt idx="1970">
                  <c:v>1.5</c:v>
                </c:pt>
                <c:pt idx="1971">
                  <c:v>1.5</c:v>
                </c:pt>
                <c:pt idx="1972">
                  <c:v>1.5</c:v>
                </c:pt>
                <c:pt idx="1973">
                  <c:v>1.5</c:v>
                </c:pt>
                <c:pt idx="1974">
                  <c:v>1.5</c:v>
                </c:pt>
                <c:pt idx="1975">
                  <c:v>1.5</c:v>
                </c:pt>
                <c:pt idx="1976">
                  <c:v>1.5</c:v>
                </c:pt>
                <c:pt idx="1977">
                  <c:v>1.5</c:v>
                </c:pt>
                <c:pt idx="1978">
                  <c:v>1.5</c:v>
                </c:pt>
                <c:pt idx="1979">
                  <c:v>1.5</c:v>
                </c:pt>
                <c:pt idx="1980">
                  <c:v>1.5</c:v>
                </c:pt>
                <c:pt idx="1981">
                  <c:v>1.5</c:v>
                </c:pt>
                <c:pt idx="1982">
                  <c:v>1.5</c:v>
                </c:pt>
                <c:pt idx="1983">
                  <c:v>1.5</c:v>
                </c:pt>
                <c:pt idx="1984">
                  <c:v>1.5</c:v>
                </c:pt>
                <c:pt idx="1985">
                  <c:v>1.5</c:v>
                </c:pt>
                <c:pt idx="1986">
                  <c:v>1.5</c:v>
                </c:pt>
                <c:pt idx="1987">
                  <c:v>1.5</c:v>
                </c:pt>
                <c:pt idx="1988">
                  <c:v>1.5</c:v>
                </c:pt>
                <c:pt idx="1989">
                  <c:v>1.5</c:v>
                </c:pt>
                <c:pt idx="1990">
                  <c:v>1.5</c:v>
                </c:pt>
                <c:pt idx="1991">
                  <c:v>1.5</c:v>
                </c:pt>
                <c:pt idx="1992">
                  <c:v>1.5</c:v>
                </c:pt>
                <c:pt idx="1993">
                  <c:v>1.5</c:v>
                </c:pt>
                <c:pt idx="1994">
                  <c:v>1.5</c:v>
                </c:pt>
                <c:pt idx="1995">
                  <c:v>1.5</c:v>
                </c:pt>
                <c:pt idx="1996">
                  <c:v>1.5</c:v>
                </c:pt>
                <c:pt idx="1997">
                  <c:v>1.5</c:v>
                </c:pt>
                <c:pt idx="1998">
                  <c:v>1.5</c:v>
                </c:pt>
                <c:pt idx="1999">
                  <c:v>1.5</c:v>
                </c:pt>
                <c:pt idx="2000">
                  <c:v>1.5</c:v>
                </c:pt>
                <c:pt idx="2001">
                  <c:v>1.5</c:v>
                </c:pt>
                <c:pt idx="2002">
                  <c:v>1.5</c:v>
                </c:pt>
                <c:pt idx="2003">
                  <c:v>1.5</c:v>
                </c:pt>
                <c:pt idx="2004">
                  <c:v>1.5</c:v>
                </c:pt>
                <c:pt idx="2005">
                  <c:v>1.5</c:v>
                </c:pt>
                <c:pt idx="2006">
                  <c:v>1.5</c:v>
                </c:pt>
                <c:pt idx="2007">
                  <c:v>1.5</c:v>
                </c:pt>
                <c:pt idx="2008">
                  <c:v>1.5</c:v>
                </c:pt>
                <c:pt idx="2009">
                  <c:v>1.5</c:v>
                </c:pt>
                <c:pt idx="2010">
                  <c:v>1.5</c:v>
                </c:pt>
                <c:pt idx="2011">
                  <c:v>1.5</c:v>
                </c:pt>
                <c:pt idx="2012">
                  <c:v>1.5</c:v>
                </c:pt>
                <c:pt idx="2013">
                  <c:v>1.5</c:v>
                </c:pt>
                <c:pt idx="2014">
                  <c:v>1.5</c:v>
                </c:pt>
                <c:pt idx="2015">
                  <c:v>1.5</c:v>
                </c:pt>
                <c:pt idx="2016">
                  <c:v>1.5</c:v>
                </c:pt>
                <c:pt idx="2017">
                  <c:v>1.5</c:v>
                </c:pt>
                <c:pt idx="2018">
                  <c:v>1.5</c:v>
                </c:pt>
                <c:pt idx="2019">
                  <c:v>1.5</c:v>
                </c:pt>
                <c:pt idx="2020">
                  <c:v>1.5000114440026699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2.0000114439153598</c:v>
                </c:pt>
                <c:pt idx="2201">
                  <c:v>2.5</c:v>
                </c:pt>
                <c:pt idx="2202">
                  <c:v>2.5</c:v>
                </c:pt>
                <c:pt idx="2203">
                  <c:v>2.5</c:v>
                </c:pt>
                <c:pt idx="2204">
                  <c:v>2.5</c:v>
                </c:pt>
                <c:pt idx="2205">
                  <c:v>2.5</c:v>
                </c:pt>
                <c:pt idx="2206">
                  <c:v>2.5</c:v>
                </c:pt>
                <c:pt idx="2207">
                  <c:v>2.5</c:v>
                </c:pt>
                <c:pt idx="2208">
                  <c:v>2.5</c:v>
                </c:pt>
                <c:pt idx="2209">
                  <c:v>2.5</c:v>
                </c:pt>
                <c:pt idx="2210">
                  <c:v>2.5</c:v>
                </c:pt>
                <c:pt idx="2211">
                  <c:v>2.5</c:v>
                </c:pt>
                <c:pt idx="2212">
                  <c:v>2.5</c:v>
                </c:pt>
                <c:pt idx="2213">
                  <c:v>2.5</c:v>
                </c:pt>
                <c:pt idx="2214">
                  <c:v>2.5</c:v>
                </c:pt>
                <c:pt idx="2215">
                  <c:v>2.5</c:v>
                </c:pt>
                <c:pt idx="2216">
                  <c:v>2.5</c:v>
                </c:pt>
                <c:pt idx="2217">
                  <c:v>2.5</c:v>
                </c:pt>
                <c:pt idx="2218">
                  <c:v>2.5</c:v>
                </c:pt>
                <c:pt idx="2219">
                  <c:v>2.5</c:v>
                </c:pt>
                <c:pt idx="2220">
                  <c:v>2.5</c:v>
                </c:pt>
                <c:pt idx="2221">
                  <c:v>2.5</c:v>
                </c:pt>
                <c:pt idx="2222">
                  <c:v>2.5</c:v>
                </c:pt>
                <c:pt idx="2223">
                  <c:v>2.5</c:v>
                </c:pt>
                <c:pt idx="2224">
                  <c:v>2.5</c:v>
                </c:pt>
                <c:pt idx="2225">
                  <c:v>2.5</c:v>
                </c:pt>
                <c:pt idx="2226">
                  <c:v>2.5</c:v>
                </c:pt>
                <c:pt idx="2227">
                  <c:v>2.5</c:v>
                </c:pt>
                <c:pt idx="2228">
                  <c:v>2.5</c:v>
                </c:pt>
                <c:pt idx="2229">
                  <c:v>2.5</c:v>
                </c:pt>
                <c:pt idx="2230">
                  <c:v>2.5</c:v>
                </c:pt>
                <c:pt idx="2231">
                  <c:v>2.5</c:v>
                </c:pt>
                <c:pt idx="2232">
                  <c:v>2.5</c:v>
                </c:pt>
                <c:pt idx="2233">
                  <c:v>2.5</c:v>
                </c:pt>
                <c:pt idx="2234">
                  <c:v>2.5</c:v>
                </c:pt>
                <c:pt idx="2235">
                  <c:v>2.5</c:v>
                </c:pt>
                <c:pt idx="2236">
                  <c:v>2.5</c:v>
                </c:pt>
                <c:pt idx="2237">
                  <c:v>2.5</c:v>
                </c:pt>
                <c:pt idx="2238">
                  <c:v>2.5</c:v>
                </c:pt>
                <c:pt idx="2239">
                  <c:v>2.5</c:v>
                </c:pt>
                <c:pt idx="2240">
                  <c:v>2.5</c:v>
                </c:pt>
                <c:pt idx="2241">
                  <c:v>2.5</c:v>
                </c:pt>
                <c:pt idx="2242">
                  <c:v>2.5</c:v>
                </c:pt>
                <c:pt idx="2243">
                  <c:v>2.5</c:v>
                </c:pt>
                <c:pt idx="2244">
                  <c:v>2.5</c:v>
                </c:pt>
                <c:pt idx="2245">
                  <c:v>2.5</c:v>
                </c:pt>
                <c:pt idx="2246">
                  <c:v>2.5</c:v>
                </c:pt>
                <c:pt idx="2247">
                  <c:v>2.5</c:v>
                </c:pt>
                <c:pt idx="2248">
                  <c:v>2.5</c:v>
                </c:pt>
                <c:pt idx="2249">
                  <c:v>2.5</c:v>
                </c:pt>
                <c:pt idx="2250">
                  <c:v>2.5</c:v>
                </c:pt>
                <c:pt idx="2251">
                  <c:v>2.5</c:v>
                </c:pt>
                <c:pt idx="2252">
                  <c:v>2.5</c:v>
                </c:pt>
                <c:pt idx="2253">
                  <c:v>2.5</c:v>
                </c:pt>
                <c:pt idx="2254">
                  <c:v>2.5</c:v>
                </c:pt>
                <c:pt idx="2255">
                  <c:v>2.5</c:v>
                </c:pt>
                <c:pt idx="2256">
                  <c:v>2.5</c:v>
                </c:pt>
                <c:pt idx="2257">
                  <c:v>2.5</c:v>
                </c:pt>
                <c:pt idx="2258">
                  <c:v>2.5</c:v>
                </c:pt>
                <c:pt idx="2259">
                  <c:v>2.5</c:v>
                </c:pt>
                <c:pt idx="2260">
                  <c:v>2.5</c:v>
                </c:pt>
                <c:pt idx="2261">
                  <c:v>2.5</c:v>
                </c:pt>
                <c:pt idx="2262">
                  <c:v>2.5</c:v>
                </c:pt>
                <c:pt idx="2263">
                  <c:v>2.5</c:v>
                </c:pt>
                <c:pt idx="2264">
                  <c:v>2.5</c:v>
                </c:pt>
                <c:pt idx="2265">
                  <c:v>2.5</c:v>
                </c:pt>
                <c:pt idx="2266">
                  <c:v>2.5</c:v>
                </c:pt>
                <c:pt idx="2267">
                  <c:v>2.5</c:v>
                </c:pt>
                <c:pt idx="2268">
                  <c:v>2.5</c:v>
                </c:pt>
                <c:pt idx="2269">
                  <c:v>2.5</c:v>
                </c:pt>
                <c:pt idx="2270">
                  <c:v>2.5</c:v>
                </c:pt>
                <c:pt idx="2271">
                  <c:v>2.5</c:v>
                </c:pt>
                <c:pt idx="2272">
                  <c:v>2.5</c:v>
                </c:pt>
                <c:pt idx="2273">
                  <c:v>2.5</c:v>
                </c:pt>
                <c:pt idx="2274">
                  <c:v>2.5</c:v>
                </c:pt>
                <c:pt idx="2275">
                  <c:v>2.5</c:v>
                </c:pt>
                <c:pt idx="2276">
                  <c:v>2.5</c:v>
                </c:pt>
                <c:pt idx="2277">
                  <c:v>2.5</c:v>
                </c:pt>
                <c:pt idx="2278">
                  <c:v>2.5</c:v>
                </c:pt>
                <c:pt idx="2279">
                  <c:v>2.5</c:v>
                </c:pt>
                <c:pt idx="2280">
                  <c:v>2.5</c:v>
                </c:pt>
                <c:pt idx="2281">
                  <c:v>2.5</c:v>
                </c:pt>
                <c:pt idx="2282">
                  <c:v>2.5</c:v>
                </c:pt>
                <c:pt idx="2283">
                  <c:v>2.5</c:v>
                </c:pt>
                <c:pt idx="2284">
                  <c:v>2.5</c:v>
                </c:pt>
                <c:pt idx="2285">
                  <c:v>2.5</c:v>
                </c:pt>
                <c:pt idx="2286">
                  <c:v>2.5</c:v>
                </c:pt>
                <c:pt idx="2287">
                  <c:v>2.5</c:v>
                </c:pt>
                <c:pt idx="2288">
                  <c:v>2.5</c:v>
                </c:pt>
                <c:pt idx="2289">
                  <c:v>2.5</c:v>
                </c:pt>
                <c:pt idx="2290">
                  <c:v>2.5</c:v>
                </c:pt>
                <c:pt idx="2291">
                  <c:v>2.5</c:v>
                </c:pt>
                <c:pt idx="2292">
                  <c:v>2.5</c:v>
                </c:pt>
                <c:pt idx="2293">
                  <c:v>2.5</c:v>
                </c:pt>
                <c:pt idx="2294">
                  <c:v>2.5</c:v>
                </c:pt>
                <c:pt idx="2295">
                  <c:v>2.5</c:v>
                </c:pt>
                <c:pt idx="2296">
                  <c:v>2.5</c:v>
                </c:pt>
                <c:pt idx="2297">
                  <c:v>2.5</c:v>
                </c:pt>
                <c:pt idx="2298">
                  <c:v>2.5</c:v>
                </c:pt>
                <c:pt idx="2299">
                  <c:v>2.5</c:v>
                </c:pt>
                <c:pt idx="2300">
                  <c:v>2.5</c:v>
                </c:pt>
                <c:pt idx="2301">
                  <c:v>2.5</c:v>
                </c:pt>
                <c:pt idx="2302">
                  <c:v>2.5</c:v>
                </c:pt>
                <c:pt idx="2303">
                  <c:v>2.5</c:v>
                </c:pt>
                <c:pt idx="2304">
                  <c:v>2.5</c:v>
                </c:pt>
                <c:pt idx="2305">
                  <c:v>2.5</c:v>
                </c:pt>
                <c:pt idx="2306">
                  <c:v>2.5</c:v>
                </c:pt>
                <c:pt idx="2307">
                  <c:v>2.5</c:v>
                </c:pt>
                <c:pt idx="2308">
                  <c:v>2.5</c:v>
                </c:pt>
                <c:pt idx="2309">
                  <c:v>2.5</c:v>
                </c:pt>
                <c:pt idx="2310">
                  <c:v>2.5</c:v>
                </c:pt>
                <c:pt idx="2311">
                  <c:v>2.5</c:v>
                </c:pt>
                <c:pt idx="2312">
                  <c:v>2.5</c:v>
                </c:pt>
                <c:pt idx="2313">
                  <c:v>2.5</c:v>
                </c:pt>
                <c:pt idx="2314">
                  <c:v>2.5</c:v>
                </c:pt>
                <c:pt idx="2315">
                  <c:v>2.5</c:v>
                </c:pt>
                <c:pt idx="2316">
                  <c:v>2.5</c:v>
                </c:pt>
                <c:pt idx="2317">
                  <c:v>2.5</c:v>
                </c:pt>
                <c:pt idx="2318">
                  <c:v>2.5</c:v>
                </c:pt>
                <c:pt idx="2319">
                  <c:v>2.5</c:v>
                </c:pt>
                <c:pt idx="2320">
                  <c:v>2.5</c:v>
                </c:pt>
                <c:pt idx="2321">
                  <c:v>2.5</c:v>
                </c:pt>
                <c:pt idx="2322">
                  <c:v>2.5</c:v>
                </c:pt>
                <c:pt idx="2323">
                  <c:v>2.5</c:v>
                </c:pt>
                <c:pt idx="2324">
                  <c:v>2.5</c:v>
                </c:pt>
                <c:pt idx="2325">
                  <c:v>2.5</c:v>
                </c:pt>
                <c:pt idx="2326">
                  <c:v>2.5</c:v>
                </c:pt>
                <c:pt idx="2327">
                  <c:v>2.5</c:v>
                </c:pt>
                <c:pt idx="2328">
                  <c:v>2.5</c:v>
                </c:pt>
                <c:pt idx="2329">
                  <c:v>2.5</c:v>
                </c:pt>
                <c:pt idx="2330">
                  <c:v>2.5</c:v>
                </c:pt>
                <c:pt idx="2331">
                  <c:v>2.5</c:v>
                </c:pt>
                <c:pt idx="2332">
                  <c:v>2.5</c:v>
                </c:pt>
                <c:pt idx="2333">
                  <c:v>2.5</c:v>
                </c:pt>
                <c:pt idx="2334">
                  <c:v>2.5</c:v>
                </c:pt>
                <c:pt idx="2335">
                  <c:v>2.5</c:v>
                </c:pt>
                <c:pt idx="2336">
                  <c:v>2.5</c:v>
                </c:pt>
                <c:pt idx="2337">
                  <c:v>2.5</c:v>
                </c:pt>
                <c:pt idx="2338">
                  <c:v>2.5</c:v>
                </c:pt>
                <c:pt idx="2339">
                  <c:v>2.5</c:v>
                </c:pt>
                <c:pt idx="2340">
                  <c:v>2.5</c:v>
                </c:pt>
                <c:pt idx="2341">
                  <c:v>2.5</c:v>
                </c:pt>
                <c:pt idx="2342">
                  <c:v>2.5</c:v>
                </c:pt>
                <c:pt idx="2343">
                  <c:v>2.5</c:v>
                </c:pt>
                <c:pt idx="2344">
                  <c:v>2.5</c:v>
                </c:pt>
                <c:pt idx="2345">
                  <c:v>2.5</c:v>
                </c:pt>
                <c:pt idx="2346">
                  <c:v>2.5</c:v>
                </c:pt>
                <c:pt idx="2347">
                  <c:v>2.5</c:v>
                </c:pt>
                <c:pt idx="2348">
                  <c:v>2.5</c:v>
                </c:pt>
                <c:pt idx="2349">
                  <c:v>2.5</c:v>
                </c:pt>
                <c:pt idx="2350">
                  <c:v>2.5</c:v>
                </c:pt>
                <c:pt idx="2351">
                  <c:v>2.5</c:v>
                </c:pt>
                <c:pt idx="2352">
                  <c:v>2.5</c:v>
                </c:pt>
                <c:pt idx="2353">
                  <c:v>2.5</c:v>
                </c:pt>
                <c:pt idx="2354">
                  <c:v>2.5</c:v>
                </c:pt>
                <c:pt idx="2355">
                  <c:v>2.5</c:v>
                </c:pt>
                <c:pt idx="2356">
                  <c:v>2.5</c:v>
                </c:pt>
                <c:pt idx="2357">
                  <c:v>2.5</c:v>
                </c:pt>
                <c:pt idx="2358">
                  <c:v>2.5</c:v>
                </c:pt>
                <c:pt idx="2359">
                  <c:v>2.5</c:v>
                </c:pt>
                <c:pt idx="2360">
                  <c:v>2.5</c:v>
                </c:pt>
                <c:pt idx="2361">
                  <c:v>2.5</c:v>
                </c:pt>
                <c:pt idx="2362">
                  <c:v>2.5</c:v>
                </c:pt>
                <c:pt idx="2363">
                  <c:v>2.5</c:v>
                </c:pt>
                <c:pt idx="2364">
                  <c:v>2.5</c:v>
                </c:pt>
                <c:pt idx="2365">
                  <c:v>2.5</c:v>
                </c:pt>
                <c:pt idx="2366">
                  <c:v>2.5</c:v>
                </c:pt>
                <c:pt idx="2367">
                  <c:v>2.5</c:v>
                </c:pt>
                <c:pt idx="2368">
                  <c:v>2.5</c:v>
                </c:pt>
                <c:pt idx="2369">
                  <c:v>2.5</c:v>
                </c:pt>
                <c:pt idx="2370">
                  <c:v>2.5</c:v>
                </c:pt>
                <c:pt idx="2371">
                  <c:v>2.5</c:v>
                </c:pt>
                <c:pt idx="2372">
                  <c:v>2.5</c:v>
                </c:pt>
                <c:pt idx="2373">
                  <c:v>2.5</c:v>
                </c:pt>
                <c:pt idx="2374">
                  <c:v>2.5</c:v>
                </c:pt>
                <c:pt idx="2375">
                  <c:v>2.5</c:v>
                </c:pt>
                <c:pt idx="2376">
                  <c:v>2.5</c:v>
                </c:pt>
                <c:pt idx="2377">
                  <c:v>2.5</c:v>
                </c:pt>
                <c:pt idx="2378">
                  <c:v>2.5</c:v>
                </c:pt>
                <c:pt idx="2379">
                  <c:v>2.5</c:v>
                </c:pt>
                <c:pt idx="2380">
                  <c:v>2.5</c:v>
                </c:pt>
                <c:pt idx="2381">
                  <c:v>2.5</c:v>
                </c:pt>
                <c:pt idx="2382">
                  <c:v>2.5</c:v>
                </c:pt>
                <c:pt idx="2383">
                  <c:v>2.5</c:v>
                </c:pt>
                <c:pt idx="2384">
                  <c:v>2.5</c:v>
                </c:pt>
                <c:pt idx="2385">
                  <c:v>2.5</c:v>
                </c:pt>
                <c:pt idx="2386">
                  <c:v>2.5</c:v>
                </c:pt>
                <c:pt idx="2387">
                  <c:v>2.5</c:v>
                </c:pt>
                <c:pt idx="2388">
                  <c:v>2.5</c:v>
                </c:pt>
                <c:pt idx="2389">
                  <c:v>2.5</c:v>
                </c:pt>
                <c:pt idx="2390">
                  <c:v>2.5</c:v>
                </c:pt>
                <c:pt idx="2391">
                  <c:v>2.5</c:v>
                </c:pt>
                <c:pt idx="2392">
                  <c:v>2.5</c:v>
                </c:pt>
                <c:pt idx="2393">
                  <c:v>2.5</c:v>
                </c:pt>
                <c:pt idx="2394">
                  <c:v>2.5</c:v>
                </c:pt>
                <c:pt idx="2395">
                  <c:v>2.5</c:v>
                </c:pt>
                <c:pt idx="2396">
                  <c:v>2.5</c:v>
                </c:pt>
                <c:pt idx="2397">
                  <c:v>2.5</c:v>
                </c:pt>
                <c:pt idx="2398">
                  <c:v>2.5</c:v>
                </c:pt>
                <c:pt idx="2399">
                  <c:v>2.5</c:v>
                </c:pt>
                <c:pt idx="2400">
                  <c:v>2.5</c:v>
                </c:pt>
                <c:pt idx="2401">
                  <c:v>2.5</c:v>
                </c:pt>
                <c:pt idx="2402">
                  <c:v>2.5</c:v>
                </c:pt>
                <c:pt idx="2403">
                  <c:v>2.5</c:v>
                </c:pt>
                <c:pt idx="2404">
                  <c:v>2.5</c:v>
                </c:pt>
                <c:pt idx="2405">
                  <c:v>2.5</c:v>
                </c:pt>
                <c:pt idx="2406">
                  <c:v>2.5</c:v>
                </c:pt>
                <c:pt idx="2407">
                  <c:v>2.5</c:v>
                </c:pt>
                <c:pt idx="2408">
                  <c:v>2.5</c:v>
                </c:pt>
                <c:pt idx="2409">
                  <c:v>2.5</c:v>
                </c:pt>
                <c:pt idx="2410">
                  <c:v>2.5</c:v>
                </c:pt>
                <c:pt idx="2411">
                  <c:v>2.5</c:v>
                </c:pt>
                <c:pt idx="2412">
                  <c:v>2.5</c:v>
                </c:pt>
                <c:pt idx="2413">
                  <c:v>2.5</c:v>
                </c:pt>
                <c:pt idx="2414">
                  <c:v>2.5</c:v>
                </c:pt>
                <c:pt idx="2415">
                  <c:v>2.5</c:v>
                </c:pt>
                <c:pt idx="2416">
                  <c:v>2.5</c:v>
                </c:pt>
                <c:pt idx="2417">
                  <c:v>2.5</c:v>
                </c:pt>
                <c:pt idx="2418">
                  <c:v>2.5</c:v>
                </c:pt>
                <c:pt idx="2419">
                  <c:v>2.5</c:v>
                </c:pt>
                <c:pt idx="2420">
                  <c:v>2.5</c:v>
                </c:pt>
                <c:pt idx="2421">
                  <c:v>2.5</c:v>
                </c:pt>
                <c:pt idx="2422">
                  <c:v>2.5</c:v>
                </c:pt>
                <c:pt idx="2423">
                  <c:v>2.5</c:v>
                </c:pt>
                <c:pt idx="2424">
                  <c:v>2.5</c:v>
                </c:pt>
                <c:pt idx="2425">
                  <c:v>2.5</c:v>
                </c:pt>
                <c:pt idx="2426">
                  <c:v>2.5</c:v>
                </c:pt>
                <c:pt idx="2427">
                  <c:v>2.5</c:v>
                </c:pt>
                <c:pt idx="2428">
                  <c:v>2.5</c:v>
                </c:pt>
                <c:pt idx="2429">
                  <c:v>2.5</c:v>
                </c:pt>
                <c:pt idx="2430">
                  <c:v>2.5</c:v>
                </c:pt>
                <c:pt idx="2431">
                  <c:v>2.5</c:v>
                </c:pt>
                <c:pt idx="2432">
                  <c:v>2.5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2.5</c:v>
                </c:pt>
                <c:pt idx="2440">
                  <c:v>2.5000114440026699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3.0000076294531901</c:v>
                </c:pt>
                <c:pt idx="2801">
                  <c:v>3.5</c:v>
                </c:pt>
                <c:pt idx="2802">
                  <c:v>3.5</c:v>
                </c:pt>
                <c:pt idx="2803">
                  <c:v>3.5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3.5</c:v>
                </c:pt>
                <c:pt idx="2808">
                  <c:v>3.5</c:v>
                </c:pt>
                <c:pt idx="2809">
                  <c:v>3.5</c:v>
                </c:pt>
                <c:pt idx="2810">
                  <c:v>3.5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3.5</c:v>
                </c:pt>
                <c:pt idx="2815">
                  <c:v>3.5</c:v>
                </c:pt>
                <c:pt idx="2816">
                  <c:v>3.5</c:v>
                </c:pt>
                <c:pt idx="2817">
                  <c:v>3.5</c:v>
                </c:pt>
                <c:pt idx="2818">
                  <c:v>3.5</c:v>
                </c:pt>
                <c:pt idx="2819">
                  <c:v>3.5</c:v>
                </c:pt>
                <c:pt idx="2820">
                  <c:v>3.5</c:v>
                </c:pt>
                <c:pt idx="2821">
                  <c:v>3.5</c:v>
                </c:pt>
                <c:pt idx="2822">
                  <c:v>3.5</c:v>
                </c:pt>
                <c:pt idx="2823">
                  <c:v>3.5</c:v>
                </c:pt>
                <c:pt idx="2824">
                  <c:v>3.5</c:v>
                </c:pt>
                <c:pt idx="2825">
                  <c:v>3.5</c:v>
                </c:pt>
                <c:pt idx="2826">
                  <c:v>3.5</c:v>
                </c:pt>
                <c:pt idx="2827">
                  <c:v>3.5</c:v>
                </c:pt>
                <c:pt idx="2828">
                  <c:v>3.5</c:v>
                </c:pt>
                <c:pt idx="2829">
                  <c:v>3.5</c:v>
                </c:pt>
                <c:pt idx="2830">
                  <c:v>3.5</c:v>
                </c:pt>
                <c:pt idx="2831">
                  <c:v>3.5</c:v>
                </c:pt>
                <c:pt idx="2832">
                  <c:v>3.5</c:v>
                </c:pt>
                <c:pt idx="2833">
                  <c:v>3.5</c:v>
                </c:pt>
                <c:pt idx="2834">
                  <c:v>3.5</c:v>
                </c:pt>
                <c:pt idx="2835">
                  <c:v>3.5</c:v>
                </c:pt>
                <c:pt idx="2836">
                  <c:v>3.5</c:v>
                </c:pt>
                <c:pt idx="2837">
                  <c:v>3.5</c:v>
                </c:pt>
                <c:pt idx="2838">
                  <c:v>3.5</c:v>
                </c:pt>
                <c:pt idx="2839">
                  <c:v>3.5</c:v>
                </c:pt>
                <c:pt idx="2840">
                  <c:v>3.5</c:v>
                </c:pt>
                <c:pt idx="2841">
                  <c:v>3.5</c:v>
                </c:pt>
                <c:pt idx="2842">
                  <c:v>3.5</c:v>
                </c:pt>
                <c:pt idx="2843">
                  <c:v>3.5</c:v>
                </c:pt>
                <c:pt idx="2844">
                  <c:v>3.5</c:v>
                </c:pt>
                <c:pt idx="2845">
                  <c:v>3.5</c:v>
                </c:pt>
                <c:pt idx="2846">
                  <c:v>3.5</c:v>
                </c:pt>
                <c:pt idx="2847">
                  <c:v>3.5</c:v>
                </c:pt>
                <c:pt idx="2848">
                  <c:v>3.5</c:v>
                </c:pt>
                <c:pt idx="2849">
                  <c:v>3.5</c:v>
                </c:pt>
                <c:pt idx="2850">
                  <c:v>3.5</c:v>
                </c:pt>
                <c:pt idx="2851">
                  <c:v>3.5</c:v>
                </c:pt>
                <c:pt idx="2852">
                  <c:v>3.5</c:v>
                </c:pt>
                <c:pt idx="2853">
                  <c:v>3.5</c:v>
                </c:pt>
                <c:pt idx="2854">
                  <c:v>3.5</c:v>
                </c:pt>
                <c:pt idx="2855">
                  <c:v>3.5</c:v>
                </c:pt>
                <c:pt idx="2856">
                  <c:v>3.5</c:v>
                </c:pt>
                <c:pt idx="2857">
                  <c:v>3.5</c:v>
                </c:pt>
                <c:pt idx="2858">
                  <c:v>3.5</c:v>
                </c:pt>
                <c:pt idx="2859">
                  <c:v>3.5</c:v>
                </c:pt>
                <c:pt idx="2860">
                  <c:v>3.5</c:v>
                </c:pt>
                <c:pt idx="2861">
                  <c:v>3.5</c:v>
                </c:pt>
                <c:pt idx="2862">
                  <c:v>3.5</c:v>
                </c:pt>
                <c:pt idx="2863">
                  <c:v>3.5</c:v>
                </c:pt>
                <c:pt idx="2864">
                  <c:v>3.5</c:v>
                </c:pt>
                <c:pt idx="2865">
                  <c:v>3.5</c:v>
                </c:pt>
                <c:pt idx="2866">
                  <c:v>3.5</c:v>
                </c:pt>
                <c:pt idx="2867">
                  <c:v>3.5</c:v>
                </c:pt>
                <c:pt idx="2868">
                  <c:v>3.5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3.5</c:v>
                </c:pt>
                <c:pt idx="2874">
                  <c:v>3.5</c:v>
                </c:pt>
                <c:pt idx="2875">
                  <c:v>3.5</c:v>
                </c:pt>
                <c:pt idx="2876">
                  <c:v>3.5</c:v>
                </c:pt>
                <c:pt idx="2877">
                  <c:v>3.5</c:v>
                </c:pt>
                <c:pt idx="2878">
                  <c:v>3.5</c:v>
                </c:pt>
                <c:pt idx="2879">
                  <c:v>3.5</c:v>
                </c:pt>
                <c:pt idx="2880">
                  <c:v>3.5</c:v>
                </c:pt>
                <c:pt idx="2881">
                  <c:v>3.5</c:v>
                </c:pt>
                <c:pt idx="2882">
                  <c:v>3.5</c:v>
                </c:pt>
                <c:pt idx="2883">
                  <c:v>3.5</c:v>
                </c:pt>
                <c:pt idx="2884">
                  <c:v>3.5</c:v>
                </c:pt>
                <c:pt idx="2885">
                  <c:v>3.5</c:v>
                </c:pt>
                <c:pt idx="2886">
                  <c:v>3.5</c:v>
                </c:pt>
                <c:pt idx="2887">
                  <c:v>3.5</c:v>
                </c:pt>
                <c:pt idx="2888">
                  <c:v>3.5</c:v>
                </c:pt>
                <c:pt idx="2889">
                  <c:v>3.5</c:v>
                </c:pt>
                <c:pt idx="2890">
                  <c:v>3.5</c:v>
                </c:pt>
                <c:pt idx="2891">
                  <c:v>3.5</c:v>
                </c:pt>
                <c:pt idx="2892">
                  <c:v>3.5</c:v>
                </c:pt>
                <c:pt idx="2893">
                  <c:v>3.5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3.5</c:v>
                </c:pt>
                <c:pt idx="2898">
                  <c:v>3.5</c:v>
                </c:pt>
                <c:pt idx="2899">
                  <c:v>3.5</c:v>
                </c:pt>
                <c:pt idx="2900">
                  <c:v>3.5</c:v>
                </c:pt>
                <c:pt idx="2901">
                  <c:v>3.5</c:v>
                </c:pt>
                <c:pt idx="2902">
                  <c:v>3.5</c:v>
                </c:pt>
                <c:pt idx="2903">
                  <c:v>3.5</c:v>
                </c:pt>
                <c:pt idx="2904">
                  <c:v>3.5</c:v>
                </c:pt>
                <c:pt idx="2905">
                  <c:v>3.5</c:v>
                </c:pt>
                <c:pt idx="2906">
                  <c:v>3.5</c:v>
                </c:pt>
                <c:pt idx="2907">
                  <c:v>3.5</c:v>
                </c:pt>
                <c:pt idx="2908">
                  <c:v>3.5</c:v>
                </c:pt>
                <c:pt idx="2909">
                  <c:v>3.5</c:v>
                </c:pt>
                <c:pt idx="2910">
                  <c:v>3.5</c:v>
                </c:pt>
                <c:pt idx="2911">
                  <c:v>3.5</c:v>
                </c:pt>
                <c:pt idx="2912">
                  <c:v>3.5</c:v>
                </c:pt>
                <c:pt idx="2913">
                  <c:v>3.5</c:v>
                </c:pt>
                <c:pt idx="2914">
                  <c:v>3.5</c:v>
                </c:pt>
                <c:pt idx="2915">
                  <c:v>3.5</c:v>
                </c:pt>
                <c:pt idx="2916">
                  <c:v>3.5</c:v>
                </c:pt>
                <c:pt idx="2917">
                  <c:v>3.5</c:v>
                </c:pt>
                <c:pt idx="2918">
                  <c:v>3.5</c:v>
                </c:pt>
                <c:pt idx="2919">
                  <c:v>3.5</c:v>
                </c:pt>
                <c:pt idx="2920">
                  <c:v>3.5</c:v>
                </c:pt>
                <c:pt idx="2921">
                  <c:v>3.5</c:v>
                </c:pt>
                <c:pt idx="2922">
                  <c:v>3.5</c:v>
                </c:pt>
                <c:pt idx="2923">
                  <c:v>3.5</c:v>
                </c:pt>
                <c:pt idx="2924">
                  <c:v>3.5</c:v>
                </c:pt>
                <c:pt idx="2925">
                  <c:v>3.5</c:v>
                </c:pt>
                <c:pt idx="2926">
                  <c:v>3.5</c:v>
                </c:pt>
                <c:pt idx="2927">
                  <c:v>3.5</c:v>
                </c:pt>
                <c:pt idx="2928">
                  <c:v>3.5</c:v>
                </c:pt>
                <c:pt idx="2929">
                  <c:v>3.5</c:v>
                </c:pt>
                <c:pt idx="2930">
                  <c:v>3.5</c:v>
                </c:pt>
                <c:pt idx="2931">
                  <c:v>3.5</c:v>
                </c:pt>
                <c:pt idx="2932">
                  <c:v>3.5</c:v>
                </c:pt>
                <c:pt idx="2933">
                  <c:v>3.5</c:v>
                </c:pt>
                <c:pt idx="2934">
                  <c:v>3.5</c:v>
                </c:pt>
                <c:pt idx="2935">
                  <c:v>3.5</c:v>
                </c:pt>
                <c:pt idx="2936">
                  <c:v>3.5</c:v>
                </c:pt>
                <c:pt idx="2937">
                  <c:v>3.5</c:v>
                </c:pt>
                <c:pt idx="2938">
                  <c:v>3.5</c:v>
                </c:pt>
                <c:pt idx="2939">
                  <c:v>3.5</c:v>
                </c:pt>
                <c:pt idx="2940">
                  <c:v>3.5</c:v>
                </c:pt>
                <c:pt idx="2941">
                  <c:v>3.5</c:v>
                </c:pt>
                <c:pt idx="2942">
                  <c:v>3.5</c:v>
                </c:pt>
                <c:pt idx="2943">
                  <c:v>3.5</c:v>
                </c:pt>
                <c:pt idx="2944">
                  <c:v>3.5</c:v>
                </c:pt>
                <c:pt idx="2945">
                  <c:v>3.5</c:v>
                </c:pt>
                <c:pt idx="2946">
                  <c:v>3.5</c:v>
                </c:pt>
                <c:pt idx="2947">
                  <c:v>3.5</c:v>
                </c:pt>
                <c:pt idx="2948">
                  <c:v>3.5</c:v>
                </c:pt>
                <c:pt idx="2949">
                  <c:v>3.5</c:v>
                </c:pt>
                <c:pt idx="2950">
                  <c:v>3.5</c:v>
                </c:pt>
                <c:pt idx="2951">
                  <c:v>3.5</c:v>
                </c:pt>
                <c:pt idx="2952">
                  <c:v>3.5</c:v>
                </c:pt>
                <c:pt idx="2953">
                  <c:v>3.5</c:v>
                </c:pt>
                <c:pt idx="2954">
                  <c:v>3.5</c:v>
                </c:pt>
                <c:pt idx="2955">
                  <c:v>3.5</c:v>
                </c:pt>
                <c:pt idx="2956">
                  <c:v>3.5</c:v>
                </c:pt>
                <c:pt idx="2957">
                  <c:v>3.5</c:v>
                </c:pt>
                <c:pt idx="2958">
                  <c:v>3.5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3.5</c:v>
                </c:pt>
                <c:pt idx="2967">
                  <c:v>3.5</c:v>
                </c:pt>
                <c:pt idx="2968">
                  <c:v>3.5</c:v>
                </c:pt>
                <c:pt idx="2969">
                  <c:v>3.5</c:v>
                </c:pt>
                <c:pt idx="2970">
                  <c:v>3.5</c:v>
                </c:pt>
                <c:pt idx="2971">
                  <c:v>3.5</c:v>
                </c:pt>
                <c:pt idx="2972">
                  <c:v>3.5</c:v>
                </c:pt>
                <c:pt idx="2973">
                  <c:v>3.5</c:v>
                </c:pt>
                <c:pt idx="2974">
                  <c:v>3.5</c:v>
                </c:pt>
                <c:pt idx="2975">
                  <c:v>3.5</c:v>
                </c:pt>
                <c:pt idx="2976">
                  <c:v>3.5</c:v>
                </c:pt>
                <c:pt idx="2977">
                  <c:v>3.5</c:v>
                </c:pt>
                <c:pt idx="2978">
                  <c:v>3.5</c:v>
                </c:pt>
                <c:pt idx="2979">
                  <c:v>3.5000114440026699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4.0000038147823096</c:v>
                </c:pt>
                <c:pt idx="3161">
                  <c:v>4.5</c:v>
                </c:pt>
                <c:pt idx="3162">
                  <c:v>4.5</c:v>
                </c:pt>
                <c:pt idx="3163">
                  <c:v>4.5</c:v>
                </c:pt>
                <c:pt idx="3164">
                  <c:v>4.5</c:v>
                </c:pt>
                <c:pt idx="3165">
                  <c:v>4.5</c:v>
                </c:pt>
                <c:pt idx="3166">
                  <c:v>4.5</c:v>
                </c:pt>
                <c:pt idx="3167">
                  <c:v>4.5</c:v>
                </c:pt>
                <c:pt idx="3168">
                  <c:v>4.5</c:v>
                </c:pt>
                <c:pt idx="3169">
                  <c:v>4.5</c:v>
                </c:pt>
                <c:pt idx="3170">
                  <c:v>4.5</c:v>
                </c:pt>
                <c:pt idx="3171">
                  <c:v>4.5</c:v>
                </c:pt>
                <c:pt idx="3172">
                  <c:v>4.5</c:v>
                </c:pt>
                <c:pt idx="3173">
                  <c:v>4.5</c:v>
                </c:pt>
                <c:pt idx="3174">
                  <c:v>4.5</c:v>
                </c:pt>
                <c:pt idx="3175">
                  <c:v>4.5</c:v>
                </c:pt>
                <c:pt idx="3176">
                  <c:v>4.5</c:v>
                </c:pt>
                <c:pt idx="3177">
                  <c:v>4.5</c:v>
                </c:pt>
                <c:pt idx="3178">
                  <c:v>4.5</c:v>
                </c:pt>
                <c:pt idx="3179">
                  <c:v>4.5</c:v>
                </c:pt>
                <c:pt idx="3180">
                  <c:v>4.5</c:v>
                </c:pt>
                <c:pt idx="3181">
                  <c:v>4.5</c:v>
                </c:pt>
                <c:pt idx="3182">
                  <c:v>4.5</c:v>
                </c:pt>
                <c:pt idx="3183">
                  <c:v>4.5</c:v>
                </c:pt>
                <c:pt idx="3184">
                  <c:v>4.5</c:v>
                </c:pt>
                <c:pt idx="3185">
                  <c:v>4.5</c:v>
                </c:pt>
                <c:pt idx="3186">
                  <c:v>4.5</c:v>
                </c:pt>
                <c:pt idx="3187">
                  <c:v>4.5</c:v>
                </c:pt>
                <c:pt idx="3188">
                  <c:v>4.5</c:v>
                </c:pt>
                <c:pt idx="3189">
                  <c:v>4.5</c:v>
                </c:pt>
                <c:pt idx="3190">
                  <c:v>4.5</c:v>
                </c:pt>
                <c:pt idx="3191">
                  <c:v>4.5</c:v>
                </c:pt>
                <c:pt idx="3192">
                  <c:v>4.5</c:v>
                </c:pt>
                <c:pt idx="3193">
                  <c:v>4.5</c:v>
                </c:pt>
                <c:pt idx="3194">
                  <c:v>4.5</c:v>
                </c:pt>
                <c:pt idx="3195">
                  <c:v>4.5</c:v>
                </c:pt>
                <c:pt idx="3196">
                  <c:v>4.5</c:v>
                </c:pt>
                <c:pt idx="3197">
                  <c:v>4.5</c:v>
                </c:pt>
                <c:pt idx="3198">
                  <c:v>4.5</c:v>
                </c:pt>
                <c:pt idx="3199">
                  <c:v>4.5</c:v>
                </c:pt>
                <c:pt idx="3200">
                  <c:v>4.5</c:v>
                </c:pt>
                <c:pt idx="3201">
                  <c:v>4.5</c:v>
                </c:pt>
                <c:pt idx="3202">
                  <c:v>4.5</c:v>
                </c:pt>
                <c:pt idx="3203">
                  <c:v>4.5</c:v>
                </c:pt>
                <c:pt idx="3204">
                  <c:v>4.5</c:v>
                </c:pt>
                <c:pt idx="3205">
                  <c:v>4.5</c:v>
                </c:pt>
                <c:pt idx="3206">
                  <c:v>4.5</c:v>
                </c:pt>
                <c:pt idx="3207">
                  <c:v>4.5</c:v>
                </c:pt>
                <c:pt idx="3208">
                  <c:v>4.5</c:v>
                </c:pt>
                <c:pt idx="3209">
                  <c:v>4.5</c:v>
                </c:pt>
                <c:pt idx="3210">
                  <c:v>4.5</c:v>
                </c:pt>
                <c:pt idx="3211">
                  <c:v>4.5</c:v>
                </c:pt>
                <c:pt idx="3212">
                  <c:v>4.5</c:v>
                </c:pt>
                <c:pt idx="3213">
                  <c:v>4.5</c:v>
                </c:pt>
                <c:pt idx="3214">
                  <c:v>4.5</c:v>
                </c:pt>
                <c:pt idx="3215">
                  <c:v>4.5</c:v>
                </c:pt>
                <c:pt idx="3216">
                  <c:v>4.5</c:v>
                </c:pt>
                <c:pt idx="3217">
                  <c:v>4.5</c:v>
                </c:pt>
                <c:pt idx="3218">
                  <c:v>4.5</c:v>
                </c:pt>
                <c:pt idx="3219">
                  <c:v>4.5</c:v>
                </c:pt>
                <c:pt idx="3220">
                  <c:v>4.4999923706050096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4.0000076294531901</c:v>
                </c:pt>
                <c:pt idx="3281">
                  <c:v>4.5</c:v>
                </c:pt>
                <c:pt idx="3282">
                  <c:v>4.5</c:v>
                </c:pt>
                <c:pt idx="3283">
                  <c:v>4.5</c:v>
                </c:pt>
                <c:pt idx="3284">
                  <c:v>4.5</c:v>
                </c:pt>
                <c:pt idx="3285">
                  <c:v>4.5</c:v>
                </c:pt>
                <c:pt idx="3286">
                  <c:v>4.5</c:v>
                </c:pt>
                <c:pt idx="3287">
                  <c:v>4.5</c:v>
                </c:pt>
                <c:pt idx="3288">
                  <c:v>4.5</c:v>
                </c:pt>
                <c:pt idx="3289">
                  <c:v>4.5</c:v>
                </c:pt>
                <c:pt idx="3290">
                  <c:v>4.5</c:v>
                </c:pt>
                <c:pt idx="3291">
                  <c:v>4.5</c:v>
                </c:pt>
                <c:pt idx="3292">
                  <c:v>4.5</c:v>
                </c:pt>
                <c:pt idx="3293">
                  <c:v>4.5</c:v>
                </c:pt>
                <c:pt idx="3294">
                  <c:v>4.5</c:v>
                </c:pt>
                <c:pt idx="3295">
                  <c:v>4.5</c:v>
                </c:pt>
                <c:pt idx="3296">
                  <c:v>4.5</c:v>
                </c:pt>
                <c:pt idx="3297">
                  <c:v>4.5</c:v>
                </c:pt>
                <c:pt idx="3298">
                  <c:v>4.5</c:v>
                </c:pt>
                <c:pt idx="3299">
                  <c:v>4.5</c:v>
                </c:pt>
                <c:pt idx="3300">
                  <c:v>4.5</c:v>
                </c:pt>
                <c:pt idx="3301">
                  <c:v>4.5</c:v>
                </c:pt>
                <c:pt idx="3302">
                  <c:v>4.5</c:v>
                </c:pt>
                <c:pt idx="3303">
                  <c:v>4.5</c:v>
                </c:pt>
                <c:pt idx="3304">
                  <c:v>4.5</c:v>
                </c:pt>
                <c:pt idx="3305">
                  <c:v>4.5</c:v>
                </c:pt>
                <c:pt idx="3306">
                  <c:v>4.5</c:v>
                </c:pt>
                <c:pt idx="3307">
                  <c:v>4.5</c:v>
                </c:pt>
                <c:pt idx="3308">
                  <c:v>4.5</c:v>
                </c:pt>
                <c:pt idx="3309">
                  <c:v>4.5</c:v>
                </c:pt>
                <c:pt idx="3310">
                  <c:v>4.5</c:v>
                </c:pt>
                <c:pt idx="3311">
                  <c:v>4.5</c:v>
                </c:pt>
                <c:pt idx="3312">
                  <c:v>4.5</c:v>
                </c:pt>
                <c:pt idx="3313">
                  <c:v>4.5</c:v>
                </c:pt>
                <c:pt idx="3314">
                  <c:v>4.5</c:v>
                </c:pt>
                <c:pt idx="3315">
                  <c:v>4.5</c:v>
                </c:pt>
                <c:pt idx="3316">
                  <c:v>4.5</c:v>
                </c:pt>
                <c:pt idx="3317">
                  <c:v>4.5</c:v>
                </c:pt>
                <c:pt idx="3318">
                  <c:v>4.5</c:v>
                </c:pt>
                <c:pt idx="3319">
                  <c:v>4.5</c:v>
                </c:pt>
                <c:pt idx="3320">
                  <c:v>4.5</c:v>
                </c:pt>
                <c:pt idx="3321">
                  <c:v>4.5</c:v>
                </c:pt>
                <c:pt idx="3322">
                  <c:v>4.5</c:v>
                </c:pt>
                <c:pt idx="3323">
                  <c:v>4.5</c:v>
                </c:pt>
                <c:pt idx="3324">
                  <c:v>4.5</c:v>
                </c:pt>
                <c:pt idx="3325">
                  <c:v>4.5</c:v>
                </c:pt>
                <c:pt idx="3326">
                  <c:v>4.5</c:v>
                </c:pt>
                <c:pt idx="3327">
                  <c:v>4.5</c:v>
                </c:pt>
                <c:pt idx="3328">
                  <c:v>4.5</c:v>
                </c:pt>
                <c:pt idx="3329">
                  <c:v>4.5</c:v>
                </c:pt>
                <c:pt idx="3330">
                  <c:v>4.5</c:v>
                </c:pt>
                <c:pt idx="3331">
                  <c:v>4.5</c:v>
                </c:pt>
                <c:pt idx="3332">
                  <c:v>4.5</c:v>
                </c:pt>
                <c:pt idx="3333">
                  <c:v>4.5</c:v>
                </c:pt>
                <c:pt idx="3334">
                  <c:v>4.5</c:v>
                </c:pt>
                <c:pt idx="3335">
                  <c:v>4.5</c:v>
                </c:pt>
                <c:pt idx="3336">
                  <c:v>4.5</c:v>
                </c:pt>
                <c:pt idx="3337">
                  <c:v>4.5</c:v>
                </c:pt>
                <c:pt idx="3338">
                  <c:v>4.5</c:v>
                </c:pt>
                <c:pt idx="3339">
                  <c:v>4.5</c:v>
                </c:pt>
                <c:pt idx="3340">
                  <c:v>4.5</c:v>
                </c:pt>
                <c:pt idx="3341">
                  <c:v>4.5</c:v>
                </c:pt>
                <c:pt idx="3342">
                  <c:v>4.5</c:v>
                </c:pt>
                <c:pt idx="3343">
                  <c:v>4.5</c:v>
                </c:pt>
                <c:pt idx="3344">
                  <c:v>4.5</c:v>
                </c:pt>
                <c:pt idx="3345">
                  <c:v>4.5</c:v>
                </c:pt>
                <c:pt idx="3346">
                  <c:v>4.5</c:v>
                </c:pt>
                <c:pt idx="3347">
                  <c:v>4.5</c:v>
                </c:pt>
                <c:pt idx="3348">
                  <c:v>4.5</c:v>
                </c:pt>
                <c:pt idx="3349">
                  <c:v>4.5</c:v>
                </c:pt>
                <c:pt idx="3350">
                  <c:v>4.5</c:v>
                </c:pt>
                <c:pt idx="3351">
                  <c:v>4.5</c:v>
                </c:pt>
                <c:pt idx="3352">
                  <c:v>4.5</c:v>
                </c:pt>
                <c:pt idx="3353">
                  <c:v>4.5</c:v>
                </c:pt>
                <c:pt idx="3354">
                  <c:v>4.5</c:v>
                </c:pt>
                <c:pt idx="3355">
                  <c:v>4.5</c:v>
                </c:pt>
                <c:pt idx="3356">
                  <c:v>4.5</c:v>
                </c:pt>
                <c:pt idx="3357">
                  <c:v>4.5</c:v>
                </c:pt>
                <c:pt idx="3358">
                  <c:v>4.5</c:v>
                </c:pt>
                <c:pt idx="3359">
                  <c:v>4.5</c:v>
                </c:pt>
                <c:pt idx="3360">
                  <c:v>4.5</c:v>
                </c:pt>
                <c:pt idx="3361">
                  <c:v>4.5</c:v>
                </c:pt>
                <c:pt idx="3362">
                  <c:v>4.5</c:v>
                </c:pt>
                <c:pt idx="3363">
                  <c:v>4.5</c:v>
                </c:pt>
                <c:pt idx="3364">
                  <c:v>4.5</c:v>
                </c:pt>
                <c:pt idx="3365">
                  <c:v>4.5</c:v>
                </c:pt>
                <c:pt idx="3366">
                  <c:v>4.5</c:v>
                </c:pt>
                <c:pt idx="3367">
                  <c:v>4.5</c:v>
                </c:pt>
                <c:pt idx="3368">
                  <c:v>4.5</c:v>
                </c:pt>
                <c:pt idx="3369">
                  <c:v>4.5</c:v>
                </c:pt>
                <c:pt idx="3370">
                  <c:v>4.5</c:v>
                </c:pt>
                <c:pt idx="3371">
                  <c:v>4.5</c:v>
                </c:pt>
                <c:pt idx="3372">
                  <c:v>4.5</c:v>
                </c:pt>
                <c:pt idx="3373">
                  <c:v>4.5</c:v>
                </c:pt>
                <c:pt idx="3374">
                  <c:v>4.5</c:v>
                </c:pt>
                <c:pt idx="3375">
                  <c:v>4.5</c:v>
                </c:pt>
                <c:pt idx="3376">
                  <c:v>4.5</c:v>
                </c:pt>
                <c:pt idx="3377">
                  <c:v>4.5</c:v>
                </c:pt>
                <c:pt idx="3378">
                  <c:v>4.5</c:v>
                </c:pt>
                <c:pt idx="3379">
                  <c:v>4.5</c:v>
                </c:pt>
                <c:pt idx="3380">
                  <c:v>4.5</c:v>
                </c:pt>
                <c:pt idx="3381">
                  <c:v>4.5</c:v>
                </c:pt>
                <c:pt idx="3382">
                  <c:v>4.5</c:v>
                </c:pt>
                <c:pt idx="3383">
                  <c:v>4.5</c:v>
                </c:pt>
                <c:pt idx="3384">
                  <c:v>4.5</c:v>
                </c:pt>
                <c:pt idx="3385">
                  <c:v>4.5</c:v>
                </c:pt>
                <c:pt idx="3386">
                  <c:v>4.5</c:v>
                </c:pt>
                <c:pt idx="3387">
                  <c:v>4.5</c:v>
                </c:pt>
                <c:pt idx="3388">
                  <c:v>4.5</c:v>
                </c:pt>
                <c:pt idx="3389">
                  <c:v>4.5</c:v>
                </c:pt>
                <c:pt idx="3390">
                  <c:v>4.5</c:v>
                </c:pt>
                <c:pt idx="3391">
                  <c:v>4.5</c:v>
                </c:pt>
                <c:pt idx="3392">
                  <c:v>4.5</c:v>
                </c:pt>
                <c:pt idx="3393">
                  <c:v>4.5</c:v>
                </c:pt>
                <c:pt idx="3394">
                  <c:v>4.5</c:v>
                </c:pt>
                <c:pt idx="3395">
                  <c:v>4.5</c:v>
                </c:pt>
                <c:pt idx="3396">
                  <c:v>4.5</c:v>
                </c:pt>
                <c:pt idx="3397">
                  <c:v>4.5</c:v>
                </c:pt>
                <c:pt idx="3398">
                  <c:v>4.5</c:v>
                </c:pt>
                <c:pt idx="3399">
                  <c:v>4.5</c:v>
                </c:pt>
                <c:pt idx="3400">
                  <c:v>4.5</c:v>
                </c:pt>
                <c:pt idx="3401">
                  <c:v>4.5</c:v>
                </c:pt>
                <c:pt idx="3402">
                  <c:v>4.5</c:v>
                </c:pt>
                <c:pt idx="3403">
                  <c:v>4.5</c:v>
                </c:pt>
                <c:pt idx="3404">
                  <c:v>4.5</c:v>
                </c:pt>
                <c:pt idx="3405">
                  <c:v>4.5</c:v>
                </c:pt>
                <c:pt idx="3406">
                  <c:v>4.5</c:v>
                </c:pt>
                <c:pt idx="3407">
                  <c:v>4.5</c:v>
                </c:pt>
                <c:pt idx="3408">
                  <c:v>4.5</c:v>
                </c:pt>
                <c:pt idx="3409">
                  <c:v>4.5</c:v>
                </c:pt>
                <c:pt idx="3410">
                  <c:v>4.5</c:v>
                </c:pt>
                <c:pt idx="3411">
                  <c:v>4.5</c:v>
                </c:pt>
                <c:pt idx="3412">
                  <c:v>4.5</c:v>
                </c:pt>
                <c:pt idx="3413">
                  <c:v>4.5</c:v>
                </c:pt>
                <c:pt idx="3414">
                  <c:v>4.5</c:v>
                </c:pt>
                <c:pt idx="3415">
                  <c:v>4.5</c:v>
                </c:pt>
                <c:pt idx="3416">
                  <c:v>4.5</c:v>
                </c:pt>
                <c:pt idx="3417">
                  <c:v>4.5</c:v>
                </c:pt>
                <c:pt idx="3418">
                  <c:v>4.5</c:v>
                </c:pt>
                <c:pt idx="3419">
                  <c:v>4.5</c:v>
                </c:pt>
                <c:pt idx="3420">
                  <c:v>4.5</c:v>
                </c:pt>
                <c:pt idx="3421">
                  <c:v>4.5</c:v>
                </c:pt>
                <c:pt idx="3422">
                  <c:v>4.5</c:v>
                </c:pt>
                <c:pt idx="3423">
                  <c:v>4.5</c:v>
                </c:pt>
                <c:pt idx="3424">
                  <c:v>4.5</c:v>
                </c:pt>
                <c:pt idx="3425">
                  <c:v>4.5</c:v>
                </c:pt>
                <c:pt idx="3426">
                  <c:v>4.5</c:v>
                </c:pt>
                <c:pt idx="3427">
                  <c:v>4.5</c:v>
                </c:pt>
                <c:pt idx="3428">
                  <c:v>4.5</c:v>
                </c:pt>
                <c:pt idx="3429">
                  <c:v>4.5</c:v>
                </c:pt>
                <c:pt idx="3430">
                  <c:v>4.5</c:v>
                </c:pt>
                <c:pt idx="3431">
                  <c:v>4.5</c:v>
                </c:pt>
                <c:pt idx="3432">
                  <c:v>4.5</c:v>
                </c:pt>
                <c:pt idx="3433">
                  <c:v>4.5</c:v>
                </c:pt>
                <c:pt idx="3434">
                  <c:v>4.5</c:v>
                </c:pt>
                <c:pt idx="3435">
                  <c:v>4.5</c:v>
                </c:pt>
                <c:pt idx="3436">
                  <c:v>4.5</c:v>
                </c:pt>
                <c:pt idx="3437">
                  <c:v>4.5</c:v>
                </c:pt>
                <c:pt idx="3438">
                  <c:v>4.5</c:v>
                </c:pt>
                <c:pt idx="3439">
                  <c:v>4.5</c:v>
                </c:pt>
                <c:pt idx="3440">
                  <c:v>4.5</c:v>
                </c:pt>
                <c:pt idx="3441">
                  <c:v>4.5</c:v>
                </c:pt>
                <c:pt idx="3442">
                  <c:v>4.5</c:v>
                </c:pt>
                <c:pt idx="3443">
                  <c:v>4.5</c:v>
                </c:pt>
                <c:pt idx="3444">
                  <c:v>4.5</c:v>
                </c:pt>
                <c:pt idx="3445">
                  <c:v>4.5</c:v>
                </c:pt>
                <c:pt idx="3446">
                  <c:v>4.5</c:v>
                </c:pt>
                <c:pt idx="3447">
                  <c:v>4.5</c:v>
                </c:pt>
                <c:pt idx="3448">
                  <c:v>4.5</c:v>
                </c:pt>
                <c:pt idx="3449">
                  <c:v>4.5</c:v>
                </c:pt>
                <c:pt idx="3450">
                  <c:v>4.5</c:v>
                </c:pt>
                <c:pt idx="3451">
                  <c:v>4.5</c:v>
                </c:pt>
                <c:pt idx="3452">
                  <c:v>4.5</c:v>
                </c:pt>
                <c:pt idx="3453">
                  <c:v>4.5</c:v>
                </c:pt>
                <c:pt idx="3454">
                  <c:v>4.5</c:v>
                </c:pt>
                <c:pt idx="3455">
                  <c:v>4.5</c:v>
                </c:pt>
                <c:pt idx="3456">
                  <c:v>4.5</c:v>
                </c:pt>
                <c:pt idx="3457">
                  <c:v>4.5</c:v>
                </c:pt>
                <c:pt idx="3458">
                  <c:v>4.5</c:v>
                </c:pt>
                <c:pt idx="3459">
                  <c:v>4.5</c:v>
                </c:pt>
                <c:pt idx="3460">
                  <c:v>4.5000076293949904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5.0000114440026699</c:v>
                </c:pt>
                <c:pt idx="3821">
                  <c:v>5.5</c:v>
                </c:pt>
                <c:pt idx="3822">
                  <c:v>5.5</c:v>
                </c:pt>
                <c:pt idx="3823">
                  <c:v>5.5</c:v>
                </c:pt>
                <c:pt idx="3824">
                  <c:v>5.5</c:v>
                </c:pt>
                <c:pt idx="3825">
                  <c:v>5.5</c:v>
                </c:pt>
                <c:pt idx="3826">
                  <c:v>5.5</c:v>
                </c:pt>
                <c:pt idx="3827">
                  <c:v>5.5</c:v>
                </c:pt>
                <c:pt idx="3828">
                  <c:v>5.5</c:v>
                </c:pt>
                <c:pt idx="3829">
                  <c:v>5.5</c:v>
                </c:pt>
                <c:pt idx="3830">
                  <c:v>5.5</c:v>
                </c:pt>
                <c:pt idx="3831">
                  <c:v>5.5</c:v>
                </c:pt>
                <c:pt idx="3832">
                  <c:v>5.5</c:v>
                </c:pt>
                <c:pt idx="3833">
                  <c:v>5.5</c:v>
                </c:pt>
                <c:pt idx="3834">
                  <c:v>5.5</c:v>
                </c:pt>
                <c:pt idx="3835">
                  <c:v>5.5</c:v>
                </c:pt>
                <c:pt idx="3836">
                  <c:v>5.5</c:v>
                </c:pt>
                <c:pt idx="3837">
                  <c:v>5.5</c:v>
                </c:pt>
                <c:pt idx="3838">
                  <c:v>5.5</c:v>
                </c:pt>
                <c:pt idx="3839">
                  <c:v>5.5</c:v>
                </c:pt>
                <c:pt idx="3840">
                  <c:v>5.5</c:v>
                </c:pt>
                <c:pt idx="3841">
                  <c:v>5.5</c:v>
                </c:pt>
                <c:pt idx="3842">
                  <c:v>5.5</c:v>
                </c:pt>
                <c:pt idx="3843">
                  <c:v>5.5</c:v>
                </c:pt>
                <c:pt idx="3844">
                  <c:v>5.5</c:v>
                </c:pt>
                <c:pt idx="3845">
                  <c:v>5.5</c:v>
                </c:pt>
                <c:pt idx="3846">
                  <c:v>5.5</c:v>
                </c:pt>
                <c:pt idx="3847">
                  <c:v>5.5</c:v>
                </c:pt>
                <c:pt idx="3848">
                  <c:v>5.5</c:v>
                </c:pt>
                <c:pt idx="3849">
                  <c:v>5.5</c:v>
                </c:pt>
                <c:pt idx="3850">
                  <c:v>5.5</c:v>
                </c:pt>
                <c:pt idx="3851">
                  <c:v>5.5</c:v>
                </c:pt>
                <c:pt idx="3852">
                  <c:v>5.5</c:v>
                </c:pt>
                <c:pt idx="3853">
                  <c:v>5.5</c:v>
                </c:pt>
                <c:pt idx="3854">
                  <c:v>5.5</c:v>
                </c:pt>
                <c:pt idx="3855">
                  <c:v>5.5</c:v>
                </c:pt>
                <c:pt idx="3856">
                  <c:v>5.5</c:v>
                </c:pt>
                <c:pt idx="3857">
                  <c:v>5.5</c:v>
                </c:pt>
                <c:pt idx="3858">
                  <c:v>5.5</c:v>
                </c:pt>
                <c:pt idx="3859">
                  <c:v>5.5</c:v>
                </c:pt>
                <c:pt idx="3860">
                  <c:v>5.5</c:v>
                </c:pt>
                <c:pt idx="3861">
                  <c:v>5.5</c:v>
                </c:pt>
                <c:pt idx="3862">
                  <c:v>5.5</c:v>
                </c:pt>
                <c:pt idx="3863">
                  <c:v>5.5</c:v>
                </c:pt>
                <c:pt idx="3864">
                  <c:v>5.5</c:v>
                </c:pt>
                <c:pt idx="3865">
                  <c:v>5.5</c:v>
                </c:pt>
                <c:pt idx="3866">
                  <c:v>5.5</c:v>
                </c:pt>
                <c:pt idx="3867">
                  <c:v>5.5</c:v>
                </c:pt>
                <c:pt idx="3868">
                  <c:v>5.5</c:v>
                </c:pt>
                <c:pt idx="3869">
                  <c:v>5.5</c:v>
                </c:pt>
                <c:pt idx="3870">
                  <c:v>5.5</c:v>
                </c:pt>
                <c:pt idx="3871">
                  <c:v>5.5</c:v>
                </c:pt>
                <c:pt idx="3872">
                  <c:v>5.5</c:v>
                </c:pt>
                <c:pt idx="3873">
                  <c:v>5.5</c:v>
                </c:pt>
                <c:pt idx="3874">
                  <c:v>5.5</c:v>
                </c:pt>
                <c:pt idx="3875">
                  <c:v>5.5</c:v>
                </c:pt>
                <c:pt idx="3876">
                  <c:v>5.5</c:v>
                </c:pt>
                <c:pt idx="3877">
                  <c:v>5.5</c:v>
                </c:pt>
                <c:pt idx="3878">
                  <c:v>5.5</c:v>
                </c:pt>
                <c:pt idx="3879">
                  <c:v>5.5</c:v>
                </c:pt>
                <c:pt idx="3880">
                  <c:v>5.5</c:v>
                </c:pt>
                <c:pt idx="3881">
                  <c:v>5.5</c:v>
                </c:pt>
                <c:pt idx="3882">
                  <c:v>5.5</c:v>
                </c:pt>
                <c:pt idx="3883">
                  <c:v>5.5</c:v>
                </c:pt>
                <c:pt idx="3884">
                  <c:v>5.5</c:v>
                </c:pt>
                <c:pt idx="3885">
                  <c:v>5.5</c:v>
                </c:pt>
                <c:pt idx="3886">
                  <c:v>5.5</c:v>
                </c:pt>
                <c:pt idx="3887">
                  <c:v>5.5</c:v>
                </c:pt>
                <c:pt idx="3888">
                  <c:v>5.5</c:v>
                </c:pt>
                <c:pt idx="3889">
                  <c:v>5.5</c:v>
                </c:pt>
                <c:pt idx="3890">
                  <c:v>5.5</c:v>
                </c:pt>
                <c:pt idx="3891">
                  <c:v>5.5</c:v>
                </c:pt>
                <c:pt idx="3892">
                  <c:v>5.5</c:v>
                </c:pt>
                <c:pt idx="3893">
                  <c:v>5.5</c:v>
                </c:pt>
                <c:pt idx="3894">
                  <c:v>5.5</c:v>
                </c:pt>
                <c:pt idx="3895">
                  <c:v>5.5</c:v>
                </c:pt>
                <c:pt idx="3896">
                  <c:v>5.5</c:v>
                </c:pt>
                <c:pt idx="3897">
                  <c:v>5.5</c:v>
                </c:pt>
                <c:pt idx="3898">
                  <c:v>5.5</c:v>
                </c:pt>
                <c:pt idx="3899">
                  <c:v>5.5</c:v>
                </c:pt>
                <c:pt idx="3900">
                  <c:v>5.5</c:v>
                </c:pt>
                <c:pt idx="3901">
                  <c:v>5.5</c:v>
                </c:pt>
                <c:pt idx="3902">
                  <c:v>5.5</c:v>
                </c:pt>
                <c:pt idx="3903">
                  <c:v>5.5</c:v>
                </c:pt>
                <c:pt idx="3904">
                  <c:v>5.5</c:v>
                </c:pt>
                <c:pt idx="3905">
                  <c:v>5.5</c:v>
                </c:pt>
                <c:pt idx="3906">
                  <c:v>5.5</c:v>
                </c:pt>
                <c:pt idx="3907">
                  <c:v>5.5</c:v>
                </c:pt>
                <c:pt idx="3908">
                  <c:v>5.5</c:v>
                </c:pt>
                <c:pt idx="3909">
                  <c:v>5.5</c:v>
                </c:pt>
                <c:pt idx="3910">
                  <c:v>5.5</c:v>
                </c:pt>
                <c:pt idx="3911">
                  <c:v>5.5</c:v>
                </c:pt>
                <c:pt idx="3912">
                  <c:v>5.5</c:v>
                </c:pt>
                <c:pt idx="3913">
                  <c:v>5.5</c:v>
                </c:pt>
                <c:pt idx="3914">
                  <c:v>5.5</c:v>
                </c:pt>
                <c:pt idx="3915">
                  <c:v>5.5</c:v>
                </c:pt>
                <c:pt idx="3916">
                  <c:v>5.5</c:v>
                </c:pt>
                <c:pt idx="3917">
                  <c:v>5.5</c:v>
                </c:pt>
                <c:pt idx="3918">
                  <c:v>5.5</c:v>
                </c:pt>
                <c:pt idx="3919">
                  <c:v>5.5</c:v>
                </c:pt>
                <c:pt idx="3920">
                  <c:v>5.5</c:v>
                </c:pt>
                <c:pt idx="3921">
                  <c:v>5.5</c:v>
                </c:pt>
                <c:pt idx="3922">
                  <c:v>5.5</c:v>
                </c:pt>
                <c:pt idx="3923">
                  <c:v>5.5</c:v>
                </c:pt>
                <c:pt idx="3924">
                  <c:v>5.5</c:v>
                </c:pt>
                <c:pt idx="3925">
                  <c:v>5.5</c:v>
                </c:pt>
                <c:pt idx="3926">
                  <c:v>5.5</c:v>
                </c:pt>
                <c:pt idx="3927">
                  <c:v>5.5</c:v>
                </c:pt>
                <c:pt idx="3928">
                  <c:v>5.5</c:v>
                </c:pt>
                <c:pt idx="3929">
                  <c:v>5.5</c:v>
                </c:pt>
                <c:pt idx="3930">
                  <c:v>5.5</c:v>
                </c:pt>
                <c:pt idx="3931">
                  <c:v>5.5</c:v>
                </c:pt>
                <c:pt idx="3932">
                  <c:v>5.5</c:v>
                </c:pt>
                <c:pt idx="3933">
                  <c:v>5.5</c:v>
                </c:pt>
                <c:pt idx="3934">
                  <c:v>5.5</c:v>
                </c:pt>
                <c:pt idx="3935">
                  <c:v>5.5</c:v>
                </c:pt>
                <c:pt idx="3936">
                  <c:v>5.5</c:v>
                </c:pt>
                <c:pt idx="3937">
                  <c:v>5.5</c:v>
                </c:pt>
                <c:pt idx="3938">
                  <c:v>5.5</c:v>
                </c:pt>
                <c:pt idx="3939">
                  <c:v>5.5</c:v>
                </c:pt>
                <c:pt idx="3940">
                  <c:v>5.5</c:v>
                </c:pt>
                <c:pt idx="3941">
                  <c:v>5.5</c:v>
                </c:pt>
                <c:pt idx="3942">
                  <c:v>5.5</c:v>
                </c:pt>
                <c:pt idx="3943">
                  <c:v>5.5</c:v>
                </c:pt>
                <c:pt idx="3944">
                  <c:v>5.5</c:v>
                </c:pt>
                <c:pt idx="3945">
                  <c:v>5.5</c:v>
                </c:pt>
                <c:pt idx="3946">
                  <c:v>5.5</c:v>
                </c:pt>
                <c:pt idx="3947">
                  <c:v>5.5</c:v>
                </c:pt>
                <c:pt idx="3948">
                  <c:v>5.5</c:v>
                </c:pt>
                <c:pt idx="3949">
                  <c:v>5.5</c:v>
                </c:pt>
                <c:pt idx="3950">
                  <c:v>5.5</c:v>
                </c:pt>
                <c:pt idx="3951">
                  <c:v>5.5</c:v>
                </c:pt>
                <c:pt idx="3952">
                  <c:v>5.5</c:v>
                </c:pt>
                <c:pt idx="3953">
                  <c:v>5.5</c:v>
                </c:pt>
                <c:pt idx="3954">
                  <c:v>5.5</c:v>
                </c:pt>
                <c:pt idx="3955">
                  <c:v>5.5</c:v>
                </c:pt>
                <c:pt idx="3956">
                  <c:v>5.5</c:v>
                </c:pt>
                <c:pt idx="3957">
                  <c:v>5.5</c:v>
                </c:pt>
                <c:pt idx="3958">
                  <c:v>5.5</c:v>
                </c:pt>
                <c:pt idx="3959">
                  <c:v>5.5</c:v>
                </c:pt>
                <c:pt idx="3960">
                  <c:v>5.5</c:v>
                </c:pt>
                <c:pt idx="3961">
                  <c:v>5.5</c:v>
                </c:pt>
                <c:pt idx="3962">
                  <c:v>5.5</c:v>
                </c:pt>
                <c:pt idx="3963">
                  <c:v>5.5</c:v>
                </c:pt>
                <c:pt idx="3964">
                  <c:v>5.5</c:v>
                </c:pt>
                <c:pt idx="3965">
                  <c:v>5.5</c:v>
                </c:pt>
                <c:pt idx="3966">
                  <c:v>5.5</c:v>
                </c:pt>
                <c:pt idx="3967">
                  <c:v>5.5</c:v>
                </c:pt>
                <c:pt idx="3968">
                  <c:v>5.5</c:v>
                </c:pt>
                <c:pt idx="3969">
                  <c:v>5.5</c:v>
                </c:pt>
                <c:pt idx="3970">
                  <c:v>5.5</c:v>
                </c:pt>
                <c:pt idx="3971">
                  <c:v>5.5</c:v>
                </c:pt>
                <c:pt idx="3972">
                  <c:v>5.5</c:v>
                </c:pt>
                <c:pt idx="3973">
                  <c:v>5.5</c:v>
                </c:pt>
                <c:pt idx="3974">
                  <c:v>5.5</c:v>
                </c:pt>
                <c:pt idx="3975">
                  <c:v>5.5</c:v>
                </c:pt>
                <c:pt idx="3976">
                  <c:v>5.5</c:v>
                </c:pt>
                <c:pt idx="3977">
                  <c:v>5.5</c:v>
                </c:pt>
                <c:pt idx="3978">
                  <c:v>5.5</c:v>
                </c:pt>
                <c:pt idx="3979">
                  <c:v>5.5</c:v>
                </c:pt>
                <c:pt idx="3980">
                  <c:v>5.5</c:v>
                </c:pt>
                <c:pt idx="3981">
                  <c:v>5.5</c:v>
                </c:pt>
                <c:pt idx="3982">
                  <c:v>5.5</c:v>
                </c:pt>
                <c:pt idx="3983">
                  <c:v>5.5</c:v>
                </c:pt>
                <c:pt idx="3984">
                  <c:v>5.5</c:v>
                </c:pt>
                <c:pt idx="3985">
                  <c:v>5.5</c:v>
                </c:pt>
                <c:pt idx="3986">
                  <c:v>5.5</c:v>
                </c:pt>
                <c:pt idx="3987">
                  <c:v>5.5</c:v>
                </c:pt>
                <c:pt idx="3988">
                  <c:v>5.5</c:v>
                </c:pt>
                <c:pt idx="3989">
                  <c:v>5.5</c:v>
                </c:pt>
                <c:pt idx="3990">
                  <c:v>5.5</c:v>
                </c:pt>
                <c:pt idx="3991">
                  <c:v>5.5</c:v>
                </c:pt>
                <c:pt idx="3992">
                  <c:v>5.5</c:v>
                </c:pt>
                <c:pt idx="3993">
                  <c:v>5.5</c:v>
                </c:pt>
                <c:pt idx="3994">
                  <c:v>5.5</c:v>
                </c:pt>
                <c:pt idx="3995">
                  <c:v>5.5</c:v>
                </c:pt>
                <c:pt idx="3996">
                  <c:v>5.5</c:v>
                </c:pt>
                <c:pt idx="3997">
                  <c:v>5.5</c:v>
                </c:pt>
                <c:pt idx="3998">
                  <c:v>5.5</c:v>
                </c:pt>
                <c:pt idx="3999">
                  <c:v>5.5</c:v>
                </c:pt>
                <c:pt idx="4000">
                  <c:v>5.5</c:v>
                </c:pt>
                <c:pt idx="4001">
                  <c:v>5.5</c:v>
                </c:pt>
                <c:pt idx="4002">
                  <c:v>5.5</c:v>
                </c:pt>
                <c:pt idx="4003">
                  <c:v>5.5</c:v>
                </c:pt>
                <c:pt idx="4004">
                  <c:v>5.5</c:v>
                </c:pt>
                <c:pt idx="4005">
                  <c:v>5.5</c:v>
                </c:pt>
                <c:pt idx="4006">
                  <c:v>5.5</c:v>
                </c:pt>
                <c:pt idx="4007">
                  <c:v>5.5</c:v>
                </c:pt>
                <c:pt idx="4008">
                  <c:v>5.5</c:v>
                </c:pt>
                <c:pt idx="4009">
                  <c:v>5.5</c:v>
                </c:pt>
                <c:pt idx="4010">
                  <c:v>5.5</c:v>
                </c:pt>
                <c:pt idx="4011">
                  <c:v>5.5</c:v>
                </c:pt>
                <c:pt idx="4012">
                  <c:v>5.5</c:v>
                </c:pt>
                <c:pt idx="4013">
                  <c:v>5.5</c:v>
                </c:pt>
                <c:pt idx="4014">
                  <c:v>5.5</c:v>
                </c:pt>
                <c:pt idx="4015">
                  <c:v>5.5</c:v>
                </c:pt>
                <c:pt idx="4016">
                  <c:v>5.5</c:v>
                </c:pt>
                <c:pt idx="4017">
                  <c:v>5.5</c:v>
                </c:pt>
                <c:pt idx="4018">
                  <c:v>5.5</c:v>
                </c:pt>
                <c:pt idx="4019">
                  <c:v>5.5</c:v>
                </c:pt>
                <c:pt idx="4020">
                  <c:v>5.5</c:v>
                </c:pt>
                <c:pt idx="4021">
                  <c:v>5.5</c:v>
                </c:pt>
                <c:pt idx="4022">
                  <c:v>5.5</c:v>
                </c:pt>
                <c:pt idx="4023">
                  <c:v>5.5</c:v>
                </c:pt>
                <c:pt idx="4024">
                  <c:v>5.5</c:v>
                </c:pt>
                <c:pt idx="4025">
                  <c:v>5.5</c:v>
                </c:pt>
                <c:pt idx="4026">
                  <c:v>5.5</c:v>
                </c:pt>
                <c:pt idx="4027">
                  <c:v>5.5</c:v>
                </c:pt>
                <c:pt idx="4028">
                  <c:v>5.5</c:v>
                </c:pt>
                <c:pt idx="4029">
                  <c:v>5.5</c:v>
                </c:pt>
                <c:pt idx="4030">
                  <c:v>5.5</c:v>
                </c:pt>
                <c:pt idx="4031">
                  <c:v>5.5</c:v>
                </c:pt>
                <c:pt idx="4032">
                  <c:v>5.5</c:v>
                </c:pt>
                <c:pt idx="4033">
                  <c:v>5.5</c:v>
                </c:pt>
                <c:pt idx="4034">
                  <c:v>5.5</c:v>
                </c:pt>
                <c:pt idx="4035">
                  <c:v>5.5</c:v>
                </c:pt>
                <c:pt idx="4036">
                  <c:v>5.5</c:v>
                </c:pt>
                <c:pt idx="4037">
                  <c:v>5.5</c:v>
                </c:pt>
                <c:pt idx="4038">
                  <c:v>5.5</c:v>
                </c:pt>
                <c:pt idx="4039">
                  <c:v>5.5</c:v>
                </c:pt>
                <c:pt idx="4040">
                  <c:v>5.5</c:v>
                </c:pt>
                <c:pt idx="4041">
                  <c:v>5.5</c:v>
                </c:pt>
                <c:pt idx="4042">
                  <c:v>5.5</c:v>
                </c:pt>
                <c:pt idx="4043">
                  <c:v>5.5</c:v>
                </c:pt>
                <c:pt idx="4044">
                  <c:v>5.5</c:v>
                </c:pt>
                <c:pt idx="4045">
                  <c:v>5.5</c:v>
                </c:pt>
                <c:pt idx="4046">
                  <c:v>5.5</c:v>
                </c:pt>
                <c:pt idx="4047">
                  <c:v>5.5</c:v>
                </c:pt>
                <c:pt idx="4048">
                  <c:v>5.5</c:v>
                </c:pt>
                <c:pt idx="4049">
                  <c:v>5.5</c:v>
                </c:pt>
                <c:pt idx="4050">
                  <c:v>5.5</c:v>
                </c:pt>
                <c:pt idx="4051">
                  <c:v>5.5</c:v>
                </c:pt>
                <c:pt idx="4052">
                  <c:v>5.5</c:v>
                </c:pt>
                <c:pt idx="4053">
                  <c:v>5.5</c:v>
                </c:pt>
                <c:pt idx="4054">
                  <c:v>5.5</c:v>
                </c:pt>
                <c:pt idx="4055">
                  <c:v>5.5</c:v>
                </c:pt>
                <c:pt idx="4056">
                  <c:v>5.5</c:v>
                </c:pt>
                <c:pt idx="4057">
                  <c:v>5.5</c:v>
                </c:pt>
                <c:pt idx="4058">
                  <c:v>5.5</c:v>
                </c:pt>
                <c:pt idx="4059">
                  <c:v>5.5</c:v>
                </c:pt>
                <c:pt idx="4060">
                  <c:v>5.4999885559973301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5</c:v>
                </c:pt>
                <c:pt idx="4304">
                  <c:v>5</c:v>
                </c:pt>
                <c:pt idx="4305">
                  <c:v>5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5</c:v>
                </c:pt>
                <c:pt idx="4321">
                  <c:v>5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5</c:v>
                </c:pt>
                <c:pt idx="4333">
                  <c:v>5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5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5</c:v>
                </c:pt>
                <c:pt idx="4352">
                  <c:v>5</c:v>
                </c:pt>
                <c:pt idx="4353">
                  <c:v>5</c:v>
                </c:pt>
                <c:pt idx="4354">
                  <c:v>5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274.84634860947085</c:v>
                </c:pt>
                <c:pt idx="11">
                  <c:v>7.1353570783823962E-3</c:v>
                </c:pt>
                <c:pt idx="12">
                  <c:v>6.5716331970158519E-3</c:v>
                </c:pt>
                <c:pt idx="13">
                  <c:v>6.2742691687479686E-3</c:v>
                </c:pt>
                <c:pt idx="14">
                  <c:v>4.9772500441980626E-3</c:v>
                </c:pt>
                <c:pt idx="15">
                  <c:v>4.3197703207175382E-3</c:v>
                </c:pt>
                <c:pt idx="16">
                  <c:v>3.9100735336997164E-3</c:v>
                </c:pt>
                <c:pt idx="17">
                  <c:v>3.73996645988562E-3</c:v>
                </c:pt>
                <c:pt idx="18">
                  <c:v>3.7194224348970602E-3</c:v>
                </c:pt>
                <c:pt idx="19">
                  <c:v>3.7655390226943035E-3</c:v>
                </c:pt>
                <c:pt idx="20">
                  <c:v>3.8727093415571495E-3</c:v>
                </c:pt>
                <c:pt idx="21">
                  <c:v>3.9389840829072648E-3</c:v>
                </c:pt>
                <c:pt idx="22">
                  <c:v>3.6702280715488964E-3</c:v>
                </c:pt>
                <c:pt idx="23">
                  <c:v>3.3692973495883919E-3</c:v>
                </c:pt>
                <c:pt idx="24">
                  <c:v>3.0633388596278707E-3</c:v>
                </c:pt>
                <c:pt idx="25">
                  <c:v>2.8160181216725462E-3</c:v>
                </c:pt>
                <c:pt idx="26">
                  <c:v>2.6995258974928148E-3</c:v>
                </c:pt>
                <c:pt idx="27">
                  <c:v>2.5931271168197563E-3</c:v>
                </c:pt>
                <c:pt idx="28">
                  <c:v>2.5761753037957633E-3</c:v>
                </c:pt>
                <c:pt idx="29">
                  <c:v>2.7224317116235578E-3</c:v>
                </c:pt>
                <c:pt idx="30">
                  <c:v>2.6583093270705839E-3</c:v>
                </c:pt>
                <c:pt idx="31">
                  <c:v>2.5673187784935689E-3</c:v>
                </c:pt>
                <c:pt idx="32">
                  <c:v>2.3781092865376293E-3</c:v>
                </c:pt>
                <c:pt idx="33">
                  <c:v>2.2478770882824952E-3</c:v>
                </c:pt>
                <c:pt idx="34">
                  <c:v>2.1269123069555967E-3</c:v>
                </c:pt>
                <c:pt idx="35">
                  <c:v>2.0768980175541068E-3</c:v>
                </c:pt>
                <c:pt idx="36">
                  <c:v>2.0245386258127209E-3</c:v>
                </c:pt>
                <c:pt idx="37">
                  <c:v>1.9975348030459817E-3</c:v>
                </c:pt>
                <c:pt idx="38">
                  <c:v>2.0943753374788577E-3</c:v>
                </c:pt>
                <c:pt idx="39">
                  <c:v>2.3147237309219639E-3</c:v>
                </c:pt>
                <c:pt idx="40">
                  <c:v>2.7289497351727634E-3</c:v>
                </c:pt>
                <c:pt idx="41">
                  <c:v>3.850393598338853E-3</c:v>
                </c:pt>
                <c:pt idx="42">
                  <c:v>5.2653063607906751E-3</c:v>
                </c:pt>
                <c:pt idx="43">
                  <c:v>2.6499915474623224E-3</c:v>
                </c:pt>
                <c:pt idx="44">
                  <c:v>1.4928557277953066E-3</c:v>
                </c:pt>
                <c:pt idx="45">
                  <c:v>1.0620446838469084E-3</c:v>
                </c:pt>
                <c:pt idx="46">
                  <c:v>8.6680117982388934E-4</c:v>
                </c:pt>
                <c:pt idx="47">
                  <c:v>7.9022283216252404E-4</c:v>
                </c:pt>
                <c:pt idx="48">
                  <c:v>7.7209160606242033E-4</c:v>
                </c:pt>
                <c:pt idx="49">
                  <c:v>7.8853820938363899E-4</c:v>
                </c:pt>
                <c:pt idx="50">
                  <c:v>7.957108039222823E-4</c:v>
                </c:pt>
                <c:pt idx="51">
                  <c:v>6.8043504408892149E-4</c:v>
                </c:pt>
                <c:pt idx="52">
                  <c:v>5.886414367215696E-4</c:v>
                </c:pt>
                <c:pt idx="53">
                  <c:v>5.211545954383666E-4</c:v>
                </c:pt>
                <c:pt idx="54">
                  <c:v>4.6437078259881819E-4</c:v>
                </c:pt>
                <c:pt idx="55">
                  <c:v>4.1762058465306538E-4</c:v>
                </c:pt>
                <c:pt idx="56">
                  <c:v>3.7967954034099581E-4</c:v>
                </c:pt>
                <c:pt idx="57">
                  <c:v>3.4506903269321113E-4</c:v>
                </c:pt>
                <c:pt idx="58">
                  <c:v>3.2823449567078518E-4</c:v>
                </c:pt>
                <c:pt idx="59">
                  <c:v>3.0875409312535878E-4</c:v>
                </c:pt>
                <c:pt idx="60">
                  <c:v>2.9307664807844396E-4</c:v>
                </c:pt>
                <c:pt idx="61">
                  <c:v>3.2973861224397394E-4</c:v>
                </c:pt>
                <c:pt idx="62">
                  <c:v>4.7360497364359243E-4</c:v>
                </c:pt>
                <c:pt idx="63">
                  <c:v>7.5537659170784102E-4</c:v>
                </c:pt>
                <c:pt idx="64">
                  <c:v>1.1926375575644541E-3</c:v>
                </c:pt>
                <c:pt idx="65">
                  <c:v>1.7821081135156022E-3</c:v>
                </c:pt>
                <c:pt idx="66">
                  <c:v>2.2732352304425728E-3</c:v>
                </c:pt>
                <c:pt idx="67">
                  <c:v>2.8554050608421517E-3</c:v>
                </c:pt>
                <c:pt idx="68">
                  <c:v>3.961683781518237E-3</c:v>
                </c:pt>
                <c:pt idx="69">
                  <c:v>6.3171182406514684E-3</c:v>
                </c:pt>
                <c:pt idx="70">
                  <c:v>6.2414089417935524E-3</c:v>
                </c:pt>
                <c:pt idx="71">
                  <c:v>3.9581611623940981E-3</c:v>
                </c:pt>
                <c:pt idx="72">
                  <c:v>3.298467034255661E-3</c:v>
                </c:pt>
                <c:pt idx="73">
                  <c:v>3.3042599122351862E-3</c:v>
                </c:pt>
                <c:pt idx="74">
                  <c:v>3.9563304349948033E-3</c:v>
                </c:pt>
                <c:pt idx="75">
                  <c:v>4.1771061805708524E-3</c:v>
                </c:pt>
                <c:pt idx="76">
                  <c:v>4.3051272464284954E-3</c:v>
                </c:pt>
                <c:pt idx="77">
                  <c:v>4.6661890012254358E-3</c:v>
                </c:pt>
                <c:pt idx="78">
                  <c:v>5.590336040159411E-3</c:v>
                </c:pt>
                <c:pt idx="79">
                  <c:v>6.7184000868904465E-3</c:v>
                </c:pt>
                <c:pt idx="80">
                  <c:v>7.3485255329372714E-3</c:v>
                </c:pt>
                <c:pt idx="81">
                  <c:v>7.4636804701048625E-3</c:v>
                </c:pt>
                <c:pt idx="82">
                  <c:v>7.8732099747132866E-3</c:v>
                </c:pt>
                <c:pt idx="83">
                  <c:v>8.8410836338838755E-3</c:v>
                </c:pt>
                <c:pt idx="84">
                  <c:v>9.5433964274810445E-3</c:v>
                </c:pt>
                <c:pt idx="85">
                  <c:v>1.0472205908335089E-2</c:v>
                </c:pt>
                <c:pt idx="86">
                  <c:v>1.1131882638024232E-2</c:v>
                </c:pt>
                <c:pt idx="87">
                  <c:v>1.1304375381732132E-2</c:v>
                </c:pt>
                <c:pt idx="88">
                  <c:v>1.2159422874358361E-2</c:v>
                </c:pt>
                <c:pt idx="89">
                  <c:v>1.2171520639265E-2</c:v>
                </c:pt>
                <c:pt idx="90">
                  <c:v>1.1808926523468018E-2</c:v>
                </c:pt>
                <c:pt idx="91">
                  <c:v>1.1275593969190799E-2</c:v>
                </c:pt>
                <c:pt idx="92">
                  <c:v>1.0429531977191698E-2</c:v>
                </c:pt>
                <c:pt idx="93">
                  <c:v>9.6412199297793988E-3</c:v>
                </c:pt>
                <c:pt idx="94">
                  <c:v>9.7596639412207177E-3</c:v>
                </c:pt>
                <c:pt idx="95">
                  <c:v>1.0315528330562665E-2</c:v>
                </c:pt>
                <c:pt idx="96">
                  <c:v>1.0517624662599754E-2</c:v>
                </c:pt>
                <c:pt idx="97">
                  <c:v>1.0997732063138636E-2</c:v>
                </c:pt>
                <c:pt idx="98">
                  <c:v>1.186936403786162E-2</c:v>
                </c:pt>
                <c:pt idx="99">
                  <c:v>1.2660896479575823E-2</c:v>
                </c:pt>
                <c:pt idx="100">
                  <c:v>1.2913295735688085E-2</c:v>
                </c:pt>
                <c:pt idx="101">
                  <c:v>1.367433541832045E-2</c:v>
                </c:pt>
                <c:pt idx="102">
                  <c:v>1.3611616081279391E-2</c:v>
                </c:pt>
                <c:pt idx="103">
                  <c:v>1.3741048706403297E-2</c:v>
                </c:pt>
                <c:pt idx="104">
                  <c:v>1.3579466529538734E-2</c:v>
                </c:pt>
                <c:pt idx="105">
                  <c:v>1.3494753420862706E-2</c:v>
                </c:pt>
                <c:pt idx="106">
                  <c:v>1.3705800538874796E-2</c:v>
                </c:pt>
                <c:pt idx="107">
                  <c:v>1.4092719025591444E-2</c:v>
                </c:pt>
                <c:pt idx="108">
                  <c:v>1.5047058510194812E-2</c:v>
                </c:pt>
                <c:pt idx="109">
                  <c:v>1.6269272797735705E-2</c:v>
                </c:pt>
                <c:pt idx="110">
                  <c:v>1.8674941233818906E-2</c:v>
                </c:pt>
                <c:pt idx="111">
                  <c:v>2.1633731390101784E-2</c:v>
                </c:pt>
                <c:pt idx="112">
                  <c:v>2.393341092723815E-2</c:v>
                </c:pt>
                <c:pt idx="113">
                  <c:v>2.5388508406159836E-2</c:v>
                </c:pt>
                <c:pt idx="114">
                  <c:v>2.3113387500882713E-2</c:v>
                </c:pt>
                <c:pt idx="115">
                  <c:v>2.0571111630703545E-2</c:v>
                </c:pt>
                <c:pt idx="116">
                  <c:v>1.8675601172437724E-2</c:v>
                </c:pt>
                <c:pt idx="117">
                  <c:v>1.7066438580514029E-2</c:v>
                </c:pt>
                <c:pt idx="118">
                  <c:v>1.5772915066681239E-2</c:v>
                </c:pt>
                <c:pt idx="119">
                  <c:v>1.5108029762485523E-2</c:v>
                </c:pt>
                <c:pt idx="120">
                  <c:v>1.515922944356657E-2</c:v>
                </c:pt>
                <c:pt idx="121">
                  <c:v>1.5014301875440368E-2</c:v>
                </c:pt>
                <c:pt idx="122">
                  <c:v>1.384249941617078E-2</c:v>
                </c:pt>
                <c:pt idx="123">
                  <c:v>1.2735656255148994E-2</c:v>
                </c:pt>
                <c:pt idx="124">
                  <c:v>1.1931906624303247E-2</c:v>
                </c:pt>
                <c:pt idx="125">
                  <c:v>1.1381238060026024E-2</c:v>
                </c:pt>
                <c:pt idx="126">
                  <c:v>1.1092071502967515E-2</c:v>
                </c:pt>
                <c:pt idx="127">
                  <c:v>1.0922321994302439E-2</c:v>
                </c:pt>
                <c:pt idx="128">
                  <c:v>1.0964793805835132E-2</c:v>
                </c:pt>
                <c:pt idx="129">
                  <c:v>1.1070596312400502E-2</c:v>
                </c:pt>
                <c:pt idx="130">
                  <c:v>1.1366133468672931E-2</c:v>
                </c:pt>
                <c:pt idx="131">
                  <c:v>1.1410854722371295E-2</c:v>
                </c:pt>
                <c:pt idx="132">
                  <c:v>1.067228344692186E-2</c:v>
                </c:pt>
                <c:pt idx="133">
                  <c:v>9.6568034874354291E-3</c:v>
                </c:pt>
                <c:pt idx="134">
                  <c:v>8.8103389000773417E-3</c:v>
                </c:pt>
                <c:pt idx="135">
                  <c:v>8.1423080394588346E-3</c:v>
                </c:pt>
                <c:pt idx="136">
                  <c:v>7.6217678000100189E-3</c:v>
                </c:pt>
                <c:pt idx="137">
                  <c:v>7.2346452316005049E-3</c:v>
                </c:pt>
                <c:pt idx="138">
                  <c:v>6.9400285827843598E-3</c:v>
                </c:pt>
                <c:pt idx="139">
                  <c:v>6.8846721936108822E-3</c:v>
                </c:pt>
                <c:pt idx="140">
                  <c:v>7.0749285790521451E-3</c:v>
                </c:pt>
                <c:pt idx="141">
                  <c:v>7.5243001057619108E-3</c:v>
                </c:pt>
                <c:pt idx="142">
                  <c:v>7.8646996842086925E-3</c:v>
                </c:pt>
                <c:pt idx="143">
                  <c:v>7.4029905253688039E-3</c:v>
                </c:pt>
                <c:pt idx="144">
                  <c:v>6.8762792214516087E-3</c:v>
                </c:pt>
                <c:pt idx="145">
                  <c:v>6.4611681305227382E-3</c:v>
                </c:pt>
                <c:pt idx="146">
                  <c:v>6.0754075596271681E-3</c:v>
                </c:pt>
                <c:pt idx="147">
                  <c:v>5.8744536102393382E-3</c:v>
                </c:pt>
                <c:pt idx="148">
                  <c:v>6.7655332966589724E-3</c:v>
                </c:pt>
                <c:pt idx="149">
                  <c:v>6.8130254998813875E-3</c:v>
                </c:pt>
                <c:pt idx="150">
                  <c:v>6.9373149748803717E-3</c:v>
                </c:pt>
                <c:pt idx="151">
                  <c:v>6.1633801593131551E-3</c:v>
                </c:pt>
                <c:pt idx="152">
                  <c:v>8.8936612704843092E-3</c:v>
                </c:pt>
                <c:pt idx="153">
                  <c:v>1.0858037250094434E-2</c:v>
                </c:pt>
                <c:pt idx="154">
                  <c:v>1.2673674140826577E-2</c:v>
                </c:pt>
                <c:pt idx="155">
                  <c:v>1.7122613712744473E-2</c:v>
                </c:pt>
                <c:pt idx="156">
                  <c:v>2.698688516399541E-2</c:v>
                </c:pt>
                <c:pt idx="157">
                  <c:v>0.11589396054689174</c:v>
                </c:pt>
                <c:pt idx="158">
                  <c:v>1880.6502565168614</c:v>
                </c:pt>
                <c:pt idx="159">
                  <c:v>2.5048655047143899E-2</c:v>
                </c:pt>
                <c:pt idx="160">
                  <c:v>1.0899820386153211E-2</c:v>
                </c:pt>
                <c:pt idx="161">
                  <c:v>6.2989436633787647E-3</c:v>
                </c:pt>
                <c:pt idx="162">
                  <c:v>2.1275932604316555E-3</c:v>
                </c:pt>
                <c:pt idx="163">
                  <c:v>1.2409544895623378E-3</c:v>
                </c:pt>
                <c:pt idx="164">
                  <c:v>8.6419363470589816E-4</c:v>
                </c:pt>
                <c:pt idx="165">
                  <c:v>6.5410306679073099E-4</c:v>
                </c:pt>
                <c:pt idx="166">
                  <c:v>5.4260871672203999E-4</c:v>
                </c:pt>
                <c:pt idx="167">
                  <c:v>4.6406212377571006E-4</c:v>
                </c:pt>
                <c:pt idx="168">
                  <c:v>4.2270747685322637E-4</c:v>
                </c:pt>
                <c:pt idx="169">
                  <c:v>4.1486839174982012E-4</c:v>
                </c:pt>
                <c:pt idx="170">
                  <c:v>4.2731819418631914E-4</c:v>
                </c:pt>
                <c:pt idx="171">
                  <c:v>4.5904451677129229E-4</c:v>
                </c:pt>
                <c:pt idx="172">
                  <c:v>5.3085967424943445E-4</c:v>
                </c:pt>
                <c:pt idx="173">
                  <c:v>6.4654484569919165E-4</c:v>
                </c:pt>
                <c:pt idx="174">
                  <c:v>8.3026252233349147E-4</c:v>
                </c:pt>
                <c:pt idx="175">
                  <c:v>1.071596667177489E-3</c:v>
                </c:pt>
                <c:pt idx="176">
                  <c:v>1.2873109990192465E-3</c:v>
                </c:pt>
                <c:pt idx="177">
                  <c:v>1.385916420900481E-3</c:v>
                </c:pt>
                <c:pt idx="178">
                  <c:v>1.2072982003833886E-3</c:v>
                </c:pt>
                <c:pt idx="179">
                  <c:v>1.0063061001309656E-3</c:v>
                </c:pt>
                <c:pt idx="180">
                  <c:v>9.1240933909589772E-4</c:v>
                </c:pt>
                <c:pt idx="181">
                  <c:v>9.423056429307586E-4</c:v>
                </c:pt>
                <c:pt idx="182">
                  <c:v>7.9663050508319141E-4</c:v>
                </c:pt>
                <c:pt idx="183">
                  <c:v>6.3167815191173514E-4</c:v>
                </c:pt>
                <c:pt idx="184">
                  <c:v>4.8318761780957818E-4</c:v>
                </c:pt>
                <c:pt idx="185">
                  <c:v>3.6691094249329583E-4</c:v>
                </c:pt>
                <c:pt idx="186">
                  <c:v>2.873845031894329E-4</c:v>
                </c:pt>
                <c:pt idx="187">
                  <c:v>2.4843018202893934E-4</c:v>
                </c:pt>
                <c:pt idx="188">
                  <c:v>2.0583271521342302E-4</c:v>
                </c:pt>
                <c:pt idx="189">
                  <c:v>1.4311651729959708E-4</c:v>
                </c:pt>
                <c:pt idx="190">
                  <c:v>7.5579188231847985E-5</c:v>
                </c:pt>
                <c:pt idx="191">
                  <c:v>2.0727435738530618E-5</c:v>
                </c:pt>
                <c:pt idx="192">
                  <c:v>-5.1443353760220663E-5</c:v>
                </c:pt>
                <c:pt idx="193">
                  <c:v>-1.562177546158783E-4</c:v>
                </c:pt>
                <c:pt idx="194">
                  <c:v>-2.6080166390046516E-4</c:v>
                </c:pt>
                <c:pt idx="195">
                  <c:v>-3.4531806514581968E-4</c:v>
                </c:pt>
                <c:pt idx="196">
                  <c:v>-4.2239845238300908E-4</c:v>
                </c:pt>
                <c:pt idx="197">
                  <c:v>-5.0305368185016427E-4</c:v>
                </c:pt>
                <c:pt idx="198">
                  <c:v>-5.6401140044963201E-4</c:v>
                </c:pt>
                <c:pt idx="199">
                  <c:v>-5.9172287518265696E-4</c:v>
                </c:pt>
                <c:pt idx="200">
                  <c:v>-6.8154889517327061E-4</c:v>
                </c:pt>
                <c:pt idx="201">
                  <c:v>-7.8583661016338048E-4</c:v>
                </c:pt>
                <c:pt idx="202">
                  <c:v>-8.6230982346016411E-4</c:v>
                </c:pt>
                <c:pt idx="203">
                  <c:v>-9.5417398295363233E-4</c:v>
                </c:pt>
                <c:pt idx="204">
                  <c:v>-1.0642188185559503E-3</c:v>
                </c:pt>
                <c:pt idx="205">
                  <c:v>-1.1953074779802147E-3</c:v>
                </c:pt>
                <c:pt idx="206">
                  <c:v>-1.3467021425297386E-3</c:v>
                </c:pt>
                <c:pt idx="207">
                  <c:v>-1.516595002846355E-3</c:v>
                </c:pt>
                <c:pt idx="208">
                  <c:v>-1.7349768266040825E-3</c:v>
                </c:pt>
                <c:pt idx="209">
                  <c:v>-1.9711739402643149E-3</c:v>
                </c:pt>
                <c:pt idx="210">
                  <c:v>-2.2436689554019605E-3</c:v>
                </c:pt>
                <c:pt idx="211">
                  <c:v>-2.5372298710302573E-3</c:v>
                </c:pt>
                <c:pt idx="212">
                  <c:v>-2.7672004862337803E-3</c:v>
                </c:pt>
                <c:pt idx="213">
                  <c:v>-2.730239265764405E-3</c:v>
                </c:pt>
                <c:pt idx="214">
                  <c:v>-2.629378702118274E-3</c:v>
                </c:pt>
                <c:pt idx="215">
                  <c:v>-2.5646356697799234E-3</c:v>
                </c:pt>
                <c:pt idx="216">
                  <c:v>-2.5263514254933042E-3</c:v>
                </c:pt>
                <c:pt idx="217">
                  <c:v>-2.5099446223515887E-3</c:v>
                </c:pt>
                <c:pt idx="218">
                  <c:v>-2.5394605975697878E-3</c:v>
                </c:pt>
                <c:pt idx="219">
                  <c:v>-2.620481925097529E-3</c:v>
                </c:pt>
                <c:pt idx="220">
                  <c:v>-2.8574549987008583E-3</c:v>
                </c:pt>
                <c:pt idx="221">
                  <c:v>-2.8522988765787285E-3</c:v>
                </c:pt>
                <c:pt idx="222">
                  <c:v>-2.9951382150107107E-3</c:v>
                </c:pt>
                <c:pt idx="223">
                  <c:v>-2.7497410300768767E-3</c:v>
                </c:pt>
                <c:pt idx="224">
                  <c:v>-2.5064818166765385E-3</c:v>
                </c:pt>
                <c:pt idx="225">
                  <c:v>-2.2042373386441097E-3</c:v>
                </c:pt>
                <c:pt idx="226">
                  <c:v>-1.8663494221770798E-3</c:v>
                </c:pt>
                <c:pt idx="227">
                  <c:v>-1.3322236036927865E-3</c:v>
                </c:pt>
                <c:pt idx="228">
                  <c:v>-2.9452877425582141E-4</c:v>
                </c:pt>
                <c:pt idx="229">
                  <c:v>1.0005500955863743E-3</c:v>
                </c:pt>
                <c:pt idx="230">
                  <c:v>2.0755178240214941E-3</c:v>
                </c:pt>
                <c:pt idx="231">
                  <c:v>2.5987426419907919E-3</c:v>
                </c:pt>
                <c:pt idx="232">
                  <c:v>2.8370652590392863E-3</c:v>
                </c:pt>
                <c:pt idx="233">
                  <c:v>2.7237201942347474E-3</c:v>
                </c:pt>
                <c:pt idx="234">
                  <c:v>2.3476693821685409E-3</c:v>
                </c:pt>
                <c:pt idx="235">
                  <c:v>2.0763200913960886E-3</c:v>
                </c:pt>
                <c:pt idx="236">
                  <c:v>1.8848161638407683E-3</c:v>
                </c:pt>
                <c:pt idx="237">
                  <c:v>1.7366211233121446E-3</c:v>
                </c:pt>
                <c:pt idx="238">
                  <c:v>1.750477146146869E-3</c:v>
                </c:pt>
                <c:pt idx="239">
                  <c:v>1.786309591334329E-3</c:v>
                </c:pt>
                <c:pt idx="240">
                  <c:v>1.8164411618019265E-3</c:v>
                </c:pt>
                <c:pt idx="241">
                  <c:v>1.9854295804831862E-3</c:v>
                </c:pt>
                <c:pt idx="242">
                  <c:v>2.186692150296236E-3</c:v>
                </c:pt>
                <c:pt idx="243">
                  <c:v>2.3772654622142481E-3</c:v>
                </c:pt>
                <c:pt idx="244">
                  <c:v>2.5413084359693738E-3</c:v>
                </c:pt>
                <c:pt idx="245">
                  <c:v>2.4863139517370568E-3</c:v>
                </c:pt>
                <c:pt idx="246">
                  <c:v>2.3821644234546541E-3</c:v>
                </c:pt>
                <c:pt idx="247">
                  <c:v>2.3077722404542286E-3</c:v>
                </c:pt>
                <c:pt idx="248">
                  <c:v>2.3588288768139442E-3</c:v>
                </c:pt>
                <c:pt idx="249">
                  <c:v>2.4328188246306387E-3</c:v>
                </c:pt>
                <c:pt idx="250">
                  <c:v>2.4914270612434032E-3</c:v>
                </c:pt>
                <c:pt idx="251">
                  <c:v>2.7110231564505898E-3</c:v>
                </c:pt>
                <c:pt idx="252">
                  <c:v>2.7702535804320651E-3</c:v>
                </c:pt>
                <c:pt idx="253">
                  <c:v>2.6841696496094094E-3</c:v>
                </c:pt>
                <c:pt idx="254">
                  <c:v>2.5288637290429433E-3</c:v>
                </c:pt>
                <c:pt idx="255">
                  <c:v>2.4255969902694467E-3</c:v>
                </c:pt>
                <c:pt idx="256">
                  <c:v>2.3033501413503906E-3</c:v>
                </c:pt>
                <c:pt idx="257">
                  <c:v>2.216543933999325E-3</c:v>
                </c:pt>
                <c:pt idx="258">
                  <c:v>2.1911190763271716E-3</c:v>
                </c:pt>
                <c:pt idx="259">
                  <c:v>2.2314282215303532E-3</c:v>
                </c:pt>
                <c:pt idx="260">
                  <c:v>2.3468998376514963E-3</c:v>
                </c:pt>
                <c:pt idx="261">
                  <c:v>2.5048867857648473E-3</c:v>
                </c:pt>
                <c:pt idx="262">
                  <c:v>2.6873815032935383E-3</c:v>
                </c:pt>
                <c:pt idx="263">
                  <c:v>2.8407025751269596E-3</c:v>
                </c:pt>
                <c:pt idx="264">
                  <c:v>3.0385149789460123E-3</c:v>
                </c:pt>
                <c:pt idx="265">
                  <c:v>3.1945463444116684E-3</c:v>
                </c:pt>
                <c:pt idx="266">
                  <c:v>3.4099587370431048E-3</c:v>
                </c:pt>
                <c:pt idx="267">
                  <c:v>3.6902596185657299E-3</c:v>
                </c:pt>
                <c:pt idx="268">
                  <c:v>4.0609597463196227E-3</c:v>
                </c:pt>
                <c:pt idx="269">
                  <c:v>4.4999695604998596E-3</c:v>
                </c:pt>
                <c:pt idx="270">
                  <c:v>5.0256209660447995E-3</c:v>
                </c:pt>
                <c:pt idx="271">
                  <c:v>5.9980774019521609E-3</c:v>
                </c:pt>
                <c:pt idx="272">
                  <c:v>6.4384169308220754E-3</c:v>
                </c:pt>
                <c:pt idx="273">
                  <c:v>6.6840539970303738E-3</c:v>
                </c:pt>
                <c:pt idx="274">
                  <c:v>6.5287922154286734E-3</c:v>
                </c:pt>
                <c:pt idx="275">
                  <c:v>6.3815982458440678E-3</c:v>
                </c:pt>
                <c:pt idx="276">
                  <c:v>6.3314029392163755E-3</c:v>
                </c:pt>
                <c:pt idx="277">
                  <c:v>6.3783424839857347E-3</c:v>
                </c:pt>
                <c:pt idx="278">
                  <c:v>6.5262077672798065E-3</c:v>
                </c:pt>
                <c:pt idx="279">
                  <c:v>6.7805798606384703E-3</c:v>
                </c:pt>
                <c:pt idx="280">
                  <c:v>7.3257591888351604E-3</c:v>
                </c:pt>
                <c:pt idx="281">
                  <c:v>8.5505503449772226E-3</c:v>
                </c:pt>
                <c:pt idx="282">
                  <c:v>1.0740942856864584E-2</c:v>
                </c:pt>
                <c:pt idx="283">
                  <c:v>1.3427626981917684E-2</c:v>
                </c:pt>
                <c:pt idx="284">
                  <c:v>1.5953548902950764E-2</c:v>
                </c:pt>
                <c:pt idx="285">
                  <c:v>1.8958130065786005E-2</c:v>
                </c:pt>
                <c:pt idx="286">
                  <c:v>2.3459515350520741E-2</c:v>
                </c:pt>
                <c:pt idx="287">
                  <c:v>2.9189525364107335E-2</c:v>
                </c:pt>
                <c:pt idx="288">
                  <c:v>2.2517684939672978E-2</c:v>
                </c:pt>
                <c:pt idx="289">
                  <c:v>1.1788603855937996E-2</c:v>
                </c:pt>
                <c:pt idx="290">
                  <c:v>9.1412408262641805E-3</c:v>
                </c:pt>
                <c:pt idx="291">
                  <c:v>8.7228384058749605E-3</c:v>
                </c:pt>
                <c:pt idx="292">
                  <c:v>8.5122816712849703E-3</c:v>
                </c:pt>
                <c:pt idx="293">
                  <c:v>8.2156274346647292E-3</c:v>
                </c:pt>
                <c:pt idx="294">
                  <c:v>8.3553836313417784E-3</c:v>
                </c:pt>
                <c:pt idx="295">
                  <c:v>5.9684575272879094E-3</c:v>
                </c:pt>
                <c:pt idx="296">
                  <c:v>4.2280616958222461E-3</c:v>
                </c:pt>
                <c:pt idx="297">
                  <c:v>2.7278244525073179E-3</c:v>
                </c:pt>
                <c:pt idx="298">
                  <c:v>1.5681772954285579E-3</c:v>
                </c:pt>
                <c:pt idx="299">
                  <c:v>8.3324969080140478E-4</c:v>
                </c:pt>
                <c:pt idx="300">
                  <c:v>1.6751389023915235E-4</c:v>
                </c:pt>
                <c:pt idx="301">
                  <c:v>-5.0859987761016552E-4</c:v>
                </c:pt>
                <c:pt idx="302">
                  <c:v>-1.2785042431578653E-3</c:v>
                </c:pt>
                <c:pt idx="303">
                  <c:v>-2.233395360167977E-3</c:v>
                </c:pt>
                <c:pt idx="304">
                  <c:v>-3.8074532367478884E-3</c:v>
                </c:pt>
                <c:pt idx="305">
                  <c:v>-5.7751778999359724E-3</c:v>
                </c:pt>
                <c:pt idx="306">
                  <c:v>-7.8749017540667796E-3</c:v>
                </c:pt>
                <c:pt idx="307">
                  <c:v>-9.8407982448337986E-3</c:v>
                </c:pt>
                <c:pt idx="308">
                  <c:v>-1.1667337417041897E-2</c:v>
                </c:pt>
                <c:pt idx="309">
                  <c:v>-1.3100780793880199E-2</c:v>
                </c:pt>
                <c:pt idx="310">
                  <c:v>-1.2460097512445912E-2</c:v>
                </c:pt>
                <c:pt idx="311">
                  <c:v>-1.4195637728621509E-2</c:v>
                </c:pt>
                <c:pt idx="312">
                  <c:v>-1.6637851125209324E-2</c:v>
                </c:pt>
                <c:pt idx="313">
                  <c:v>-1.2597327319952164E-2</c:v>
                </c:pt>
                <c:pt idx="314">
                  <c:v>-8.9711806902745897E-3</c:v>
                </c:pt>
                <c:pt idx="315">
                  <c:v>-7.380564058546933E-3</c:v>
                </c:pt>
                <c:pt idx="316">
                  <c:v>-6.5037056739211743E-3</c:v>
                </c:pt>
                <c:pt idx="317">
                  <c:v>-6.1248811858598722E-3</c:v>
                </c:pt>
                <c:pt idx="318">
                  <c:v>-6.1324066286552693E-3</c:v>
                </c:pt>
                <c:pt idx="319">
                  <c:v>-6.458163460514553E-3</c:v>
                </c:pt>
                <c:pt idx="320">
                  <c:v>-6.9133958710713411E-3</c:v>
                </c:pt>
                <c:pt idx="321">
                  <c:v>-7.8132263058019666E-3</c:v>
                </c:pt>
                <c:pt idx="322">
                  <c:v>-8.4081988353393589E-3</c:v>
                </c:pt>
                <c:pt idx="323">
                  <c:v>-8.398476332968299E-3</c:v>
                </c:pt>
                <c:pt idx="324">
                  <c:v>-7.9929357612872742E-3</c:v>
                </c:pt>
                <c:pt idx="325">
                  <c:v>-7.709054760192245E-3</c:v>
                </c:pt>
                <c:pt idx="326">
                  <c:v>-7.5549544948741304E-3</c:v>
                </c:pt>
                <c:pt idx="327">
                  <c:v>-7.136740949849338E-3</c:v>
                </c:pt>
                <c:pt idx="328">
                  <c:v>-7.1989347201738474E-3</c:v>
                </c:pt>
                <c:pt idx="329">
                  <c:v>-7.493224188779686E-3</c:v>
                </c:pt>
                <c:pt idx="330">
                  <c:v>-7.4441988697262181E-3</c:v>
                </c:pt>
                <c:pt idx="331">
                  <c:v>-7.4931746965627728E-3</c:v>
                </c:pt>
                <c:pt idx="332">
                  <c:v>-7.8816764129413831E-3</c:v>
                </c:pt>
                <c:pt idx="333">
                  <c:v>-8.262383762144972E-3</c:v>
                </c:pt>
                <c:pt idx="334">
                  <c:v>-8.1310987520357252E-3</c:v>
                </c:pt>
                <c:pt idx="335">
                  <c:v>-7.8166695168750341E-3</c:v>
                </c:pt>
                <c:pt idx="336">
                  <c:v>-7.5969206147339886E-3</c:v>
                </c:pt>
                <c:pt idx="337">
                  <c:v>-7.6305485794369863E-3</c:v>
                </c:pt>
                <c:pt idx="338">
                  <c:v>-8.0442510231424416E-3</c:v>
                </c:pt>
                <c:pt idx="339">
                  <c:v>-8.7494784832691831E-3</c:v>
                </c:pt>
                <c:pt idx="340">
                  <c:v>-1.0159356175733646E-2</c:v>
                </c:pt>
                <c:pt idx="341">
                  <c:v>-1.1386288626220721E-2</c:v>
                </c:pt>
                <c:pt idx="342">
                  <c:v>-1.112945937991824E-2</c:v>
                </c:pt>
                <c:pt idx="343">
                  <c:v>-7.1917604693721039E-3</c:v>
                </c:pt>
                <c:pt idx="344">
                  <c:v>-6.4083956601809202E-3</c:v>
                </c:pt>
                <c:pt idx="345">
                  <c:v>-5.8283385811903708E-3</c:v>
                </c:pt>
                <c:pt idx="346">
                  <c:v>-5.3586728243938458E-3</c:v>
                </c:pt>
                <c:pt idx="347">
                  <c:v>-4.9866006505295433E-3</c:v>
                </c:pt>
                <c:pt idx="348">
                  <c:v>-4.8431972662821973E-3</c:v>
                </c:pt>
                <c:pt idx="349">
                  <c:v>-5.0072778840915691E-3</c:v>
                </c:pt>
                <c:pt idx="350">
                  <c:v>-5.2478060558560488E-3</c:v>
                </c:pt>
                <c:pt idx="351">
                  <c:v>-5.5419562774508069E-3</c:v>
                </c:pt>
                <c:pt idx="352">
                  <c:v>-5.8196072936690969E-3</c:v>
                </c:pt>
                <c:pt idx="353">
                  <c:v>-6.0430099409236916E-3</c:v>
                </c:pt>
                <c:pt idx="354">
                  <c:v>-6.0881741814774945E-3</c:v>
                </c:pt>
                <c:pt idx="355">
                  <c:v>-6.2721517026359972E-3</c:v>
                </c:pt>
                <c:pt idx="356">
                  <c:v>-6.602451758425879E-3</c:v>
                </c:pt>
                <c:pt idx="357">
                  <c:v>-7.0823305401128984E-3</c:v>
                </c:pt>
                <c:pt idx="358">
                  <c:v>-7.6796138974754031E-3</c:v>
                </c:pt>
                <c:pt idx="359">
                  <c:v>-8.4465266512443096E-3</c:v>
                </c:pt>
                <c:pt idx="360">
                  <c:v>-9.2606229835725268E-3</c:v>
                </c:pt>
                <c:pt idx="361">
                  <c:v>-1.0189425615502986E-2</c:v>
                </c:pt>
                <c:pt idx="362">
                  <c:v>-1.0717116722501594E-2</c:v>
                </c:pt>
                <c:pt idx="363">
                  <c:v>-9.6829220127307297E-3</c:v>
                </c:pt>
                <c:pt idx="364">
                  <c:v>-8.7799031083749292E-3</c:v>
                </c:pt>
                <c:pt idx="365">
                  <c:v>-8.015107721972517E-3</c:v>
                </c:pt>
                <c:pt idx="366">
                  <c:v>-7.3895273571980245E-3</c:v>
                </c:pt>
                <c:pt idx="367">
                  <c:v>-6.9112290973763852E-3</c:v>
                </c:pt>
                <c:pt idx="368">
                  <c:v>-6.8550445535774003E-3</c:v>
                </c:pt>
                <c:pt idx="369">
                  <c:v>-6.8951725219430432E-3</c:v>
                </c:pt>
                <c:pt idx="370">
                  <c:v>-7.1852238908365973E-3</c:v>
                </c:pt>
                <c:pt idx="371">
                  <c:v>-7.1124185732345706E-3</c:v>
                </c:pt>
                <c:pt idx="372">
                  <c:v>-7.7281010685842019E-3</c:v>
                </c:pt>
                <c:pt idx="373">
                  <c:v>-8.3889542326700314E-3</c:v>
                </c:pt>
                <c:pt idx="374">
                  <c:v>-9.5475553680377644E-3</c:v>
                </c:pt>
                <c:pt idx="375">
                  <c:v>-1.1586233826422728E-2</c:v>
                </c:pt>
                <c:pt idx="376">
                  <c:v>-1.4461211745422304E-2</c:v>
                </c:pt>
                <c:pt idx="377">
                  <c:v>-1.9009179593172772E-2</c:v>
                </c:pt>
                <c:pt idx="378">
                  <c:v>-1.2952548833065089E-2</c:v>
                </c:pt>
                <c:pt idx="379">
                  <c:v>-8.5725302134460786E-3</c:v>
                </c:pt>
                <c:pt idx="380">
                  <c:v>-6.9078950871938006E-3</c:v>
                </c:pt>
                <c:pt idx="381">
                  <c:v>-5.5105689650266016E-3</c:v>
                </c:pt>
                <c:pt idx="382">
                  <c:v>-4.7352460032623602E-3</c:v>
                </c:pt>
                <c:pt idx="383">
                  <c:v>-4.1375841543739257E-3</c:v>
                </c:pt>
                <c:pt idx="384">
                  <c:v>-3.6614580828500899E-3</c:v>
                </c:pt>
                <c:pt idx="385">
                  <c:v>-3.3015017590672289E-3</c:v>
                </c:pt>
                <c:pt idx="386">
                  <c:v>-3.0270935157519943E-3</c:v>
                </c:pt>
                <c:pt idx="387">
                  <c:v>-2.9093623082416132E-3</c:v>
                </c:pt>
                <c:pt idx="388">
                  <c:v>-2.9533175892173281E-3</c:v>
                </c:pt>
                <c:pt idx="389">
                  <c:v>-3.0777942970421773E-3</c:v>
                </c:pt>
                <c:pt idx="390">
                  <c:v>-3.6891043565640308E-3</c:v>
                </c:pt>
                <c:pt idx="391">
                  <c:v>-8.6670980525765245E-3</c:v>
                </c:pt>
                <c:pt idx="392">
                  <c:v>-1.8065566913813953E-2</c:v>
                </c:pt>
                <c:pt idx="393">
                  <c:v>-1.7649079212745011E-2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-16390.7584698139</c:v>
                </c:pt>
                <c:pt idx="400">
                  <c:v>-0.24698663451849365</c:v>
                </c:pt>
                <c:pt idx="401">
                  <c:v>-0.12390096790714805</c:v>
                </c:pt>
                <c:pt idx="402">
                  <c:v>-8.4186726167029449E-2</c:v>
                </c:pt>
                <c:pt idx="403">
                  <c:v>0</c:v>
                </c:pt>
                <c:pt idx="404">
                  <c:v>-909.31317546835089</c:v>
                </c:pt>
                <c:pt idx="405">
                  <c:v>-7.3217581718730143E-3</c:v>
                </c:pt>
                <c:pt idx="406">
                  <c:v>-5.3985934355435103E-3</c:v>
                </c:pt>
                <c:pt idx="407">
                  <c:v>-4.3918079156788506E-3</c:v>
                </c:pt>
                <c:pt idx="408">
                  <c:v>-3.6543405928799637E-3</c:v>
                </c:pt>
                <c:pt idx="409">
                  <c:v>-3.2176677618411401E-3</c:v>
                </c:pt>
                <c:pt idx="410">
                  <c:v>-2.9989971688489671E-3</c:v>
                </c:pt>
                <c:pt idx="411">
                  <c:v>-2.928237371761574E-3</c:v>
                </c:pt>
                <c:pt idx="412">
                  <c:v>-2.9277532339023133E-3</c:v>
                </c:pt>
                <c:pt idx="413">
                  <c:v>-2.9845948856946536E-3</c:v>
                </c:pt>
                <c:pt idx="414">
                  <c:v>-3.1846831993914419E-3</c:v>
                </c:pt>
                <c:pt idx="415">
                  <c:v>-2.8732116723595557E-3</c:v>
                </c:pt>
                <c:pt idx="416">
                  <c:v>-2.6673424900916227E-3</c:v>
                </c:pt>
                <c:pt idx="417">
                  <c:v>-2.6977519037037082E-3</c:v>
                </c:pt>
                <c:pt idx="418">
                  <c:v>-2.9519501820491887E-3</c:v>
                </c:pt>
                <c:pt idx="419">
                  <c:v>-3.4721784785364611E-3</c:v>
                </c:pt>
                <c:pt idx="420">
                  <c:v>-4.8090711554028909E-3</c:v>
                </c:pt>
                <c:pt idx="421">
                  <c:v>-4.863761536226815E-3</c:v>
                </c:pt>
                <c:pt idx="422">
                  <c:v>-4.9964940295851136E-3</c:v>
                </c:pt>
                <c:pt idx="423">
                  <c:v>-4.5766473799427531E-3</c:v>
                </c:pt>
                <c:pt idx="424">
                  <c:v>-4.1842822862270344E-3</c:v>
                </c:pt>
                <c:pt idx="425">
                  <c:v>-3.7591915824733511E-3</c:v>
                </c:pt>
                <c:pt idx="426">
                  <c:v>-3.2541403790861318E-3</c:v>
                </c:pt>
                <c:pt idx="427">
                  <c:v>-2.841812592749265E-3</c:v>
                </c:pt>
                <c:pt idx="428">
                  <c:v>-2.6016591325156136E-3</c:v>
                </c:pt>
                <c:pt idx="429">
                  <c:v>-2.485831523059168E-3</c:v>
                </c:pt>
                <c:pt idx="430">
                  <c:v>-2.4278629717877061E-3</c:v>
                </c:pt>
                <c:pt idx="431">
                  <c:v>-2.4654223994534383E-3</c:v>
                </c:pt>
                <c:pt idx="432">
                  <c:v>-2.5441826656066209E-3</c:v>
                </c:pt>
                <c:pt idx="433">
                  <c:v>-2.7526362214029803E-3</c:v>
                </c:pt>
                <c:pt idx="434">
                  <c:v>-3.0083475615992937E-3</c:v>
                </c:pt>
                <c:pt idx="435">
                  <c:v>-3.2052880489260457E-3</c:v>
                </c:pt>
                <c:pt idx="436">
                  <c:v>-3.3473510471977923E-3</c:v>
                </c:pt>
                <c:pt idx="437">
                  <c:v>-3.5029880318809578E-3</c:v>
                </c:pt>
                <c:pt idx="438">
                  <c:v>-3.6929044816367265E-3</c:v>
                </c:pt>
                <c:pt idx="439">
                  <c:v>-3.9233697985144103E-3</c:v>
                </c:pt>
                <c:pt idx="440">
                  <c:v>-4.1574298732652221E-3</c:v>
                </c:pt>
                <c:pt idx="441">
                  <c:v>-4.4002829000964958E-3</c:v>
                </c:pt>
                <c:pt idx="442">
                  <c:v>-4.7096877778371581E-3</c:v>
                </c:pt>
                <c:pt idx="443">
                  <c:v>-5.0661554118122927E-3</c:v>
                </c:pt>
                <c:pt idx="444">
                  <c:v>-5.8582223326991978E-3</c:v>
                </c:pt>
                <c:pt idx="445">
                  <c:v>-6.1680346163277651E-3</c:v>
                </c:pt>
                <c:pt idx="446">
                  <c:v>-6.4031057017601188E-3</c:v>
                </c:pt>
                <c:pt idx="447">
                  <c:v>-6.3719461187414792E-3</c:v>
                </c:pt>
                <c:pt idx="448">
                  <c:v>-6.3517224486242521E-3</c:v>
                </c:pt>
                <c:pt idx="449">
                  <c:v>-6.4485042862135753E-3</c:v>
                </c:pt>
                <c:pt idx="450">
                  <c:v>-6.6795557523156076E-3</c:v>
                </c:pt>
                <c:pt idx="451">
                  <c:v>-7.2459357961125424E-3</c:v>
                </c:pt>
                <c:pt idx="452">
                  <c:v>-9.2770080968529612E-3</c:v>
                </c:pt>
                <c:pt idx="453">
                  <c:v>-1.3122682700276502E-2</c:v>
                </c:pt>
                <c:pt idx="454">
                  <c:v>-2.1307363534142972E-2</c:v>
                </c:pt>
                <c:pt idx="455">
                  <c:v>-3.9341950984598639E-2</c:v>
                </c:pt>
                <c:pt idx="456">
                  <c:v>-0.30559724013422629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-793.71846847035556</c:v>
                </c:pt>
                <c:pt idx="473">
                  <c:v>-1.2138648230442682E-2</c:v>
                </c:pt>
                <c:pt idx="474">
                  <c:v>-3.6662243592664005E-3</c:v>
                </c:pt>
                <c:pt idx="475">
                  <c:v>-2.6216946701224375E-3</c:v>
                </c:pt>
                <c:pt idx="476">
                  <c:v>-3.0679393928575685E-3</c:v>
                </c:pt>
                <c:pt idx="477">
                  <c:v>-3.7265365345583511E-3</c:v>
                </c:pt>
                <c:pt idx="478">
                  <c:v>-2.9450360847430228E-3</c:v>
                </c:pt>
                <c:pt idx="479">
                  <c:v>-2.4080303994122284E-3</c:v>
                </c:pt>
                <c:pt idx="480">
                  <c:v>-2.2897273442378319E-3</c:v>
                </c:pt>
                <c:pt idx="481">
                  <c:v>-2.376296281153047E-3</c:v>
                </c:pt>
                <c:pt idx="482">
                  <c:v>-2.5171579868271962E-3</c:v>
                </c:pt>
                <c:pt idx="483">
                  <c:v>-2.3363698197651373E-3</c:v>
                </c:pt>
                <c:pt idx="484">
                  <c:v>-2.381991981251956E-3</c:v>
                </c:pt>
                <c:pt idx="485">
                  <c:v>-2.6489867282546427E-3</c:v>
                </c:pt>
                <c:pt idx="486">
                  <c:v>-3.0697394882774928E-3</c:v>
                </c:pt>
                <c:pt idx="487">
                  <c:v>-3.841898090136726E-3</c:v>
                </c:pt>
                <c:pt idx="488">
                  <c:v>-3.3545141523907843E-3</c:v>
                </c:pt>
                <c:pt idx="489">
                  <c:v>-2.5866223377030975E-3</c:v>
                </c:pt>
                <c:pt idx="490">
                  <c:v>-1.8241865406173506E-3</c:v>
                </c:pt>
                <c:pt idx="491">
                  <c:v>-1.7505040395263953E-3</c:v>
                </c:pt>
                <c:pt idx="492">
                  <c:v>-1.7070957357504936E-3</c:v>
                </c:pt>
                <c:pt idx="493">
                  <c:v>-1.7527890610448168E-3</c:v>
                </c:pt>
                <c:pt idx="494">
                  <c:v>-1.8599277192633443E-3</c:v>
                </c:pt>
                <c:pt idx="495">
                  <c:v>-1.8848194151309986E-3</c:v>
                </c:pt>
                <c:pt idx="496">
                  <c:v>-1.8779932853193191E-3</c:v>
                </c:pt>
                <c:pt idx="497">
                  <c:v>-1.9389969944145907E-3</c:v>
                </c:pt>
                <c:pt idx="498">
                  <c:v>-2.0943256744376435E-3</c:v>
                </c:pt>
                <c:pt idx="499">
                  <c:v>-2.4784286377149459E-3</c:v>
                </c:pt>
                <c:pt idx="500">
                  <c:v>-3.0400503224050092E-3</c:v>
                </c:pt>
                <c:pt idx="501">
                  <c:v>-3.6725333918358146E-3</c:v>
                </c:pt>
                <c:pt idx="502">
                  <c:v>-4.6376419589595269E-3</c:v>
                </c:pt>
                <c:pt idx="503">
                  <c:v>-5.0109186024229211E-3</c:v>
                </c:pt>
                <c:pt idx="504">
                  <c:v>-6.4431681853077761E-3</c:v>
                </c:pt>
                <c:pt idx="505">
                  <c:v>-8.3586373372269793E-3</c:v>
                </c:pt>
                <c:pt idx="506">
                  <c:v>-1.0052687504801264E-2</c:v>
                </c:pt>
                <c:pt idx="507">
                  <c:v>-1.2693410428328153E-2</c:v>
                </c:pt>
                <c:pt idx="508">
                  <c:v>-1.5078098626666285E-2</c:v>
                </c:pt>
                <c:pt idx="509">
                  <c:v>-2.0289931443527677E-2</c:v>
                </c:pt>
                <c:pt idx="510">
                  <c:v>-2.2544285867059671E-2</c:v>
                </c:pt>
                <c:pt idx="511">
                  <c:v>-2.6779372486355774E-2</c:v>
                </c:pt>
                <c:pt idx="512">
                  <c:v>-3.5888121643286197E-2</c:v>
                </c:pt>
                <c:pt idx="513">
                  <c:v>-6.4355750110776433E-2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-105.77940006176463</c:v>
                </c:pt>
                <c:pt idx="522">
                  <c:v>-1.5773640198650321E-3</c:v>
                </c:pt>
                <c:pt idx="523">
                  <c:v>-1.2374403058934647E-3</c:v>
                </c:pt>
                <c:pt idx="524">
                  <c:v>-1.1346805392038906E-3</c:v>
                </c:pt>
                <c:pt idx="525">
                  <c:v>-1.1103408167236117E-3</c:v>
                </c:pt>
                <c:pt idx="526">
                  <c:v>-1.0445611349189897E-3</c:v>
                </c:pt>
                <c:pt idx="527">
                  <c:v>-9.5100788180042621E-4</c:v>
                </c:pt>
                <c:pt idx="528">
                  <c:v>-9.6403893334795401E-4</c:v>
                </c:pt>
                <c:pt idx="529">
                  <c:v>-9.9042101455205879E-4</c:v>
                </c:pt>
                <c:pt idx="530">
                  <c:v>-1.0276078145638854E-3</c:v>
                </c:pt>
                <c:pt idx="531">
                  <c:v>-1.0267158589193908E-3</c:v>
                </c:pt>
                <c:pt idx="532">
                  <c:v>-9.9793202774348219E-4</c:v>
                </c:pt>
                <c:pt idx="533">
                  <c:v>-9.0211838650573761E-4</c:v>
                </c:pt>
                <c:pt idx="534">
                  <c:v>-7.7631148452518019E-4</c:v>
                </c:pt>
                <c:pt idx="535">
                  <c:v>-6.8138489252882162E-4</c:v>
                </c:pt>
                <c:pt idx="536">
                  <c:v>-5.8324551115970943E-4</c:v>
                </c:pt>
                <c:pt idx="537">
                  <c:v>-5.3571979673593855E-4</c:v>
                </c:pt>
                <c:pt idx="538">
                  <c:v>-4.3907952985093655E-4</c:v>
                </c:pt>
                <c:pt idx="539">
                  <c:v>-3.0589152596155038E-4</c:v>
                </c:pt>
                <c:pt idx="540">
                  <c:v>-9.5159551354539161E-5</c:v>
                </c:pt>
                <c:pt idx="541">
                  <c:v>2.8321238261416027E-4</c:v>
                </c:pt>
                <c:pt idx="542">
                  <c:v>8.7677227463850709E-4</c:v>
                </c:pt>
                <c:pt idx="543">
                  <c:v>2.2395478213244799E-3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-1121.5227314879314</c:v>
                </c:pt>
                <c:pt idx="579">
                  <c:v>-9.793038192476039E-3</c:v>
                </c:pt>
                <c:pt idx="580">
                  <c:v>-9.938760514846063E-3</c:v>
                </c:pt>
                <c:pt idx="581">
                  <c:v>-1.0197145446681814E-2</c:v>
                </c:pt>
                <c:pt idx="582">
                  <c:v>-1.0333500680936922E-2</c:v>
                </c:pt>
                <c:pt idx="583">
                  <c:v>-1.0231660771772233E-2</c:v>
                </c:pt>
                <c:pt idx="584">
                  <c:v>-1.0436277348234824E-2</c:v>
                </c:pt>
                <c:pt idx="585">
                  <c:v>-1.0487012044782269E-2</c:v>
                </c:pt>
                <c:pt idx="586">
                  <c:v>-1.146517105892835E-2</c:v>
                </c:pt>
                <c:pt idx="587">
                  <c:v>-1.3549664916001319E-2</c:v>
                </c:pt>
                <c:pt idx="588">
                  <c:v>-1.6063488776052424E-2</c:v>
                </c:pt>
                <c:pt idx="589">
                  <c:v>-1.8133358272315488E-2</c:v>
                </c:pt>
                <c:pt idx="590">
                  <c:v>-1.9136498968642501E-2</c:v>
                </c:pt>
                <c:pt idx="591">
                  <c:v>-2.0718286340294597E-2</c:v>
                </c:pt>
                <c:pt idx="592">
                  <c:v>-2.3594424326246918E-2</c:v>
                </c:pt>
                <c:pt idx="593">
                  <c:v>-2.8875339777594863E-2</c:v>
                </c:pt>
                <c:pt idx="594">
                  <c:v>-3.6425085862057872E-2</c:v>
                </c:pt>
                <c:pt idx="595">
                  <c:v>-4.7852906686418235E-2</c:v>
                </c:pt>
                <c:pt idx="596">
                  <c:v>-0.10270958553114522</c:v>
                </c:pt>
                <c:pt idx="597">
                  <c:v>-7.9497165083854557E-2</c:v>
                </c:pt>
                <c:pt idx="598">
                  <c:v>-8.2160890841053574E-2</c:v>
                </c:pt>
                <c:pt idx="599">
                  <c:v>-2.40342434294297E-2</c:v>
                </c:pt>
                <c:pt idx="600">
                  <c:v>-1.8856715998446703E-2</c:v>
                </c:pt>
                <c:pt idx="601">
                  <c:v>-1.6554493644357446E-2</c:v>
                </c:pt>
                <c:pt idx="602">
                  <c:v>-1.6848436549345355E-2</c:v>
                </c:pt>
                <c:pt idx="603">
                  <c:v>-1.7642118942309049E-2</c:v>
                </c:pt>
                <c:pt idx="604">
                  <c:v>-1.8769793219961878E-2</c:v>
                </c:pt>
                <c:pt idx="605">
                  <c:v>-2.030152288438089E-2</c:v>
                </c:pt>
                <c:pt idx="606">
                  <c:v>-2.2278323678955856E-2</c:v>
                </c:pt>
                <c:pt idx="607">
                  <c:v>-2.5940288794323897E-2</c:v>
                </c:pt>
                <c:pt idx="608">
                  <c:v>-3.1292047225398849E-2</c:v>
                </c:pt>
                <c:pt idx="609">
                  <c:v>-3.8352430676150885E-2</c:v>
                </c:pt>
                <c:pt idx="610">
                  <c:v>-4.5105238385183155E-2</c:v>
                </c:pt>
                <c:pt idx="611">
                  <c:v>-5.4118824650869493E-2</c:v>
                </c:pt>
                <c:pt idx="612">
                  <c:v>-7.3192636784592383E-2</c:v>
                </c:pt>
                <c:pt idx="613">
                  <c:v>-0.11283778046041876</c:v>
                </c:pt>
                <c:pt idx="614">
                  <c:v>-8.5282568036610329E-2</c:v>
                </c:pt>
                <c:pt idx="615">
                  <c:v>-3.7462978553021185E-2</c:v>
                </c:pt>
                <c:pt idx="616">
                  <c:v>-2.5075595575838397E-2</c:v>
                </c:pt>
                <c:pt idx="617">
                  <c:v>-1.9864984301305628E-2</c:v>
                </c:pt>
                <c:pt idx="618">
                  <c:v>-1.7669539278943953E-2</c:v>
                </c:pt>
                <c:pt idx="619">
                  <c:v>-1.6683489022354468E-2</c:v>
                </c:pt>
                <c:pt idx="620">
                  <c:v>-1.5378969115308973E-2</c:v>
                </c:pt>
                <c:pt idx="621">
                  <c:v>-1.565732318903007E-2</c:v>
                </c:pt>
                <c:pt idx="622">
                  <c:v>-1.5819206809382563E-2</c:v>
                </c:pt>
                <c:pt idx="623">
                  <c:v>-1.5736655827923725E-2</c:v>
                </c:pt>
                <c:pt idx="624">
                  <c:v>-1.6143579043316113E-2</c:v>
                </c:pt>
                <c:pt idx="625">
                  <c:v>-1.7102529629666848E-2</c:v>
                </c:pt>
                <c:pt idx="626">
                  <c:v>-1.8451535564900812E-2</c:v>
                </c:pt>
                <c:pt idx="627">
                  <c:v>-2.0642168360540506E-2</c:v>
                </c:pt>
                <c:pt idx="628">
                  <c:v>-2.1455302217139035E-2</c:v>
                </c:pt>
                <c:pt idx="629">
                  <c:v>-2.1369728224203768E-2</c:v>
                </c:pt>
                <c:pt idx="630">
                  <c:v>-1.949178773725355E-2</c:v>
                </c:pt>
                <c:pt idx="631">
                  <c:v>-1.786665946723286E-2</c:v>
                </c:pt>
                <c:pt idx="632">
                  <c:v>-1.7692897189616426E-2</c:v>
                </c:pt>
                <c:pt idx="633">
                  <c:v>-1.7855784706061938E-2</c:v>
                </c:pt>
                <c:pt idx="634">
                  <c:v>-1.762538657006673E-2</c:v>
                </c:pt>
                <c:pt idx="635">
                  <c:v>-1.7380830118064742E-2</c:v>
                </c:pt>
                <c:pt idx="636">
                  <c:v>-1.6792118286784948E-2</c:v>
                </c:pt>
                <c:pt idx="637">
                  <c:v>-1.5351433645704115E-2</c:v>
                </c:pt>
                <c:pt idx="638">
                  <c:v>-1.3891650733078305E-2</c:v>
                </c:pt>
                <c:pt idx="639">
                  <c:v>-1.1733192447661916E-2</c:v>
                </c:pt>
                <c:pt idx="640">
                  <c:v>-9.0118873653456857E-3</c:v>
                </c:pt>
                <c:pt idx="641">
                  <c:v>-6.2856429498137434E-3</c:v>
                </c:pt>
                <c:pt idx="642">
                  <c:v>-4.0963132979987878E-3</c:v>
                </c:pt>
                <c:pt idx="643">
                  <c:v>-1.8927192335772963E-3</c:v>
                </c:pt>
                <c:pt idx="644">
                  <c:v>6.913617807793804E-5</c:v>
                </c:pt>
                <c:pt idx="645">
                  <c:v>1.9324995330722741E-3</c:v>
                </c:pt>
                <c:pt idx="646">
                  <c:v>3.7518667067927016E-3</c:v>
                </c:pt>
                <c:pt idx="647">
                  <c:v>5.6110779946911358E-3</c:v>
                </c:pt>
                <c:pt idx="648">
                  <c:v>6.8565142851959842E-3</c:v>
                </c:pt>
                <c:pt idx="649">
                  <c:v>6.8154737345321702E-3</c:v>
                </c:pt>
                <c:pt idx="650">
                  <c:v>5.9923695916986033E-3</c:v>
                </c:pt>
                <c:pt idx="651">
                  <c:v>5.3135261237888939E-3</c:v>
                </c:pt>
                <c:pt idx="652">
                  <c:v>4.7810521810295638E-3</c:v>
                </c:pt>
                <c:pt idx="653">
                  <c:v>4.3412352323657939E-3</c:v>
                </c:pt>
                <c:pt idx="654">
                  <c:v>3.9443630839496695E-3</c:v>
                </c:pt>
                <c:pt idx="655">
                  <c:v>3.5987557001719117E-3</c:v>
                </c:pt>
                <c:pt idx="656">
                  <c:v>3.2358943140853246E-3</c:v>
                </c:pt>
                <c:pt idx="657">
                  <c:v>2.9209511187010639E-3</c:v>
                </c:pt>
                <c:pt idx="658">
                  <c:v>2.6567246969184492E-3</c:v>
                </c:pt>
                <c:pt idx="659">
                  <c:v>2.9595873909193907E-3</c:v>
                </c:pt>
                <c:pt idx="660">
                  <c:v>4.3439486562570385E-3</c:v>
                </c:pt>
                <c:pt idx="661">
                  <c:v>6.4861981629607277E-3</c:v>
                </c:pt>
                <c:pt idx="662">
                  <c:v>9.0305959963081633E-3</c:v>
                </c:pt>
                <c:pt idx="663">
                  <c:v>1.208162643683712E-2</c:v>
                </c:pt>
                <c:pt idx="664">
                  <c:v>1.55459965328249E-2</c:v>
                </c:pt>
                <c:pt idx="665">
                  <c:v>1.940614858412976E-2</c:v>
                </c:pt>
                <c:pt idx="666">
                  <c:v>2.26600002973689E-2</c:v>
                </c:pt>
                <c:pt idx="667">
                  <c:v>2.6093273270456158E-2</c:v>
                </c:pt>
                <c:pt idx="668">
                  <c:v>2.7654368633846276E-2</c:v>
                </c:pt>
                <c:pt idx="669">
                  <c:v>2.5927931952208366E-2</c:v>
                </c:pt>
                <c:pt idx="670">
                  <c:v>2.4264406387012997E-2</c:v>
                </c:pt>
                <c:pt idx="671">
                  <c:v>2.3150092541970944E-2</c:v>
                </c:pt>
                <c:pt idx="672">
                  <c:v>2.1760425123230322E-2</c:v>
                </c:pt>
                <c:pt idx="673">
                  <c:v>2.131484318285631E-2</c:v>
                </c:pt>
                <c:pt idx="674">
                  <c:v>2.1796351882633958E-2</c:v>
                </c:pt>
                <c:pt idx="675">
                  <c:v>2.1357092825551927E-2</c:v>
                </c:pt>
                <c:pt idx="676">
                  <c:v>2.0630465765435684E-2</c:v>
                </c:pt>
                <c:pt idx="677">
                  <c:v>2.4249686002888269E-2</c:v>
                </c:pt>
                <c:pt idx="678">
                  <c:v>2.9220098134346353E-2</c:v>
                </c:pt>
                <c:pt idx="679">
                  <c:v>4.9242275965038905E-2</c:v>
                </c:pt>
                <c:pt idx="680">
                  <c:v>6.4159775906183464E-2</c:v>
                </c:pt>
                <c:pt idx="681">
                  <c:v>5.0865679649521579E-2</c:v>
                </c:pt>
                <c:pt idx="682">
                  <c:v>4.1180818354738816E-2</c:v>
                </c:pt>
                <c:pt idx="683">
                  <c:v>3.7716754963543125E-2</c:v>
                </c:pt>
                <c:pt idx="684">
                  <c:v>3.3790243045143567E-2</c:v>
                </c:pt>
                <c:pt idx="685">
                  <c:v>2.9420954985770298E-2</c:v>
                </c:pt>
                <c:pt idx="686">
                  <c:v>2.5494923497443468E-2</c:v>
                </c:pt>
                <c:pt idx="687">
                  <c:v>2.4864816028332751E-2</c:v>
                </c:pt>
                <c:pt idx="688">
                  <c:v>2.2767798189537045E-2</c:v>
                </c:pt>
                <c:pt idx="689">
                  <c:v>2.118701567673098E-2</c:v>
                </c:pt>
                <c:pt idx="690">
                  <c:v>1.9713081430756559E-2</c:v>
                </c:pt>
                <c:pt idx="691">
                  <c:v>1.8959627641647943E-2</c:v>
                </c:pt>
                <c:pt idx="692">
                  <c:v>1.6409428072190473E-2</c:v>
                </c:pt>
                <c:pt idx="693">
                  <c:v>1.4462959140867798E-2</c:v>
                </c:pt>
                <c:pt idx="694">
                  <c:v>1.350035165774208E-2</c:v>
                </c:pt>
                <c:pt idx="695">
                  <c:v>1.1938698935679526E-2</c:v>
                </c:pt>
                <c:pt idx="696">
                  <c:v>1.1039637477668429E-2</c:v>
                </c:pt>
                <c:pt idx="697">
                  <c:v>1.0489176693932919E-2</c:v>
                </c:pt>
                <c:pt idx="698">
                  <c:v>9.548756726870616E-3</c:v>
                </c:pt>
                <c:pt idx="699">
                  <c:v>8.8309293872295535E-3</c:v>
                </c:pt>
                <c:pt idx="700">
                  <c:v>7.473990685302744E-3</c:v>
                </c:pt>
                <c:pt idx="701">
                  <c:v>6.0387160797124055E-3</c:v>
                </c:pt>
                <c:pt idx="702">
                  <c:v>4.9751789418702036E-3</c:v>
                </c:pt>
                <c:pt idx="703">
                  <c:v>3.8245309221488248E-3</c:v>
                </c:pt>
                <c:pt idx="704">
                  <c:v>2.7858097562168489E-3</c:v>
                </c:pt>
                <c:pt idx="705">
                  <c:v>1.9484858247998096E-3</c:v>
                </c:pt>
                <c:pt idx="706">
                  <c:v>1.0128698786004513E-3</c:v>
                </c:pt>
                <c:pt idx="707">
                  <c:v>6.635173114555411E-5</c:v>
                </c:pt>
                <c:pt idx="708">
                  <c:v>-9.0490672648140154E-4</c:v>
                </c:pt>
                <c:pt idx="709">
                  <c:v>-1.8963137802582223E-3</c:v>
                </c:pt>
                <c:pt idx="710">
                  <c:v>-3.1205885709582049E-3</c:v>
                </c:pt>
                <c:pt idx="711">
                  <c:v>-4.9837195558872956E-3</c:v>
                </c:pt>
                <c:pt idx="712">
                  <c:v>-7.5475854236297822E-3</c:v>
                </c:pt>
                <c:pt idx="713">
                  <c:v>-1.0241757216054919E-2</c:v>
                </c:pt>
                <c:pt idx="714">
                  <c:v>-1.2694566872864013E-2</c:v>
                </c:pt>
                <c:pt idx="715">
                  <c:v>-1.5475616776865162E-2</c:v>
                </c:pt>
                <c:pt idx="716">
                  <c:v>-1.8778980069592759E-2</c:v>
                </c:pt>
                <c:pt idx="717">
                  <c:v>-2.317979219808439E-2</c:v>
                </c:pt>
                <c:pt idx="718">
                  <c:v>-2.7798335470034581E-2</c:v>
                </c:pt>
                <c:pt idx="719">
                  <c:v>-3.1392630761133598E-2</c:v>
                </c:pt>
                <c:pt idx="720">
                  <c:v>-3.6029096979092706E-2</c:v>
                </c:pt>
                <c:pt idx="721">
                  <c:v>-3.7865756786017224E-2</c:v>
                </c:pt>
                <c:pt idx="722">
                  <c:v>-4.0877053667028776E-2</c:v>
                </c:pt>
                <c:pt idx="723">
                  <c:v>-4.5083484865783528E-2</c:v>
                </c:pt>
                <c:pt idx="724">
                  <c:v>-5.0360931655332376E-2</c:v>
                </c:pt>
                <c:pt idx="725">
                  <c:v>-5.6163509732126908E-2</c:v>
                </c:pt>
                <c:pt idx="726">
                  <c:v>-6.4134032538080185E-2</c:v>
                </c:pt>
                <c:pt idx="727">
                  <c:v>-7.3682458765887429E-2</c:v>
                </c:pt>
                <c:pt idx="728">
                  <c:v>-8.2213477722484954E-2</c:v>
                </c:pt>
                <c:pt idx="729">
                  <c:v>-8.8209641957639001E-2</c:v>
                </c:pt>
                <c:pt idx="730">
                  <c:v>-8.9626175005041886E-2</c:v>
                </c:pt>
                <c:pt idx="731">
                  <c:v>-8.5179448236491886E-2</c:v>
                </c:pt>
                <c:pt idx="732">
                  <c:v>-7.6879193673967422E-2</c:v>
                </c:pt>
                <c:pt idx="733">
                  <c:v>-7.0194699038901465E-2</c:v>
                </c:pt>
                <c:pt idx="734">
                  <c:v>-6.6224181564339929E-2</c:v>
                </c:pt>
                <c:pt idx="735">
                  <c:v>-6.5603500391787445E-2</c:v>
                </c:pt>
                <c:pt idx="736">
                  <c:v>-6.2740654812886626E-2</c:v>
                </c:pt>
                <c:pt idx="737">
                  <c:v>-5.908380119852695E-2</c:v>
                </c:pt>
                <c:pt idx="738">
                  <c:v>-5.3183790372849128E-2</c:v>
                </c:pt>
                <c:pt idx="739">
                  <c:v>-5.162788503954531E-2</c:v>
                </c:pt>
                <c:pt idx="740">
                  <c:v>-4.6036244829669969E-2</c:v>
                </c:pt>
                <c:pt idx="741">
                  <c:v>-4.1084636273959162E-2</c:v>
                </c:pt>
                <c:pt idx="742">
                  <c:v>-3.7699185344943716E-2</c:v>
                </c:pt>
                <c:pt idx="743">
                  <c:v>-3.3926462697482514E-2</c:v>
                </c:pt>
                <c:pt idx="744">
                  <c:v>-3.0395344170339657E-2</c:v>
                </c:pt>
                <c:pt idx="745">
                  <c:v>-2.7911630582920777E-2</c:v>
                </c:pt>
                <c:pt idx="746">
                  <c:v>-2.5393104540863298E-2</c:v>
                </c:pt>
                <c:pt idx="747">
                  <c:v>-2.3247218591268867E-2</c:v>
                </c:pt>
                <c:pt idx="748">
                  <c:v>-2.1838193939697329E-2</c:v>
                </c:pt>
                <c:pt idx="749">
                  <c:v>-2.0313184080562232E-2</c:v>
                </c:pt>
                <c:pt idx="750">
                  <c:v>-1.8213831564447509E-2</c:v>
                </c:pt>
                <c:pt idx="751">
                  <c:v>-1.5667673752490799E-2</c:v>
                </c:pt>
                <c:pt idx="752">
                  <c:v>-1.3331167840413143E-2</c:v>
                </c:pt>
                <c:pt idx="753">
                  <c:v>-1.2069843082332929E-2</c:v>
                </c:pt>
                <c:pt idx="754">
                  <c:v>-1.0294157843951568E-2</c:v>
                </c:pt>
                <c:pt idx="755">
                  <c:v>-8.5166202222233013E-3</c:v>
                </c:pt>
                <c:pt idx="756">
                  <c:v>-6.9241198371459787E-3</c:v>
                </c:pt>
                <c:pt idx="757">
                  <c:v>-5.65719088541752E-3</c:v>
                </c:pt>
                <c:pt idx="758">
                  <c:v>-4.2831225628305611E-3</c:v>
                </c:pt>
                <c:pt idx="759">
                  <c:v>-3.0865839690899012E-3</c:v>
                </c:pt>
                <c:pt idx="760">
                  <c:v>-2.1957159107959456E-3</c:v>
                </c:pt>
                <c:pt idx="761">
                  <c:v>-1.6634045480337528E-3</c:v>
                </c:pt>
                <c:pt idx="762">
                  <c:v>-1.3078945640295854E-3</c:v>
                </c:pt>
                <c:pt idx="763">
                  <c:v>-9.8038113004826686E-4</c:v>
                </c:pt>
                <c:pt idx="764">
                  <c:v>-6.370581103201144E-4</c:v>
                </c:pt>
                <c:pt idx="765">
                  <c:v>-3.1879269026646761E-4</c:v>
                </c:pt>
                <c:pt idx="766">
                  <c:v>-9.9936229116156016E-6</c:v>
                </c:pt>
                <c:pt idx="767">
                  <c:v>2.9952082430110145E-4</c:v>
                </c:pt>
                <c:pt idx="768">
                  <c:v>6.0960559413761632E-4</c:v>
                </c:pt>
                <c:pt idx="769">
                  <c:v>8.6104768148005564E-4</c:v>
                </c:pt>
                <c:pt idx="770">
                  <c:v>9.9431874753506781E-4</c:v>
                </c:pt>
                <c:pt idx="771">
                  <c:v>1.0534786419551143E-3</c:v>
                </c:pt>
                <c:pt idx="772">
                  <c:v>1.1400968470726596E-3</c:v>
                </c:pt>
                <c:pt idx="773">
                  <c:v>1.2449043008721293E-3</c:v>
                </c:pt>
                <c:pt idx="774">
                  <c:v>1.376730538740382E-3</c:v>
                </c:pt>
                <c:pt idx="775">
                  <c:v>1.5245697184913234E-3</c:v>
                </c:pt>
                <c:pt idx="776">
                  <c:v>1.7051869324810297E-3</c:v>
                </c:pt>
                <c:pt idx="777">
                  <c:v>1.8997082093198075E-3</c:v>
                </c:pt>
                <c:pt idx="778">
                  <c:v>2.1234041290624588E-3</c:v>
                </c:pt>
                <c:pt idx="779">
                  <c:v>2.3788550936650423E-3</c:v>
                </c:pt>
                <c:pt idx="780">
                  <c:v>2.6269368622245577E-3</c:v>
                </c:pt>
                <c:pt idx="781">
                  <c:v>2.7786885985290294E-3</c:v>
                </c:pt>
                <c:pt idx="782">
                  <c:v>2.9337277516405308E-3</c:v>
                </c:pt>
                <c:pt idx="783">
                  <c:v>3.2055588701215177E-3</c:v>
                </c:pt>
                <c:pt idx="784">
                  <c:v>3.5024891437810961E-3</c:v>
                </c:pt>
                <c:pt idx="785">
                  <c:v>3.7839659926789614E-3</c:v>
                </c:pt>
                <c:pt idx="786">
                  <c:v>4.1546025350529554E-3</c:v>
                </c:pt>
                <c:pt idx="787">
                  <c:v>4.6101591034299495E-3</c:v>
                </c:pt>
                <c:pt idx="788">
                  <c:v>5.066561047532339E-3</c:v>
                </c:pt>
                <c:pt idx="789">
                  <c:v>5.6607626203787308E-3</c:v>
                </c:pt>
                <c:pt idx="790">
                  <c:v>6.0901226525388267E-3</c:v>
                </c:pt>
                <c:pt idx="791">
                  <c:v>6.1367024569624487E-3</c:v>
                </c:pt>
                <c:pt idx="792">
                  <c:v>5.7942695281198746E-3</c:v>
                </c:pt>
                <c:pt idx="793">
                  <c:v>5.6492118420751851E-3</c:v>
                </c:pt>
                <c:pt idx="794">
                  <c:v>5.6547186283511554E-3</c:v>
                </c:pt>
                <c:pt idx="795">
                  <c:v>5.5139018598255448E-3</c:v>
                </c:pt>
                <c:pt idx="796">
                  <c:v>5.6378629485038106E-3</c:v>
                </c:pt>
                <c:pt idx="797">
                  <c:v>5.863922162920576E-3</c:v>
                </c:pt>
                <c:pt idx="798">
                  <c:v>6.1863392773454469E-3</c:v>
                </c:pt>
                <c:pt idx="799">
                  <c:v>6.5732636898463443E-3</c:v>
                </c:pt>
                <c:pt idx="800">
                  <c:v>6.9710711189551631E-3</c:v>
                </c:pt>
                <c:pt idx="801">
                  <c:v>7.3365636784992784E-3</c:v>
                </c:pt>
                <c:pt idx="802">
                  <c:v>7.8187769839459572E-3</c:v>
                </c:pt>
                <c:pt idx="803">
                  <c:v>8.4556737331316963E-3</c:v>
                </c:pt>
                <c:pt idx="804">
                  <c:v>9.1436385538760465E-3</c:v>
                </c:pt>
                <c:pt idx="805">
                  <c:v>1.0237906848915651E-2</c:v>
                </c:pt>
                <c:pt idx="806">
                  <c:v>1.1217674060193011E-2</c:v>
                </c:pt>
                <c:pt idx="807">
                  <c:v>1.2166664254061542E-2</c:v>
                </c:pt>
                <c:pt idx="808">
                  <c:v>1.3690972365868494E-2</c:v>
                </c:pt>
                <c:pt idx="809">
                  <c:v>1.4528139253915308E-2</c:v>
                </c:pt>
                <c:pt idx="810">
                  <c:v>1.3911848869009317E-2</c:v>
                </c:pt>
                <c:pt idx="811">
                  <c:v>1.3422430008861423E-2</c:v>
                </c:pt>
                <c:pt idx="812">
                  <c:v>1.279284594831879E-2</c:v>
                </c:pt>
                <c:pt idx="813">
                  <c:v>1.2343251142028611E-2</c:v>
                </c:pt>
                <c:pt idx="814">
                  <c:v>1.2161453269333026E-2</c:v>
                </c:pt>
                <c:pt idx="815">
                  <c:v>1.2130117474473699E-2</c:v>
                </c:pt>
                <c:pt idx="816">
                  <c:v>1.2416143024743304E-2</c:v>
                </c:pt>
                <c:pt idx="817">
                  <c:v>1.288712018082548E-2</c:v>
                </c:pt>
                <c:pt idx="818">
                  <c:v>1.3632411148019601E-2</c:v>
                </c:pt>
                <c:pt idx="819">
                  <c:v>1.4754072480958747E-2</c:v>
                </c:pt>
                <c:pt idx="820">
                  <c:v>1.5638251720282777E-2</c:v>
                </c:pt>
                <c:pt idx="821">
                  <c:v>1.5468021303013189E-2</c:v>
                </c:pt>
                <c:pt idx="822">
                  <c:v>1.4863423859760373E-2</c:v>
                </c:pt>
                <c:pt idx="823">
                  <c:v>1.4619282319337549E-2</c:v>
                </c:pt>
                <c:pt idx="824">
                  <c:v>1.4910049092905784E-2</c:v>
                </c:pt>
                <c:pt idx="825">
                  <c:v>1.5518975804195151E-2</c:v>
                </c:pt>
                <c:pt idx="826">
                  <c:v>1.6620807066272811E-2</c:v>
                </c:pt>
                <c:pt idx="827">
                  <c:v>1.9141177437983919E-2</c:v>
                </c:pt>
                <c:pt idx="828">
                  <c:v>2.4051738364894572E-2</c:v>
                </c:pt>
                <c:pt idx="829">
                  <c:v>3.2862851065846563E-2</c:v>
                </c:pt>
                <c:pt idx="830">
                  <c:v>4.9424132276334666E-2</c:v>
                </c:pt>
                <c:pt idx="831">
                  <c:v>0.15440813663756117</c:v>
                </c:pt>
                <c:pt idx="832">
                  <c:v>0.17462096324013232</c:v>
                </c:pt>
                <c:pt idx="833">
                  <c:v>4.8116616544998866E-2</c:v>
                </c:pt>
                <c:pt idx="834">
                  <c:v>2.9309826026486067E-2</c:v>
                </c:pt>
                <c:pt idx="835">
                  <c:v>2.6666254911495834E-2</c:v>
                </c:pt>
                <c:pt idx="836">
                  <c:v>2.9222697884687183E-2</c:v>
                </c:pt>
                <c:pt idx="837">
                  <c:v>2.89550034838491E-2</c:v>
                </c:pt>
                <c:pt idx="838">
                  <c:v>3.1977823819042787E-2</c:v>
                </c:pt>
                <c:pt idx="839">
                  <c:v>2.9791689923033084E-2</c:v>
                </c:pt>
                <c:pt idx="840">
                  <c:v>3.2404084426800178E-2</c:v>
                </c:pt>
                <c:pt idx="841">
                  <c:v>5.1762983802142906E-2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511.25870426452144</c:v>
                </c:pt>
                <c:pt idx="880">
                  <c:v>2.5931627890332536E-3</c:v>
                </c:pt>
                <c:pt idx="881">
                  <c:v>-1.5907226799909565E-3</c:v>
                </c:pt>
                <c:pt idx="882">
                  <c:v>-2.9041674283205648E-3</c:v>
                </c:pt>
                <c:pt idx="883">
                  <c:v>-3.3790198797639791E-3</c:v>
                </c:pt>
                <c:pt idx="884">
                  <c:v>-3.8247977637928528E-3</c:v>
                </c:pt>
                <c:pt idx="885">
                  <c:v>-4.3078126952588785E-3</c:v>
                </c:pt>
                <c:pt idx="886">
                  <c:v>-4.8553462896563856E-3</c:v>
                </c:pt>
                <c:pt idx="887">
                  <c:v>-5.5973167024192085E-3</c:v>
                </c:pt>
                <c:pt idx="888">
                  <c:v>-6.3393401970198117E-3</c:v>
                </c:pt>
                <c:pt idx="889">
                  <c:v>-7.1037577238705065E-3</c:v>
                </c:pt>
                <c:pt idx="890">
                  <c:v>-7.220888879510219E-3</c:v>
                </c:pt>
                <c:pt idx="891">
                  <c:v>-6.0125070121323987E-3</c:v>
                </c:pt>
                <c:pt idx="892">
                  <c:v>-4.3718779078853907E-3</c:v>
                </c:pt>
                <c:pt idx="893">
                  <c:v>-2.9181536767340873E-3</c:v>
                </c:pt>
                <c:pt idx="894">
                  <c:v>-1.6357649072032087E-3</c:v>
                </c:pt>
                <c:pt idx="895">
                  <c:v>-4.1994485072738877E-4</c:v>
                </c:pt>
                <c:pt idx="896">
                  <c:v>7.7952286209113074E-4</c:v>
                </c:pt>
                <c:pt idx="897">
                  <c:v>1.9675138881208613E-3</c:v>
                </c:pt>
                <c:pt idx="898">
                  <c:v>3.2435881691345405E-3</c:v>
                </c:pt>
                <c:pt idx="899">
                  <c:v>4.4786405825486264E-3</c:v>
                </c:pt>
                <c:pt idx="900">
                  <c:v>6.0514864870215559E-3</c:v>
                </c:pt>
                <c:pt idx="901">
                  <c:v>8.0407088135250326E-3</c:v>
                </c:pt>
                <c:pt idx="902">
                  <c:v>1.0143769904868418E-2</c:v>
                </c:pt>
                <c:pt idx="903">
                  <c:v>1.2681255805991606E-2</c:v>
                </c:pt>
                <c:pt idx="904">
                  <c:v>1.7955272315472635E-2</c:v>
                </c:pt>
                <c:pt idx="905">
                  <c:v>2.8571883905632482E-2</c:v>
                </c:pt>
                <c:pt idx="906">
                  <c:v>5.2592579630514107E-2</c:v>
                </c:pt>
                <c:pt idx="907">
                  <c:v>0.11018468895077761</c:v>
                </c:pt>
                <c:pt idx="908">
                  <c:v>8.4106118100054236E-2</c:v>
                </c:pt>
                <c:pt idx="909">
                  <c:v>4.8590926303814098E-2</c:v>
                </c:pt>
                <c:pt idx="910">
                  <c:v>3.7282245352714884E-2</c:v>
                </c:pt>
                <c:pt idx="911">
                  <c:v>3.0211097706874773E-2</c:v>
                </c:pt>
                <c:pt idx="912">
                  <c:v>2.5524589881577124E-2</c:v>
                </c:pt>
                <c:pt idx="913">
                  <c:v>2.2686681195605858E-2</c:v>
                </c:pt>
                <c:pt idx="914">
                  <c:v>2.1776560846336557E-2</c:v>
                </c:pt>
                <c:pt idx="915">
                  <c:v>2.151282462559553E-2</c:v>
                </c:pt>
                <c:pt idx="916">
                  <c:v>2.1689194096855959E-2</c:v>
                </c:pt>
                <c:pt idx="917">
                  <c:v>2.2180421909585329E-2</c:v>
                </c:pt>
                <c:pt idx="918">
                  <c:v>2.4254569017285947E-2</c:v>
                </c:pt>
                <c:pt idx="919">
                  <c:v>2.5264572989785336E-2</c:v>
                </c:pt>
                <c:pt idx="920">
                  <c:v>2.4066812659807681E-2</c:v>
                </c:pt>
                <c:pt idx="921">
                  <c:v>2.1613282693514528E-2</c:v>
                </c:pt>
                <c:pt idx="922">
                  <c:v>2.0467978823296384E-2</c:v>
                </c:pt>
                <c:pt idx="923">
                  <c:v>1.9755311127955182E-2</c:v>
                </c:pt>
                <c:pt idx="924">
                  <c:v>1.9592922619089456E-2</c:v>
                </c:pt>
                <c:pt idx="925">
                  <c:v>2.002014631552388E-2</c:v>
                </c:pt>
                <c:pt idx="926">
                  <c:v>2.0715344583998797E-2</c:v>
                </c:pt>
                <c:pt idx="927">
                  <c:v>2.1731788084965047E-2</c:v>
                </c:pt>
                <c:pt idx="928">
                  <c:v>2.3063187882509873E-2</c:v>
                </c:pt>
                <c:pt idx="929">
                  <c:v>2.4360379177301123E-2</c:v>
                </c:pt>
                <c:pt idx="930">
                  <c:v>2.4600829008984984E-2</c:v>
                </c:pt>
                <c:pt idx="931">
                  <c:v>2.2619422101052274E-2</c:v>
                </c:pt>
                <c:pt idx="932">
                  <c:v>1.986155505870061E-2</c:v>
                </c:pt>
                <c:pt idx="933">
                  <c:v>1.7575501150049407E-2</c:v>
                </c:pt>
                <c:pt idx="934">
                  <c:v>1.5633021642430831E-2</c:v>
                </c:pt>
                <c:pt idx="935">
                  <c:v>1.4060305988852918E-2</c:v>
                </c:pt>
                <c:pt idx="936">
                  <c:v>1.2752898565529046E-2</c:v>
                </c:pt>
                <c:pt idx="937">
                  <c:v>1.1712741238567635E-2</c:v>
                </c:pt>
                <c:pt idx="938">
                  <c:v>1.0910720488189711E-2</c:v>
                </c:pt>
                <c:pt idx="939">
                  <c:v>1.0321566916809825E-2</c:v>
                </c:pt>
                <c:pt idx="940">
                  <c:v>1.0007902224543007E-2</c:v>
                </c:pt>
                <c:pt idx="941">
                  <c:v>9.6524094763628995E-3</c:v>
                </c:pt>
                <c:pt idx="942">
                  <c:v>9.0230347890976111E-3</c:v>
                </c:pt>
                <c:pt idx="943">
                  <c:v>8.3305324822681472E-3</c:v>
                </c:pt>
                <c:pt idx="944">
                  <c:v>7.6637025087980641E-3</c:v>
                </c:pt>
                <c:pt idx="945">
                  <c:v>6.9895422479790345E-3</c:v>
                </c:pt>
                <c:pt idx="946">
                  <c:v>6.64889127461282E-3</c:v>
                </c:pt>
                <c:pt idx="947">
                  <c:v>6.4704765203041784E-3</c:v>
                </c:pt>
                <c:pt idx="948">
                  <c:v>6.4101875633342156E-3</c:v>
                </c:pt>
                <c:pt idx="949">
                  <c:v>6.536215225376704E-3</c:v>
                </c:pt>
                <c:pt idx="950">
                  <c:v>6.766844298578446E-3</c:v>
                </c:pt>
                <c:pt idx="951">
                  <c:v>6.9466556057614587E-3</c:v>
                </c:pt>
                <c:pt idx="952">
                  <c:v>6.8824058696577107E-3</c:v>
                </c:pt>
                <c:pt idx="953">
                  <c:v>6.6460203539952445E-3</c:v>
                </c:pt>
                <c:pt idx="954">
                  <c:v>6.528698043340238E-3</c:v>
                </c:pt>
                <c:pt idx="955">
                  <c:v>6.5322215297595214E-3</c:v>
                </c:pt>
                <c:pt idx="956">
                  <c:v>6.6553436493629985E-3</c:v>
                </c:pt>
                <c:pt idx="957">
                  <c:v>6.8953742246752412E-3</c:v>
                </c:pt>
                <c:pt idx="958">
                  <c:v>7.261484682577121E-3</c:v>
                </c:pt>
                <c:pt idx="959">
                  <c:v>7.809544379555243E-3</c:v>
                </c:pt>
                <c:pt idx="960">
                  <c:v>8.492614067619397E-3</c:v>
                </c:pt>
                <c:pt idx="961">
                  <c:v>8.8494257584516827E-3</c:v>
                </c:pt>
                <c:pt idx="962">
                  <c:v>8.3043484581393767E-3</c:v>
                </c:pt>
                <c:pt idx="963">
                  <c:v>7.3033453306478886E-3</c:v>
                </c:pt>
                <c:pt idx="964">
                  <c:v>6.3954605180718974E-3</c:v>
                </c:pt>
                <c:pt idx="965">
                  <c:v>5.6507669054404732E-3</c:v>
                </c:pt>
                <c:pt idx="966">
                  <c:v>4.9583784741975261E-3</c:v>
                </c:pt>
                <c:pt idx="967">
                  <c:v>4.3054491637132828E-3</c:v>
                </c:pt>
                <c:pt idx="968">
                  <c:v>3.7379418423240168E-3</c:v>
                </c:pt>
                <c:pt idx="969">
                  <c:v>3.2018420250665759E-3</c:v>
                </c:pt>
                <c:pt idx="970">
                  <c:v>2.8190268050979155E-3</c:v>
                </c:pt>
                <c:pt idx="971">
                  <c:v>2.3842984096586403E-3</c:v>
                </c:pt>
                <c:pt idx="972">
                  <c:v>2.0576068102565164E-3</c:v>
                </c:pt>
                <c:pt idx="973">
                  <c:v>1.7915536892345227E-3</c:v>
                </c:pt>
                <c:pt idx="974">
                  <c:v>1.5604955774490285E-3</c:v>
                </c:pt>
                <c:pt idx="975">
                  <c:v>1.3671137856465035E-3</c:v>
                </c:pt>
                <c:pt idx="976">
                  <c:v>1.1960185620315373E-3</c:v>
                </c:pt>
                <c:pt idx="977">
                  <c:v>1.0433421171236806E-3</c:v>
                </c:pt>
                <c:pt idx="978">
                  <c:v>9.1117828060213485E-4</c:v>
                </c:pt>
                <c:pt idx="979">
                  <c:v>7.9389368231533449E-4</c:v>
                </c:pt>
                <c:pt idx="980">
                  <c:v>6.9160975431719772E-4</c:v>
                </c:pt>
                <c:pt idx="981">
                  <c:v>5.9890023175298884E-4</c:v>
                </c:pt>
                <c:pt idx="982">
                  <c:v>5.1543718750165623E-4</c:v>
                </c:pt>
                <c:pt idx="983">
                  <c:v>4.3888382226046435E-4</c:v>
                </c:pt>
                <c:pt idx="984">
                  <c:v>3.6525711561145922E-4</c:v>
                </c:pt>
                <c:pt idx="985">
                  <c:v>2.9708093858069263E-4</c:v>
                </c:pt>
                <c:pt idx="986">
                  <c:v>2.3426254969562114E-4</c:v>
                </c:pt>
                <c:pt idx="987">
                  <c:v>1.7575607977107254E-4</c:v>
                </c:pt>
                <c:pt idx="988">
                  <c:v>1.2142039828072292E-4</c:v>
                </c:pt>
                <c:pt idx="989">
                  <c:v>6.8233435942145618E-5</c:v>
                </c:pt>
                <c:pt idx="990">
                  <c:v>1.6332016871978531E-5</c:v>
                </c:pt>
                <c:pt idx="991">
                  <c:v>-3.4895571304407872E-5</c:v>
                </c:pt>
                <c:pt idx="992">
                  <c:v>-8.6392391276741905E-5</c:v>
                </c:pt>
                <c:pt idx="993">
                  <c:v>-1.3822930886303071E-4</c:v>
                </c:pt>
                <c:pt idx="994">
                  <c:v>-1.9201803942915714E-4</c:v>
                </c:pt>
                <c:pt idx="995">
                  <c:v>-2.4977262650232365E-4</c:v>
                </c:pt>
                <c:pt idx="996">
                  <c:v>-3.1146315417228068E-4</c:v>
                </c:pt>
                <c:pt idx="997">
                  <c:v>-3.7762774877647464E-4</c:v>
                </c:pt>
                <c:pt idx="998">
                  <c:v>-4.4614222894006727E-4</c:v>
                </c:pt>
                <c:pt idx="999">
                  <c:v>-5.1993022173855096E-4</c:v>
                </c:pt>
                <c:pt idx="1000">
                  <c:v>-5.9569096543767128E-4</c:v>
                </c:pt>
                <c:pt idx="1001">
                  <c:v>-6.5676540636859179E-4</c:v>
                </c:pt>
                <c:pt idx="1002">
                  <c:v>-7.1714929101187729E-4</c:v>
                </c:pt>
                <c:pt idx="1003">
                  <c:v>-7.9616803686600242E-4</c:v>
                </c:pt>
                <c:pt idx="1004">
                  <c:v>-8.8275852278689654E-4</c:v>
                </c:pt>
                <c:pt idx="1005">
                  <c:v>-9.8269556873535678E-4</c:v>
                </c:pt>
                <c:pt idx="1006">
                  <c:v>-1.0982266513190682E-3</c:v>
                </c:pt>
                <c:pt idx="1007">
                  <c:v>-1.2295480447604254E-3</c:v>
                </c:pt>
                <c:pt idx="1008">
                  <c:v>-1.3903732016469631E-3</c:v>
                </c:pt>
                <c:pt idx="1009">
                  <c:v>-1.5656369532274866E-3</c:v>
                </c:pt>
                <c:pt idx="1010">
                  <c:v>-1.7720542348192124E-3</c:v>
                </c:pt>
                <c:pt idx="1011">
                  <c:v>-1.9924512274700937E-3</c:v>
                </c:pt>
                <c:pt idx="1012">
                  <c:v>-2.1176963983020923E-3</c:v>
                </c:pt>
                <c:pt idx="1013">
                  <c:v>-2.1924509669338523E-3</c:v>
                </c:pt>
                <c:pt idx="1014">
                  <c:v>-2.3278269052664328E-3</c:v>
                </c:pt>
                <c:pt idx="1015">
                  <c:v>-2.51300262947542E-3</c:v>
                </c:pt>
                <c:pt idx="1016">
                  <c:v>-2.6813047001831725E-3</c:v>
                </c:pt>
                <c:pt idx="1017">
                  <c:v>-2.8747479365192033E-3</c:v>
                </c:pt>
                <c:pt idx="1018">
                  <c:v>-3.1071697899090825E-3</c:v>
                </c:pt>
                <c:pt idx="1019">
                  <c:v>-3.3842048708879811E-3</c:v>
                </c:pt>
                <c:pt idx="1020">
                  <c:v>-3.5620022355760559E-3</c:v>
                </c:pt>
                <c:pt idx="1021">
                  <c:v>-3.4264773856685811E-3</c:v>
                </c:pt>
                <c:pt idx="1022">
                  <c:v>-3.1856265147313114E-3</c:v>
                </c:pt>
                <c:pt idx="1023">
                  <c:v>-2.9982079892675291E-3</c:v>
                </c:pt>
                <c:pt idx="1024">
                  <c:v>-2.836581940961131E-3</c:v>
                </c:pt>
                <c:pt idx="1025">
                  <c:v>-2.7500103960483068E-3</c:v>
                </c:pt>
                <c:pt idx="1026">
                  <c:v>-2.7155212974000389E-3</c:v>
                </c:pt>
                <c:pt idx="1027">
                  <c:v>-2.7321596834510025E-3</c:v>
                </c:pt>
                <c:pt idx="1028">
                  <c:v>-2.7918980224694071E-3</c:v>
                </c:pt>
                <c:pt idx="1029">
                  <c:v>-2.8852822100977533E-3</c:v>
                </c:pt>
                <c:pt idx="1030">
                  <c:v>-3.038778777192002E-3</c:v>
                </c:pt>
                <c:pt idx="1031">
                  <c:v>-3.0448350848139277E-3</c:v>
                </c:pt>
                <c:pt idx="1032">
                  <c:v>-2.6865533700946402E-3</c:v>
                </c:pt>
                <c:pt idx="1033">
                  <c:v>-2.165329179917816E-3</c:v>
                </c:pt>
                <c:pt idx="1034">
                  <c:v>-1.6863676977606464E-3</c:v>
                </c:pt>
                <c:pt idx="1035">
                  <c:v>-1.2400531804387458E-3</c:v>
                </c:pt>
                <c:pt idx="1036">
                  <c:v>-8.1332517608056348E-4</c:v>
                </c:pt>
                <c:pt idx="1037">
                  <c:v>-3.9891274126585899E-4</c:v>
                </c:pt>
                <c:pt idx="1038">
                  <c:v>-3.7739183149878129E-6</c:v>
                </c:pt>
                <c:pt idx="1039">
                  <c:v>3.7927357033929674E-4</c:v>
                </c:pt>
                <c:pt idx="1040">
                  <c:v>7.6726118141564204E-4</c:v>
                </c:pt>
                <c:pt idx="1041">
                  <c:v>1.0041072057290054E-3</c:v>
                </c:pt>
                <c:pt idx="1042">
                  <c:v>9.4267759389764618E-4</c:v>
                </c:pt>
                <c:pt idx="1043">
                  <c:v>7.2713671211798521E-4</c:v>
                </c:pt>
                <c:pt idx="1044">
                  <c:v>5.2387775514626254E-4</c:v>
                </c:pt>
                <c:pt idx="1045">
                  <c:v>3.3097397281728179E-4</c:v>
                </c:pt>
                <c:pt idx="1046">
                  <c:v>1.4414703828663367E-4</c:v>
                </c:pt>
                <c:pt idx="1047">
                  <c:v>-3.962295169471937E-5</c:v>
                </c:pt>
                <c:pt idx="1048">
                  <c:v>-2.2327420098270317E-4</c:v>
                </c:pt>
                <c:pt idx="1049">
                  <c:v>-4.104673600619982E-4</c:v>
                </c:pt>
                <c:pt idx="1050">
                  <c:v>-7.0260130350375952E-4</c:v>
                </c:pt>
                <c:pt idx="1051">
                  <c:v>-1.2008850824100227E-3</c:v>
                </c:pt>
                <c:pt idx="1052">
                  <c:v>-1.8186128491578519E-3</c:v>
                </c:pt>
                <c:pt idx="1053">
                  <c:v>-2.4641715331194399E-3</c:v>
                </c:pt>
                <c:pt idx="1054">
                  <c:v>-3.1487033374863875E-3</c:v>
                </c:pt>
                <c:pt idx="1055">
                  <c:v>-3.8813507491410448E-3</c:v>
                </c:pt>
                <c:pt idx="1056">
                  <c:v>-4.687283342613922E-3</c:v>
                </c:pt>
                <c:pt idx="1057">
                  <c:v>-5.5621349964275566E-3</c:v>
                </c:pt>
                <c:pt idx="1058">
                  <c:v>-6.5223449035166732E-3</c:v>
                </c:pt>
                <c:pt idx="1059">
                  <c:v>-7.5893135991875289E-3</c:v>
                </c:pt>
                <c:pt idx="1060">
                  <c:v>-8.7775834882835493E-3</c:v>
                </c:pt>
                <c:pt idx="1061">
                  <c:v>-9.5756860122980878E-3</c:v>
                </c:pt>
                <c:pt idx="1062">
                  <c:v>-9.4564423649414892E-3</c:v>
                </c:pt>
                <c:pt idx="1063">
                  <c:v>-8.9356629211529686E-3</c:v>
                </c:pt>
                <c:pt idx="1064">
                  <c:v>-8.5604843315760411E-3</c:v>
                </c:pt>
                <c:pt idx="1065">
                  <c:v>-8.3085237581865135E-3</c:v>
                </c:pt>
                <c:pt idx="1066">
                  <c:v>-8.1986792542943065E-3</c:v>
                </c:pt>
                <c:pt idx="1067">
                  <c:v>-8.2117709212465324E-3</c:v>
                </c:pt>
                <c:pt idx="1068">
                  <c:v>-8.3391777410933114E-3</c:v>
                </c:pt>
                <c:pt idx="1069">
                  <c:v>-8.6148353481611262E-3</c:v>
                </c:pt>
                <c:pt idx="1070">
                  <c:v>-9.0324870285653711E-3</c:v>
                </c:pt>
                <c:pt idx="1071">
                  <c:v>-9.1369448549378108E-3</c:v>
                </c:pt>
                <c:pt idx="1072">
                  <c:v>-8.6087353735638528E-3</c:v>
                </c:pt>
                <c:pt idx="1073">
                  <c:v>-7.5599276175642932E-3</c:v>
                </c:pt>
                <c:pt idx="1074">
                  <c:v>-6.6490021704123641E-3</c:v>
                </c:pt>
                <c:pt idx="1075">
                  <c:v>-5.8540657763734216E-3</c:v>
                </c:pt>
                <c:pt idx="1076">
                  <c:v>-5.1599714804002415E-3</c:v>
                </c:pt>
                <c:pt idx="1077">
                  <c:v>-4.5300772166263978E-3</c:v>
                </c:pt>
                <c:pt idx="1078">
                  <c:v>-4.0090888008762976E-3</c:v>
                </c:pt>
                <c:pt idx="1079">
                  <c:v>-3.6073861501420522E-3</c:v>
                </c:pt>
                <c:pt idx="1080">
                  <c:v>-3.2023993551573799E-3</c:v>
                </c:pt>
                <c:pt idx="1081">
                  <c:v>-2.8598633836117346E-3</c:v>
                </c:pt>
                <c:pt idx="1082">
                  <c:v>-2.3583114196326898E-3</c:v>
                </c:pt>
                <c:pt idx="1083">
                  <c:v>-1.4664258729923533E-3</c:v>
                </c:pt>
                <c:pt idx="1084">
                  <c:v>-3.9380225431731407E-4</c:v>
                </c:pt>
                <c:pt idx="1085">
                  <c:v>6.717278467920062E-4</c:v>
                </c:pt>
                <c:pt idx="1086">
                  <c:v>1.7464464362617861E-3</c:v>
                </c:pt>
                <c:pt idx="1087">
                  <c:v>2.8535513437868568E-3</c:v>
                </c:pt>
                <c:pt idx="1088">
                  <c:v>4.0437855943467249E-3</c:v>
                </c:pt>
                <c:pt idx="1089">
                  <c:v>5.2733959778691148E-3</c:v>
                </c:pt>
                <c:pt idx="1090">
                  <c:v>6.5839106145883231E-3</c:v>
                </c:pt>
                <c:pt idx="1091">
                  <c:v>7.3377143074947523E-3</c:v>
                </c:pt>
                <c:pt idx="1092">
                  <c:v>6.898795996071269E-3</c:v>
                </c:pt>
                <c:pt idx="1093">
                  <c:v>5.9368432845846517E-3</c:v>
                </c:pt>
                <c:pt idx="1094">
                  <c:v>5.069262254068803E-3</c:v>
                </c:pt>
                <c:pt idx="1095">
                  <c:v>4.2804227537916054E-3</c:v>
                </c:pt>
                <c:pt idx="1096">
                  <c:v>3.5597633529571501E-3</c:v>
                </c:pt>
                <c:pt idx="1097">
                  <c:v>2.8991765332876678E-3</c:v>
                </c:pt>
                <c:pt idx="1098">
                  <c:v>2.2842184055027973E-3</c:v>
                </c:pt>
                <c:pt idx="1099">
                  <c:v>1.7033128223451109E-3</c:v>
                </c:pt>
                <c:pt idx="1100">
                  <c:v>1.148324042718075E-3</c:v>
                </c:pt>
                <c:pt idx="1101">
                  <c:v>6.1458162125916066E-4</c:v>
                </c:pt>
                <c:pt idx="1102">
                  <c:v>8.6456493031252191E-5</c:v>
                </c:pt>
                <c:pt idx="1103">
                  <c:v>-4.5167915963723878E-4</c:v>
                </c:pt>
                <c:pt idx="1104">
                  <c:v>-1.0025840572047118E-3</c:v>
                </c:pt>
                <c:pt idx="1105">
                  <c:v>-1.5683447496284203E-3</c:v>
                </c:pt>
                <c:pt idx="1106">
                  <c:v>-2.1608114964611815E-3</c:v>
                </c:pt>
                <c:pt idx="1107">
                  <c:v>-2.7861654987812101E-3</c:v>
                </c:pt>
                <c:pt idx="1108">
                  <c:v>-3.4539683150899849E-3</c:v>
                </c:pt>
                <c:pt idx="1109">
                  <c:v>-4.1822166696971006E-3</c:v>
                </c:pt>
                <c:pt idx="1110">
                  <c:v>-4.9740000211674611E-3</c:v>
                </c:pt>
                <c:pt idx="1111">
                  <c:v>-5.8490000230095604E-3</c:v>
                </c:pt>
                <c:pt idx="1112">
                  <c:v>-6.4103872857149725E-3</c:v>
                </c:pt>
                <c:pt idx="1113">
                  <c:v>-6.2924057880740496E-3</c:v>
                </c:pt>
                <c:pt idx="1114">
                  <c:v>-5.8720781612592319E-3</c:v>
                </c:pt>
                <c:pt idx="1115">
                  <c:v>-5.555083658087258E-3</c:v>
                </c:pt>
                <c:pt idx="1116">
                  <c:v>-5.3228188321615228E-3</c:v>
                </c:pt>
                <c:pt idx="1117">
                  <c:v>-5.1632483511162694E-3</c:v>
                </c:pt>
                <c:pt idx="1118">
                  <c:v>-5.0818688454901178E-3</c:v>
                </c:pt>
                <c:pt idx="1119">
                  <c:v>-5.0901152190272036E-3</c:v>
                </c:pt>
                <c:pt idx="1120">
                  <c:v>-5.1865059910466138E-3</c:v>
                </c:pt>
                <c:pt idx="1121">
                  <c:v>-5.3654541895837007E-3</c:v>
                </c:pt>
                <c:pt idx="1122">
                  <c:v>-5.3771141794122044E-3</c:v>
                </c:pt>
                <c:pt idx="1123">
                  <c:v>-4.968072505849676E-3</c:v>
                </c:pt>
                <c:pt idx="1124">
                  <c:v>-4.3758406586710714E-3</c:v>
                </c:pt>
                <c:pt idx="1125">
                  <c:v>-3.8593447748718375E-3</c:v>
                </c:pt>
                <c:pt idx="1126">
                  <c:v>-3.4028149626490209E-3</c:v>
                </c:pt>
                <c:pt idx="1127">
                  <c:v>-2.9948871061023495E-3</c:v>
                </c:pt>
                <c:pt idx="1128">
                  <c:v>-2.6364405621095519E-3</c:v>
                </c:pt>
                <c:pt idx="1129">
                  <c:v>-2.31678226821396E-3</c:v>
                </c:pt>
                <c:pt idx="1130">
                  <c:v>-2.0350765964250359E-3</c:v>
                </c:pt>
                <c:pt idx="1131">
                  <c:v>-1.7839439086251858E-3</c:v>
                </c:pt>
                <c:pt idx="1132">
                  <c:v>-1.5649726781855684E-3</c:v>
                </c:pt>
                <c:pt idx="1133">
                  <c:v>-1.3696270146083063E-3</c:v>
                </c:pt>
                <c:pt idx="1134">
                  <c:v>-1.1956723363402691E-3</c:v>
                </c:pt>
                <c:pt idx="1135">
                  <c:v>-1.0408800062235734E-3</c:v>
                </c:pt>
                <c:pt idx="1136">
                  <c:v>-9.0101079369331186E-4</c:v>
                </c:pt>
                <c:pt idx="1137">
                  <c:v>-7.7524943329499482E-4</c:v>
                </c:pt>
                <c:pt idx="1138">
                  <c:v>-6.6347004277052832E-4</c:v>
                </c:pt>
                <c:pt idx="1139">
                  <c:v>-5.6195580320997655E-4</c:v>
                </c:pt>
                <c:pt idx="1140">
                  <c:v>-4.6818601414872326E-4</c:v>
                </c:pt>
                <c:pt idx="1141">
                  <c:v>-3.830556266766228E-4</c:v>
                </c:pt>
                <c:pt idx="1142">
                  <c:v>-3.0315319486439769E-4</c:v>
                </c:pt>
                <c:pt idx="1143">
                  <c:v>-2.2921956517480067E-4</c:v>
                </c:pt>
                <c:pt idx="1144">
                  <c:v>-1.588212064259542E-4</c:v>
                </c:pt>
                <c:pt idx="1145">
                  <c:v>-9.0915543139135941E-5</c:v>
                </c:pt>
                <c:pt idx="1146">
                  <c:v>-2.4574421954558054E-5</c:v>
                </c:pt>
                <c:pt idx="1147">
                  <c:v>4.1413536505487075E-5</c:v>
                </c:pt>
                <c:pt idx="1148">
                  <c:v>1.0808207026284739E-4</c:v>
                </c:pt>
                <c:pt idx="1149">
                  <c:v>1.7656283912640053E-4</c:v>
                </c:pt>
                <c:pt idx="1150">
                  <c:v>2.4796468692714639E-4</c:v>
                </c:pt>
                <c:pt idx="1151">
                  <c:v>3.2354847486137689E-4</c:v>
                </c:pt>
                <c:pt idx="1152">
                  <c:v>3.0095032935792648E-4</c:v>
                </c:pt>
                <c:pt idx="1153">
                  <c:v>7.8975144368115534E-5</c:v>
                </c:pt>
                <c:pt idx="1154">
                  <c:v>-2.4457493020447319E-4</c:v>
                </c:pt>
                <c:pt idx="1155">
                  <c:v>-5.7099876576542185E-4</c:v>
                </c:pt>
                <c:pt idx="1156">
                  <c:v>-9.0675169736224317E-4</c:v>
                </c:pt>
                <c:pt idx="1157">
                  <c:v>-1.255044627090767E-3</c:v>
                </c:pt>
                <c:pt idx="1158">
                  <c:v>-1.6281499708033669E-3</c:v>
                </c:pt>
                <c:pt idx="1159">
                  <c:v>-2.0290684909271702E-3</c:v>
                </c:pt>
                <c:pt idx="1160">
                  <c:v>-2.4623837761959346E-3</c:v>
                </c:pt>
                <c:pt idx="1161">
                  <c:v>-2.7470310319038654E-3</c:v>
                </c:pt>
                <c:pt idx="1162">
                  <c:v>-2.6995599208869932E-3</c:v>
                </c:pt>
                <c:pt idx="1163">
                  <c:v>-2.5213779938296236E-3</c:v>
                </c:pt>
                <c:pt idx="1164">
                  <c:v>-2.3729878005003249E-3</c:v>
                </c:pt>
                <c:pt idx="1165">
                  <c:v>-2.2719703761419747E-3</c:v>
                </c:pt>
                <c:pt idx="1166">
                  <c:v>-2.2131229130111806E-3</c:v>
                </c:pt>
                <c:pt idx="1167">
                  <c:v>-2.1819173621775477E-3</c:v>
                </c:pt>
                <c:pt idx="1168">
                  <c:v>-2.1844318075122161E-3</c:v>
                </c:pt>
                <c:pt idx="1169">
                  <c:v>-2.2221686725867997E-3</c:v>
                </c:pt>
                <c:pt idx="1170">
                  <c:v>-2.2953161240865951E-3</c:v>
                </c:pt>
                <c:pt idx="1171">
                  <c:v>-2.4042320558254528E-3</c:v>
                </c:pt>
                <c:pt idx="1172">
                  <c:v>-2.4508306556769864E-3</c:v>
                </c:pt>
                <c:pt idx="1173">
                  <c:v>-2.345935736099316E-3</c:v>
                </c:pt>
                <c:pt idx="1174">
                  <c:v>-2.1812859690962961E-3</c:v>
                </c:pt>
                <c:pt idx="1175">
                  <c:v>-2.0489332128000369E-3</c:v>
                </c:pt>
                <c:pt idx="1176">
                  <c:v>-1.9507532468269302E-3</c:v>
                </c:pt>
                <c:pt idx="1177">
                  <c:v>-1.8809042095944239E-3</c:v>
                </c:pt>
                <c:pt idx="1178">
                  <c:v>-1.8438997715936988E-3</c:v>
                </c:pt>
                <c:pt idx="1179">
                  <c:v>-1.8342094360162171E-3</c:v>
                </c:pt>
                <c:pt idx="1180">
                  <c:v>-1.8528664562707507E-3</c:v>
                </c:pt>
                <c:pt idx="1181">
                  <c:v>-1.9160695227179942E-3</c:v>
                </c:pt>
                <c:pt idx="1182">
                  <c:v>-2.1153462404452897E-3</c:v>
                </c:pt>
                <c:pt idx="1183">
                  <c:v>-2.578302699626204E-3</c:v>
                </c:pt>
                <c:pt idx="1184">
                  <c:v>-3.1931274597401032E-3</c:v>
                </c:pt>
                <c:pt idx="1185">
                  <c:v>-3.8547037409769752E-3</c:v>
                </c:pt>
                <c:pt idx="1186">
                  <c:v>-4.5815623122184221E-3</c:v>
                </c:pt>
                <c:pt idx="1187">
                  <c:v>-5.380919613585282E-3</c:v>
                </c:pt>
                <c:pt idx="1188">
                  <c:v>-6.2713782175887111E-3</c:v>
                </c:pt>
                <c:pt idx="1189">
                  <c:v>-7.2551599230833951E-3</c:v>
                </c:pt>
                <c:pt idx="1190">
                  <c:v>-8.3516032168036228E-3</c:v>
                </c:pt>
                <c:pt idx="1191">
                  <c:v>-8.9988534935569724E-3</c:v>
                </c:pt>
                <c:pt idx="1192">
                  <c:v>-8.6368351457073913E-3</c:v>
                </c:pt>
                <c:pt idx="1193">
                  <c:v>-7.8234603896006286E-3</c:v>
                </c:pt>
                <c:pt idx="1194">
                  <c:v>-7.1217001681615332E-3</c:v>
                </c:pt>
                <c:pt idx="1195">
                  <c:v>-6.5424769574301675E-3</c:v>
                </c:pt>
                <c:pt idx="1196">
                  <c:v>-6.06050771380092E-3</c:v>
                </c:pt>
                <c:pt idx="1197">
                  <c:v>-5.6621665975148802E-3</c:v>
                </c:pt>
                <c:pt idx="1198">
                  <c:v>-5.3526053556236259E-3</c:v>
                </c:pt>
                <c:pt idx="1199">
                  <c:v>-5.121935812281376E-3</c:v>
                </c:pt>
                <c:pt idx="1200">
                  <c:v>-4.9854874259320269E-3</c:v>
                </c:pt>
                <c:pt idx="1201">
                  <c:v>-4.9204876673267202E-3</c:v>
                </c:pt>
                <c:pt idx="1202">
                  <c:v>-4.8063251511178554E-3</c:v>
                </c:pt>
                <c:pt idx="1203">
                  <c:v>-4.5051125394355747E-3</c:v>
                </c:pt>
                <c:pt idx="1204">
                  <c:v>-4.1563074684640598E-3</c:v>
                </c:pt>
                <c:pt idx="1205">
                  <c:v>-3.8629509790303065E-3</c:v>
                </c:pt>
                <c:pt idx="1206">
                  <c:v>-3.6343219060121141E-3</c:v>
                </c:pt>
                <c:pt idx="1207">
                  <c:v>-3.4716246563960365E-3</c:v>
                </c:pt>
                <c:pt idx="1208">
                  <c:v>-3.3608181391519298E-3</c:v>
                </c:pt>
                <c:pt idx="1209">
                  <c:v>-3.2986198311303221E-3</c:v>
                </c:pt>
                <c:pt idx="1210">
                  <c:v>-3.2912451958277992E-3</c:v>
                </c:pt>
                <c:pt idx="1211">
                  <c:v>-3.3495165856904123E-3</c:v>
                </c:pt>
                <c:pt idx="1212">
                  <c:v>-3.3149863659017922E-3</c:v>
                </c:pt>
                <c:pt idx="1213">
                  <c:v>-3.0569000085907076E-3</c:v>
                </c:pt>
                <c:pt idx="1214">
                  <c:v>-2.7286136797302621E-3</c:v>
                </c:pt>
                <c:pt idx="1215">
                  <c:v>-2.4390072731364683E-3</c:v>
                </c:pt>
                <c:pt idx="1216">
                  <c:v>-2.1876993732975109E-3</c:v>
                </c:pt>
                <c:pt idx="1217">
                  <c:v>-1.9759690857838754E-3</c:v>
                </c:pt>
                <c:pt idx="1218">
                  <c:v>-1.7941651897131268E-3</c:v>
                </c:pt>
                <c:pt idx="1219">
                  <c:v>-1.6408096946737745E-3</c:v>
                </c:pt>
                <c:pt idx="1220">
                  <c:v>-1.5112193220985833E-3</c:v>
                </c:pt>
                <c:pt idx="1221">
                  <c:v>-1.4077479603573518E-3</c:v>
                </c:pt>
                <c:pt idx="1222">
                  <c:v>-1.2727521498321873E-3</c:v>
                </c:pt>
                <c:pt idx="1223">
                  <c:v>-1.0490706146313604E-3</c:v>
                </c:pt>
                <c:pt idx="1224">
                  <c:v>-7.8322509365946411E-4</c:v>
                </c:pt>
                <c:pt idx="1225">
                  <c:v>-5.3400565983323552E-4</c:v>
                </c:pt>
                <c:pt idx="1226">
                  <c:v>-2.923437439199715E-4</c:v>
                </c:pt>
                <c:pt idx="1227">
                  <c:v>-5.5388985052480034E-5</c:v>
                </c:pt>
                <c:pt idx="1228">
                  <c:v>1.8075624606921813E-4</c:v>
                </c:pt>
                <c:pt idx="1229">
                  <c:v>4.1964316950774571E-4</c:v>
                </c:pt>
                <c:pt idx="1230">
                  <c:v>6.6518284178619473E-4</c:v>
                </c:pt>
                <c:pt idx="1231">
                  <c:v>8.6603560841761417E-4</c:v>
                </c:pt>
                <c:pt idx="1232">
                  <c:v>9.6587405190621785E-4</c:v>
                </c:pt>
                <c:pt idx="1233">
                  <c:v>1.0230250235645963E-3</c:v>
                </c:pt>
                <c:pt idx="1234">
                  <c:v>1.0964638569745575E-3</c:v>
                </c:pt>
                <c:pt idx="1235">
                  <c:v>1.1882032723518302E-3</c:v>
                </c:pt>
                <c:pt idx="1236">
                  <c:v>1.298277459771163E-3</c:v>
                </c:pt>
                <c:pt idx="1237">
                  <c:v>1.4292919557477228E-3</c:v>
                </c:pt>
                <c:pt idx="1238">
                  <c:v>1.5832105521888281E-3</c:v>
                </c:pt>
                <c:pt idx="1239">
                  <c:v>1.7610466592770709E-3</c:v>
                </c:pt>
                <c:pt idx="1240">
                  <c:v>1.9679985028696455E-3</c:v>
                </c:pt>
                <c:pt idx="1241">
                  <c:v>2.2099873356050681E-3</c:v>
                </c:pt>
                <c:pt idx="1242">
                  <c:v>2.2367073437187194E-3</c:v>
                </c:pt>
                <c:pt idx="1243">
                  <c:v>1.8046523999203793E-3</c:v>
                </c:pt>
                <c:pt idx="1244">
                  <c:v>1.1544390478430294E-3</c:v>
                </c:pt>
                <c:pt idx="1245">
                  <c:v>5.2298126022735534E-4</c:v>
                </c:pt>
                <c:pt idx="1246">
                  <c:v>-1.0036282873802668E-4</c:v>
                </c:pt>
                <c:pt idx="1247">
                  <c:v>-7.2442926941249206E-4</c:v>
                </c:pt>
                <c:pt idx="1248">
                  <c:v>-1.3602325161169244E-3</c:v>
                </c:pt>
                <c:pt idx="1249">
                  <c:v>-2.0181274951245171E-3</c:v>
                </c:pt>
                <c:pt idx="1250">
                  <c:v>-2.7042646156740105E-3</c:v>
                </c:pt>
                <c:pt idx="1251">
                  <c:v>-3.4452344243379313E-3</c:v>
                </c:pt>
                <c:pt idx="1252">
                  <c:v>-4.2282639380911953E-3</c:v>
                </c:pt>
                <c:pt idx="1253">
                  <c:v>-4.8259416269281234E-3</c:v>
                </c:pt>
                <c:pt idx="1254">
                  <c:v>-4.994121033622085E-3</c:v>
                </c:pt>
                <c:pt idx="1255">
                  <c:v>-4.9754362938981729E-3</c:v>
                </c:pt>
                <c:pt idx="1256">
                  <c:v>-5.0400923057264749E-3</c:v>
                </c:pt>
                <c:pt idx="1257">
                  <c:v>-5.1900197506087606E-3</c:v>
                </c:pt>
                <c:pt idx="1258">
                  <c:v>-5.4158983799044305E-3</c:v>
                </c:pt>
                <c:pt idx="1259">
                  <c:v>-5.7228413930342286E-3</c:v>
                </c:pt>
                <c:pt idx="1260">
                  <c:v>-6.1356006612137181E-3</c:v>
                </c:pt>
                <c:pt idx="1261">
                  <c:v>-6.6339885842791263E-3</c:v>
                </c:pt>
                <c:pt idx="1262">
                  <c:v>-6.8479025682803823E-3</c:v>
                </c:pt>
                <c:pt idx="1263">
                  <c:v>-6.3974867531030218E-3</c:v>
                </c:pt>
                <c:pt idx="1264">
                  <c:v>-5.6391129072146627E-3</c:v>
                </c:pt>
                <c:pt idx="1265">
                  <c:v>-4.959297321617537E-3</c:v>
                </c:pt>
                <c:pt idx="1266">
                  <c:v>-4.3759516682663471E-3</c:v>
                </c:pt>
                <c:pt idx="1267">
                  <c:v>-3.8611521590017554E-3</c:v>
                </c:pt>
                <c:pt idx="1268">
                  <c:v>-3.4027187814988104E-3</c:v>
                </c:pt>
                <c:pt idx="1269">
                  <c:v>-2.9969169973307667E-3</c:v>
                </c:pt>
                <c:pt idx="1270">
                  <c:v>-2.6409028849678838E-3</c:v>
                </c:pt>
                <c:pt idx="1271">
                  <c:v>-2.3277192583183301E-3</c:v>
                </c:pt>
                <c:pt idx="1272">
                  <c:v>-2.0541609648860064E-3</c:v>
                </c:pt>
                <c:pt idx="1273">
                  <c:v>-1.8095066243592052E-3</c:v>
                </c:pt>
                <c:pt idx="1274">
                  <c:v>-1.5967599186157218E-3</c:v>
                </c:pt>
                <c:pt idx="1275">
                  <c:v>-1.4058208853653877E-3</c:v>
                </c:pt>
                <c:pt idx="1276">
                  <c:v>-1.2367813168319044E-3</c:v>
                </c:pt>
                <c:pt idx="1277">
                  <c:v>-1.0895073550830339E-3</c:v>
                </c:pt>
                <c:pt idx="1278">
                  <c:v>-9.59200811018942E-4</c:v>
                </c:pt>
                <c:pt idx="1279">
                  <c:v>-8.4330332293911675E-4</c:v>
                </c:pt>
                <c:pt idx="1280">
                  <c:v>-7.4229017035342239E-4</c:v>
                </c:pt>
                <c:pt idx="1281">
                  <c:v>-6.5257039359584656E-4</c:v>
                </c:pt>
                <c:pt idx="1282">
                  <c:v>-5.7311842473460411E-4</c:v>
                </c:pt>
                <c:pt idx="1283">
                  <c:v>-5.0213497309187032E-4</c:v>
                </c:pt>
                <c:pt idx="1284">
                  <c:v>-4.3992733293972088E-4</c:v>
                </c:pt>
                <c:pt idx="1285">
                  <c:v>-3.8409675630736884E-4</c:v>
                </c:pt>
                <c:pt idx="1286">
                  <c:v>-3.3547002445251384E-4</c:v>
                </c:pt>
                <c:pt idx="1287">
                  <c:v>-2.9179664114774458E-4</c:v>
                </c:pt>
                <c:pt idx="1288">
                  <c:v>-2.5239210818505043E-4</c:v>
                </c:pt>
                <c:pt idx="1289">
                  <c:v>-2.1754587349854542E-4</c:v>
                </c:pt>
                <c:pt idx="1290">
                  <c:v>-1.8571062085072067E-4</c:v>
                </c:pt>
                <c:pt idx="1291">
                  <c:v>-1.5682238897755978E-4</c:v>
                </c:pt>
                <c:pt idx="1292">
                  <c:v>-1.3045053069456295E-4</c:v>
                </c:pt>
                <c:pt idx="1293">
                  <c:v>-1.0629446520964938E-4</c:v>
                </c:pt>
                <c:pt idx="1294">
                  <c:v>-8.3830656942270794E-5</c:v>
                </c:pt>
                <c:pt idx="1295">
                  <c:v>-6.2542984257049167E-5</c:v>
                </c:pt>
                <c:pt idx="1296">
                  <c:v>-4.2303138380613972E-5</c:v>
                </c:pt>
                <c:pt idx="1297">
                  <c:v>-2.2768909471171888E-5</c:v>
                </c:pt>
                <c:pt idx="1298">
                  <c:v>-3.512831440208884E-6</c:v>
                </c:pt>
                <c:pt idx="1299">
                  <c:v>1.5609658368817518E-5</c:v>
                </c:pt>
                <c:pt idx="1300">
                  <c:v>3.5015486591929946E-5</c:v>
                </c:pt>
                <c:pt idx="1301">
                  <c:v>5.4965781934314274E-5</c:v>
                </c:pt>
                <c:pt idx="1302">
                  <c:v>7.5816717414584289E-5</c:v>
                </c:pt>
                <c:pt idx="1303">
                  <c:v>7.1165783869307233E-5</c:v>
                </c:pt>
                <c:pt idx="1304">
                  <c:v>1.3880141473529414E-5</c:v>
                </c:pt>
                <c:pt idx="1305">
                  <c:v>-6.9721180752447805E-5</c:v>
                </c:pt>
                <c:pt idx="1306">
                  <c:v>-1.5432782925663978E-4</c:v>
                </c:pt>
                <c:pt idx="1307">
                  <c:v>-2.4175967738823749E-4</c:v>
                </c:pt>
                <c:pt idx="1308">
                  <c:v>-3.3380982342133423E-4</c:v>
                </c:pt>
                <c:pt idx="1309">
                  <c:v>-4.3081169609150531E-4</c:v>
                </c:pt>
                <c:pt idx="1310">
                  <c:v>-5.3437657161852599E-4</c:v>
                </c:pt>
                <c:pt idx="1311">
                  <c:v>-6.4514920645741185E-4</c:v>
                </c:pt>
                <c:pt idx="1312">
                  <c:v>-6.6225287794558125E-4</c:v>
                </c:pt>
                <c:pt idx="1313">
                  <c:v>-4.8038946372353457E-4</c:v>
                </c:pt>
                <c:pt idx="1314">
                  <c:v>-2.0015666287249661E-4</c:v>
                </c:pt>
                <c:pt idx="1315">
                  <c:v>7.6264082138187311E-5</c:v>
                </c:pt>
                <c:pt idx="1316">
                  <c:v>3.537791229277631E-4</c:v>
                </c:pt>
                <c:pt idx="1317">
                  <c:v>6.3756771976081986E-4</c:v>
                </c:pt>
                <c:pt idx="1318">
                  <c:v>9.3087448837463874E-4</c:v>
                </c:pt>
                <c:pt idx="1319">
                  <c:v>1.2381040802115996E-3</c:v>
                </c:pt>
                <c:pt idx="1320">
                  <c:v>1.5666970462359564E-3</c:v>
                </c:pt>
                <c:pt idx="1321">
                  <c:v>1.920308993029841E-3</c:v>
                </c:pt>
                <c:pt idx="1322">
                  <c:v>2.3037764150201207E-3</c:v>
                </c:pt>
                <c:pt idx="1323">
                  <c:v>2.6481370233743494E-3</c:v>
                </c:pt>
                <c:pt idx="1324">
                  <c:v>2.8868342431937577E-3</c:v>
                </c:pt>
                <c:pt idx="1325">
                  <c:v>3.0908888331685771E-3</c:v>
                </c:pt>
                <c:pt idx="1326">
                  <c:v>3.3438810690652469E-3</c:v>
                </c:pt>
                <c:pt idx="1327">
                  <c:v>3.6555031026616249E-3</c:v>
                </c:pt>
                <c:pt idx="1328">
                  <c:v>4.0185655599970106E-3</c:v>
                </c:pt>
                <c:pt idx="1329">
                  <c:v>4.441789250176454E-3</c:v>
                </c:pt>
                <c:pt idx="1330">
                  <c:v>4.9413266113709463E-3</c:v>
                </c:pt>
                <c:pt idx="1331">
                  <c:v>5.5194045692279923E-3</c:v>
                </c:pt>
                <c:pt idx="1332">
                  <c:v>5.7630895150260035E-3</c:v>
                </c:pt>
                <c:pt idx="1333">
                  <c:v>5.2457745459921004E-3</c:v>
                </c:pt>
                <c:pt idx="1334">
                  <c:v>4.387349097333247E-3</c:v>
                </c:pt>
                <c:pt idx="1335">
                  <c:v>3.5887053387279096E-3</c:v>
                </c:pt>
                <c:pt idx="1336">
                  <c:v>2.862993753644719E-3</c:v>
                </c:pt>
                <c:pt idx="1337">
                  <c:v>2.1807766645183121E-3</c:v>
                </c:pt>
                <c:pt idx="1338">
                  <c:v>1.5306514889503033E-3</c:v>
                </c:pt>
                <c:pt idx="1339">
                  <c:v>9.0530966813777284E-4</c:v>
                </c:pt>
                <c:pt idx="1340">
                  <c:v>2.9506836507311632E-4</c:v>
                </c:pt>
                <c:pt idx="1341">
                  <c:v>-3.1090798378425092E-4</c:v>
                </c:pt>
                <c:pt idx="1342">
                  <c:v>-9.2056613231527294E-4</c:v>
                </c:pt>
                <c:pt idx="1343">
                  <c:v>-1.4250909734685234E-3</c:v>
                </c:pt>
                <c:pt idx="1344">
                  <c:v>-1.7109626474747447E-3</c:v>
                </c:pt>
                <c:pt idx="1345">
                  <c:v>-1.8979385889484278E-3</c:v>
                </c:pt>
                <c:pt idx="1346">
                  <c:v>-2.1184682512926478E-3</c:v>
                </c:pt>
                <c:pt idx="1347">
                  <c:v>-2.3736161384416807E-3</c:v>
                </c:pt>
                <c:pt idx="1348">
                  <c:v>-2.6612902455543674E-3</c:v>
                </c:pt>
                <c:pt idx="1349">
                  <c:v>-2.9955711029682531E-3</c:v>
                </c:pt>
                <c:pt idx="1350">
                  <c:v>-3.3816130604183573E-3</c:v>
                </c:pt>
                <c:pt idx="1351">
                  <c:v>-3.8134701389721786E-3</c:v>
                </c:pt>
                <c:pt idx="1352">
                  <c:v>-4.0006492732346495E-3</c:v>
                </c:pt>
                <c:pt idx="1353">
                  <c:v>-3.6649346713011183E-3</c:v>
                </c:pt>
                <c:pt idx="1354">
                  <c:v>-3.0817594393067545E-3</c:v>
                </c:pt>
                <c:pt idx="1355">
                  <c:v>-2.5464879776971581E-3</c:v>
                </c:pt>
                <c:pt idx="1356">
                  <c:v>-2.0559216470294197E-3</c:v>
                </c:pt>
                <c:pt idx="1357">
                  <c:v>-1.5937410666871487E-3</c:v>
                </c:pt>
                <c:pt idx="1358">
                  <c:v>-1.1562928583723159E-3</c:v>
                </c:pt>
                <c:pt idx="1359">
                  <c:v>-7.4062323878525225E-4</c:v>
                </c:pt>
                <c:pt idx="1360">
                  <c:v>-3.3459166749407848E-4</c:v>
                </c:pt>
                <c:pt idx="1361">
                  <c:v>6.6055248687041422E-5</c:v>
                </c:pt>
                <c:pt idx="1362">
                  <c:v>4.4650402615040012E-4</c:v>
                </c:pt>
                <c:pt idx="1363">
                  <c:v>7.9199493653051424E-4</c:v>
                </c:pt>
                <c:pt idx="1364">
                  <c:v>1.1289724837314987E-3</c:v>
                </c:pt>
                <c:pt idx="1365">
                  <c:v>1.4845417508694185E-3</c:v>
                </c:pt>
                <c:pt idx="1366">
                  <c:v>1.8641821654051367E-3</c:v>
                </c:pt>
                <c:pt idx="1367">
                  <c:v>2.2712120831370032E-3</c:v>
                </c:pt>
                <c:pt idx="1368">
                  <c:v>2.7148969164061143E-3</c:v>
                </c:pt>
                <c:pt idx="1369">
                  <c:v>3.208294029442514E-3</c:v>
                </c:pt>
                <c:pt idx="1370">
                  <c:v>3.7482097959374312E-3</c:v>
                </c:pt>
                <c:pt idx="1371">
                  <c:v>4.3453994994483158E-3</c:v>
                </c:pt>
                <c:pt idx="1372">
                  <c:v>5.0161088018811691E-3</c:v>
                </c:pt>
                <c:pt idx="1373">
                  <c:v>5.7681741416816534E-3</c:v>
                </c:pt>
                <c:pt idx="1374">
                  <c:v>6.1077711760042343E-3</c:v>
                </c:pt>
                <c:pt idx="1375">
                  <c:v>5.5475687975897522E-3</c:v>
                </c:pt>
                <c:pt idx="1376">
                  <c:v>4.5740325605260349E-3</c:v>
                </c:pt>
                <c:pt idx="1377">
                  <c:v>3.6737271657569285E-3</c:v>
                </c:pt>
                <c:pt idx="1378">
                  <c:v>2.8295592524534875E-3</c:v>
                </c:pt>
                <c:pt idx="1379">
                  <c:v>2.0339036469427703E-3</c:v>
                </c:pt>
                <c:pt idx="1380">
                  <c:v>1.2682059291197739E-3</c:v>
                </c:pt>
                <c:pt idx="1381">
                  <c:v>5.2272566719351282E-4</c:v>
                </c:pt>
                <c:pt idx="1382">
                  <c:v>-2.13241551680725E-4</c:v>
                </c:pt>
                <c:pt idx="1383">
                  <c:v>-8.0326479151167959E-4</c:v>
                </c:pt>
                <c:pt idx="1384">
                  <c:v>-1.1064737558524934E-3</c:v>
                </c:pt>
                <c:pt idx="1385">
                  <c:v>-1.2807011900134158E-3</c:v>
                </c:pt>
                <c:pt idx="1386">
                  <c:v>-1.4744988298002475E-3</c:v>
                </c:pt>
                <c:pt idx="1387">
                  <c:v>-1.6906408654166593E-3</c:v>
                </c:pt>
                <c:pt idx="1388">
                  <c:v>-1.9320066473552059E-3</c:v>
                </c:pt>
                <c:pt idx="1389">
                  <c:v>-2.204428977402305E-3</c:v>
                </c:pt>
                <c:pt idx="1390">
                  <c:v>-2.511604203794344E-3</c:v>
                </c:pt>
                <c:pt idx="1391">
                  <c:v>-2.8525030195998523E-3</c:v>
                </c:pt>
                <c:pt idx="1392">
                  <c:v>-3.2382681083093332E-3</c:v>
                </c:pt>
                <c:pt idx="1393">
                  <c:v>-3.6914794520238876E-3</c:v>
                </c:pt>
                <c:pt idx="1394">
                  <c:v>-3.9576122329193228E-3</c:v>
                </c:pt>
                <c:pt idx="1395">
                  <c:v>-3.7958476870031586E-3</c:v>
                </c:pt>
                <c:pt idx="1396">
                  <c:v>-3.463910518568542E-3</c:v>
                </c:pt>
                <c:pt idx="1397">
                  <c:v>-3.1883271782088799E-3</c:v>
                </c:pt>
                <c:pt idx="1398">
                  <c:v>-2.9522152390869787E-3</c:v>
                </c:pt>
                <c:pt idx="1399">
                  <c:v>-2.7765004056486452E-3</c:v>
                </c:pt>
                <c:pt idx="1400">
                  <c:v>-2.6381646079973804E-3</c:v>
                </c:pt>
                <c:pt idx="1401">
                  <c:v>-2.5370440965816945E-3</c:v>
                </c:pt>
                <c:pt idx="1402">
                  <c:v>-2.4810937920324823E-3</c:v>
                </c:pt>
                <c:pt idx="1403">
                  <c:v>-2.3960185115186874E-3</c:v>
                </c:pt>
                <c:pt idx="1404">
                  <c:v>-2.2135683736699929E-3</c:v>
                </c:pt>
                <c:pt idx="1405">
                  <c:v>-1.9976215351841628E-3</c:v>
                </c:pt>
                <c:pt idx="1406">
                  <c:v>-1.8148614877869767E-3</c:v>
                </c:pt>
                <c:pt idx="1407">
                  <c:v>-1.6523374188137402E-3</c:v>
                </c:pt>
                <c:pt idx="1408">
                  <c:v>-1.5264758404300103E-3</c:v>
                </c:pt>
                <c:pt idx="1409">
                  <c:v>-1.4221360687731177E-3</c:v>
                </c:pt>
                <c:pt idx="1410">
                  <c:v>-1.3377985648901556E-3</c:v>
                </c:pt>
                <c:pt idx="1411">
                  <c:v>-1.2776093332303145E-3</c:v>
                </c:pt>
                <c:pt idx="1412">
                  <c:v>-1.2377172899923638E-3</c:v>
                </c:pt>
                <c:pt idx="1413">
                  <c:v>-1.2174347718764678E-3</c:v>
                </c:pt>
                <c:pt idx="1414">
                  <c:v>-1.1509978046885213E-3</c:v>
                </c:pt>
                <c:pt idx="1415">
                  <c:v>-9.8202029077428714E-4</c:v>
                </c:pt>
                <c:pt idx="1416">
                  <c:v>-7.6708551741273129E-4</c:v>
                </c:pt>
                <c:pt idx="1417">
                  <c:v>-5.6372637333812101E-4</c:v>
                </c:pt>
                <c:pt idx="1418">
                  <c:v>-3.6838108769687112E-4</c:v>
                </c:pt>
                <c:pt idx="1419">
                  <c:v>-1.8042706216047963E-4</c:v>
                </c:pt>
                <c:pt idx="1420">
                  <c:v>5.1822400987687253E-6</c:v>
                </c:pt>
                <c:pt idx="1421">
                  <c:v>1.9054907767661965E-4</c:v>
                </c:pt>
                <c:pt idx="1422">
                  <c:v>3.7949189590268405E-4</c:v>
                </c:pt>
                <c:pt idx="1423">
                  <c:v>5.7468617872057147E-4</c:v>
                </c:pt>
                <c:pt idx="1424">
                  <c:v>7.7802843290639546E-4</c:v>
                </c:pt>
                <c:pt idx="1425">
                  <c:v>9.9422791335185561E-4</c:v>
                </c:pt>
                <c:pt idx="1426">
                  <c:v>1.2272773780299241E-3</c:v>
                </c:pt>
                <c:pt idx="1427">
                  <c:v>1.4796184958997816E-3</c:v>
                </c:pt>
                <c:pt idx="1428">
                  <c:v>1.7502271963457253E-3</c:v>
                </c:pt>
                <c:pt idx="1429">
                  <c:v>2.0558515195994577E-3</c:v>
                </c:pt>
                <c:pt idx="1430">
                  <c:v>2.3900628983763478E-3</c:v>
                </c:pt>
                <c:pt idx="1431">
                  <c:v>2.7610821574585828E-3</c:v>
                </c:pt>
                <c:pt idx="1432">
                  <c:v>3.179375451087848E-3</c:v>
                </c:pt>
                <c:pt idx="1433">
                  <c:v>3.5171009795972124E-3</c:v>
                </c:pt>
                <c:pt idx="1434">
                  <c:v>3.649844294671628E-3</c:v>
                </c:pt>
                <c:pt idx="1435">
                  <c:v>3.7132948385927467E-3</c:v>
                </c:pt>
                <c:pt idx="1436">
                  <c:v>3.8358508636203697E-3</c:v>
                </c:pt>
                <c:pt idx="1437">
                  <c:v>4.0172293062194202E-3</c:v>
                </c:pt>
                <c:pt idx="1438">
                  <c:v>4.2617999883127053E-3</c:v>
                </c:pt>
                <c:pt idx="1439">
                  <c:v>4.581107676939174E-3</c:v>
                </c:pt>
                <c:pt idx="1440">
                  <c:v>4.9699045059646667E-3</c:v>
                </c:pt>
                <c:pt idx="1441">
                  <c:v>5.4334315215851386E-3</c:v>
                </c:pt>
                <c:pt idx="1442">
                  <c:v>5.9862975082044401E-3</c:v>
                </c:pt>
                <c:pt idx="1443">
                  <c:v>6.6373142201640927E-3</c:v>
                </c:pt>
                <c:pt idx="1444">
                  <c:v>6.8569256043470167E-3</c:v>
                </c:pt>
                <c:pt idx="1445">
                  <c:v>6.1589409489233842E-3</c:v>
                </c:pt>
                <c:pt idx="1446">
                  <c:v>5.0487082054126919E-3</c:v>
                </c:pt>
                <c:pt idx="1447">
                  <c:v>4.0038775126850562E-3</c:v>
                </c:pt>
                <c:pt idx="1448">
                  <c:v>3.0209796805299033E-3</c:v>
                </c:pt>
                <c:pt idx="1449">
                  <c:v>2.0897370808865756E-3</c:v>
                </c:pt>
                <c:pt idx="1450">
                  <c:v>1.1938565500649884E-3</c:v>
                </c:pt>
                <c:pt idx="1451">
                  <c:v>3.1708847310079333E-4</c:v>
                </c:pt>
                <c:pt idx="1452">
                  <c:v>-5.5420146700822998E-4</c:v>
                </c:pt>
                <c:pt idx="1453">
                  <c:v>-1.1787784819222286E-3</c:v>
                </c:pt>
                <c:pt idx="1454">
                  <c:v>-1.3065798423530306E-3</c:v>
                </c:pt>
                <c:pt idx="1455">
                  <c:v>-1.2010553355816477E-3</c:v>
                </c:pt>
                <c:pt idx="1456">
                  <c:v>-1.1134079908078052E-3</c:v>
                </c:pt>
                <c:pt idx="1457">
                  <c:v>-1.0436742012641818E-3</c:v>
                </c:pt>
                <c:pt idx="1458">
                  <c:v>-9.9281569138809844E-4</c:v>
                </c:pt>
                <c:pt idx="1459">
                  <c:v>-9.5715921833057407E-4</c:v>
                </c:pt>
                <c:pt idx="1460">
                  <c:v>-9.3423472419855772E-4</c:v>
                </c:pt>
                <c:pt idx="1461">
                  <c:v>-9.2816749251485055E-4</c:v>
                </c:pt>
                <c:pt idx="1462">
                  <c:v>-9.3685731065238287E-4</c:v>
                </c:pt>
                <c:pt idx="1463">
                  <c:v>-9.5910707535273388E-4</c:v>
                </c:pt>
                <c:pt idx="1464">
                  <c:v>-8.7299146932237484E-4</c:v>
                </c:pt>
                <c:pt idx="1465">
                  <c:v>-5.5803778122908907E-4</c:v>
                </c:pt>
                <c:pt idx="1466">
                  <c:v>-1.3000190399351121E-4</c:v>
                </c:pt>
                <c:pt idx="1467">
                  <c:v>2.968361750052505E-4</c:v>
                </c:pt>
                <c:pt idx="1468">
                  <c:v>7.2794138168328422E-4</c:v>
                </c:pt>
                <c:pt idx="1469">
                  <c:v>1.1704538198988197E-3</c:v>
                </c:pt>
                <c:pt idx="1470">
                  <c:v>1.6310829773018068E-3</c:v>
                </c:pt>
                <c:pt idx="1471">
                  <c:v>2.1163340343416524E-3</c:v>
                </c:pt>
                <c:pt idx="1472">
                  <c:v>2.6310080801895792E-3</c:v>
                </c:pt>
                <c:pt idx="1473">
                  <c:v>2.9482636078267516E-3</c:v>
                </c:pt>
                <c:pt idx="1474">
                  <c:v>2.8092492721260112E-3</c:v>
                </c:pt>
                <c:pt idx="1475">
                  <c:v>2.4644941738733101E-3</c:v>
                </c:pt>
                <c:pt idx="1476">
                  <c:v>2.1671910311474758E-3</c:v>
                </c:pt>
                <c:pt idx="1477">
                  <c:v>1.9005195602413627E-3</c:v>
                </c:pt>
                <c:pt idx="1478">
                  <c:v>1.66282766032011E-3</c:v>
                </c:pt>
                <c:pt idx="1479">
                  <c:v>1.4517740420709438E-3</c:v>
                </c:pt>
                <c:pt idx="1480">
                  <c:v>1.2612331042983036E-3</c:v>
                </c:pt>
                <c:pt idx="1481">
                  <c:v>1.0940364442803769E-3</c:v>
                </c:pt>
                <c:pt idx="1482">
                  <c:v>9.43916402562213E-4</c:v>
                </c:pt>
                <c:pt idx="1483">
                  <c:v>7.9534200746142914E-4</c:v>
                </c:pt>
                <c:pt idx="1484">
                  <c:v>6.3333494706318671E-4</c:v>
                </c:pt>
                <c:pt idx="1485">
                  <c:v>4.684509212092478E-4</c:v>
                </c:pt>
                <c:pt idx="1486">
                  <c:v>3.1141243520454423E-4</c:v>
                </c:pt>
                <c:pt idx="1487">
                  <c:v>1.5858826678447532E-4</c:v>
                </c:pt>
                <c:pt idx="1488">
                  <c:v>8.8197621243817714E-6</c:v>
                </c:pt>
                <c:pt idx="1489">
                  <c:v>-1.4109866067021115E-4</c:v>
                </c:pt>
                <c:pt idx="1490">
                  <c:v>-2.9277346146140004E-4</c:v>
                </c:pt>
                <c:pt idx="1491">
                  <c:v>-4.4896030008381428E-4</c:v>
                </c:pt>
                <c:pt idx="1492">
                  <c:v>-6.1392437271474845E-4</c:v>
                </c:pt>
                <c:pt idx="1493">
                  <c:v>-7.8740241463654004E-4</c:v>
                </c:pt>
                <c:pt idx="1494">
                  <c:v>-8.9170739881931855E-4</c:v>
                </c:pt>
                <c:pt idx="1495">
                  <c:v>-8.5089212893644855E-4</c:v>
                </c:pt>
                <c:pt idx="1496">
                  <c:v>-7.4153696536667353E-4</c:v>
                </c:pt>
                <c:pt idx="1497">
                  <c:v>-6.4263196785383219E-4</c:v>
                </c:pt>
                <c:pt idx="1498">
                  <c:v>-5.5694187897022444E-4</c:v>
                </c:pt>
                <c:pt idx="1499">
                  <c:v>-4.7741435898797493E-4</c:v>
                </c:pt>
                <c:pt idx="1500">
                  <c:v>-4.06151613385166E-4</c:v>
                </c:pt>
                <c:pt idx="1501">
                  <c:v>-3.4118990928319089E-4</c:v>
                </c:pt>
                <c:pt idx="1502">
                  <c:v>-2.8239870621263861E-4</c:v>
                </c:pt>
                <c:pt idx="1503">
                  <c:v>-2.5662732436311037E-4</c:v>
                </c:pt>
                <c:pt idx="1504">
                  <c:v>-2.9279887209891591E-4</c:v>
                </c:pt>
                <c:pt idx="1505">
                  <c:v>-3.6302660514076466E-4</c:v>
                </c:pt>
                <c:pt idx="1506">
                  <c:v>-4.3775926367618329E-4</c:v>
                </c:pt>
                <c:pt idx="1507">
                  <c:v>-5.2080547707398551E-4</c:v>
                </c:pt>
                <c:pt idx="1508">
                  <c:v>-6.1229136805873827E-4</c:v>
                </c:pt>
                <c:pt idx="1509">
                  <c:v>-7.1282684416309713E-4</c:v>
                </c:pt>
                <c:pt idx="1510">
                  <c:v>-8.2393127374946816E-4</c:v>
                </c:pt>
                <c:pt idx="1511">
                  <c:v>-9.4894174621643274E-4</c:v>
                </c:pt>
                <c:pt idx="1512">
                  <c:v>-1.0905834214962565E-3</c:v>
                </c:pt>
                <c:pt idx="1513">
                  <c:v>-1.2462657882451643E-3</c:v>
                </c:pt>
                <c:pt idx="1514">
                  <c:v>-1.4232575560289287E-3</c:v>
                </c:pt>
                <c:pt idx="1515">
                  <c:v>-1.5350815176464693E-3</c:v>
                </c:pt>
                <c:pt idx="1516">
                  <c:v>-1.484607345174574E-3</c:v>
                </c:pt>
                <c:pt idx="1517">
                  <c:v>-1.3675703017542011E-3</c:v>
                </c:pt>
                <c:pt idx="1518">
                  <c:v>-1.2748936880688415E-3</c:v>
                </c:pt>
                <c:pt idx="1519">
                  <c:v>-1.2003449562235495E-3</c:v>
                </c:pt>
                <c:pt idx="1520">
                  <c:v>-1.1419559484014566E-3</c:v>
                </c:pt>
                <c:pt idx="1521">
                  <c:v>-1.1069785237444807E-3</c:v>
                </c:pt>
                <c:pt idx="1522">
                  <c:v>-1.0871725577302873E-3</c:v>
                </c:pt>
                <c:pt idx="1523">
                  <c:v>-1.0831135864644034E-3</c:v>
                </c:pt>
                <c:pt idx="1524">
                  <c:v>-1.0979673019474757E-3</c:v>
                </c:pt>
                <c:pt idx="1525">
                  <c:v>-1.1320396744418876E-3</c:v>
                </c:pt>
                <c:pt idx="1526">
                  <c:v>-1.1793773837125386E-3</c:v>
                </c:pt>
                <c:pt idx="1527">
                  <c:v>-1.2517171372034427E-3</c:v>
                </c:pt>
                <c:pt idx="1528">
                  <c:v>-1.3394399985236709E-3</c:v>
                </c:pt>
                <c:pt idx="1529">
                  <c:v>-1.4482593976450275E-3</c:v>
                </c:pt>
                <c:pt idx="1530">
                  <c:v>-1.5852489197709335E-3</c:v>
                </c:pt>
                <c:pt idx="1531">
                  <c:v>-1.7419593061374211E-3</c:v>
                </c:pt>
                <c:pt idx="1532">
                  <c:v>-1.9265191953670587E-3</c:v>
                </c:pt>
                <c:pt idx="1533">
                  <c:v>-2.1459236629322804E-3</c:v>
                </c:pt>
                <c:pt idx="1534">
                  <c:v>-2.4000426709940245E-3</c:v>
                </c:pt>
                <c:pt idx="1535">
                  <c:v>-2.5590325087619893E-3</c:v>
                </c:pt>
                <c:pt idx="1536">
                  <c:v>-2.4969687957837696E-3</c:v>
                </c:pt>
                <c:pt idx="1537">
                  <c:v>-2.3466918906401807E-3</c:v>
                </c:pt>
                <c:pt idx="1538">
                  <c:v>-2.2368585398998895E-3</c:v>
                </c:pt>
                <c:pt idx="1539">
                  <c:v>-2.1543113944265373E-3</c:v>
                </c:pt>
                <c:pt idx="1540">
                  <c:v>-2.1098744421696233E-3</c:v>
                </c:pt>
                <c:pt idx="1541">
                  <c:v>-2.1058702804632261E-3</c:v>
                </c:pt>
                <c:pt idx="1542">
                  <c:v>-2.1226887113273054E-3</c:v>
                </c:pt>
                <c:pt idx="1543">
                  <c:v>-2.1788952763829098E-3</c:v>
                </c:pt>
                <c:pt idx="1544">
                  <c:v>-2.2774211571253552E-3</c:v>
                </c:pt>
                <c:pt idx="1545">
                  <c:v>-2.27729909700428E-3</c:v>
                </c:pt>
                <c:pt idx="1546">
                  <c:v>-2.0634188660907404E-3</c:v>
                </c:pt>
                <c:pt idx="1547">
                  <c:v>-1.7615543037074787E-3</c:v>
                </c:pt>
                <c:pt idx="1548">
                  <c:v>-1.4841639707818264E-3</c:v>
                </c:pt>
                <c:pt idx="1549">
                  <c:v>-1.2298468771734673E-3</c:v>
                </c:pt>
                <c:pt idx="1550">
                  <c:v>-9.9866091782535712E-4</c:v>
                </c:pt>
                <c:pt idx="1551">
                  <c:v>-7.8274737435725221E-4</c:v>
                </c:pt>
                <c:pt idx="1552">
                  <c:v>-5.7821767069968276E-4</c:v>
                </c:pt>
                <c:pt idx="1553">
                  <c:v>-3.8468962453535531E-4</c:v>
                </c:pt>
                <c:pt idx="1554">
                  <c:v>-1.9073492230546886E-4</c:v>
                </c:pt>
                <c:pt idx="1555">
                  <c:v>9.8258569607652061E-6</c:v>
                </c:pt>
                <c:pt idx="1556">
                  <c:v>2.1583507403059055E-4</c:v>
                </c:pt>
                <c:pt idx="1557">
                  <c:v>4.2519921228148408E-4</c:v>
                </c:pt>
                <c:pt idx="1558">
                  <c:v>6.4089656107541601E-4</c:v>
                </c:pt>
                <c:pt idx="1559">
                  <c:v>8.6646750353983439E-4</c:v>
                </c:pt>
                <c:pt idx="1560">
                  <c:v>1.1062676048774831E-3</c:v>
                </c:pt>
                <c:pt idx="1561">
                  <c:v>1.3652063630012275E-3</c:v>
                </c:pt>
                <c:pt idx="1562">
                  <c:v>1.6408473793141866E-3</c:v>
                </c:pt>
                <c:pt idx="1563">
                  <c:v>1.945951279885152E-3</c:v>
                </c:pt>
                <c:pt idx="1564">
                  <c:v>2.2836998389512823E-3</c:v>
                </c:pt>
                <c:pt idx="1565">
                  <c:v>2.5219177451448285E-3</c:v>
                </c:pt>
                <c:pt idx="1566">
                  <c:v>2.5412255504633514E-3</c:v>
                </c:pt>
                <c:pt idx="1567">
                  <c:v>2.4738942121576954E-3</c:v>
                </c:pt>
                <c:pt idx="1568">
                  <c:v>2.4483059548193659E-3</c:v>
                </c:pt>
                <c:pt idx="1569">
                  <c:v>2.4515122129338254E-3</c:v>
                </c:pt>
                <c:pt idx="1570">
                  <c:v>2.5009688969527288E-3</c:v>
                </c:pt>
                <c:pt idx="1571">
                  <c:v>2.5945902205633865E-3</c:v>
                </c:pt>
                <c:pt idx="1572">
                  <c:v>2.7255841102743466E-3</c:v>
                </c:pt>
                <c:pt idx="1573">
                  <c:v>2.8999440829957377E-3</c:v>
                </c:pt>
                <c:pt idx="1574">
                  <c:v>2.9900830664655593E-3</c:v>
                </c:pt>
                <c:pt idx="1575">
                  <c:v>2.8634286933008745E-3</c:v>
                </c:pt>
                <c:pt idx="1576">
                  <c:v>2.659111885740095E-3</c:v>
                </c:pt>
                <c:pt idx="1577">
                  <c:v>2.4953879805049198E-3</c:v>
                </c:pt>
                <c:pt idx="1578">
                  <c:v>2.3679317043202889E-3</c:v>
                </c:pt>
                <c:pt idx="1579">
                  <c:v>2.2864774958263924E-3</c:v>
                </c:pt>
                <c:pt idx="1580">
                  <c:v>2.2356738584678737E-3</c:v>
                </c:pt>
                <c:pt idx="1581">
                  <c:v>2.2204177413948354E-3</c:v>
                </c:pt>
                <c:pt idx="1582">
                  <c:v>2.2404565764813623E-3</c:v>
                </c:pt>
                <c:pt idx="1583">
                  <c:v>2.2960988541694529E-3</c:v>
                </c:pt>
                <c:pt idx="1584">
                  <c:v>2.3892334909499284E-3</c:v>
                </c:pt>
                <c:pt idx="1585">
                  <c:v>2.3884094485361836E-3</c:v>
                </c:pt>
                <c:pt idx="1586">
                  <c:v>2.1678140957706749E-3</c:v>
                </c:pt>
                <c:pt idx="1587">
                  <c:v>1.8532139722469887E-3</c:v>
                </c:pt>
                <c:pt idx="1588">
                  <c:v>1.5625026904080483E-3</c:v>
                </c:pt>
                <c:pt idx="1589">
                  <c:v>1.2995695653281016E-3</c:v>
                </c:pt>
                <c:pt idx="1590">
                  <c:v>1.0601319827064617E-3</c:v>
                </c:pt>
                <c:pt idx="1591">
                  <c:v>8.343196698572153E-4</c:v>
                </c:pt>
                <c:pt idx="1592">
                  <c:v>6.2317521693479436E-4</c:v>
                </c:pt>
                <c:pt idx="1593">
                  <c:v>4.2158289670992906E-4</c:v>
                </c:pt>
                <c:pt idx="1594">
                  <c:v>2.2657748916310702E-4</c:v>
                </c:pt>
                <c:pt idx="1595">
                  <c:v>-9.4792214089394863E-5</c:v>
                </c:pt>
                <c:pt idx="1596">
                  <c:v>-6.7793788374103422E-4</c:v>
                </c:pt>
                <c:pt idx="1597">
                  <c:v>-1.4001171709053333E-3</c:v>
                </c:pt>
                <c:pt idx="1598">
                  <c:v>-2.1428908635859915E-3</c:v>
                </c:pt>
                <c:pt idx="1599">
                  <c:v>-2.9279498421057528E-3</c:v>
                </c:pt>
                <c:pt idx="1600">
                  <c:v>-3.7589529076450566E-3</c:v>
                </c:pt>
                <c:pt idx="1601">
                  <c:v>-4.6424203103847652E-3</c:v>
                </c:pt>
                <c:pt idx="1602">
                  <c:v>-5.6092582342535434E-3</c:v>
                </c:pt>
                <c:pt idx="1603">
                  <c:v>-6.6561839062102141E-3</c:v>
                </c:pt>
                <c:pt idx="1604">
                  <c:v>-7.3013407180989691E-3</c:v>
                </c:pt>
                <c:pt idx="1605">
                  <c:v>-7.0540968852256742E-3</c:v>
                </c:pt>
                <c:pt idx="1606">
                  <c:v>-6.3919685684543674E-3</c:v>
                </c:pt>
                <c:pt idx="1607">
                  <c:v>-5.8317943274474099E-3</c:v>
                </c:pt>
                <c:pt idx="1608">
                  <c:v>-5.3577565209919804E-3</c:v>
                </c:pt>
                <c:pt idx="1609">
                  <c:v>-4.9808272345050362E-3</c:v>
                </c:pt>
                <c:pt idx="1610">
                  <c:v>-4.685354076328036E-3</c:v>
                </c:pt>
                <c:pt idx="1611">
                  <c:v>-4.4523544745466697E-3</c:v>
                </c:pt>
                <c:pt idx="1612">
                  <c:v>-4.2937361528271652E-3</c:v>
                </c:pt>
                <c:pt idx="1613">
                  <c:v>-4.215509336705666E-3</c:v>
                </c:pt>
                <c:pt idx="1614">
                  <c:v>-4.1909505257083628E-3</c:v>
                </c:pt>
                <c:pt idx="1615">
                  <c:v>-4.0935546616385002E-3</c:v>
                </c:pt>
                <c:pt idx="1616">
                  <c:v>-3.7973048224099514E-3</c:v>
                </c:pt>
                <c:pt idx="1617">
                  <c:v>-3.4236115498524639E-3</c:v>
                </c:pt>
                <c:pt idx="1618">
                  <c:v>-3.0890549546751878E-3</c:v>
                </c:pt>
                <c:pt idx="1619">
                  <c:v>-2.8081405647255625E-3</c:v>
                </c:pt>
                <c:pt idx="1620">
                  <c:v>-2.5815798104000831E-3</c:v>
                </c:pt>
                <c:pt idx="1621">
                  <c:v>-2.3869279065150601E-3</c:v>
                </c:pt>
                <c:pt idx="1622">
                  <c:v>-2.2372399892685202E-3</c:v>
                </c:pt>
                <c:pt idx="1623">
                  <c:v>-2.1222901349876658E-3</c:v>
                </c:pt>
                <c:pt idx="1624">
                  <c:v>-2.1680115475029263E-3</c:v>
                </c:pt>
                <c:pt idx="1625">
                  <c:v>-2.5035342409440091E-3</c:v>
                </c:pt>
                <c:pt idx="1626">
                  <c:v>-3.0045134605692484E-3</c:v>
                </c:pt>
                <c:pt idx="1627">
                  <c:v>-3.5576008304263875E-3</c:v>
                </c:pt>
                <c:pt idx="1628">
                  <c:v>-4.1683249006841047E-3</c:v>
                </c:pt>
                <c:pt idx="1629">
                  <c:v>-4.8391742427664275E-3</c:v>
                </c:pt>
                <c:pt idx="1630">
                  <c:v>-5.5904899187240774E-3</c:v>
                </c:pt>
                <c:pt idx="1631">
                  <c:v>-6.4434506156203246E-3</c:v>
                </c:pt>
                <c:pt idx="1632">
                  <c:v>-7.3929733876360888E-3</c:v>
                </c:pt>
                <c:pt idx="1633">
                  <c:v>-8.4446423700481749E-3</c:v>
                </c:pt>
                <c:pt idx="1634">
                  <c:v>-9.6304212821132929E-3</c:v>
                </c:pt>
                <c:pt idx="1635">
                  <c:v>-1.0864574771292403E-2</c:v>
                </c:pt>
                <c:pt idx="1636">
                  <c:v>-1.1989138658405141E-2</c:v>
                </c:pt>
                <c:pt idx="1637">
                  <c:v>-1.3189652372240296E-2</c:v>
                </c:pt>
                <c:pt idx="1638">
                  <c:v>-1.460168246221917E-2</c:v>
                </c:pt>
                <c:pt idx="1639">
                  <c:v>-1.6236450746834039E-2</c:v>
                </c:pt>
                <c:pt idx="1640">
                  <c:v>-1.807282799157987E-2</c:v>
                </c:pt>
                <c:pt idx="1641">
                  <c:v>-2.0252814162186706E-2</c:v>
                </c:pt>
                <c:pt idx="1642">
                  <c:v>-2.2778658690577012E-2</c:v>
                </c:pt>
                <c:pt idx="1643">
                  <c:v>-2.5637074037946961E-2</c:v>
                </c:pt>
                <c:pt idx="1644">
                  <c:v>-2.7158768156908864E-2</c:v>
                </c:pt>
                <c:pt idx="1645">
                  <c:v>-2.5053545192967659E-2</c:v>
                </c:pt>
                <c:pt idx="1646">
                  <c:v>-2.128826290982121E-2</c:v>
                </c:pt>
                <c:pt idx="1647">
                  <c:v>-1.7878781234348468E-2</c:v>
                </c:pt>
                <c:pt idx="1648">
                  <c:v>-1.4775710307227191E-2</c:v>
                </c:pt>
                <c:pt idx="1649">
                  <c:v>-1.1951349589905879E-2</c:v>
                </c:pt>
                <c:pt idx="1650">
                  <c:v>-9.3418227479891459E-3</c:v>
                </c:pt>
                <c:pt idx="1651">
                  <c:v>-6.901103236404753E-3</c:v>
                </c:pt>
                <c:pt idx="1652">
                  <c:v>-4.5465709811702238E-3</c:v>
                </c:pt>
                <c:pt idx="1653">
                  <c:v>-2.2519400933077218E-3</c:v>
                </c:pt>
                <c:pt idx="1654">
                  <c:v>1.5674652869102241E-5</c:v>
                </c:pt>
                <c:pt idx="1655">
                  <c:v>2.1804579419800792E-3</c:v>
                </c:pt>
                <c:pt idx="1656">
                  <c:v>4.1640542101835879E-3</c:v>
                </c:pt>
                <c:pt idx="1657">
                  <c:v>6.0968533495219957E-3</c:v>
                </c:pt>
                <c:pt idx="1658">
                  <c:v>8.1233012158933946E-3</c:v>
                </c:pt>
                <c:pt idx="1659">
                  <c:v>1.02904745941279E-2</c:v>
                </c:pt>
                <c:pt idx="1660">
                  <c:v>1.2602776848170332E-2</c:v>
                </c:pt>
                <c:pt idx="1661">
                  <c:v>1.5092117396400493E-2</c:v>
                </c:pt>
                <c:pt idx="1662">
                  <c:v>1.7841613648570877E-2</c:v>
                </c:pt>
                <c:pt idx="1663">
                  <c:v>2.0895110529212238E-2</c:v>
                </c:pt>
                <c:pt idx="1664">
                  <c:v>2.422599989982278E-2</c:v>
                </c:pt>
                <c:pt idx="1665">
                  <c:v>2.7972481638644582E-2</c:v>
                </c:pt>
                <c:pt idx="1666">
                  <c:v>2.9686209974351709E-2</c:v>
                </c:pt>
                <c:pt idx="1667">
                  <c:v>2.6859456111291913E-2</c:v>
                </c:pt>
                <c:pt idx="1668">
                  <c:v>2.2088603101137187E-2</c:v>
                </c:pt>
                <c:pt idx="1669">
                  <c:v>1.7612033203556973E-2</c:v>
                </c:pt>
                <c:pt idx="1670">
                  <c:v>1.3430482780137667E-2</c:v>
                </c:pt>
                <c:pt idx="1671">
                  <c:v>9.483106368764576E-3</c:v>
                </c:pt>
                <c:pt idx="1672">
                  <c:v>5.6480811614293544E-3</c:v>
                </c:pt>
                <c:pt idx="1673">
                  <c:v>1.8990850307961092E-3</c:v>
                </c:pt>
                <c:pt idx="1674">
                  <c:v>-8.2379827464923092E-4</c:v>
                </c:pt>
                <c:pt idx="1675">
                  <c:v>-1.5739312038713113E-3</c:v>
                </c:pt>
                <c:pt idx="1676">
                  <c:v>-1.3597967237485664E-3</c:v>
                </c:pt>
                <c:pt idx="1677">
                  <c:v>-1.1655798546605215E-3</c:v>
                </c:pt>
                <c:pt idx="1678">
                  <c:v>-9.876760476071817E-4</c:v>
                </c:pt>
                <c:pt idx="1679">
                  <c:v>-8.2556897424143822E-4</c:v>
                </c:pt>
                <c:pt idx="1680">
                  <c:v>-6.7676969295328842E-4</c:v>
                </c:pt>
                <c:pt idx="1681">
                  <c:v>-5.396893643801132E-4</c:v>
                </c:pt>
                <c:pt idx="1682">
                  <c:v>-4.1018658144361536E-4</c:v>
                </c:pt>
                <c:pt idx="1683">
                  <c:v>-2.8667833474724436E-4</c:v>
                </c:pt>
                <c:pt idx="1684">
                  <c:v>-1.6851218971927775E-4</c:v>
                </c:pt>
                <c:pt idx="1685">
                  <c:v>-5.2845348332676098E-5</c:v>
                </c:pt>
                <c:pt idx="1686">
                  <c:v>-2.7942971428685892E-4</c:v>
                </c:pt>
                <c:pt idx="1687">
                  <c:v>-1.1919695217727227E-3</c:v>
                </c:pt>
                <c:pt idx="1688">
                  <c:v>-2.4686922893809231E-3</c:v>
                </c:pt>
                <c:pt idx="1689">
                  <c:v>-3.7774230919844151E-3</c:v>
                </c:pt>
                <c:pt idx="1690">
                  <c:v>-5.1497042118873338E-3</c:v>
                </c:pt>
                <c:pt idx="1691">
                  <c:v>-6.6038446434526967E-3</c:v>
                </c:pt>
                <c:pt idx="1692">
                  <c:v>-8.1583266550087907E-3</c:v>
                </c:pt>
                <c:pt idx="1693">
                  <c:v>-9.8350777493408734E-3</c:v>
                </c:pt>
                <c:pt idx="1694">
                  <c:v>-1.1693989012618497E-2</c:v>
                </c:pt>
                <c:pt idx="1695">
                  <c:v>-1.3724828714325572E-2</c:v>
                </c:pt>
                <c:pt idx="1696">
                  <c:v>-1.5946679724354054E-2</c:v>
                </c:pt>
                <c:pt idx="1697">
                  <c:v>-1.8461045743139712E-2</c:v>
                </c:pt>
                <c:pt idx="1698">
                  <c:v>-2.1228209482958338E-2</c:v>
                </c:pt>
                <c:pt idx="1699">
                  <c:v>-2.4408195933366423E-2</c:v>
                </c:pt>
                <c:pt idx="1700">
                  <c:v>-2.8046415421911608E-2</c:v>
                </c:pt>
                <c:pt idx="1701">
                  <c:v>-3.2075295097300532E-2</c:v>
                </c:pt>
                <c:pt idx="1702">
                  <c:v>-3.6589681710710691E-2</c:v>
                </c:pt>
                <c:pt idx="1703">
                  <c:v>-4.1761393767037323E-2</c:v>
                </c:pt>
                <c:pt idx="1704">
                  <c:v>-4.751841323490287E-2</c:v>
                </c:pt>
                <c:pt idx="1705">
                  <c:v>-5.4030730045540459E-2</c:v>
                </c:pt>
                <c:pt idx="1706">
                  <c:v>-5.7946449000760659E-2</c:v>
                </c:pt>
                <c:pt idx="1707">
                  <c:v>-5.6165292339072498E-2</c:v>
                </c:pt>
                <c:pt idx="1708">
                  <c:v>-5.2022536920376547E-2</c:v>
                </c:pt>
                <c:pt idx="1709">
                  <c:v>-4.8866056116991748E-2</c:v>
                </c:pt>
                <c:pt idx="1710">
                  <c:v>-4.6341414754041008E-2</c:v>
                </c:pt>
                <c:pt idx="1711">
                  <c:v>-4.4618287320978757E-2</c:v>
                </c:pt>
                <c:pt idx="1712">
                  <c:v>-4.358741044837066E-2</c:v>
                </c:pt>
                <c:pt idx="1713">
                  <c:v>-4.3159044927828315E-2</c:v>
                </c:pt>
                <c:pt idx="1714">
                  <c:v>-4.3264753803173954E-2</c:v>
                </c:pt>
                <c:pt idx="1715">
                  <c:v>-4.067316325307728E-2</c:v>
                </c:pt>
                <c:pt idx="1716">
                  <c:v>-3.112754910723103E-2</c:v>
                </c:pt>
                <c:pt idx="1717">
                  <c:v>-1.8560167134740582E-2</c:v>
                </c:pt>
                <c:pt idx="1718">
                  <c:v>-6.0586092214646612E-3</c:v>
                </c:pt>
                <c:pt idx="1719">
                  <c:v>6.370226816459745E-3</c:v>
                </c:pt>
                <c:pt idx="1720">
                  <c:v>1.8911140921890068E-2</c:v>
                </c:pt>
                <c:pt idx="1721">
                  <c:v>3.1947336232316263E-2</c:v>
                </c:pt>
                <c:pt idx="1722">
                  <c:v>4.5243694173372796E-2</c:v>
                </c:pt>
                <c:pt idx="1723">
                  <c:v>5.9468467189071499E-2</c:v>
                </c:pt>
                <c:pt idx="1724">
                  <c:v>7.4558874523420693E-2</c:v>
                </c:pt>
                <c:pt idx="1725">
                  <c:v>8.373775425690913E-2</c:v>
                </c:pt>
                <c:pt idx="1726">
                  <c:v>8.0208550924452865E-2</c:v>
                </c:pt>
                <c:pt idx="1727">
                  <c:v>7.0756087483794333E-2</c:v>
                </c:pt>
                <c:pt idx="1728">
                  <c:v>6.2416923056746502E-2</c:v>
                </c:pt>
                <c:pt idx="1729">
                  <c:v>5.5040160189530229E-2</c:v>
                </c:pt>
                <c:pt idx="1730">
                  <c:v>4.8402834092964933E-2</c:v>
                </c:pt>
                <c:pt idx="1731">
                  <c:v>4.2613662627554103E-2</c:v>
                </c:pt>
                <c:pt idx="1732">
                  <c:v>3.7569271005719752E-2</c:v>
                </c:pt>
                <c:pt idx="1733">
                  <c:v>3.30830191586741E-2</c:v>
                </c:pt>
                <c:pt idx="1734">
                  <c:v>2.9114503580206671E-2</c:v>
                </c:pt>
                <c:pt idx="1735">
                  <c:v>2.5653207354299063E-2</c:v>
                </c:pt>
                <c:pt idx="1736">
                  <c:v>2.2633683055816513E-2</c:v>
                </c:pt>
                <c:pt idx="1737">
                  <c:v>1.9922094095644206E-2</c:v>
                </c:pt>
                <c:pt idx="1738">
                  <c:v>1.7542941249994594E-2</c:v>
                </c:pt>
                <c:pt idx="1739">
                  <c:v>1.5629244833684733E-2</c:v>
                </c:pt>
                <c:pt idx="1740">
                  <c:v>1.4092797525633227E-2</c:v>
                </c:pt>
                <c:pt idx="1741">
                  <c:v>1.2593303375433351E-2</c:v>
                </c:pt>
                <c:pt idx="1742">
                  <c:v>1.1323627885947513E-2</c:v>
                </c:pt>
                <c:pt idx="1743">
                  <c:v>1.0048695939914944E-2</c:v>
                </c:pt>
                <c:pt idx="1744">
                  <c:v>8.8369778769579171E-3</c:v>
                </c:pt>
                <c:pt idx="1745">
                  <c:v>7.7674475035076351E-3</c:v>
                </c:pt>
                <c:pt idx="1746">
                  <c:v>6.9180566617049865E-3</c:v>
                </c:pt>
                <c:pt idx="1747">
                  <c:v>6.0300408483970587E-3</c:v>
                </c:pt>
                <c:pt idx="1748">
                  <c:v>5.4207086754716055E-3</c:v>
                </c:pt>
                <c:pt idx="1749">
                  <c:v>4.953920063613745E-3</c:v>
                </c:pt>
                <c:pt idx="1750">
                  <c:v>4.6188937814948148E-3</c:v>
                </c:pt>
                <c:pt idx="1751">
                  <c:v>4.3290642535682078E-3</c:v>
                </c:pt>
                <c:pt idx="1752">
                  <c:v>4.1791655659782915E-3</c:v>
                </c:pt>
                <c:pt idx="1753">
                  <c:v>4.0676413564385621E-3</c:v>
                </c:pt>
                <c:pt idx="1754">
                  <c:v>4.0138596255229371E-3</c:v>
                </c:pt>
                <c:pt idx="1755">
                  <c:v>4.0417503239780998E-3</c:v>
                </c:pt>
                <c:pt idx="1756">
                  <c:v>4.0631678791484115E-3</c:v>
                </c:pt>
                <c:pt idx="1757">
                  <c:v>4.0480343445560719E-3</c:v>
                </c:pt>
                <c:pt idx="1758">
                  <c:v>4.053196280817929E-3</c:v>
                </c:pt>
                <c:pt idx="1759">
                  <c:v>4.1280074096537904E-3</c:v>
                </c:pt>
                <c:pt idx="1760">
                  <c:v>4.258624832687255E-3</c:v>
                </c:pt>
                <c:pt idx="1761">
                  <c:v>4.4561382175310818E-3</c:v>
                </c:pt>
                <c:pt idx="1762">
                  <c:v>4.7193213543786231E-3</c:v>
                </c:pt>
                <c:pt idx="1763">
                  <c:v>5.063465367357663E-3</c:v>
                </c:pt>
                <c:pt idx="1764">
                  <c:v>5.4953647383208706E-3</c:v>
                </c:pt>
                <c:pt idx="1765">
                  <c:v>5.8196151296836512E-3</c:v>
                </c:pt>
                <c:pt idx="1766">
                  <c:v>5.8150398240739316E-3</c:v>
                </c:pt>
                <c:pt idx="1767">
                  <c:v>5.6974655999673463E-3</c:v>
                </c:pt>
                <c:pt idx="1768">
                  <c:v>5.6827788962988445E-3</c:v>
                </c:pt>
                <c:pt idx="1769">
                  <c:v>5.7462101027988205E-3</c:v>
                </c:pt>
                <c:pt idx="1770">
                  <c:v>5.9064619077399188E-3</c:v>
                </c:pt>
                <c:pt idx="1771">
                  <c:v>6.1716635520427752E-3</c:v>
                </c:pt>
                <c:pt idx="1772">
                  <c:v>6.5254950002961772E-3</c:v>
                </c:pt>
                <c:pt idx="1773">
                  <c:v>7.0025497467011994E-3</c:v>
                </c:pt>
                <c:pt idx="1774">
                  <c:v>7.567624735304198E-3</c:v>
                </c:pt>
                <c:pt idx="1775">
                  <c:v>7.8130566824252765E-3</c:v>
                </c:pt>
                <c:pt idx="1776">
                  <c:v>7.2909856685728662E-3</c:v>
                </c:pt>
                <c:pt idx="1777">
                  <c:v>6.4374135402915584E-3</c:v>
                </c:pt>
                <c:pt idx="1778">
                  <c:v>5.6873298817101074E-3</c:v>
                </c:pt>
                <c:pt idx="1779">
                  <c:v>5.0232793156424066E-3</c:v>
                </c:pt>
                <c:pt idx="1780">
                  <c:v>4.4367350331991394E-3</c:v>
                </c:pt>
                <c:pt idx="1781">
                  <c:v>3.9237252302554478E-3</c:v>
                </c:pt>
                <c:pt idx="1782">
                  <c:v>3.4687930847115823E-3</c:v>
                </c:pt>
                <c:pt idx="1783">
                  <c:v>3.0749981004716013E-3</c:v>
                </c:pt>
                <c:pt idx="1784">
                  <c:v>2.7346307731156701E-3</c:v>
                </c:pt>
                <c:pt idx="1785">
                  <c:v>2.4289509526019249E-3</c:v>
                </c:pt>
                <c:pt idx="1786">
                  <c:v>2.1623056027031762E-3</c:v>
                </c:pt>
                <c:pt idx="1787">
                  <c:v>1.9356658107736087E-3</c:v>
                </c:pt>
                <c:pt idx="1788">
                  <c:v>1.7341455549886588E-3</c:v>
                </c:pt>
                <c:pt idx="1789">
                  <c:v>1.5639742716088132E-3</c:v>
                </c:pt>
                <c:pt idx="1790">
                  <c:v>1.4202277399091915E-3</c:v>
                </c:pt>
                <c:pt idx="1791">
                  <c:v>1.2966943692837196E-3</c:v>
                </c:pt>
                <c:pt idx="1792">
                  <c:v>1.1940065084436041E-3</c:v>
                </c:pt>
                <c:pt idx="1793">
                  <c:v>1.1123734047786783E-3</c:v>
                </c:pt>
                <c:pt idx="1794">
                  <c:v>1.0456493497200078E-3</c:v>
                </c:pt>
                <c:pt idx="1795">
                  <c:v>1.1464501711454208E-3</c:v>
                </c:pt>
                <c:pt idx="1796">
                  <c:v>1.5690346702726349E-3</c:v>
                </c:pt>
                <c:pt idx="1797">
                  <c:v>2.1614743909430432E-3</c:v>
                </c:pt>
                <c:pt idx="1798">
                  <c:v>2.7956575326810538E-3</c:v>
                </c:pt>
                <c:pt idx="1799">
                  <c:v>3.4715189917324555E-3</c:v>
                </c:pt>
                <c:pt idx="1800">
                  <c:v>4.2030639727827961E-3</c:v>
                </c:pt>
                <c:pt idx="1801">
                  <c:v>4.9973414488186322E-3</c:v>
                </c:pt>
                <c:pt idx="1802">
                  <c:v>5.8701084084251997E-3</c:v>
                </c:pt>
                <c:pt idx="1803">
                  <c:v>6.8497355068545185E-3</c:v>
                </c:pt>
                <c:pt idx="1804">
                  <c:v>7.9132840950391498E-3</c:v>
                </c:pt>
                <c:pt idx="1805">
                  <c:v>9.112345107524903E-3</c:v>
                </c:pt>
                <c:pt idx="1806">
                  <c:v>9.7354974405695904E-3</c:v>
                </c:pt>
                <c:pt idx="1807">
                  <c:v>9.0447296351324983E-3</c:v>
                </c:pt>
                <c:pt idx="1808">
                  <c:v>7.7488497861184268E-3</c:v>
                </c:pt>
                <c:pt idx="1809">
                  <c:v>6.5923875060860141E-3</c:v>
                </c:pt>
                <c:pt idx="1810">
                  <c:v>5.535211009831612E-3</c:v>
                </c:pt>
                <c:pt idx="1811">
                  <c:v>4.573171195615254E-3</c:v>
                </c:pt>
                <c:pt idx="1812">
                  <c:v>3.6694137908780929E-3</c:v>
                </c:pt>
                <c:pt idx="1813">
                  <c:v>2.8299280556276945E-3</c:v>
                </c:pt>
                <c:pt idx="1814">
                  <c:v>2.0398884170946072E-3</c:v>
                </c:pt>
                <c:pt idx="1815">
                  <c:v>1.2757100368664619E-3</c:v>
                </c:pt>
                <c:pt idx="1816">
                  <c:v>8.1368213578737975E-4</c:v>
                </c:pt>
                <c:pt idx="1817">
                  <c:v>9.2126262226547586E-4</c:v>
                </c:pt>
                <c:pt idx="1818">
                  <c:v>1.3197529111097187E-3</c:v>
                </c:pt>
                <c:pt idx="1819">
                  <c:v>1.7398762612279262E-3</c:v>
                </c:pt>
                <c:pt idx="1820">
                  <c:v>2.1913917472439898E-3</c:v>
                </c:pt>
                <c:pt idx="1821">
                  <c:v>2.6709704313413493E-3</c:v>
                </c:pt>
                <c:pt idx="1822">
                  <c:v>3.1965744743076593E-3</c:v>
                </c:pt>
                <c:pt idx="1823">
                  <c:v>3.7731477127562279E-3</c:v>
                </c:pt>
                <c:pt idx="1824">
                  <c:v>4.4104979811492133E-3</c:v>
                </c:pt>
                <c:pt idx="1825">
                  <c:v>5.1081699838467238E-3</c:v>
                </c:pt>
                <c:pt idx="1826">
                  <c:v>5.8920386714740236E-3</c:v>
                </c:pt>
                <c:pt idx="1827">
                  <c:v>6.4218178737051289E-3</c:v>
                </c:pt>
                <c:pt idx="1828">
                  <c:v>6.3390912868715992E-3</c:v>
                </c:pt>
                <c:pt idx="1829">
                  <c:v>5.9918658207875411E-3</c:v>
                </c:pt>
                <c:pt idx="1830">
                  <c:v>5.7561436054289414E-3</c:v>
                </c:pt>
                <c:pt idx="1831">
                  <c:v>5.6065950874401452E-3</c:v>
                </c:pt>
                <c:pt idx="1832">
                  <c:v>5.5366012440838516E-3</c:v>
                </c:pt>
                <c:pt idx="1833">
                  <c:v>5.5570401241371338E-3</c:v>
                </c:pt>
                <c:pt idx="1834">
                  <c:v>5.680215679414998E-3</c:v>
                </c:pt>
                <c:pt idx="1835">
                  <c:v>5.8717306046752928E-3</c:v>
                </c:pt>
                <c:pt idx="1836">
                  <c:v>6.0491550872038479E-3</c:v>
                </c:pt>
                <c:pt idx="1837">
                  <c:v>6.0870576874915202E-3</c:v>
                </c:pt>
                <c:pt idx="1838">
                  <c:v>6.092624033015367E-3</c:v>
                </c:pt>
                <c:pt idx="1839">
                  <c:v>6.2080605588797399E-3</c:v>
                </c:pt>
                <c:pt idx="1840">
                  <c:v>6.4278855033037758E-3</c:v>
                </c:pt>
                <c:pt idx="1841">
                  <c:v>6.7363643131446559E-3</c:v>
                </c:pt>
                <c:pt idx="1842">
                  <c:v>7.1535427144249928E-3</c:v>
                </c:pt>
                <c:pt idx="1843">
                  <c:v>7.693986093684658E-3</c:v>
                </c:pt>
                <c:pt idx="1844">
                  <c:v>8.3413285434151361E-3</c:v>
                </c:pt>
                <c:pt idx="1845">
                  <c:v>9.1405739551753268E-3</c:v>
                </c:pt>
                <c:pt idx="1846">
                  <c:v>9.6044833583295575E-3</c:v>
                </c:pt>
                <c:pt idx="1847">
                  <c:v>9.2666574031187946E-3</c:v>
                </c:pt>
                <c:pt idx="1848">
                  <c:v>8.6194455709576977E-3</c:v>
                </c:pt>
                <c:pt idx="1849">
                  <c:v>8.1095762596789123E-3</c:v>
                </c:pt>
                <c:pt idx="1850">
                  <c:v>7.735446270972425E-3</c:v>
                </c:pt>
                <c:pt idx="1851">
                  <c:v>7.4743766332354931E-3</c:v>
                </c:pt>
                <c:pt idx="1852">
                  <c:v>7.3448889006996736E-3</c:v>
                </c:pt>
                <c:pt idx="1853">
                  <c:v>7.3309724542408635E-3</c:v>
                </c:pt>
                <c:pt idx="1854">
                  <c:v>7.422060937833575E-3</c:v>
                </c:pt>
                <c:pt idx="1855">
                  <c:v>7.6276726350096814E-3</c:v>
                </c:pt>
                <c:pt idx="1856">
                  <c:v>7.9708531247181247E-3</c:v>
                </c:pt>
                <c:pt idx="1857">
                  <c:v>8.1276089836563488E-3</c:v>
                </c:pt>
                <c:pt idx="1858">
                  <c:v>7.7947272554107381E-3</c:v>
                </c:pt>
                <c:pt idx="1859">
                  <c:v>7.2906402648098773E-3</c:v>
                </c:pt>
                <c:pt idx="1860">
                  <c:v>6.9061093447632697E-3</c:v>
                </c:pt>
                <c:pt idx="1861">
                  <c:v>6.6157623703671821E-3</c:v>
                </c:pt>
                <c:pt idx="1862">
                  <c:v>6.4458454043925684E-3</c:v>
                </c:pt>
                <c:pt idx="1863">
                  <c:v>6.3691487315461473E-3</c:v>
                </c:pt>
                <c:pt idx="1864">
                  <c:v>6.4027953550266671E-3</c:v>
                </c:pt>
                <c:pt idx="1865">
                  <c:v>6.5318704409056735E-3</c:v>
                </c:pt>
                <c:pt idx="1866">
                  <c:v>6.482038577258464E-3</c:v>
                </c:pt>
                <c:pt idx="1867">
                  <c:v>5.9637313204704816E-3</c:v>
                </c:pt>
                <c:pt idx="1868">
                  <c:v>5.2658554373662585E-3</c:v>
                </c:pt>
                <c:pt idx="1869">
                  <c:v>4.6466090875478989E-3</c:v>
                </c:pt>
                <c:pt idx="1870">
                  <c:v>4.1012250266196553E-3</c:v>
                </c:pt>
                <c:pt idx="1871">
                  <c:v>3.62463308747783E-3</c:v>
                </c:pt>
                <c:pt idx="1872">
                  <c:v>3.2002180816292892E-3</c:v>
                </c:pt>
                <c:pt idx="1873">
                  <c:v>2.827213787358447E-3</c:v>
                </c:pt>
                <c:pt idx="1874">
                  <c:v>2.4993994879051579E-3</c:v>
                </c:pt>
                <c:pt idx="1875">
                  <c:v>2.2211392426241981E-3</c:v>
                </c:pt>
                <c:pt idx="1876">
                  <c:v>1.9643031491110765E-3</c:v>
                </c:pt>
                <c:pt idx="1877">
                  <c:v>1.7044573888968014E-3</c:v>
                </c:pt>
                <c:pt idx="1878">
                  <c:v>1.3994197236109934E-3</c:v>
                </c:pt>
                <c:pt idx="1879">
                  <c:v>1.0797416155174575E-3</c:v>
                </c:pt>
                <c:pt idx="1880">
                  <c:v>7.769408444583927E-4</c:v>
                </c:pt>
                <c:pt idx="1881">
                  <c:v>4.8757625105480269E-4</c:v>
                </c:pt>
                <c:pt idx="1882">
                  <c:v>2.0621151246594003E-4</c:v>
                </c:pt>
                <c:pt idx="1883">
                  <c:v>-7.191381884258956E-5</c:v>
                </c:pt>
                <c:pt idx="1884">
                  <c:v>-3.515428007242471E-4</c:v>
                </c:pt>
                <c:pt idx="1885">
                  <c:v>-6.36124484264871E-4</c:v>
                </c:pt>
                <c:pt idx="1886">
                  <c:v>-8.5577793464798038E-4</c:v>
                </c:pt>
                <c:pt idx="1887">
                  <c:v>-9.352169300998204E-4</c:v>
                </c:pt>
                <c:pt idx="1888">
                  <c:v>-9.5219913761884214E-4</c:v>
                </c:pt>
                <c:pt idx="1889">
                  <c:v>-9.8458290138323879E-4</c:v>
                </c:pt>
                <c:pt idx="1890">
                  <c:v>-1.0326175329481136E-3</c:v>
                </c:pt>
                <c:pt idx="1891">
                  <c:v>-1.0964441453099154E-3</c:v>
                </c:pt>
                <c:pt idx="1892">
                  <c:v>-1.1772837832869881E-3</c:v>
                </c:pt>
                <c:pt idx="1893">
                  <c:v>-1.2808556269332169E-3</c:v>
                </c:pt>
                <c:pt idx="1894">
                  <c:v>-1.4017455356148956E-3</c:v>
                </c:pt>
                <c:pt idx="1895">
                  <c:v>-1.5453179761507297E-3</c:v>
                </c:pt>
                <c:pt idx="1896">
                  <c:v>-1.6499075419072447E-3</c:v>
                </c:pt>
                <c:pt idx="1897">
                  <c:v>-1.6568552258036794E-3</c:v>
                </c:pt>
                <c:pt idx="1898">
                  <c:v>-1.6261825342733841E-3</c:v>
                </c:pt>
                <c:pt idx="1899">
                  <c:v>-1.6194598975925348E-3</c:v>
                </c:pt>
                <c:pt idx="1900">
                  <c:v>-1.636616737704047E-3</c:v>
                </c:pt>
                <c:pt idx="1901">
                  <c:v>-1.6818916507963103E-3</c:v>
                </c:pt>
                <c:pt idx="1902">
                  <c:v>-1.7509568022087514E-3</c:v>
                </c:pt>
                <c:pt idx="1903">
                  <c:v>-1.841883625896986E-3</c:v>
                </c:pt>
                <c:pt idx="1904">
                  <c:v>-1.9658800497437674E-3</c:v>
                </c:pt>
                <c:pt idx="1905">
                  <c:v>-2.1256738808342625E-3</c:v>
                </c:pt>
                <c:pt idx="1906">
                  <c:v>-2.3141665179042233E-3</c:v>
                </c:pt>
                <c:pt idx="1907">
                  <c:v>-2.4936589192884012E-3</c:v>
                </c:pt>
                <c:pt idx="1908">
                  <c:v>-2.6001200016459408E-3</c:v>
                </c:pt>
                <c:pt idx="1909">
                  <c:v>-2.6934873003434381E-3</c:v>
                </c:pt>
                <c:pt idx="1910">
                  <c:v>-2.8331752231265787E-3</c:v>
                </c:pt>
                <c:pt idx="1911">
                  <c:v>-3.0164664218212123E-3</c:v>
                </c:pt>
                <c:pt idx="1912">
                  <c:v>-3.2464460802345534E-3</c:v>
                </c:pt>
                <c:pt idx="1913">
                  <c:v>-3.5349596303876018E-3</c:v>
                </c:pt>
                <c:pt idx="1914">
                  <c:v>-3.8830392111614525E-3</c:v>
                </c:pt>
                <c:pt idx="1915">
                  <c:v>-4.2934492991428966E-3</c:v>
                </c:pt>
                <c:pt idx="1916">
                  <c:v>-4.3725609401769061E-3</c:v>
                </c:pt>
                <c:pt idx="1917">
                  <c:v>-3.756338135278699E-3</c:v>
                </c:pt>
                <c:pt idx="1918">
                  <c:v>-2.7856958057152778E-3</c:v>
                </c:pt>
                <c:pt idx="1919">
                  <c:v>-1.860404221989048E-3</c:v>
                </c:pt>
                <c:pt idx="1920">
                  <c:v>-9.626487549206249E-4</c:v>
                </c:pt>
                <c:pt idx="1921">
                  <c:v>-8.2564521179868161E-5</c:v>
                </c:pt>
                <c:pt idx="1922">
                  <c:v>7.9570487416477382E-4</c:v>
                </c:pt>
                <c:pt idx="1923">
                  <c:v>1.6856361869778665E-3</c:v>
                </c:pt>
                <c:pt idx="1924">
                  <c:v>2.5987363569633264E-3</c:v>
                </c:pt>
                <c:pt idx="1925">
                  <c:v>3.5502230031821424E-3</c:v>
                </c:pt>
                <c:pt idx="1926">
                  <c:v>4.5583083599104925E-3</c:v>
                </c:pt>
                <c:pt idx="1927">
                  <c:v>5.1469050488448208E-3</c:v>
                </c:pt>
                <c:pt idx="1928">
                  <c:v>4.8268014460841301E-3</c:v>
                </c:pt>
                <c:pt idx="1929">
                  <c:v>4.0918475490018414E-3</c:v>
                </c:pt>
                <c:pt idx="1930">
                  <c:v>3.4349070681892564E-3</c:v>
                </c:pt>
                <c:pt idx="1931">
                  <c:v>2.831366455890071E-3</c:v>
                </c:pt>
                <c:pt idx="1932">
                  <c:v>2.2742895841928439E-3</c:v>
                </c:pt>
                <c:pt idx="1933">
                  <c:v>1.7444869832184962E-3</c:v>
                </c:pt>
                <c:pt idx="1934">
                  <c:v>1.2417054231859813E-3</c:v>
                </c:pt>
                <c:pt idx="1935">
                  <c:v>7.7426869422276136E-4</c:v>
                </c:pt>
                <c:pt idx="1936">
                  <c:v>4.0807060986548376E-4</c:v>
                </c:pt>
                <c:pt idx="1937">
                  <c:v>2.2504481034769502E-4</c:v>
                </c:pt>
                <c:pt idx="1938">
                  <c:v>1.2774384279141631E-4</c:v>
                </c:pt>
                <c:pt idx="1939">
                  <c:v>3.2000686722304922E-5</c:v>
                </c:pt>
                <c:pt idx="1940">
                  <c:v>-6.3386319268513095E-5</c:v>
                </c:pt>
                <c:pt idx="1941">
                  <c:v>-1.5991693000092457E-4</c:v>
                </c:pt>
                <c:pt idx="1942">
                  <c:v>-2.5903606335826593E-4</c:v>
                </c:pt>
                <c:pt idx="1943">
                  <c:v>-3.6222746935655716E-4</c:v>
                </c:pt>
                <c:pt idx="1944">
                  <c:v>-4.7204712057313445E-4</c:v>
                </c:pt>
                <c:pt idx="1945">
                  <c:v>-5.8878499693322984E-4</c:v>
                </c:pt>
                <c:pt idx="1946">
                  <c:v>-7.1491361510241666E-4</c:v>
                </c:pt>
                <c:pt idx="1947">
                  <c:v>-7.1857240533463392E-4</c:v>
                </c:pt>
                <c:pt idx="1948">
                  <c:v>-4.6677113222756683E-4</c:v>
                </c:pt>
                <c:pt idx="1949">
                  <c:v>-8.8294354160931964E-5</c:v>
                </c:pt>
                <c:pt idx="1950">
                  <c:v>2.8905080105461186E-4</c:v>
                </c:pt>
                <c:pt idx="1951">
                  <c:v>6.7038571963069543E-4</c:v>
                </c:pt>
                <c:pt idx="1952">
                  <c:v>1.0637232732898386E-3</c:v>
                </c:pt>
                <c:pt idx="1953">
                  <c:v>1.4735115789946791E-3</c:v>
                </c:pt>
                <c:pt idx="1954">
                  <c:v>1.9057576390601012E-3</c:v>
                </c:pt>
                <c:pt idx="1955">
                  <c:v>2.3685893598572655E-3</c:v>
                </c:pt>
                <c:pt idx="1956">
                  <c:v>2.8640450339599203E-3</c:v>
                </c:pt>
                <c:pt idx="1957">
                  <c:v>3.1498398643917741E-3</c:v>
                </c:pt>
                <c:pt idx="1958">
                  <c:v>2.9589140184155885E-3</c:v>
                </c:pt>
                <c:pt idx="1959">
                  <c:v>2.5680534852603742E-3</c:v>
                </c:pt>
                <c:pt idx="1960">
                  <c:v>2.2112907869523356E-3</c:v>
                </c:pt>
                <c:pt idx="1961">
                  <c:v>1.8899471099276331E-3</c:v>
                </c:pt>
                <c:pt idx="1962">
                  <c:v>1.6006052026747287E-3</c:v>
                </c:pt>
                <c:pt idx="1963">
                  <c:v>1.3294794740979074E-3</c:v>
                </c:pt>
                <c:pt idx="1964">
                  <c:v>1.0843179221980159E-3</c:v>
                </c:pt>
                <c:pt idx="1965">
                  <c:v>8.5678190506737069E-4</c:v>
                </c:pt>
                <c:pt idx="1966">
                  <c:v>6.4332395404672162E-4</c:v>
                </c:pt>
                <c:pt idx="1967">
                  <c:v>3.1041936803396191E-4</c:v>
                </c:pt>
                <c:pt idx="1968">
                  <c:v>-2.7720471883456151E-4</c:v>
                </c:pt>
                <c:pt idx="1969">
                  <c:v>-1.0005381693858541E-3</c:v>
                </c:pt>
                <c:pt idx="1970">
                  <c:v>-1.7357657291281938E-3</c:v>
                </c:pt>
                <c:pt idx="1971">
                  <c:v>-2.5067466449604104E-3</c:v>
                </c:pt>
                <c:pt idx="1972">
                  <c:v>-3.3171528208443229E-3</c:v>
                </c:pt>
                <c:pt idx="1973">
                  <c:v>-4.1732853098048429E-3</c:v>
                </c:pt>
                <c:pt idx="1974">
                  <c:v>-5.1026763119580041E-3</c:v>
                </c:pt>
                <c:pt idx="1975">
                  <c:v>-6.1067427299672013E-3</c:v>
                </c:pt>
                <c:pt idx="1976">
                  <c:v>-7.2056637040955728E-3</c:v>
                </c:pt>
                <c:pt idx="1977">
                  <c:v>-8.4270373526753855E-3</c:v>
                </c:pt>
                <c:pt idx="1978">
                  <c:v>-9.1642504542449321E-3</c:v>
                </c:pt>
                <c:pt idx="1979">
                  <c:v>-8.7988978822319507E-3</c:v>
                </c:pt>
                <c:pt idx="1980">
                  <c:v>-7.9702109337815852E-3</c:v>
                </c:pt>
                <c:pt idx="1981">
                  <c:v>-7.2685438587054277E-3</c:v>
                </c:pt>
                <c:pt idx="1982">
                  <c:v>-6.677726971979837E-3</c:v>
                </c:pt>
                <c:pt idx="1983">
                  <c:v>-6.1911022205367993E-3</c:v>
                </c:pt>
                <c:pt idx="1984">
                  <c:v>-5.7864542709475135E-3</c:v>
                </c:pt>
                <c:pt idx="1985">
                  <c:v>-5.4821203865070963E-3</c:v>
                </c:pt>
                <c:pt idx="1986">
                  <c:v>-5.2749726421965591E-3</c:v>
                </c:pt>
                <c:pt idx="1987">
                  <c:v>-4.9830933810166584E-3</c:v>
                </c:pt>
                <c:pt idx="1988">
                  <c:v>-4.4397300244660657E-3</c:v>
                </c:pt>
                <c:pt idx="1989">
                  <c:v>-3.7968909676434578E-3</c:v>
                </c:pt>
                <c:pt idx="1990">
                  <c:v>-3.2345132006699777E-3</c:v>
                </c:pt>
                <c:pt idx="1991">
                  <c:v>-2.7274107159821512E-3</c:v>
                </c:pt>
                <c:pt idx="1992">
                  <c:v>-2.2565207113228766E-3</c:v>
                </c:pt>
                <c:pt idx="1993">
                  <c:v>-1.82420163143292E-3</c:v>
                </c:pt>
                <c:pt idx="1994">
                  <c:v>-1.4210573362281984E-3</c:v>
                </c:pt>
                <c:pt idx="1995">
                  <c:v>-1.0413313091229663E-3</c:v>
                </c:pt>
                <c:pt idx="1996">
                  <c:v>-6.7841906550877623E-4</c:v>
                </c:pt>
                <c:pt idx="1997">
                  <c:v>-3.2473240517457916E-4</c:v>
                </c:pt>
                <c:pt idx="1998">
                  <c:v>2.3348273349252095E-5</c:v>
                </c:pt>
                <c:pt idx="1999">
                  <c:v>3.7204292949497567E-4</c:v>
                </c:pt>
                <c:pt idx="2000">
                  <c:v>7.2625632754548498E-4</c:v>
                </c:pt>
                <c:pt idx="2001">
                  <c:v>1.0948621204969282E-3</c:v>
                </c:pt>
                <c:pt idx="2002">
                  <c:v>1.4793283938846222E-3</c:v>
                </c:pt>
                <c:pt idx="2003">
                  <c:v>1.8847450917969363E-3</c:v>
                </c:pt>
                <c:pt idx="2004">
                  <c:v>2.324318461421115E-3</c:v>
                </c:pt>
                <c:pt idx="2005">
                  <c:v>2.8033444704881737E-3</c:v>
                </c:pt>
                <c:pt idx="2006">
                  <c:v>3.3232960035482358E-3</c:v>
                </c:pt>
                <c:pt idx="2007">
                  <c:v>3.9010646384278393E-3</c:v>
                </c:pt>
                <c:pt idx="2008">
                  <c:v>4.325073659331052E-3</c:v>
                </c:pt>
                <c:pt idx="2009">
                  <c:v>4.3918065083641614E-3</c:v>
                </c:pt>
                <c:pt idx="2010">
                  <c:v>4.3011403024421939E-3</c:v>
                </c:pt>
                <c:pt idx="2011">
                  <c:v>4.290039625981042E-3</c:v>
                </c:pt>
                <c:pt idx="2012">
                  <c:v>4.3434455281784884E-3</c:v>
                </c:pt>
                <c:pt idx="2013">
                  <c:v>4.4671160467437679E-3</c:v>
                </c:pt>
                <c:pt idx="2014">
                  <c:v>4.6511995646673424E-3</c:v>
                </c:pt>
                <c:pt idx="2015">
                  <c:v>4.9200710263246567E-3</c:v>
                </c:pt>
                <c:pt idx="2016">
                  <c:v>5.2687343622555031E-3</c:v>
                </c:pt>
                <c:pt idx="2017">
                  <c:v>5.4146709493971832E-3</c:v>
                </c:pt>
                <c:pt idx="2018">
                  <c:v>5.0808136306819676E-3</c:v>
                </c:pt>
                <c:pt idx="2019">
                  <c:v>4.5378436657517425E-3</c:v>
                </c:pt>
                <c:pt idx="2020">
                  <c:v>4.0675108827762409E-3</c:v>
                </c:pt>
                <c:pt idx="2021">
                  <c:v>3.6511230611668759E-3</c:v>
                </c:pt>
                <c:pt idx="2022">
                  <c:v>3.3113894872975908E-3</c:v>
                </c:pt>
                <c:pt idx="2023">
                  <c:v>3.0140806715653178E-3</c:v>
                </c:pt>
                <c:pt idx="2024">
                  <c:v>2.7633456295911669E-3</c:v>
                </c:pt>
                <c:pt idx="2025">
                  <c:v>2.5689686456993716E-3</c:v>
                </c:pt>
                <c:pt idx="2026">
                  <c:v>2.4100588679359602E-3</c:v>
                </c:pt>
                <c:pt idx="2027">
                  <c:v>2.2882388823160264E-3</c:v>
                </c:pt>
                <c:pt idx="2028">
                  <c:v>1.9294804428249964E-3</c:v>
                </c:pt>
                <c:pt idx="2029">
                  <c:v>1.0294729288282327E-3</c:v>
                </c:pt>
                <c:pt idx="2030">
                  <c:v>-1.3357446179806305E-4</c:v>
                </c:pt>
                <c:pt idx="2031">
                  <c:v>-1.3041850494189776E-3</c:v>
                </c:pt>
                <c:pt idx="2032">
                  <c:v>-2.4934515229802956E-3</c:v>
                </c:pt>
                <c:pt idx="2033">
                  <c:v>-3.7195824527499156E-3</c:v>
                </c:pt>
                <c:pt idx="2034">
                  <c:v>-5.0130049602755168E-3</c:v>
                </c:pt>
                <c:pt idx="2035">
                  <c:v>-6.3873306023998723E-3</c:v>
                </c:pt>
                <c:pt idx="2036">
                  <c:v>-7.8566700829001412E-3</c:v>
                </c:pt>
                <c:pt idx="2037">
                  <c:v>-8.8063025695460095E-3</c:v>
                </c:pt>
                <c:pt idx="2038">
                  <c:v>-8.6362601019837979E-3</c:v>
                </c:pt>
                <c:pt idx="2039">
                  <c:v>-7.9049120013769732E-3</c:v>
                </c:pt>
                <c:pt idx="2040">
                  <c:v>-7.3174750704873238E-3</c:v>
                </c:pt>
                <c:pt idx="2041">
                  <c:v>-6.8471805006555843E-3</c:v>
                </c:pt>
                <c:pt idx="2042">
                  <c:v>-6.477186188963811E-3</c:v>
                </c:pt>
                <c:pt idx="2043">
                  <c:v>-6.2107868034236525E-3</c:v>
                </c:pt>
                <c:pt idx="2044">
                  <c:v>-6.0495586247863095E-3</c:v>
                </c:pt>
                <c:pt idx="2045">
                  <c:v>-5.9870468831343063E-3</c:v>
                </c:pt>
                <c:pt idx="2046">
                  <c:v>-6.0137032428660099E-3</c:v>
                </c:pt>
                <c:pt idx="2047">
                  <c:v>-6.1323843237302625E-3</c:v>
                </c:pt>
                <c:pt idx="2048">
                  <c:v>-6.3539217931647364E-3</c:v>
                </c:pt>
                <c:pt idx="2049">
                  <c:v>-6.674056102900827E-3</c:v>
                </c:pt>
                <c:pt idx="2050">
                  <c:v>-7.0799279592788341E-3</c:v>
                </c:pt>
                <c:pt idx="2051">
                  <c:v>-7.5994493931501126E-3</c:v>
                </c:pt>
                <c:pt idx="2052">
                  <c:v>-8.2458002253055895E-3</c:v>
                </c:pt>
                <c:pt idx="2053">
                  <c:v>-9.0347654255006349E-3</c:v>
                </c:pt>
                <c:pt idx="2054">
                  <c:v>-9.9285830959787331E-3</c:v>
                </c:pt>
                <c:pt idx="2055">
                  <c:v>-1.1002711663439867E-2</c:v>
                </c:pt>
                <c:pt idx="2056">
                  <c:v>-1.2247611290626535E-2</c:v>
                </c:pt>
                <c:pt idx="2057">
                  <c:v>-1.3668259041798114E-2</c:v>
                </c:pt>
                <c:pt idx="2058">
                  <c:v>-1.4742994700783071E-2</c:v>
                </c:pt>
                <c:pt idx="2059">
                  <c:v>-1.4690084948257586E-2</c:v>
                </c:pt>
                <c:pt idx="2060">
                  <c:v>-1.4237391537622834E-2</c:v>
                </c:pt>
                <c:pt idx="2061">
                  <c:v>-1.40031744627172E-2</c:v>
                </c:pt>
                <c:pt idx="2062">
                  <c:v>-1.4029448337202453E-2</c:v>
                </c:pt>
                <c:pt idx="2063">
                  <c:v>-1.4254960127007657E-2</c:v>
                </c:pt>
                <c:pt idx="2064">
                  <c:v>-1.470934822819474E-2</c:v>
                </c:pt>
                <c:pt idx="2065">
                  <c:v>-1.5374017502706167E-2</c:v>
                </c:pt>
                <c:pt idx="2066">
                  <c:v>-1.6281288493351285E-2</c:v>
                </c:pt>
                <c:pt idx="2067">
                  <c:v>-1.7514415041113889E-2</c:v>
                </c:pt>
                <c:pt idx="2068">
                  <c:v>-1.8323869481944987E-2</c:v>
                </c:pt>
                <c:pt idx="2069">
                  <c:v>-1.8100296434137769E-2</c:v>
                </c:pt>
                <c:pt idx="2070">
                  <c:v>-1.7552806971922991E-2</c:v>
                </c:pt>
                <c:pt idx="2071">
                  <c:v>-1.7276035543230959E-2</c:v>
                </c:pt>
                <c:pt idx="2072">
                  <c:v>-1.7261404563788916E-2</c:v>
                </c:pt>
                <c:pt idx="2073">
                  <c:v>-1.7451693794767995E-2</c:v>
                </c:pt>
                <c:pt idx="2074">
                  <c:v>-1.7995476881570247E-2</c:v>
                </c:pt>
                <c:pt idx="2075">
                  <c:v>-1.8839247877278566E-2</c:v>
                </c:pt>
                <c:pt idx="2076">
                  <c:v>-1.9942272197652336E-2</c:v>
                </c:pt>
                <c:pt idx="2077">
                  <c:v>-2.1417377341444017E-2</c:v>
                </c:pt>
                <c:pt idx="2078">
                  <c:v>-2.2436876600348564E-2</c:v>
                </c:pt>
                <c:pt idx="2079">
                  <c:v>-2.2270082007256747E-2</c:v>
                </c:pt>
                <c:pt idx="2080">
                  <c:v>-2.1749688265150672E-2</c:v>
                </c:pt>
                <c:pt idx="2081">
                  <c:v>-2.1565148056724624E-2</c:v>
                </c:pt>
                <c:pt idx="2082">
                  <c:v>-2.1686431982095772E-2</c:v>
                </c:pt>
                <c:pt idx="2083">
                  <c:v>-2.2183192757116482E-2</c:v>
                </c:pt>
                <c:pt idx="2084">
                  <c:v>-2.3023159025900089E-2</c:v>
                </c:pt>
                <c:pt idx="2085">
                  <c:v>-2.4173972402940808E-2</c:v>
                </c:pt>
                <c:pt idx="2086">
                  <c:v>-2.5808215886011301E-2</c:v>
                </c:pt>
                <c:pt idx="2087">
                  <c:v>-2.6833570115702102E-2</c:v>
                </c:pt>
                <c:pt idx="2088">
                  <c:v>-2.6292201876690027E-2</c:v>
                </c:pt>
                <c:pt idx="2089">
                  <c:v>-2.519803797246575E-2</c:v>
                </c:pt>
                <c:pt idx="2090">
                  <c:v>-2.4513612294380822E-2</c:v>
                </c:pt>
                <c:pt idx="2091">
                  <c:v>-2.4267738933712354E-2</c:v>
                </c:pt>
                <c:pt idx="2092">
                  <c:v>-2.4407518838253674E-2</c:v>
                </c:pt>
                <c:pt idx="2093">
                  <c:v>-2.4890122728595962E-2</c:v>
                </c:pt>
                <c:pt idx="2094">
                  <c:v>-2.578907877291655E-2</c:v>
                </c:pt>
                <c:pt idx="2095">
                  <c:v>-2.7163242627655522E-2</c:v>
                </c:pt>
                <c:pt idx="2096">
                  <c:v>-2.8935774377967894E-2</c:v>
                </c:pt>
                <c:pt idx="2097">
                  <c:v>-3.113687723456306E-2</c:v>
                </c:pt>
                <c:pt idx="2098">
                  <c:v>-3.277761069130998E-2</c:v>
                </c:pt>
                <c:pt idx="2099">
                  <c:v>-3.2736707098035028E-2</c:v>
                </c:pt>
                <c:pt idx="2100">
                  <c:v>-3.2226638705719762E-2</c:v>
                </c:pt>
                <c:pt idx="2101">
                  <c:v>-3.2264854980029491E-2</c:v>
                </c:pt>
                <c:pt idx="2102">
                  <c:v>-3.2747357956510438E-2</c:v>
                </c:pt>
                <c:pt idx="2103">
                  <c:v>-3.3726840525733104E-2</c:v>
                </c:pt>
                <c:pt idx="2104">
                  <c:v>-3.5296560091231395E-2</c:v>
                </c:pt>
                <c:pt idx="2105">
                  <c:v>-3.7399590927606897E-2</c:v>
                </c:pt>
                <c:pt idx="2106">
                  <c:v>-3.9990272224351926E-2</c:v>
                </c:pt>
                <c:pt idx="2107">
                  <c:v>-4.3356165519891035E-2</c:v>
                </c:pt>
                <c:pt idx="2108">
                  <c:v>-4.5168739053078569E-2</c:v>
                </c:pt>
                <c:pt idx="2109">
                  <c:v>-4.3231670323167055E-2</c:v>
                </c:pt>
                <c:pt idx="2110">
                  <c:v>-3.986559287249939E-2</c:v>
                </c:pt>
                <c:pt idx="2111">
                  <c:v>-3.7329289577293708E-2</c:v>
                </c:pt>
                <c:pt idx="2112">
                  <c:v>-3.517586657367288E-2</c:v>
                </c:pt>
                <c:pt idx="2113">
                  <c:v>-3.3644014714042519E-2</c:v>
                </c:pt>
                <c:pt idx="2114">
                  <c:v>-3.2537389127935287E-2</c:v>
                </c:pt>
                <c:pt idx="2115">
                  <c:v>-3.1950273036649761E-2</c:v>
                </c:pt>
                <c:pt idx="2116">
                  <c:v>-3.1815308279183364E-2</c:v>
                </c:pt>
                <c:pt idx="2117">
                  <c:v>-3.2299765097289955E-2</c:v>
                </c:pt>
                <c:pt idx="2118">
                  <c:v>-3.3217933189257767E-2</c:v>
                </c:pt>
                <c:pt idx="2119">
                  <c:v>-3.3454840678205741E-2</c:v>
                </c:pt>
                <c:pt idx="2120">
                  <c:v>-3.1819168862999944E-2</c:v>
                </c:pt>
                <c:pt idx="2121">
                  <c:v>-2.9477140496038112E-2</c:v>
                </c:pt>
                <c:pt idx="2122">
                  <c:v>-2.7605267991384227E-2</c:v>
                </c:pt>
                <c:pt idx="2123">
                  <c:v>-2.601752471114278E-2</c:v>
                </c:pt>
                <c:pt idx="2124">
                  <c:v>-2.4903827257695854E-2</c:v>
                </c:pt>
                <c:pt idx="2125">
                  <c:v>-2.4187041700467388E-2</c:v>
                </c:pt>
                <c:pt idx="2126">
                  <c:v>-2.3879078088137076E-2</c:v>
                </c:pt>
                <c:pt idx="2127">
                  <c:v>-2.3957404043900368E-2</c:v>
                </c:pt>
                <c:pt idx="2128">
                  <c:v>-2.3474532980915251E-2</c:v>
                </c:pt>
                <c:pt idx="2129">
                  <c:v>-2.1458152060096793E-2</c:v>
                </c:pt>
                <c:pt idx="2130">
                  <c:v>-1.8784706986812314E-2</c:v>
                </c:pt>
                <c:pt idx="2131">
                  <c:v>-1.6379467079461769E-2</c:v>
                </c:pt>
                <c:pt idx="2132">
                  <c:v>-1.4283635930517473E-2</c:v>
                </c:pt>
                <c:pt idx="2133">
                  <c:v>-1.2375556722572822E-2</c:v>
                </c:pt>
                <c:pt idx="2134">
                  <c:v>-1.0686070477184699E-2</c:v>
                </c:pt>
                <c:pt idx="2135">
                  <c:v>-9.1782631108542779E-3</c:v>
                </c:pt>
                <c:pt idx="2136">
                  <c:v>-7.7965309520393739E-3</c:v>
                </c:pt>
                <c:pt idx="2137">
                  <c:v>-6.5391404858134907E-3</c:v>
                </c:pt>
                <c:pt idx="2138">
                  <c:v>-5.3908228265273075E-3</c:v>
                </c:pt>
                <c:pt idx="2139">
                  <c:v>-4.7891001292671015E-3</c:v>
                </c:pt>
                <c:pt idx="2140">
                  <c:v>-5.1613685470400213E-3</c:v>
                </c:pt>
                <c:pt idx="2141">
                  <c:v>-6.053710868970788E-3</c:v>
                </c:pt>
                <c:pt idx="2142">
                  <c:v>-7.0392237749013131E-3</c:v>
                </c:pt>
                <c:pt idx="2143">
                  <c:v>-8.1325636307509989E-3</c:v>
                </c:pt>
                <c:pt idx="2144">
                  <c:v>-9.3644652963399879E-3</c:v>
                </c:pt>
                <c:pt idx="2145">
                  <c:v>-1.0748633922732082E-2</c:v>
                </c:pt>
                <c:pt idx="2146">
                  <c:v>-1.2297947560083702E-2</c:v>
                </c:pt>
                <c:pt idx="2147">
                  <c:v>-1.4036326816718936E-2</c:v>
                </c:pt>
                <c:pt idx="2148">
                  <c:v>-1.5997973644790376E-2</c:v>
                </c:pt>
                <c:pt idx="2149">
                  <c:v>-1.724022689986043E-2</c:v>
                </c:pt>
                <c:pt idx="2150">
                  <c:v>-1.6699758600218651E-2</c:v>
                </c:pt>
                <c:pt idx="2151">
                  <c:v>-1.5391462810001699E-2</c:v>
                </c:pt>
                <c:pt idx="2152">
                  <c:v>-1.4285567979266382E-2</c:v>
                </c:pt>
                <c:pt idx="2153">
                  <c:v>-1.3448975869587919E-2</c:v>
                </c:pt>
                <c:pt idx="2154">
                  <c:v>-1.2870766591005015E-2</c:v>
                </c:pt>
                <c:pt idx="2155">
                  <c:v>-1.2462784132615184E-2</c:v>
                </c:pt>
                <c:pt idx="2156">
                  <c:v>-1.2236030531888455E-2</c:v>
                </c:pt>
                <c:pt idx="2157">
                  <c:v>-1.2215832648058986E-2</c:v>
                </c:pt>
                <c:pt idx="2158">
                  <c:v>-1.1941558155375795E-2</c:v>
                </c:pt>
                <c:pt idx="2159">
                  <c:v>-1.0991222077356687E-2</c:v>
                </c:pt>
                <c:pt idx="2160">
                  <c:v>-9.7730931859181108E-3</c:v>
                </c:pt>
                <c:pt idx="2161">
                  <c:v>-8.726668757983648E-3</c:v>
                </c:pt>
                <c:pt idx="2162">
                  <c:v>-7.8342746865282704E-3</c:v>
                </c:pt>
                <c:pt idx="2163">
                  <c:v>-7.0571837996742139E-3</c:v>
                </c:pt>
                <c:pt idx="2164">
                  <c:v>-6.3928891042439005E-3</c:v>
                </c:pt>
                <c:pt idx="2165">
                  <c:v>-5.8290806914071845E-3</c:v>
                </c:pt>
                <c:pt idx="2166">
                  <c:v>-5.3624765340755266E-3</c:v>
                </c:pt>
                <c:pt idx="2167">
                  <c:v>-4.980405559023615E-3</c:v>
                </c:pt>
                <c:pt idx="2168">
                  <c:v>-4.6702969544640876E-3</c:v>
                </c:pt>
                <c:pt idx="2169">
                  <c:v>-4.4382619225196646E-3</c:v>
                </c:pt>
                <c:pt idx="2170">
                  <c:v>-4.2518141089931847E-3</c:v>
                </c:pt>
                <c:pt idx="2171">
                  <c:v>-4.1256041853168657E-3</c:v>
                </c:pt>
                <c:pt idx="2172">
                  <c:v>-4.070996888608883E-3</c:v>
                </c:pt>
                <c:pt idx="2173">
                  <c:v>-4.0782137560541557E-3</c:v>
                </c:pt>
                <c:pt idx="2174">
                  <c:v>-4.1566688897539117E-3</c:v>
                </c:pt>
                <c:pt idx="2175">
                  <c:v>-4.3013878032495678E-3</c:v>
                </c:pt>
                <c:pt idx="2176">
                  <c:v>-4.5167087109998279E-3</c:v>
                </c:pt>
                <c:pt idx="2177">
                  <c:v>-4.7983274494405332E-3</c:v>
                </c:pt>
                <c:pt idx="2178">
                  <c:v>-4.9085247034019895E-3</c:v>
                </c:pt>
                <c:pt idx="2179">
                  <c:v>-4.5934351605893204E-3</c:v>
                </c:pt>
                <c:pt idx="2180">
                  <c:v>-4.098265611059978E-3</c:v>
                </c:pt>
                <c:pt idx="2181">
                  <c:v>-3.6670746089620988E-3</c:v>
                </c:pt>
                <c:pt idx="2182">
                  <c:v>-3.3075184786095831E-3</c:v>
                </c:pt>
                <c:pt idx="2183">
                  <c:v>-2.9861801985397902E-3</c:v>
                </c:pt>
                <c:pt idx="2184">
                  <c:v>-2.718389705273834E-3</c:v>
                </c:pt>
                <c:pt idx="2185">
                  <c:v>-2.495877504002467E-3</c:v>
                </c:pt>
                <c:pt idx="2186">
                  <c:v>-2.307345043955009E-3</c:v>
                </c:pt>
                <c:pt idx="2187">
                  <c:v>-2.1540528827964558E-3</c:v>
                </c:pt>
                <c:pt idx="2188">
                  <c:v>-2.0439477440370494E-3</c:v>
                </c:pt>
                <c:pt idx="2189">
                  <c:v>-1.979627187265976E-3</c:v>
                </c:pt>
                <c:pt idx="2190">
                  <c:v>-1.9531436370836771E-3</c:v>
                </c:pt>
                <c:pt idx="2191">
                  <c:v>-1.9571532362782861E-3</c:v>
                </c:pt>
                <c:pt idx="2192">
                  <c:v>-1.9922569569055873E-3</c:v>
                </c:pt>
                <c:pt idx="2193">
                  <c:v>-2.060450384870181E-3</c:v>
                </c:pt>
                <c:pt idx="2194">
                  <c:v>-2.1586804033479129E-3</c:v>
                </c:pt>
                <c:pt idx="2195">
                  <c:v>-2.2893704026886153E-3</c:v>
                </c:pt>
                <c:pt idx="2196">
                  <c:v>-2.4629220581753575E-3</c:v>
                </c:pt>
                <c:pt idx="2197">
                  <c:v>-2.6760635777960352E-3</c:v>
                </c:pt>
                <c:pt idx="2198">
                  <c:v>-2.9318561906488921E-3</c:v>
                </c:pt>
                <c:pt idx="2199">
                  <c:v>-2.973334143052629E-3</c:v>
                </c:pt>
                <c:pt idx="2200">
                  <c:v>-2.6134757938494672E-3</c:v>
                </c:pt>
                <c:pt idx="2201">
                  <c:v>-2.0258191712374416E-3</c:v>
                </c:pt>
                <c:pt idx="2202">
                  <c:v>-1.4433362512606589E-3</c:v>
                </c:pt>
                <c:pt idx="2203">
                  <c:v>-8.3971307983192857E-4</c:v>
                </c:pt>
                <c:pt idx="2204">
                  <c:v>-2.5409348242496575E-4</c:v>
                </c:pt>
                <c:pt idx="2205">
                  <c:v>3.2516728437159372E-4</c:v>
                </c:pt>
                <c:pt idx="2206">
                  <c:v>8.9990742254525196E-4</c:v>
                </c:pt>
                <c:pt idx="2207">
                  <c:v>1.4758444502212778E-3</c:v>
                </c:pt>
                <c:pt idx="2208">
                  <c:v>1.8214726772446423E-3</c:v>
                </c:pt>
                <c:pt idx="2209">
                  <c:v>1.6604557109183872E-3</c:v>
                </c:pt>
                <c:pt idx="2210">
                  <c:v>1.281805995947298E-3</c:v>
                </c:pt>
                <c:pt idx="2211">
                  <c:v>9.1231842486598459E-4</c:v>
                </c:pt>
                <c:pt idx="2212">
                  <c:v>5.5615805581033092E-4</c:v>
                </c:pt>
                <c:pt idx="2213">
                  <c:v>2.0587173919724307E-4</c:v>
                </c:pt>
                <c:pt idx="2214">
                  <c:v>-1.3584091144350457E-4</c:v>
                </c:pt>
                <c:pt idx="2215">
                  <c:v>-4.7287592429618304E-4</c:v>
                </c:pt>
                <c:pt idx="2216">
                  <c:v>-8.1763836980230757E-4</c:v>
                </c:pt>
                <c:pt idx="2217">
                  <c:v>-1.1687072928193492E-3</c:v>
                </c:pt>
                <c:pt idx="2218">
                  <c:v>-1.5347353149894501E-3</c:v>
                </c:pt>
                <c:pt idx="2219">
                  <c:v>-1.9238790938255754E-3</c:v>
                </c:pt>
                <c:pt idx="2220">
                  <c:v>-2.3505429852755839E-3</c:v>
                </c:pt>
                <c:pt idx="2221">
                  <c:v>-2.8002054971562056E-3</c:v>
                </c:pt>
                <c:pt idx="2222">
                  <c:v>-3.3185026368052436E-3</c:v>
                </c:pt>
                <c:pt idx="2223">
                  <c:v>-3.9478645062245611E-3</c:v>
                </c:pt>
                <c:pt idx="2224">
                  <c:v>-4.6027581341474329E-3</c:v>
                </c:pt>
                <c:pt idx="2225">
                  <c:v>-5.3212476541791721E-3</c:v>
                </c:pt>
                <c:pt idx="2226">
                  <c:v>-6.1518642624110772E-3</c:v>
                </c:pt>
                <c:pt idx="2227">
                  <c:v>-7.0066489999641365E-3</c:v>
                </c:pt>
                <c:pt idx="2228">
                  <c:v>-7.4568322856537169E-3</c:v>
                </c:pt>
                <c:pt idx="2229">
                  <c:v>-6.8754172793227143E-3</c:v>
                </c:pt>
                <c:pt idx="2230">
                  <c:v>-5.9005827420382309E-3</c:v>
                </c:pt>
                <c:pt idx="2231">
                  <c:v>-5.018104718573905E-3</c:v>
                </c:pt>
                <c:pt idx="2232">
                  <c:v>-4.2170856589262805E-3</c:v>
                </c:pt>
                <c:pt idx="2233">
                  <c:v>-3.4865991017736936E-3</c:v>
                </c:pt>
                <c:pt idx="2234">
                  <c:v>-2.8064948137837523E-3</c:v>
                </c:pt>
                <c:pt idx="2235">
                  <c:v>-2.1698241018570895E-3</c:v>
                </c:pt>
                <c:pt idx="2236">
                  <c:v>-1.5697849103921584E-3</c:v>
                </c:pt>
                <c:pt idx="2237">
                  <c:v>-9.9520358780838688E-4</c:v>
                </c:pt>
                <c:pt idx="2238">
                  <c:v>-4.3599633237628607E-4</c:v>
                </c:pt>
                <c:pt idx="2239">
                  <c:v>-3.5631602446104801E-4</c:v>
                </c:pt>
                <c:pt idx="2240">
                  <c:v>-1.2207726363626088E-3</c:v>
                </c:pt>
                <c:pt idx="2241">
                  <c:v>-2.5696628430658774E-3</c:v>
                </c:pt>
                <c:pt idx="2242">
                  <c:v>-3.9627845689248122E-3</c:v>
                </c:pt>
                <c:pt idx="2243">
                  <c:v>-5.4158559258114134E-3</c:v>
                </c:pt>
                <c:pt idx="2244">
                  <c:v>-6.958687071947153E-3</c:v>
                </c:pt>
                <c:pt idx="2245">
                  <c:v>-8.6105922873270062E-3</c:v>
                </c:pt>
                <c:pt idx="2246">
                  <c:v>-1.0389026392335351E-2</c:v>
                </c:pt>
                <c:pt idx="2247">
                  <c:v>-1.2339415647721765E-2</c:v>
                </c:pt>
                <c:pt idx="2248">
                  <c:v>-1.3534834482402645E-2</c:v>
                </c:pt>
                <c:pt idx="2249">
                  <c:v>-1.2993878727432606E-2</c:v>
                </c:pt>
                <c:pt idx="2250">
                  <c:v>-1.1691930411514012E-2</c:v>
                </c:pt>
                <c:pt idx="2251">
                  <c:v>-1.0680337728325299E-2</c:v>
                </c:pt>
                <c:pt idx="2252">
                  <c:v>-1.0090891221744148E-2</c:v>
                </c:pt>
                <c:pt idx="2253">
                  <c:v>-9.4883032798959398E-3</c:v>
                </c:pt>
                <c:pt idx="2254">
                  <c:v>-8.8448631000967431E-3</c:v>
                </c:pt>
                <c:pt idx="2255">
                  <c:v>-8.4092508258288897E-3</c:v>
                </c:pt>
                <c:pt idx="2256">
                  <c:v>-8.0487445648263715E-3</c:v>
                </c:pt>
                <c:pt idx="2257">
                  <c:v>-7.8060054288079037E-3</c:v>
                </c:pt>
                <c:pt idx="2258">
                  <c:v>-7.6371475958649619E-3</c:v>
                </c:pt>
                <c:pt idx="2259">
                  <c:v>-7.4734174245139296E-3</c:v>
                </c:pt>
                <c:pt idx="2260">
                  <c:v>-7.1499813362925421E-3</c:v>
                </c:pt>
                <c:pt idx="2261">
                  <c:v>-6.8273350365157413E-3</c:v>
                </c:pt>
                <c:pt idx="2262">
                  <c:v>-6.6052858999379564E-3</c:v>
                </c:pt>
                <c:pt idx="2263">
                  <c:v>-6.4643010457959204E-3</c:v>
                </c:pt>
                <c:pt idx="2264">
                  <c:v>-6.4252530470930774E-3</c:v>
                </c:pt>
                <c:pt idx="2265">
                  <c:v>-6.5324363584101739E-3</c:v>
                </c:pt>
                <c:pt idx="2266">
                  <c:v>-6.7900776721315E-3</c:v>
                </c:pt>
                <c:pt idx="2267">
                  <c:v>-7.1186900880818218E-3</c:v>
                </c:pt>
                <c:pt idx="2268">
                  <c:v>-7.5601905094198575E-3</c:v>
                </c:pt>
                <c:pt idx="2269">
                  <c:v>-8.1224942058217408E-3</c:v>
                </c:pt>
                <c:pt idx="2270">
                  <c:v>-8.2670127489837698E-3</c:v>
                </c:pt>
                <c:pt idx="2271">
                  <c:v>-7.4270099535384522E-3</c:v>
                </c:pt>
                <c:pt idx="2272">
                  <c:v>-6.1487948100853252E-3</c:v>
                </c:pt>
                <c:pt idx="2273">
                  <c:v>-4.9485400467073589E-3</c:v>
                </c:pt>
                <c:pt idx="2274">
                  <c:v>-3.8430774011365722E-3</c:v>
                </c:pt>
                <c:pt idx="2275">
                  <c:v>-2.7843202132727743E-3</c:v>
                </c:pt>
                <c:pt idx="2276">
                  <c:v>-1.7755056592220788E-3</c:v>
                </c:pt>
                <c:pt idx="2277">
                  <c:v>-7.9573809963816679E-4</c:v>
                </c:pt>
                <c:pt idx="2278">
                  <c:v>1.7239746203939765E-4</c:v>
                </c:pt>
                <c:pt idx="2279">
                  <c:v>8.7334613408510521E-4</c:v>
                </c:pt>
                <c:pt idx="2280">
                  <c:v>1.0468984379254768E-3</c:v>
                </c:pt>
                <c:pt idx="2281">
                  <c:v>9.7262736375571348E-4</c:v>
                </c:pt>
                <c:pt idx="2282">
                  <c:v>9.1541468077257235E-4</c:v>
                </c:pt>
                <c:pt idx="2283">
                  <c:v>8.7895285787185874E-4</c:v>
                </c:pt>
                <c:pt idx="2284">
                  <c:v>8.5653469201435104E-4</c:v>
                </c:pt>
                <c:pt idx="2285">
                  <c:v>8.4540764065619721E-4</c:v>
                </c:pt>
                <c:pt idx="2286">
                  <c:v>8.4872070976212165E-4</c:v>
                </c:pt>
                <c:pt idx="2287">
                  <c:v>8.6632943908373204E-4</c:v>
                </c:pt>
                <c:pt idx="2288">
                  <c:v>8.9710949448079615E-4</c:v>
                </c:pt>
                <c:pt idx="2289">
                  <c:v>9.4463914997366125E-4</c:v>
                </c:pt>
                <c:pt idx="2290">
                  <c:v>8.9931188772128642E-4</c:v>
                </c:pt>
                <c:pt idx="2291">
                  <c:v>6.5102871063984363E-4</c:v>
                </c:pt>
                <c:pt idx="2292">
                  <c:v>3.0675036615441576E-4</c:v>
                </c:pt>
                <c:pt idx="2293">
                  <c:v>-3.2721512587673866E-5</c:v>
                </c:pt>
                <c:pt idx="2294">
                  <c:v>-3.7299631309763289E-4</c:v>
                </c:pt>
                <c:pt idx="2295">
                  <c:v>-7.1994808962703224E-4</c:v>
                </c:pt>
                <c:pt idx="2296">
                  <c:v>-1.0776669077042782E-3</c:v>
                </c:pt>
                <c:pt idx="2297">
                  <c:v>-1.4531335851882521E-3</c:v>
                </c:pt>
                <c:pt idx="2298">
                  <c:v>-1.8492873562060293E-3</c:v>
                </c:pt>
                <c:pt idx="2299">
                  <c:v>-2.0437809542000209E-3</c:v>
                </c:pt>
                <c:pt idx="2300">
                  <c:v>-1.7923599750226448E-3</c:v>
                </c:pt>
                <c:pt idx="2301">
                  <c:v>-1.3310095049745732E-3</c:v>
                </c:pt>
                <c:pt idx="2302">
                  <c:v>-8.9386872125987737E-4</c:v>
                </c:pt>
                <c:pt idx="2303">
                  <c:v>-4.6942282232174102E-4</c:v>
                </c:pt>
                <c:pt idx="2304">
                  <c:v>-5.2386715676167413E-5</c:v>
                </c:pt>
                <c:pt idx="2305">
                  <c:v>3.6365983465131877E-4</c:v>
                </c:pt>
                <c:pt idx="2306">
                  <c:v>7.8397144873881862E-4</c:v>
                </c:pt>
                <c:pt idx="2307">
                  <c:v>1.2179858183318478E-3</c:v>
                </c:pt>
                <c:pt idx="2308">
                  <c:v>1.6723329660547101E-3</c:v>
                </c:pt>
                <c:pt idx="2309">
                  <c:v>2.1539907579134106E-3</c:v>
                </c:pt>
                <c:pt idx="2310">
                  <c:v>2.4099523329803919E-3</c:v>
                </c:pt>
                <c:pt idx="2311">
                  <c:v>2.1714549026651685E-3</c:v>
                </c:pt>
                <c:pt idx="2312">
                  <c:v>1.7272614741156397E-3</c:v>
                </c:pt>
                <c:pt idx="2313">
                  <c:v>1.3010104465848433E-3</c:v>
                </c:pt>
                <c:pt idx="2314">
                  <c:v>8.9355017443455936E-4</c:v>
                </c:pt>
                <c:pt idx="2315">
                  <c:v>5.0204151859706086E-4</c:v>
                </c:pt>
                <c:pt idx="2316">
                  <c:v>1.1893634327797186E-4</c:v>
                </c:pt>
                <c:pt idx="2317">
                  <c:v>-2.6169929721671728E-4</c:v>
                </c:pt>
                <c:pt idx="2318">
                  <c:v>-6.4749525272107626E-4</c:v>
                </c:pt>
                <c:pt idx="2319">
                  <c:v>-1.0481956531243869E-3</c:v>
                </c:pt>
                <c:pt idx="2320">
                  <c:v>-1.334046464068627E-3</c:v>
                </c:pt>
                <c:pt idx="2321">
                  <c:v>-1.3785421545514371E-3</c:v>
                </c:pt>
                <c:pt idx="2322">
                  <c:v>-1.3134063675056362E-3</c:v>
                </c:pt>
                <c:pt idx="2323">
                  <c:v>-1.2662176115961446E-3</c:v>
                </c:pt>
                <c:pt idx="2324">
                  <c:v>-1.2410733023275138E-3</c:v>
                </c:pt>
                <c:pt idx="2325">
                  <c:v>-1.2335631530307558E-3</c:v>
                </c:pt>
                <c:pt idx="2326">
                  <c:v>-1.2460052323588597E-3</c:v>
                </c:pt>
                <c:pt idx="2327">
                  <c:v>-1.2797985794117403E-3</c:v>
                </c:pt>
                <c:pt idx="2328">
                  <c:v>-1.3367164057880496E-3</c:v>
                </c:pt>
                <c:pt idx="2329">
                  <c:v>-1.2828549753274873E-3</c:v>
                </c:pt>
                <c:pt idx="2330">
                  <c:v>-9.8827374238364806E-4</c:v>
                </c:pt>
                <c:pt idx="2331">
                  <c:v>-5.8086269151218174E-4</c:v>
                </c:pt>
                <c:pt idx="2332">
                  <c:v>-1.8122508133052193E-4</c:v>
                </c:pt>
                <c:pt idx="2333">
                  <c:v>2.1485614313002878E-4</c:v>
                </c:pt>
                <c:pt idx="2334">
                  <c:v>6.1433826923194877E-4</c:v>
                </c:pt>
                <c:pt idx="2335">
                  <c:v>1.0231261902774876E-3</c:v>
                </c:pt>
                <c:pt idx="2336">
                  <c:v>1.448732790522245E-3</c:v>
                </c:pt>
                <c:pt idx="2337">
                  <c:v>1.9020889394353127E-3</c:v>
                </c:pt>
                <c:pt idx="2338">
                  <c:v>2.3887723726707657E-3</c:v>
                </c:pt>
                <c:pt idx="2339">
                  <c:v>2.909234655731085E-3</c:v>
                </c:pt>
                <c:pt idx="2340">
                  <c:v>3.2108296480227966E-3</c:v>
                </c:pt>
                <c:pt idx="2341">
                  <c:v>3.036702709260577E-3</c:v>
                </c:pt>
                <c:pt idx="2342">
                  <c:v>2.6549288415223618E-3</c:v>
                </c:pt>
                <c:pt idx="2343">
                  <c:v>2.3125970757790744E-3</c:v>
                </c:pt>
                <c:pt idx="2344">
                  <c:v>2.0071833424213032E-3</c:v>
                </c:pt>
                <c:pt idx="2345">
                  <c:v>1.734332887835991E-3</c:v>
                </c:pt>
                <c:pt idx="2346">
                  <c:v>1.4921230393696969E-3</c:v>
                </c:pt>
                <c:pt idx="2347">
                  <c:v>1.3069930324222025E-3</c:v>
                </c:pt>
                <c:pt idx="2348">
                  <c:v>1.1340850492736459E-3</c:v>
                </c:pt>
                <c:pt idx="2349">
                  <c:v>9.6802696309210799E-4</c:v>
                </c:pt>
                <c:pt idx="2350">
                  <c:v>7.9040049239750116E-4</c:v>
                </c:pt>
                <c:pt idx="2351">
                  <c:v>6.3976480217018414E-4</c:v>
                </c:pt>
                <c:pt idx="2352">
                  <c:v>4.8598792085125924E-4</c:v>
                </c:pt>
                <c:pt idx="2353">
                  <c:v>3.3234085061628165E-4</c:v>
                </c:pt>
                <c:pt idx="2354">
                  <c:v>1.8446006622298508E-4</c:v>
                </c:pt>
                <c:pt idx="2355">
                  <c:v>4.1398468932762147E-5</c:v>
                </c:pt>
                <c:pt idx="2356">
                  <c:v>-1.0091811448167948E-4</c:v>
                </c:pt>
                <c:pt idx="2357">
                  <c:v>-2.4532248565570279E-4</c:v>
                </c:pt>
                <c:pt idx="2358">
                  <c:v>-3.9429123245868642E-4</c:v>
                </c:pt>
                <c:pt idx="2359">
                  <c:v>-5.5190773689775812E-4</c:v>
                </c:pt>
                <c:pt idx="2360">
                  <c:v>-6.4633153531907823E-4</c:v>
                </c:pt>
                <c:pt idx="2361">
                  <c:v>-5.999450172961535E-4</c:v>
                </c:pt>
                <c:pt idx="2362">
                  <c:v>-4.8867520992029474E-4</c:v>
                </c:pt>
                <c:pt idx="2363">
                  <c:v>-3.8684491263635257E-4</c:v>
                </c:pt>
                <c:pt idx="2364">
                  <c:v>-2.9785658086452281E-4</c:v>
                </c:pt>
                <c:pt idx="2365">
                  <c:v>-2.1035660546876082E-4</c:v>
                </c:pt>
                <c:pt idx="2366">
                  <c:v>-1.2545395013953121E-4</c:v>
                </c:pt>
                <c:pt idx="2367">
                  <c:v>-4.3028522312561666E-5</c:v>
                </c:pt>
                <c:pt idx="2368">
                  <c:v>3.8446502729768003E-5</c:v>
                </c:pt>
                <c:pt idx="2369">
                  <c:v>1.1914737507954021E-4</c:v>
                </c:pt>
                <c:pt idx="2370">
                  <c:v>1.2922761165767797E-4</c:v>
                </c:pt>
                <c:pt idx="2371">
                  <c:v>2.1228043129735964E-6</c:v>
                </c:pt>
                <c:pt idx="2372">
                  <c:v>-1.9697253629780717E-4</c:v>
                </c:pt>
                <c:pt idx="2373">
                  <c:v>-4.0773548972513588E-4</c:v>
                </c:pt>
                <c:pt idx="2374">
                  <c:v>-6.3046686501425076E-4</c:v>
                </c:pt>
                <c:pt idx="2375">
                  <c:v>-8.7298273766253957E-4</c:v>
                </c:pt>
                <c:pt idx="2376">
                  <c:v>-1.1400757026600037E-3</c:v>
                </c:pt>
                <c:pt idx="2377">
                  <c:v>-1.4417866439495513E-3</c:v>
                </c:pt>
                <c:pt idx="2378">
                  <c:v>-1.7256138547256416E-3</c:v>
                </c:pt>
                <c:pt idx="2379">
                  <c:v>-1.893744980436084E-3</c:v>
                </c:pt>
                <c:pt idx="2380">
                  <c:v>-1.756568872423729E-3</c:v>
                </c:pt>
                <c:pt idx="2381">
                  <c:v>-1.5016471867812455E-3</c:v>
                </c:pt>
                <c:pt idx="2382">
                  <c:v>-1.2594998142212654E-3</c:v>
                </c:pt>
                <c:pt idx="2383">
                  <c:v>-1.0695572853705827E-3</c:v>
                </c:pt>
                <c:pt idx="2384">
                  <c:v>-9.1544176669798691E-4</c:v>
                </c:pt>
                <c:pt idx="2385">
                  <c:v>-7.828814125451593E-4</c:v>
                </c:pt>
                <c:pt idx="2386">
                  <c:v>-6.5597331887128269E-4</c:v>
                </c:pt>
                <c:pt idx="2387">
                  <c:v>-5.333577613782258E-4</c:v>
                </c:pt>
                <c:pt idx="2388">
                  <c:v>-4.1999997918380419E-4</c:v>
                </c:pt>
                <c:pt idx="2389">
                  <c:v>-3.0838509381501722E-4</c:v>
                </c:pt>
                <c:pt idx="2390">
                  <c:v>-1.9166854373030797E-4</c:v>
                </c:pt>
                <c:pt idx="2391">
                  <c:v>-1.3527237700528328E-4</c:v>
                </c:pt>
                <c:pt idx="2392">
                  <c:v>-1.8833962518021252E-4</c:v>
                </c:pt>
                <c:pt idx="2393">
                  <c:v>-2.9834014976389716E-4</c:v>
                </c:pt>
                <c:pt idx="2394">
                  <c:v>-4.0767529774268595E-4</c:v>
                </c:pt>
                <c:pt idx="2395">
                  <c:v>-5.1850721870952074E-4</c:v>
                </c:pt>
                <c:pt idx="2396">
                  <c:v>-6.3432643741268913E-4</c:v>
                </c:pt>
                <c:pt idx="2397">
                  <c:v>-7.5704325788313444E-4</c:v>
                </c:pt>
                <c:pt idx="2398">
                  <c:v>-8.8949508840183752E-4</c:v>
                </c:pt>
                <c:pt idx="2399">
                  <c:v>-1.0248244337850974E-3</c:v>
                </c:pt>
                <c:pt idx="2400">
                  <c:v>-1.280623932317756E-3</c:v>
                </c:pt>
                <c:pt idx="2401">
                  <c:v>-1.7135171947220628E-3</c:v>
                </c:pt>
                <c:pt idx="2402">
                  <c:v>-2.2727622060834192E-3</c:v>
                </c:pt>
                <c:pt idx="2403">
                  <c:v>-2.8691392555029857E-3</c:v>
                </c:pt>
                <c:pt idx="2404">
                  <c:v>-3.5137314090263843E-3</c:v>
                </c:pt>
                <c:pt idx="2405">
                  <c:v>-4.2116520981386948E-3</c:v>
                </c:pt>
                <c:pt idx="2406">
                  <c:v>-4.9762231181403492E-3</c:v>
                </c:pt>
                <c:pt idx="2407">
                  <c:v>-5.8201294372598154E-3</c:v>
                </c:pt>
                <c:pt idx="2408">
                  <c:v>-6.7509270799199573E-3</c:v>
                </c:pt>
                <c:pt idx="2409">
                  <c:v>-7.8091278557271366E-3</c:v>
                </c:pt>
                <c:pt idx="2410">
                  <c:v>-8.9803181719631947E-3</c:v>
                </c:pt>
                <c:pt idx="2411">
                  <c:v>-9.5821531366680965E-3</c:v>
                </c:pt>
                <c:pt idx="2412">
                  <c:v>-9.0487721300532096E-3</c:v>
                </c:pt>
                <c:pt idx="2413">
                  <c:v>-8.033592399638299E-3</c:v>
                </c:pt>
                <c:pt idx="2414">
                  <c:v>-7.1510784592521692E-3</c:v>
                </c:pt>
                <c:pt idx="2415">
                  <c:v>-6.411410315763452E-3</c:v>
                </c:pt>
                <c:pt idx="2416">
                  <c:v>-5.7772000882426108E-3</c:v>
                </c:pt>
                <c:pt idx="2417">
                  <c:v>-5.2207482681858553E-3</c:v>
                </c:pt>
                <c:pt idx="2418">
                  <c:v>-4.7513243935945505E-3</c:v>
                </c:pt>
                <c:pt idx="2419">
                  <c:v>-4.3630291086614072E-3</c:v>
                </c:pt>
                <c:pt idx="2420">
                  <c:v>-4.0299780491913012E-3</c:v>
                </c:pt>
                <c:pt idx="2421">
                  <c:v>-3.7316821686829986E-3</c:v>
                </c:pt>
                <c:pt idx="2422">
                  <c:v>-3.4742573436493123E-3</c:v>
                </c:pt>
                <c:pt idx="2423">
                  <c:v>-3.2743743591942972E-3</c:v>
                </c:pt>
                <c:pt idx="2424">
                  <c:v>-3.1306472316420249E-3</c:v>
                </c:pt>
                <c:pt idx="2425">
                  <c:v>-3.0341947867740821E-3</c:v>
                </c:pt>
                <c:pt idx="2426">
                  <c:v>-2.9865828800857922E-3</c:v>
                </c:pt>
                <c:pt idx="2427">
                  <c:v>-2.9890446713105052E-3</c:v>
                </c:pt>
                <c:pt idx="2428">
                  <c:v>-3.0385737309154832E-3</c:v>
                </c:pt>
                <c:pt idx="2429">
                  <c:v>-3.132784708220706E-3</c:v>
                </c:pt>
                <c:pt idx="2430">
                  <c:v>-3.2764233920049663E-3</c:v>
                </c:pt>
                <c:pt idx="2431">
                  <c:v>-3.471821371964732E-3</c:v>
                </c:pt>
                <c:pt idx="2432">
                  <c:v>-3.6933883275724667E-3</c:v>
                </c:pt>
                <c:pt idx="2433">
                  <c:v>-3.9575402137447943E-3</c:v>
                </c:pt>
                <c:pt idx="2434">
                  <c:v>-4.2863418357483854E-3</c:v>
                </c:pt>
                <c:pt idx="2435">
                  <c:v>-4.6901450409949285E-3</c:v>
                </c:pt>
                <c:pt idx="2436">
                  <c:v>-5.1597205016596136E-3</c:v>
                </c:pt>
                <c:pt idx="2437">
                  <c:v>-5.6988752843991613E-3</c:v>
                </c:pt>
                <c:pt idx="2438">
                  <c:v>-6.3554803900658522E-3</c:v>
                </c:pt>
                <c:pt idx="2439">
                  <c:v>-7.0981329206142498E-3</c:v>
                </c:pt>
                <c:pt idx="2440">
                  <c:v>-7.9531516379244254E-3</c:v>
                </c:pt>
                <c:pt idx="2441">
                  <c:v>-8.443971318294061E-3</c:v>
                </c:pt>
                <c:pt idx="2442">
                  <c:v>-8.0851438959235449E-3</c:v>
                </c:pt>
                <c:pt idx="2443">
                  <c:v>-7.3628915358373509E-3</c:v>
                </c:pt>
                <c:pt idx="2444">
                  <c:v>-6.7515393843358027E-3</c:v>
                </c:pt>
                <c:pt idx="2445">
                  <c:v>-6.2703880562882354E-3</c:v>
                </c:pt>
                <c:pt idx="2446">
                  <c:v>-5.8738176592632767E-3</c:v>
                </c:pt>
                <c:pt idx="2447">
                  <c:v>-5.5637085162786931E-3</c:v>
                </c:pt>
                <c:pt idx="2448">
                  <c:v>-5.3565144290181705E-3</c:v>
                </c:pt>
                <c:pt idx="2449">
                  <c:v>-5.2200496460168711E-3</c:v>
                </c:pt>
                <c:pt idx="2450">
                  <c:v>-5.029874827538681E-3</c:v>
                </c:pt>
                <c:pt idx="2451">
                  <c:v>-4.6359545722055948E-3</c:v>
                </c:pt>
                <c:pt idx="2452">
                  <c:v>-4.1596491487224758E-3</c:v>
                </c:pt>
                <c:pt idx="2453">
                  <c:v>-3.7497795636044703E-3</c:v>
                </c:pt>
                <c:pt idx="2454">
                  <c:v>-3.4014732426397927E-3</c:v>
                </c:pt>
                <c:pt idx="2455">
                  <c:v>-3.1093505028057735E-3</c:v>
                </c:pt>
                <c:pt idx="2456">
                  <c:v>-2.8601031976348452E-3</c:v>
                </c:pt>
                <c:pt idx="2457">
                  <c:v>-2.6599100671548972E-3</c:v>
                </c:pt>
                <c:pt idx="2458">
                  <c:v>-2.5080920125094227E-3</c:v>
                </c:pt>
                <c:pt idx="2459">
                  <c:v>-2.3904359662555723E-3</c:v>
                </c:pt>
                <c:pt idx="2460">
                  <c:v>-2.3077986343079055E-3</c:v>
                </c:pt>
                <c:pt idx="2461">
                  <c:v>-2.2645599650423032E-3</c:v>
                </c:pt>
                <c:pt idx="2462">
                  <c:v>-2.256037900156215E-3</c:v>
                </c:pt>
                <c:pt idx="2463">
                  <c:v>-2.2846626081372504E-3</c:v>
                </c:pt>
                <c:pt idx="2464">
                  <c:v>-2.35361017056446E-3</c:v>
                </c:pt>
                <c:pt idx="2465">
                  <c:v>-2.4578212464622272E-3</c:v>
                </c:pt>
                <c:pt idx="2466">
                  <c:v>-2.5964751383093614E-3</c:v>
                </c:pt>
                <c:pt idx="2467">
                  <c:v>-2.7815652107499988E-3</c:v>
                </c:pt>
                <c:pt idx="2468">
                  <c:v>-3.0060926878922221E-3</c:v>
                </c:pt>
                <c:pt idx="2469">
                  <c:v>-3.282639937109063E-3</c:v>
                </c:pt>
                <c:pt idx="2470">
                  <c:v>-3.6096551774110132E-3</c:v>
                </c:pt>
                <c:pt idx="2471">
                  <c:v>-3.8209402020487624E-3</c:v>
                </c:pt>
                <c:pt idx="2472">
                  <c:v>-3.7697827193877535E-3</c:v>
                </c:pt>
                <c:pt idx="2473">
                  <c:v>-3.6113293720893046E-3</c:v>
                </c:pt>
                <c:pt idx="2474">
                  <c:v>-3.5144120708979184E-3</c:v>
                </c:pt>
                <c:pt idx="2475">
                  <c:v>-3.5202363545825529E-3</c:v>
                </c:pt>
                <c:pt idx="2476">
                  <c:v>-3.6258300252452282E-3</c:v>
                </c:pt>
                <c:pt idx="2477">
                  <c:v>-3.7746047110123787E-3</c:v>
                </c:pt>
                <c:pt idx="2478">
                  <c:v>-3.911908553565208E-3</c:v>
                </c:pt>
                <c:pt idx="2479">
                  <c:v>-4.1118793998387027E-3</c:v>
                </c:pt>
                <c:pt idx="2480">
                  <c:v>-4.3630236235904125E-3</c:v>
                </c:pt>
                <c:pt idx="2481">
                  <c:v>-4.9222030331806292E-3</c:v>
                </c:pt>
                <c:pt idx="2482">
                  <c:v>-6.0288913633311019E-3</c:v>
                </c:pt>
                <c:pt idx="2483">
                  <c:v>-7.4873185870132572E-3</c:v>
                </c:pt>
                <c:pt idx="2484">
                  <c:v>-9.0728420818100286E-3</c:v>
                </c:pt>
                <c:pt idx="2485">
                  <c:v>-1.0797391235882688E-2</c:v>
                </c:pt>
                <c:pt idx="2486">
                  <c:v>-1.2507878873316383E-2</c:v>
                </c:pt>
                <c:pt idx="2487">
                  <c:v>-1.4431615346922201E-2</c:v>
                </c:pt>
                <c:pt idx="2488">
                  <c:v>-1.6562197136324851E-2</c:v>
                </c:pt>
                <c:pt idx="2489">
                  <c:v>-1.8993947737456024E-2</c:v>
                </c:pt>
                <c:pt idx="2490">
                  <c:v>-2.1727352027117609E-2</c:v>
                </c:pt>
                <c:pt idx="2491">
                  <c:v>-2.2610991767271958E-2</c:v>
                </c:pt>
                <c:pt idx="2492">
                  <c:v>-1.9469988720384405E-2</c:v>
                </c:pt>
                <c:pt idx="2493">
                  <c:v>-1.4496862290484197E-2</c:v>
                </c:pt>
                <c:pt idx="2494">
                  <c:v>-9.7431117086823546E-3</c:v>
                </c:pt>
                <c:pt idx="2495">
                  <c:v>-5.1318609017419591E-3</c:v>
                </c:pt>
                <c:pt idx="2496">
                  <c:v>-6.0184342957975991E-4</c:v>
                </c:pt>
                <c:pt idx="2497">
                  <c:v>3.9067982786893342E-3</c:v>
                </c:pt>
                <c:pt idx="2498">
                  <c:v>8.3939993810842901E-3</c:v>
                </c:pt>
                <c:pt idx="2499">
                  <c:v>1.3010446124372741E-2</c:v>
                </c:pt>
                <c:pt idx="2500">
                  <c:v>1.5759579653262041E-2</c:v>
                </c:pt>
                <c:pt idx="2501">
                  <c:v>1.4558982700871026E-2</c:v>
                </c:pt>
                <c:pt idx="2502">
                  <c:v>1.1505517812878726E-2</c:v>
                </c:pt>
                <c:pt idx="2503">
                  <c:v>8.60198248875646E-3</c:v>
                </c:pt>
                <c:pt idx="2504">
                  <c:v>5.8407420524496318E-3</c:v>
                </c:pt>
                <c:pt idx="2505">
                  <c:v>3.1749979419573695E-3</c:v>
                </c:pt>
                <c:pt idx="2506">
                  <c:v>5.6866769461149248E-4</c:v>
                </c:pt>
                <c:pt idx="2507">
                  <c:v>-2.0159586935952949E-3</c:v>
                </c:pt>
                <c:pt idx="2508">
                  <c:v>-4.623960670472777E-3</c:v>
                </c:pt>
                <c:pt idx="2509">
                  <c:v>-7.2976746052355584E-3</c:v>
                </c:pt>
                <c:pt idx="2510">
                  <c:v>-1.0093022325185079E-2</c:v>
                </c:pt>
                <c:pt idx="2511">
                  <c:v>-1.199036514997026E-2</c:v>
                </c:pt>
                <c:pt idx="2512">
                  <c:v>-1.1972642689255401E-2</c:v>
                </c:pt>
                <c:pt idx="2513">
                  <c:v>-1.1102027259350358E-2</c:v>
                </c:pt>
                <c:pt idx="2514">
                  <c:v>-1.0431172900770282E-2</c:v>
                </c:pt>
                <c:pt idx="2515">
                  <c:v>-9.9028999026227488E-3</c:v>
                </c:pt>
                <c:pt idx="2516">
                  <c:v>-9.4655284964717933E-3</c:v>
                </c:pt>
                <c:pt idx="2517">
                  <c:v>-9.1825240658513409E-3</c:v>
                </c:pt>
                <c:pt idx="2518">
                  <c:v>-9.0427411661391545E-3</c:v>
                </c:pt>
                <c:pt idx="2519">
                  <c:v>-9.067243494117791E-3</c:v>
                </c:pt>
                <c:pt idx="2520">
                  <c:v>-8.5530814655716651E-3</c:v>
                </c:pt>
                <c:pt idx="2521">
                  <c:v>-6.87548658173811E-3</c:v>
                </c:pt>
                <c:pt idx="2522">
                  <c:v>-4.6219684368971423E-3</c:v>
                </c:pt>
                <c:pt idx="2523">
                  <c:v>-2.4303104013744855E-3</c:v>
                </c:pt>
                <c:pt idx="2524">
                  <c:v>-2.8304173496226703E-4</c:v>
                </c:pt>
                <c:pt idx="2525">
                  <c:v>1.863627602447361E-3</c:v>
                </c:pt>
                <c:pt idx="2526">
                  <c:v>4.0401691700350795E-3</c:v>
                </c:pt>
                <c:pt idx="2527">
                  <c:v>6.2812485355853414E-3</c:v>
                </c:pt>
                <c:pt idx="2528">
                  <c:v>8.6194226958300462E-3</c:v>
                </c:pt>
                <c:pt idx="2529">
                  <c:v>1.1069529845942715E-2</c:v>
                </c:pt>
                <c:pt idx="2530">
                  <c:v>1.3693028008493891E-2</c:v>
                </c:pt>
                <c:pt idx="2531">
                  <c:v>1.538259556401529E-2</c:v>
                </c:pt>
                <c:pt idx="2532">
                  <c:v>1.5183238242973117E-2</c:v>
                </c:pt>
                <c:pt idx="2533">
                  <c:v>1.4115795686824336E-2</c:v>
                </c:pt>
                <c:pt idx="2534">
                  <c:v>1.3255831566122464E-2</c:v>
                </c:pt>
                <c:pt idx="2535">
                  <c:v>1.2597818228598082E-2</c:v>
                </c:pt>
                <c:pt idx="2536">
                  <c:v>1.2178458305336341E-2</c:v>
                </c:pt>
                <c:pt idx="2537">
                  <c:v>1.1950448570916804E-2</c:v>
                </c:pt>
                <c:pt idx="2538">
                  <c:v>1.192233868224127E-2</c:v>
                </c:pt>
                <c:pt idx="2539">
                  <c:v>1.2071964260134396E-2</c:v>
                </c:pt>
                <c:pt idx="2540">
                  <c:v>1.2413758741475312E-2</c:v>
                </c:pt>
                <c:pt idx="2541">
                  <c:v>1.2323694228050771E-2</c:v>
                </c:pt>
                <c:pt idx="2542">
                  <c:v>1.1181014850912383E-2</c:v>
                </c:pt>
                <c:pt idx="2543">
                  <c:v>9.5887051137655017E-3</c:v>
                </c:pt>
                <c:pt idx="2544">
                  <c:v>8.1457812153789312E-3</c:v>
                </c:pt>
                <c:pt idx="2545">
                  <c:v>6.8358415199932087E-3</c:v>
                </c:pt>
                <c:pt idx="2546">
                  <c:v>5.6448727315210568E-3</c:v>
                </c:pt>
                <c:pt idx="2547">
                  <c:v>4.5403768065422866E-3</c:v>
                </c:pt>
                <c:pt idx="2548">
                  <c:v>3.507509019292004E-3</c:v>
                </c:pt>
                <c:pt idx="2549">
                  <c:v>2.525734114315397E-3</c:v>
                </c:pt>
                <c:pt idx="2550">
                  <c:v>1.6845127657926177E-3</c:v>
                </c:pt>
                <c:pt idx="2551">
                  <c:v>1.0829566501607286E-3</c:v>
                </c:pt>
                <c:pt idx="2552">
                  <c:v>6.0775060365737051E-4</c:v>
                </c:pt>
                <c:pt idx="2553">
                  <c:v>1.4368087222955733E-4</c:v>
                </c:pt>
                <c:pt idx="2554">
                  <c:v>-3.1549386424832424E-4</c:v>
                </c:pt>
                <c:pt idx="2555">
                  <c:v>-7.7968935221228166E-4</c:v>
                </c:pt>
                <c:pt idx="2556">
                  <c:v>-1.2557894206779731E-3</c:v>
                </c:pt>
                <c:pt idx="2557">
                  <c:v>-1.752319949484859E-3</c:v>
                </c:pt>
                <c:pt idx="2558">
                  <c:v>-2.2816926697700928E-3</c:v>
                </c:pt>
                <c:pt idx="2559">
                  <c:v>-2.8453766932859371E-3</c:v>
                </c:pt>
                <c:pt idx="2560">
                  <c:v>-3.4546326275644509E-3</c:v>
                </c:pt>
                <c:pt idx="2561">
                  <c:v>-4.1160144788252731E-3</c:v>
                </c:pt>
                <c:pt idx="2562">
                  <c:v>-4.5838701796728351E-3</c:v>
                </c:pt>
                <c:pt idx="2563">
                  <c:v>-4.6040797083455719E-3</c:v>
                </c:pt>
                <c:pt idx="2564">
                  <c:v>-4.4394962137723785E-3</c:v>
                </c:pt>
                <c:pt idx="2565">
                  <c:v>-4.3546849297325246E-3</c:v>
                </c:pt>
                <c:pt idx="2566">
                  <c:v>-4.330203923985745E-3</c:v>
                </c:pt>
                <c:pt idx="2567">
                  <c:v>-4.3652381022168821E-3</c:v>
                </c:pt>
                <c:pt idx="2568">
                  <c:v>-4.4770469614371965E-3</c:v>
                </c:pt>
                <c:pt idx="2569">
                  <c:v>-4.6560521663814563E-3</c:v>
                </c:pt>
                <c:pt idx="2570">
                  <c:v>-4.9052195531445637E-3</c:v>
                </c:pt>
                <c:pt idx="2571">
                  <c:v>-5.0576139395585914E-3</c:v>
                </c:pt>
                <c:pt idx="2572">
                  <c:v>-4.9263970188097314E-3</c:v>
                </c:pt>
                <c:pt idx="2573">
                  <c:v>-4.6921530111712888E-3</c:v>
                </c:pt>
                <c:pt idx="2574">
                  <c:v>-4.5298696510393281E-3</c:v>
                </c:pt>
                <c:pt idx="2575">
                  <c:v>-4.442847508351E-3</c:v>
                </c:pt>
                <c:pt idx="2576">
                  <c:v>-4.4264191889282298E-3</c:v>
                </c:pt>
                <c:pt idx="2577">
                  <c:v>-4.4765534076754597E-3</c:v>
                </c:pt>
                <c:pt idx="2578">
                  <c:v>-4.6036188893569131E-3</c:v>
                </c:pt>
                <c:pt idx="2579">
                  <c:v>-4.8013693910284524E-3</c:v>
                </c:pt>
                <c:pt idx="2580">
                  <c:v>-5.0711920704678585E-3</c:v>
                </c:pt>
                <c:pt idx="2581">
                  <c:v>-5.4273316755500149E-3</c:v>
                </c:pt>
                <c:pt idx="2582">
                  <c:v>-5.482292838228626E-3</c:v>
                </c:pt>
                <c:pt idx="2583">
                  <c:v>-4.8389058485092101E-3</c:v>
                </c:pt>
                <c:pt idx="2584">
                  <c:v>-3.8852220950198629E-3</c:v>
                </c:pt>
                <c:pt idx="2585">
                  <c:v>-2.9967946164270232E-3</c:v>
                </c:pt>
                <c:pt idx="2586">
                  <c:v>-2.1544702673727016E-3</c:v>
                </c:pt>
                <c:pt idx="2587">
                  <c:v>-1.3439280492742597E-3</c:v>
                </c:pt>
                <c:pt idx="2588">
                  <c:v>-5.5612955653527006E-4</c:v>
                </c:pt>
                <c:pt idx="2589">
                  <c:v>2.2317857567117993E-4</c:v>
                </c:pt>
                <c:pt idx="2590">
                  <c:v>1.0059511091265088E-3</c:v>
                </c:pt>
                <c:pt idx="2591">
                  <c:v>1.5224228490182999E-3</c:v>
                </c:pt>
                <c:pt idx="2592">
                  <c:v>1.5015390409277767E-3</c:v>
                </c:pt>
                <c:pt idx="2593">
                  <c:v>1.2207028125347321E-3</c:v>
                </c:pt>
                <c:pt idx="2594">
                  <c:v>9.6159274622661353E-4</c:v>
                </c:pt>
                <c:pt idx="2595">
                  <c:v>7.152206286176173E-4</c:v>
                </c:pt>
                <c:pt idx="2596">
                  <c:v>4.7905539248176772E-4</c:v>
                </c:pt>
                <c:pt idx="2597">
                  <c:v>2.5134956036043768E-4</c:v>
                </c:pt>
                <c:pt idx="2598">
                  <c:v>2.7781378618333568E-5</c:v>
                </c:pt>
                <c:pt idx="2599">
                  <c:v>-1.9544054124290912E-4</c:v>
                </c:pt>
                <c:pt idx="2600">
                  <c:v>-4.2159510980138102E-4</c:v>
                </c:pt>
                <c:pt idx="2601">
                  <c:v>-6.5379141437469561E-4</c:v>
                </c:pt>
                <c:pt idx="2602">
                  <c:v>-9.2586118134196525E-4</c:v>
                </c:pt>
                <c:pt idx="2603">
                  <c:v>-1.2718176803103692E-3</c:v>
                </c:pt>
                <c:pt idx="2604">
                  <c:v>-1.6647585213515744E-3</c:v>
                </c:pt>
                <c:pt idx="2605">
                  <c:v>-2.0878114608503086E-3</c:v>
                </c:pt>
                <c:pt idx="2606">
                  <c:v>-2.5435810162026742E-3</c:v>
                </c:pt>
                <c:pt idx="2607">
                  <c:v>-3.0402134410879669E-3</c:v>
                </c:pt>
                <c:pt idx="2608">
                  <c:v>-3.5904021003011241E-3</c:v>
                </c:pt>
                <c:pt idx="2609">
                  <c:v>-4.1875814560732522E-3</c:v>
                </c:pt>
                <c:pt idx="2610">
                  <c:v>-4.8490364829433452E-3</c:v>
                </c:pt>
                <c:pt idx="2611">
                  <c:v>-5.6029956458654353E-3</c:v>
                </c:pt>
                <c:pt idx="2612">
                  <c:v>-6.4437297167944108E-3</c:v>
                </c:pt>
                <c:pt idx="2613">
                  <c:v>-7.4045422252110027E-3</c:v>
                </c:pt>
                <c:pt idx="2614">
                  <c:v>-8.5068014649048122E-3</c:v>
                </c:pt>
                <c:pt idx="2615">
                  <c:v>-9.7286049068330341E-3</c:v>
                </c:pt>
                <c:pt idx="2616">
                  <c:v>-1.1103950191390554E-2</c:v>
                </c:pt>
                <c:pt idx="2617">
                  <c:v>-1.2685083033601446E-2</c:v>
                </c:pt>
                <c:pt idx="2618">
                  <c:v>-1.4443752009965755E-2</c:v>
                </c:pt>
                <c:pt idx="2619">
                  <c:v>-1.6478232306084448E-2</c:v>
                </c:pt>
                <c:pt idx="2620">
                  <c:v>-1.8751593046170498E-2</c:v>
                </c:pt>
                <c:pt idx="2621">
                  <c:v>-1.9749504613399537E-2</c:v>
                </c:pt>
                <c:pt idx="2622">
                  <c:v>-1.7965546825403515E-2</c:v>
                </c:pt>
                <c:pt idx="2623">
                  <c:v>-1.4898481520107703E-2</c:v>
                </c:pt>
                <c:pt idx="2624">
                  <c:v>-1.2061078462680603E-2</c:v>
                </c:pt>
                <c:pt idx="2625">
                  <c:v>-9.3973014229359331E-3</c:v>
                </c:pt>
                <c:pt idx="2626">
                  <c:v>-6.8730822185500782E-3</c:v>
                </c:pt>
                <c:pt idx="2627">
                  <c:v>-4.4683384409339028E-3</c:v>
                </c:pt>
                <c:pt idx="2628">
                  <c:v>-2.1419664721714325E-3</c:v>
                </c:pt>
                <c:pt idx="2629">
                  <c:v>1.5510536791707905E-4</c:v>
                </c:pt>
                <c:pt idx="2630">
                  <c:v>2.4393385044938851E-3</c:v>
                </c:pt>
                <c:pt idx="2631">
                  <c:v>4.7562558092905929E-3</c:v>
                </c:pt>
                <c:pt idx="2632">
                  <c:v>6.3745953875912389E-3</c:v>
                </c:pt>
                <c:pt idx="2633">
                  <c:v>6.5287645400216249E-3</c:v>
                </c:pt>
                <c:pt idx="2634">
                  <c:v>6.0344842267805341E-3</c:v>
                </c:pt>
                <c:pt idx="2635">
                  <c:v>5.6314143710641616E-3</c:v>
                </c:pt>
                <c:pt idx="2636">
                  <c:v>5.3208227202651923E-3</c:v>
                </c:pt>
                <c:pt idx="2637">
                  <c:v>5.1010740096255648E-3</c:v>
                </c:pt>
                <c:pt idx="2638">
                  <c:v>4.9605243702174678E-3</c:v>
                </c:pt>
                <c:pt idx="2639">
                  <c:v>4.875127782518981E-3</c:v>
                </c:pt>
                <c:pt idx="2640">
                  <c:v>4.8743154970068321E-3</c:v>
                </c:pt>
                <c:pt idx="2641">
                  <c:v>4.9525235622904255E-3</c:v>
                </c:pt>
                <c:pt idx="2642">
                  <c:v>5.1035837870654103E-3</c:v>
                </c:pt>
                <c:pt idx="2643">
                  <c:v>5.325890790022529E-3</c:v>
                </c:pt>
                <c:pt idx="2644">
                  <c:v>5.6182623519913152E-3</c:v>
                </c:pt>
                <c:pt idx="2645">
                  <c:v>6.0099793667148732E-3</c:v>
                </c:pt>
                <c:pt idx="2646">
                  <c:v>6.4955567286620938E-3</c:v>
                </c:pt>
                <c:pt idx="2647">
                  <c:v>7.0732699525109365E-3</c:v>
                </c:pt>
                <c:pt idx="2648">
                  <c:v>7.7691653801685318E-3</c:v>
                </c:pt>
                <c:pt idx="2649">
                  <c:v>8.5963603917816496E-3</c:v>
                </c:pt>
                <c:pt idx="2650">
                  <c:v>9.5599486164314497E-3</c:v>
                </c:pt>
                <c:pt idx="2651">
                  <c:v>1.0658583088281885E-2</c:v>
                </c:pt>
                <c:pt idx="2652">
                  <c:v>1.1075138119793318E-2</c:v>
                </c:pt>
                <c:pt idx="2653">
                  <c:v>9.8750422373054241E-3</c:v>
                </c:pt>
                <c:pt idx="2654">
                  <c:v>7.9462306074065039E-3</c:v>
                </c:pt>
                <c:pt idx="2655">
                  <c:v>6.1663953160909302E-3</c:v>
                </c:pt>
                <c:pt idx="2656">
                  <c:v>4.4733381388598146E-3</c:v>
                </c:pt>
                <c:pt idx="2657">
                  <c:v>2.8477628996758744E-3</c:v>
                </c:pt>
                <c:pt idx="2658">
                  <c:v>1.2738642608104056E-3</c:v>
                </c:pt>
                <c:pt idx="2659">
                  <c:v>-2.814353772484462E-4</c:v>
                </c:pt>
                <c:pt idx="2660">
                  <c:v>-1.8411285118151792E-3</c:v>
                </c:pt>
                <c:pt idx="2661">
                  <c:v>-3.4340068111747449E-3</c:v>
                </c:pt>
                <c:pt idx="2662">
                  <c:v>-4.4081540687965493E-3</c:v>
                </c:pt>
                <c:pt idx="2663">
                  <c:v>-4.1348139011224191E-3</c:v>
                </c:pt>
                <c:pt idx="2664">
                  <c:v>-3.260950617106424E-3</c:v>
                </c:pt>
                <c:pt idx="2665">
                  <c:v>-2.4237835349464596E-3</c:v>
                </c:pt>
                <c:pt idx="2666">
                  <c:v>-1.6346209560810366E-3</c:v>
                </c:pt>
                <c:pt idx="2667">
                  <c:v>-8.676594644489537E-4</c:v>
                </c:pt>
                <c:pt idx="2668">
                  <c:v>-1.1470175706133905E-4</c:v>
                </c:pt>
                <c:pt idx="2669">
                  <c:v>6.3985506098344306E-4</c:v>
                </c:pt>
                <c:pt idx="2670">
                  <c:v>1.4063132803364016E-3</c:v>
                </c:pt>
                <c:pt idx="2671">
                  <c:v>2.0063488136187438E-3</c:v>
                </c:pt>
                <c:pt idx="2672">
                  <c:v>2.2631308679909412E-3</c:v>
                </c:pt>
                <c:pt idx="2673">
                  <c:v>2.3678358555404926E-3</c:v>
                </c:pt>
                <c:pt idx="2674">
                  <c:v>2.5097653605310566E-3</c:v>
                </c:pt>
                <c:pt idx="2675">
                  <c:v>2.6889923186650716E-3</c:v>
                </c:pt>
                <c:pt idx="2676">
                  <c:v>2.9081877217700149E-3</c:v>
                </c:pt>
                <c:pt idx="2677">
                  <c:v>3.1701456491804395E-3</c:v>
                </c:pt>
                <c:pt idx="2678">
                  <c:v>3.4944957874089248E-3</c:v>
                </c:pt>
                <c:pt idx="2679">
                  <c:v>3.8665760011713582E-3</c:v>
                </c:pt>
                <c:pt idx="2680">
                  <c:v>4.3018781703712504E-3</c:v>
                </c:pt>
                <c:pt idx="2681">
                  <c:v>4.8059737802006661E-3</c:v>
                </c:pt>
                <c:pt idx="2682">
                  <c:v>5.035986823192987E-3</c:v>
                </c:pt>
                <c:pt idx="2683">
                  <c:v>4.6335225014836924E-3</c:v>
                </c:pt>
                <c:pt idx="2684">
                  <c:v>3.9477731830246899E-3</c:v>
                </c:pt>
                <c:pt idx="2685">
                  <c:v>3.3459660240192741E-3</c:v>
                </c:pt>
                <c:pt idx="2686">
                  <c:v>2.7874187160644897E-3</c:v>
                </c:pt>
                <c:pt idx="2687">
                  <c:v>2.2691441398207217E-3</c:v>
                </c:pt>
                <c:pt idx="2688">
                  <c:v>1.7924702081331639E-3</c:v>
                </c:pt>
                <c:pt idx="2689">
                  <c:v>1.3427669372761551E-3</c:v>
                </c:pt>
                <c:pt idx="2690">
                  <c:v>9.1540135806178339E-4</c:v>
                </c:pt>
                <c:pt idx="2691">
                  <c:v>4.9815016732435526E-4</c:v>
                </c:pt>
                <c:pt idx="2692">
                  <c:v>7.6863045170672743E-5</c:v>
                </c:pt>
                <c:pt idx="2693">
                  <c:v>-3.4996091656374164E-4</c:v>
                </c:pt>
                <c:pt idx="2694">
                  <c:v>-7.969354944073842E-4</c:v>
                </c:pt>
                <c:pt idx="2695">
                  <c:v>-1.2642148647829419E-3</c:v>
                </c:pt>
                <c:pt idx="2696">
                  <c:v>-1.7624434823329343E-3</c:v>
                </c:pt>
                <c:pt idx="2697">
                  <c:v>-2.3184734242469927E-3</c:v>
                </c:pt>
                <c:pt idx="2698">
                  <c:v>-2.9399720990254574E-3</c:v>
                </c:pt>
                <c:pt idx="2699">
                  <c:v>-3.5575710071930554E-3</c:v>
                </c:pt>
                <c:pt idx="2700">
                  <c:v>-4.2304196228651449E-3</c:v>
                </c:pt>
                <c:pt idx="2701">
                  <c:v>-4.9578875632817002E-3</c:v>
                </c:pt>
                <c:pt idx="2702">
                  <c:v>-5.7740636042179112E-3</c:v>
                </c:pt>
                <c:pt idx="2703">
                  <c:v>-6.3837250713552297E-3</c:v>
                </c:pt>
                <c:pt idx="2704">
                  <c:v>-6.1193426783584066E-3</c:v>
                </c:pt>
                <c:pt idx="2705">
                  <c:v>-5.5195853758096235E-3</c:v>
                </c:pt>
                <c:pt idx="2706">
                  <c:v>-5.0902031508889053E-3</c:v>
                </c:pt>
                <c:pt idx="2707">
                  <c:v>-4.7646894924227318E-3</c:v>
                </c:pt>
                <c:pt idx="2708">
                  <c:v>-4.5060335147386523E-3</c:v>
                </c:pt>
                <c:pt idx="2709">
                  <c:v>-4.2627618183411643E-3</c:v>
                </c:pt>
                <c:pt idx="2710">
                  <c:v>-4.0663050138062809E-3</c:v>
                </c:pt>
                <c:pt idx="2711">
                  <c:v>-3.9989045015642087E-3</c:v>
                </c:pt>
                <c:pt idx="2712">
                  <c:v>-3.9397342067805262E-3</c:v>
                </c:pt>
                <c:pt idx="2713">
                  <c:v>-3.9308902164107784E-3</c:v>
                </c:pt>
                <c:pt idx="2714">
                  <c:v>-3.9030998336643205E-3</c:v>
                </c:pt>
                <c:pt idx="2715">
                  <c:v>-3.9687987310736928E-3</c:v>
                </c:pt>
                <c:pt idx="2716">
                  <c:v>-4.1220797628230841E-3</c:v>
                </c:pt>
                <c:pt idx="2717">
                  <c:v>-4.3784474408134575E-3</c:v>
                </c:pt>
                <c:pt idx="2718">
                  <c:v>-4.743671941213919E-3</c:v>
                </c:pt>
                <c:pt idx="2719">
                  <c:v>-5.2398953298643776E-3</c:v>
                </c:pt>
                <c:pt idx="2720">
                  <c:v>-5.6631018986749958E-3</c:v>
                </c:pt>
                <c:pt idx="2721">
                  <c:v>-6.1922587122813996E-3</c:v>
                </c:pt>
                <c:pt idx="2722">
                  <c:v>-6.8140346754933714E-3</c:v>
                </c:pt>
                <c:pt idx="2723">
                  <c:v>-7.1974637711935286E-3</c:v>
                </c:pt>
                <c:pt idx="2724">
                  <c:v>-6.7894792785203138E-3</c:v>
                </c:pt>
                <c:pt idx="2725">
                  <c:v>-6.0119655756198159E-3</c:v>
                </c:pt>
                <c:pt idx="2726">
                  <c:v>-5.3193306589396118E-3</c:v>
                </c:pt>
                <c:pt idx="2727">
                  <c:v>-4.6931770492330549E-3</c:v>
                </c:pt>
                <c:pt idx="2728">
                  <c:v>-4.1340256437416489E-3</c:v>
                </c:pt>
                <c:pt idx="2729">
                  <c:v>-3.6476984672795657E-3</c:v>
                </c:pt>
                <c:pt idx="2730">
                  <c:v>-3.215665464401342E-3</c:v>
                </c:pt>
                <c:pt idx="2731">
                  <c:v>-2.8363395024620067E-3</c:v>
                </c:pt>
                <c:pt idx="2732">
                  <c:v>-2.6282922699639713E-3</c:v>
                </c:pt>
                <c:pt idx="2733">
                  <c:v>-2.7434609284665437E-3</c:v>
                </c:pt>
                <c:pt idx="2734">
                  <c:v>-3.0089828999111138E-3</c:v>
                </c:pt>
                <c:pt idx="2735">
                  <c:v>-3.3401965679465241E-3</c:v>
                </c:pt>
                <c:pt idx="2736">
                  <c:v>-3.7502506279686069E-3</c:v>
                </c:pt>
                <c:pt idx="2737">
                  <c:v>-4.2998128643248071E-3</c:v>
                </c:pt>
                <c:pt idx="2738">
                  <c:v>-4.8509747805834218E-3</c:v>
                </c:pt>
                <c:pt idx="2739">
                  <c:v>-5.4340057683021315E-3</c:v>
                </c:pt>
                <c:pt idx="2740">
                  <c:v>-6.1345668936726118E-3</c:v>
                </c:pt>
                <c:pt idx="2741">
                  <c:v>-6.8987418975127958E-3</c:v>
                </c:pt>
                <c:pt idx="2742">
                  <c:v>-7.2297478263317737E-3</c:v>
                </c:pt>
                <c:pt idx="2743">
                  <c:v>-6.479337374925666E-3</c:v>
                </c:pt>
                <c:pt idx="2744">
                  <c:v>-5.2672325267092319E-3</c:v>
                </c:pt>
                <c:pt idx="2745">
                  <c:v>-4.139840739834302E-3</c:v>
                </c:pt>
                <c:pt idx="2746">
                  <c:v>-3.1376090633737593E-3</c:v>
                </c:pt>
                <c:pt idx="2747">
                  <c:v>-2.1030578730586048E-3</c:v>
                </c:pt>
                <c:pt idx="2748">
                  <c:v>-1.1079251567971706E-3</c:v>
                </c:pt>
                <c:pt idx="2749">
                  <c:v>-1.3438332957518007E-4</c:v>
                </c:pt>
                <c:pt idx="2750">
                  <c:v>8.3590844669402639E-4</c:v>
                </c:pt>
                <c:pt idx="2751">
                  <c:v>1.8155774572261362E-3</c:v>
                </c:pt>
                <c:pt idx="2752">
                  <c:v>2.8293484738077302E-3</c:v>
                </c:pt>
                <c:pt idx="2753">
                  <c:v>3.0252306696629794E-3</c:v>
                </c:pt>
                <c:pt idx="2754">
                  <c:v>1.5478795643088677E-3</c:v>
                </c:pt>
                <c:pt idx="2755">
                  <c:v>-7.5646228898484545E-4</c:v>
                </c:pt>
                <c:pt idx="2756">
                  <c:v>-3.06936228355817E-3</c:v>
                </c:pt>
                <c:pt idx="2757">
                  <c:v>-5.4405766199658936E-3</c:v>
                </c:pt>
                <c:pt idx="2758">
                  <c:v>-7.9102861575636885E-3</c:v>
                </c:pt>
                <c:pt idx="2759">
                  <c:v>-1.048227375720924E-2</c:v>
                </c:pt>
                <c:pt idx="2760">
                  <c:v>-1.3235474660155112E-2</c:v>
                </c:pt>
                <c:pt idx="2761">
                  <c:v>-1.6247539791654827E-2</c:v>
                </c:pt>
                <c:pt idx="2762">
                  <c:v>-1.7964227834459345E-2</c:v>
                </c:pt>
                <c:pt idx="2763">
                  <c:v>-1.6955446807568147E-2</c:v>
                </c:pt>
                <c:pt idx="2764">
                  <c:v>-1.4785216816635485E-2</c:v>
                </c:pt>
                <c:pt idx="2765">
                  <c:v>-1.2740194441756687E-2</c:v>
                </c:pt>
                <c:pt idx="2766">
                  <c:v>-1.087137454783952E-2</c:v>
                </c:pt>
                <c:pt idx="2767">
                  <c:v>-9.2049918126533518E-3</c:v>
                </c:pt>
                <c:pt idx="2768">
                  <c:v>-7.6878802461876911E-3</c:v>
                </c:pt>
                <c:pt idx="2769">
                  <c:v>-6.3185836183706282E-3</c:v>
                </c:pt>
                <c:pt idx="2770">
                  <c:v>-5.0109922404395204E-3</c:v>
                </c:pt>
                <c:pt idx="2771">
                  <c:v>-3.8001193866302779E-3</c:v>
                </c:pt>
                <c:pt idx="2772">
                  <c:v>-2.6514977466280602E-3</c:v>
                </c:pt>
                <c:pt idx="2773">
                  <c:v>-1.4992180450292684E-3</c:v>
                </c:pt>
                <c:pt idx="2774">
                  <c:v>-2.638132302890746E-4</c:v>
                </c:pt>
                <c:pt idx="2775">
                  <c:v>1.0203622055647218E-3</c:v>
                </c:pt>
                <c:pt idx="2776">
                  <c:v>2.3246820569986868E-3</c:v>
                </c:pt>
                <c:pt idx="2777">
                  <c:v>3.6659226936255652E-3</c:v>
                </c:pt>
                <c:pt idx="2778">
                  <c:v>5.057979128909605E-3</c:v>
                </c:pt>
                <c:pt idx="2779">
                  <c:v>6.5462634579091534E-3</c:v>
                </c:pt>
                <c:pt idx="2780">
                  <c:v>8.1276701713922841E-3</c:v>
                </c:pt>
                <c:pt idx="2781">
                  <c:v>9.8261726548971428E-3</c:v>
                </c:pt>
                <c:pt idx="2782">
                  <c:v>1.1704006993666506E-2</c:v>
                </c:pt>
                <c:pt idx="2783">
                  <c:v>1.2861749472040126E-2</c:v>
                </c:pt>
                <c:pt idx="2784">
                  <c:v>1.2406022973668867E-2</c:v>
                </c:pt>
                <c:pt idx="2785">
                  <c:v>1.1262888332372184E-2</c:v>
                </c:pt>
                <c:pt idx="2786">
                  <c:v>1.0311957000657283E-2</c:v>
                </c:pt>
                <c:pt idx="2787">
                  <c:v>9.4943539613299207E-3</c:v>
                </c:pt>
                <c:pt idx="2788">
                  <c:v>8.8565305638251719E-3</c:v>
                </c:pt>
                <c:pt idx="2789">
                  <c:v>8.342614786523617E-3</c:v>
                </c:pt>
                <c:pt idx="2790">
                  <c:v>7.9584339573297649E-3</c:v>
                </c:pt>
                <c:pt idx="2791">
                  <c:v>7.7221775332242662E-3</c:v>
                </c:pt>
                <c:pt idx="2792">
                  <c:v>7.3611294758591655E-3</c:v>
                </c:pt>
                <c:pt idx="2793">
                  <c:v>6.6416023490500024E-3</c:v>
                </c:pt>
                <c:pt idx="2794">
                  <c:v>5.7957220915308208E-3</c:v>
                </c:pt>
                <c:pt idx="2795">
                  <c:v>5.0624144425040927E-3</c:v>
                </c:pt>
                <c:pt idx="2796">
                  <c:v>4.393507333059459E-3</c:v>
                </c:pt>
                <c:pt idx="2797">
                  <c:v>3.7883439948402783E-3</c:v>
                </c:pt>
                <c:pt idx="2798">
                  <c:v>3.2567363768861868E-3</c:v>
                </c:pt>
                <c:pt idx="2799">
                  <c:v>2.773094201610512E-3</c:v>
                </c:pt>
                <c:pt idx="2800">
                  <c:v>2.3300277960409442E-3</c:v>
                </c:pt>
                <c:pt idx="2801">
                  <c:v>1.9246016957360584E-3</c:v>
                </c:pt>
                <c:pt idx="2802">
                  <c:v>1.5556134072617722E-3</c:v>
                </c:pt>
                <c:pt idx="2803">
                  <c:v>1.1785792659181687E-3</c:v>
                </c:pt>
                <c:pt idx="2804">
                  <c:v>7.7158092398722507E-4</c:v>
                </c:pt>
                <c:pt idx="2805">
                  <c:v>3.5341793318529805E-4</c:v>
                </c:pt>
                <c:pt idx="2806">
                  <c:v>-6.0306858653404694E-5</c:v>
                </c:pt>
                <c:pt idx="2807">
                  <c:v>-4.7450296036091202E-4</c:v>
                </c:pt>
                <c:pt idx="2808">
                  <c:v>-8.966661176309929E-4</c:v>
                </c:pt>
                <c:pt idx="2809">
                  <c:v>-1.3328805705949125E-3</c:v>
                </c:pt>
                <c:pt idx="2810">
                  <c:v>-1.7852151813735118E-3</c:v>
                </c:pt>
                <c:pt idx="2811">
                  <c:v>-2.2716270653524284E-3</c:v>
                </c:pt>
                <c:pt idx="2812">
                  <c:v>-2.5421995550812013E-3</c:v>
                </c:pt>
                <c:pt idx="2813">
                  <c:v>-2.3523246756732268E-3</c:v>
                </c:pt>
                <c:pt idx="2814">
                  <c:v>-1.950519239071325E-3</c:v>
                </c:pt>
                <c:pt idx="2815">
                  <c:v>-1.579280905642969E-3</c:v>
                </c:pt>
                <c:pt idx="2816">
                  <c:v>-1.2334395865843241E-3</c:v>
                </c:pt>
                <c:pt idx="2817">
                  <c:v>-9.0541137104761154E-4</c:v>
                </c:pt>
                <c:pt idx="2818">
                  <c:v>-5.9223793203035233E-4</c:v>
                </c:pt>
                <c:pt idx="2819">
                  <c:v>-2.8799620908347254E-4</c:v>
                </c:pt>
                <c:pt idx="2820">
                  <c:v>1.2134135195808537E-5</c:v>
                </c:pt>
                <c:pt idx="2821">
                  <c:v>3.1302901628059307E-4</c:v>
                </c:pt>
                <c:pt idx="2822">
                  <c:v>6.1887873145804887E-4</c:v>
                </c:pt>
                <c:pt idx="2823">
                  <c:v>8.0022516241286484E-4</c:v>
                </c:pt>
                <c:pt idx="2824">
                  <c:v>7.3127375515931231E-4</c:v>
                </c:pt>
                <c:pt idx="2825">
                  <c:v>5.4065911587417048E-4</c:v>
                </c:pt>
                <c:pt idx="2826">
                  <c:v>3.5912311671255275E-4</c:v>
                </c:pt>
                <c:pt idx="2827">
                  <c:v>1.8464440674711578E-4</c:v>
                </c:pt>
                <c:pt idx="2828">
                  <c:v>1.3341601442883278E-5</c:v>
                </c:pt>
                <c:pt idx="2829">
                  <c:v>-1.5825028863412623E-4</c:v>
                </c:pt>
                <c:pt idx="2830">
                  <c:v>-3.3320606067646229E-4</c:v>
                </c:pt>
                <c:pt idx="2831">
                  <c:v>-5.1349024573257103E-4</c:v>
                </c:pt>
                <c:pt idx="2832">
                  <c:v>-5.3767563228426622E-4</c:v>
                </c:pt>
                <c:pt idx="2833">
                  <c:v>-2.4225125367314214E-4</c:v>
                </c:pt>
                <c:pt idx="2834">
                  <c:v>2.1303136331922578E-4</c:v>
                </c:pt>
                <c:pt idx="2835">
                  <c:v>6.7188835481651139E-4</c:v>
                </c:pt>
                <c:pt idx="2836">
                  <c:v>1.1419738066574348E-3</c:v>
                </c:pt>
                <c:pt idx="2837">
                  <c:v>1.6301571082710088E-3</c:v>
                </c:pt>
                <c:pt idx="2838">
                  <c:v>2.1428701544378816E-3</c:v>
                </c:pt>
                <c:pt idx="2839">
                  <c:v>2.686369008178641E-3</c:v>
                </c:pt>
                <c:pt idx="2840">
                  <c:v>3.2768505480487297E-3</c:v>
                </c:pt>
                <c:pt idx="2841">
                  <c:v>3.9214437930733901E-3</c:v>
                </c:pt>
                <c:pt idx="2842">
                  <c:v>4.629333928742387E-3</c:v>
                </c:pt>
                <c:pt idx="2843">
                  <c:v>5.4141797707079027E-3</c:v>
                </c:pt>
                <c:pt idx="2844">
                  <c:v>5.8993840934496037E-3</c:v>
                </c:pt>
                <c:pt idx="2845">
                  <c:v>5.7226464695027601E-3</c:v>
                </c:pt>
                <c:pt idx="2846">
                  <c:v>5.2515156816290726E-3</c:v>
                </c:pt>
                <c:pt idx="2847">
                  <c:v>4.8553027830857687E-3</c:v>
                </c:pt>
                <c:pt idx="2848">
                  <c:v>4.5495263966844378E-3</c:v>
                </c:pt>
                <c:pt idx="2849">
                  <c:v>4.3201963301253204E-3</c:v>
                </c:pt>
                <c:pt idx="2850">
                  <c:v>4.1548307116034064E-3</c:v>
                </c:pt>
                <c:pt idx="2851">
                  <c:v>4.059826777660455E-3</c:v>
                </c:pt>
                <c:pt idx="2852">
                  <c:v>4.0390898931341413E-3</c:v>
                </c:pt>
                <c:pt idx="2853">
                  <c:v>4.0716094836436055E-3</c:v>
                </c:pt>
                <c:pt idx="2854">
                  <c:v>3.9951230436643522E-3</c:v>
                </c:pt>
                <c:pt idx="2855">
                  <c:v>3.63723852630214E-3</c:v>
                </c:pt>
                <c:pt idx="2856">
                  <c:v>3.1473334143366509E-3</c:v>
                </c:pt>
                <c:pt idx="2857">
                  <c:v>2.7139039604887494E-3</c:v>
                </c:pt>
                <c:pt idx="2858">
                  <c:v>2.3247006206874457E-3</c:v>
                </c:pt>
                <c:pt idx="2859">
                  <c:v>1.9701379076247113E-3</c:v>
                </c:pt>
                <c:pt idx="2860">
                  <c:v>1.644790060386799E-3</c:v>
                </c:pt>
                <c:pt idx="2861">
                  <c:v>1.3484852410576939E-3</c:v>
                </c:pt>
                <c:pt idx="2862">
                  <c:v>1.0705669405382603E-3</c:v>
                </c:pt>
                <c:pt idx="2863">
                  <c:v>8.1291105817484985E-4</c:v>
                </c:pt>
                <c:pt idx="2864">
                  <c:v>5.6866007548475985E-4</c:v>
                </c:pt>
                <c:pt idx="2865">
                  <c:v>3.3242789714121494E-4</c:v>
                </c:pt>
                <c:pt idx="2866">
                  <c:v>1.021300324454016E-4</c:v>
                </c:pt>
                <c:pt idx="2867">
                  <c:v>-1.2693477187480088E-4</c:v>
                </c:pt>
                <c:pt idx="2868">
                  <c:v>-3.5830736297265311E-4</c:v>
                </c:pt>
                <c:pt idx="2869">
                  <c:v>-5.9479738862686646E-4</c:v>
                </c:pt>
                <c:pt idx="2870">
                  <c:v>-8.4259932570018967E-4</c:v>
                </c:pt>
                <c:pt idx="2871">
                  <c:v>-1.1023842610868707E-3</c:v>
                </c:pt>
                <c:pt idx="2872">
                  <c:v>-1.377976174866437E-3</c:v>
                </c:pt>
                <c:pt idx="2873">
                  <c:v>-1.6996789552337231E-3</c:v>
                </c:pt>
                <c:pt idx="2874">
                  <c:v>-1.921721766707153E-3</c:v>
                </c:pt>
                <c:pt idx="2875">
                  <c:v>-1.8941461697352738E-3</c:v>
                </c:pt>
                <c:pt idx="2876">
                  <c:v>-1.7642217558583582E-3</c:v>
                </c:pt>
                <c:pt idx="2877">
                  <c:v>-1.6931601382926627E-3</c:v>
                </c:pt>
                <c:pt idx="2878">
                  <c:v>-1.6343299196196082E-3</c:v>
                </c:pt>
                <c:pt idx="2879">
                  <c:v>-1.5714939254380719E-3</c:v>
                </c:pt>
                <c:pt idx="2880">
                  <c:v>-1.5241231419061473E-3</c:v>
                </c:pt>
                <c:pt idx="2881">
                  <c:v>-1.4946740116359549E-3</c:v>
                </c:pt>
                <c:pt idx="2882">
                  <c:v>-1.4989379658273399E-3</c:v>
                </c:pt>
                <c:pt idx="2883">
                  <c:v>-1.5337313382212888E-3</c:v>
                </c:pt>
                <c:pt idx="2884">
                  <c:v>-1.5815569058057252E-3</c:v>
                </c:pt>
                <c:pt idx="2885">
                  <c:v>-1.6263478096438786E-3</c:v>
                </c:pt>
                <c:pt idx="2886">
                  <c:v>-1.7095939428858197E-3</c:v>
                </c:pt>
                <c:pt idx="2887">
                  <c:v>-1.8364605302363631E-3</c:v>
                </c:pt>
                <c:pt idx="2888">
                  <c:v>-1.9968980874964302E-3</c:v>
                </c:pt>
                <c:pt idx="2889">
                  <c:v>-2.1721074990621258E-3</c:v>
                </c:pt>
                <c:pt idx="2890">
                  <c:v>-2.3987431187087937E-3</c:v>
                </c:pt>
                <c:pt idx="2891">
                  <c:v>-2.6526592417345013E-3</c:v>
                </c:pt>
                <c:pt idx="2892">
                  <c:v>-2.948160236658236E-3</c:v>
                </c:pt>
                <c:pt idx="2893">
                  <c:v>-3.292426564327901E-3</c:v>
                </c:pt>
                <c:pt idx="2894">
                  <c:v>-3.3693028252329451E-3</c:v>
                </c:pt>
                <c:pt idx="2895">
                  <c:v>-2.9202839027760875E-3</c:v>
                </c:pt>
                <c:pt idx="2896">
                  <c:v>-2.1753491479862236E-3</c:v>
                </c:pt>
                <c:pt idx="2897">
                  <c:v>-1.4565476171916945E-3</c:v>
                </c:pt>
                <c:pt idx="2898">
                  <c:v>-7.5810771203859578E-4</c:v>
                </c:pt>
                <c:pt idx="2899">
                  <c:v>-7.2899834843419894E-5</c:v>
                </c:pt>
                <c:pt idx="2900">
                  <c:v>6.1113176369043782E-4</c:v>
                </c:pt>
                <c:pt idx="2901">
                  <c:v>1.3020010096485124E-3</c:v>
                </c:pt>
                <c:pt idx="2902">
                  <c:v>2.01664596829594E-3</c:v>
                </c:pt>
                <c:pt idx="2903">
                  <c:v>2.7614618336302605E-3</c:v>
                </c:pt>
                <c:pt idx="2904">
                  <c:v>3.2372984966844856E-3</c:v>
                </c:pt>
                <c:pt idx="2905">
                  <c:v>3.1277645043536603E-3</c:v>
                </c:pt>
                <c:pt idx="2906">
                  <c:v>2.752097229026257E-3</c:v>
                </c:pt>
                <c:pt idx="2907">
                  <c:v>2.4293965426927652E-3</c:v>
                </c:pt>
                <c:pt idx="2908">
                  <c:v>2.1412286224599462E-3</c:v>
                </c:pt>
                <c:pt idx="2909">
                  <c:v>1.8853953587127999E-3</c:v>
                </c:pt>
                <c:pt idx="2910">
                  <c:v>1.663638981800027E-3</c:v>
                </c:pt>
                <c:pt idx="2911">
                  <c:v>1.4667383298468254E-3</c:v>
                </c:pt>
                <c:pt idx="2912">
                  <c:v>1.2977111971965226E-3</c:v>
                </c:pt>
                <c:pt idx="2913">
                  <c:v>1.144142080100009E-3</c:v>
                </c:pt>
                <c:pt idx="2914">
                  <c:v>1.007907449663565E-3</c:v>
                </c:pt>
                <c:pt idx="2915">
                  <c:v>8.869123319596437E-4</c:v>
                </c:pt>
                <c:pt idx="2916">
                  <c:v>7.8221958624054321E-4</c:v>
                </c:pt>
                <c:pt idx="2917">
                  <c:v>6.9194978330661485E-4</c:v>
                </c:pt>
                <c:pt idx="2918">
                  <c:v>6.1299490122976102E-4</c:v>
                </c:pt>
                <c:pt idx="2919">
                  <c:v>5.4093052237587759E-4</c:v>
                </c:pt>
                <c:pt idx="2920">
                  <c:v>4.769622868320607E-4</c:v>
                </c:pt>
                <c:pt idx="2921">
                  <c:v>4.2119023375040374E-4</c:v>
                </c:pt>
                <c:pt idx="2922">
                  <c:v>3.7213794823864741E-4</c:v>
                </c:pt>
                <c:pt idx="2923">
                  <c:v>3.2818871616307333E-4</c:v>
                </c:pt>
                <c:pt idx="2924">
                  <c:v>2.896445961467494E-4</c:v>
                </c:pt>
                <c:pt idx="2925">
                  <c:v>2.5564763966199792E-4</c:v>
                </c:pt>
                <c:pt idx="2926">
                  <c:v>2.2567322836589634E-4</c:v>
                </c:pt>
                <c:pt idx="2927">
                  <c:v>1.9914443310955536E-4</c:v>
                </c:pt>
                <c:pt idx="2928">
                  <c:v>1.7601674112686922E-4</c:v>
                </c:pt>
                <c:pt idx="2929">
                  <c:v>1.55690601017968E-4</c:v>
                </c:pt>
                <c:pt idx="2930">
                  <c:v>1.3754334458039897E-4</c:v>
                </c:pt>
                <c:pt idx="2931">
                  <c:v>1.2178643554380991E-4</c:v>
                </c:pt>
                <c:pt idx="2932">
                  <c:v>1.0807713072072816E-4</c:v>
                </c:pt>
                <c:pt idx="2933">
                  <c:v>9.598188321040519E-5</c:v>
                </c:pt>
                <c:pt idx="2934">
                  <c:v>8.5230532070568372E-5</c:v>
                </c:pt>
                <c:pt idx="2935">
                  <c:v>7.5995188842346417E-5</c:v>
                </c:pt>
                <c:pt idx="2936">
                  <c:v>6.7968014712281764E-5</c:v>
                </c:pt>
                <c:pt idx="2937">
                  <c:v>6.1101096879709248E-5</c:v>
                </c:pt>
                <c:pt idx="2938">
                  <c:v>5.5227428102764648E-5</c:v>
                </c:pt>
                <c:pt idx="2939">
                  <c:v>5.0221611170308568E-5</c:v>
                </c:pt>
                <c:pt idx="2940">
                  <c:v>4.5826404244038632E-5</c:v>
                </c:pt>
                <c:pt idx="2941">
                  <c:v>4.2357027304560517E-5</c:v>
                </c:pt>
                <c:pt idx="2942">
                  <c:v>3.9447439821336866E-5</c:v>
                </c:pt>
                <c:pt idx="2943">
                  <c:v>3.7246692984692689E-5</c:v>
                </c:pt>
                <c:pt idx="2944">
                  <c:v>3.5646500315298059E-5</c:v>
                </c:pt>
                <c:pt idx="2945">
                  <c:v>3.4606165523618487E-5</c:v>
                </c:pt>
                <c:pt idx="2946">
                  <c:v>3.4095706979373588E-5</c:v>
                </c:pt>
                <c:pt idx="2947">
                  <c:v>3.4156296714859655E-5</c:v>
                </c:pt>
                <c:pt idx="2948">
                  <c:v>3.4780162560360127E-5</c:v>
                </c:pt>
                <c:pt idx="2949">
                  <c:v>3.5928768838070654E-5</c:v>
                </c:pt>
                <c:pt idx="2950">
                  <c:v>3.7639416881226252E-5</c:v>
                </c:pt>
                <c:pt idx="2951">
                  <c:v>3.9989357704301325E-5</c:v>
                </c:pt>
                <c:pt idx="2952">
                  <c:v>4.2896159785469067E-5</c:v>
                </c:pt>
                <c:pt idx="2953">
                  <c:v>4.6513296337054023E-5</c:v>
                </c:pt>
                <c:pt idx="2954">
                  <c:v>5.0768634986520436E-5</c:v>
                </c:pt>
                <c:pt idx="2955">
                  <c:v>5.6003055918286459E-5</c:v>
                </c:pt>
                <c:pt idx="2956">
                  <c:v>6.2011361675770604E-5</c:v>
                </c:pt>
                <c:pt idx="2957">
                  <c:v>6.8976564647455188E-5</c:v>
                </c:pt>
                <c:pt idx="2958">
                  <c:v>7.7176585899931593E-5</c:v>
                </c:pt>
                <c:pt idx="2959">
                  <c:v>8.6350621654038398E-5</c:v>
                </c:pt>
                <c:pt idx="2960">
                  <c:v>9.693774008418416E-5</c:v>
                </c:pt>
                <c:pt idx="2961">
                  <c:v>1.0908315817168942E-4</c:v>
                </c:pt>
                <c:pt idx="2962">
                  <c:v>1.2316693830154851E-4</c:v>
                </c:pt>
                <c:pt idx="2963">
                  <c:v>1.3910037381532447E-4</c:v>
                </c:pt>
                <c:pt idx="2964">
                  <c:v>1.5734527308295941E-4</c:v>
                </c:pt>
                <c:pt idx="2965">
                  <c:v>1.7811621409588216E-4</c:v>
                </c:pt>
                <c:pt idx="2966">
                  <c:v>2.0141797739165994E-4</c:v>
                </c:pt>
                <c:pt idx="2967">
                  <c:v>2.2796895548951793E-4</c:v>
                </c:pt>
                <c:pt idx="2968">
                  <c:v>2.5877104035290584E-4</c:v>
                </c:pt>
                <c:pt idx="2969">
                  <c:v>2.9306712471770962E-4</c:v>
                </c:pt>
                <c:pt idx="2970">
                  <c:v>3.3202732446463483E-4</c:v>
                </c:pt>
                <c:pt idx="2971">
                  <c:v>3.7681754248200517E-4</c:v>
                </c:pt>
                <c:pt idx="2972">
                  <c:v>4.2661491652431631E-4</c:v>
                </c:pt>
                <c:pt idx="2973">
                  <c:v>4.8365937678216986E-4</c:v>
                </c:pt>
                <c:pt idx="2974">
                  <c:v>5.5016810651441162E-4</c:v>
                </c:pt>
                <c:pt idx="2975">
                  <c:v>6.2417560143407066E-4</c:v>
                </c:pt>
                <c:pt idx="2976">
                  <c:v>7.08474848101478E-4</c:v>
                </c:pt>
                <c:pt idx="2977">
                  <c:v>8.0373163556757179E-4</c:v>
                </c:pt>
                <c:pt idx="2978">
                  <c:v>9.1130315020063418E-4</c:v>
                </c:pt>
                <c:pt idx="2979">
                  <c:v>1.0325605230289104E-3</c:v>
                </c:pt>
                <c:pt idx="2980">
                  <c:v>1.1708056691446484E-3</c:v>
                </c:pt>
                <c:pt idx="2981">
                  <c:v>1.3285221538994303E-3</c:v>
                </c:pt>
                <c:pt idx="2982">
                  <c:v>1.5049295306048969E-3</c:v>
                </c:pt>
                <c:pt idx="2983">
                  <c:v>1.5768805887764622E-3</c:v>
                </c:pt>
                <c:pt idx="2984">
                  <c:v>1.4129433872229658E-3</c:v>
                </c:pt>
                <c:pt idx="2985">
                  <c:v>1.1410644211577265E-3</c:v>
                </c:pt>
                <c:pt idx="2986">
                  <c:v>8.8892683668465131E-4</c:v>
                </c:pt>
                <c:pt idx="2987">
                  <c:v>6.5091958130542341E-4</c:v>
                </c:pt>
                <c:pt idx="2988">
                  <c:v>4.2325929459485274E-4</c:v>
                </c:pt>
                <c:pt idx="2989">
                  <c:v>2.0198338234466025E-4</c:v>
                </c:pt>
                <c:pt idx="2990">
                  <c:v>-1.5362710106376779E-5</c:v>
                </c:pt>
                <c:pt idx="2991">
                  <c:v>-2.3334946813456699E-4</c:v>
                </c:pt>
                <c:pt idx="2992">
                  <c:v>-4.5534226280536473E-4</c:v>
                </c:pt>
                <c:pt idx="2993">
                  <c:v>-6.8343764909961657E-4</c:v>
                </c:pt>
                <c:pt idx="2994">
                  <c:v>-9.2487523144843976E-4</c:v>
                </c:pt>
                <c:pt idx="2995">
                  <c:v>-1.0907253619959548E-3</c:v>
                </c:pt>
                <c:pt idx="2996">
                  <c:v>-1.0982329154757336E-3</c:v>
                </c:pt>
                <c:pt idx="2997">
                  <c:v>-1.0354225890042196E-3</c:v>
                </c:pt>
                <c:pt idx="2998">
                  <c:v>-9.9003931055961173E-4</c:v>
                </c:pt>
                <c:pt idx="2999">
                  <c:v>-9.5935316294687488E-4</c:v>
                </c:pt>
                <c:pt idx="3000">
                  <c:v>-9.4337407647948613E-4</c:v>
                </c:pt>
                <c:pt idx="3001">
                  <c:v>-9.4481233172592023E-4</c:v>
                </c:pt>
                <c:pt idx="3002">
                  <c:v>-9.5884552796768297E-4</c:v>
                </c:pt>
                <c:pt idx="3003">
                  <c:v>-9.4657930167584372E-4</c:v>
                </c:pt>
                <c:pt idx="3004">
                  <c:v>-8.6670491106029246E-4</c:v>
                </c:pt>
                <c:pt idx="3005">
                  <c:v>-7.5660874061447413E-4</c:v>
                </c:pt>
                <c:pt idx="3006">
                  <c:v>-6.5843628157625795E-4</c:v>
                </c:pt>
                <c:pt idx="3007">
                  <c:v>-5.7210500974067642E-4</c:v>
                </c:pt>
                <c:pt idx="3008">
                  <c:v>-4.941183439624631E-4</c:v>
                </c:pt>
                <c:pt idx="3009">
                  <c:v>-4.2407035005130947E-4</c:v>
                </c:pt>
                <c:pt idx="3010">
                  <c:v>-3.6104422830422203E-4</c:v>
                </c:pt>
                <c:pt idx="3011">
                  <c:v>-3.0431941110841624E-4</c:v>
                </c:pt>
                <c:pt idx="3012">
                  <c:v>-2.5144165839586575E-4</c:v>
                </c:pt>
                <c:pt idx="3013">
                  <c:v>-2.0251831116195604E-4</c:v>
                </c:pt>
                <c:pt idx="3014">
                  <c:v>-1.5739397277977026E-4</c:v>
                </c:pt>
                <c:pt idx="3015">
                  <c:v>-1.1461647725889653E-4</c:v>
                </c:pt>
                <c:pt idx="3016">
                  <c:v>-7.3659047904655537E-5</c:v>
                </c:pt>
                <c:pt idx="3017">
                  <c:v>-3.4097876085643195E-5</c:v>
                </c:pt>
                <c:pt idx="3018">
                  <c:v>4.9567807315856769E-6</c:v>
                </c:pt>
                <c:pt idx="3019">
                  <c:v>4.4144249014671489E-5</c:v>
                </c:pt>
                <c:pt idx="3020">
                  <c:v>8.388787913343866E-5</c:v>
                </c:pt>
                <c:pt idx="3021">
                  <c:v>1.253771919099093E-4</c:v>
                </c:pt>
                <c:pt idx="3022">
                  <c:v>1.6865719656130481E-4</c:v>
                </c:pt>
                <c:pt idx="3023">
                  <c:v>2.146003696076236E-4</c:v>
                </c:pt>
                <c:pt idx="3024">
                  <c:v>2.641423043115706E-4</c:v>
                </c:pt>
                <c:pt idx="3025">
                  <c:v>3.1723485520313845E-4</c:v>
                </c:pt>
                <c:pt idx="3026">
                  <c:v>3.7604898313994421E-4</c:v>
                </c:pt>
                <c:pt idx="3027">
                  <c:v>4.4092854850882808E-4</c:v>
                </c:pt>
                <c:pt idx="3028">
                  <c:v>5.1240443425706655E-4</c:v>
                </c:pt>
                <c:pt idx="3029">
                  <c:v>5.9122721385492069E-4</c:v>
                </c:pt>
                <c:pt idx="3030">
                  <c:v>6.814065408535442E-4</c:v>
                </c:pt>
                <c:pt idx="3031">
                  <c:v>7.79748736021709E-4</c:v>
                </c:pt>
                <c:pt idx="3032">
                  <c:v>8.930734360559319E-4</c:v>
                </c:pt>
                <c:pt idx="3033">
                  <c:v>1.0206123248585946E-3</c:v>
                </c:pt>
                <c:pt idx="3034">
                  <c:v>1.1634867917265956E-3</c:v>
                </c:pt>
                <c:pt idx="3035">
                  <c:v>1.3233522512842938E-3</c:v>
                </c:pt>
                <c:pt idx="3036">
                  <c:v>1.5072851072728804E-3</c:v>
                </c:pt>
                <c:pt idx="3037">
                  <c:v>1.7156234328980884E-3</c:v>
                </c:pt>
                <c:pt idx="3038">
                  <c:v>1.9506280212001697E-3</c:v>
                </c:pt>
                <c:pt idx="3039">
                  <c:v>2.2162939129675677E-3</c:v>
                </c:pt>
                <c:pt idx="3040">
                  <c:v>2.5159185212880976E-3</c:v>
                </c:pt>
                <c:pt idx="3041">
                  <c:v>2.8594214460014623E-3</c:v>
                </c:pt>
                <c:pt idx="3042">
                  <c:v>3.2418162471306265E-3</c:v>
                </c:pt>
                <c:pt idx="3043">
                  <c:v>3.6795211157098413E-3</c:v>
                </c:pt>
                <c:pt idx="3044">
                  <c:v>4.1746495914648544E-3</c:v>
                </c:pt>
                <c:pt idx="3045">
                  <c:v>4.2803204118644625E-3</c:v>
                </c:pt>
                <c:pt idx="3046">
                  <c:v>3.5476293533704467E-3</c:v>
                </c:pt>
                <c:pt idx="3047">
                  <c:v>2.4162892854653036E-3</c:v>
                </c:pt>
                <c:pt idx="3048">
                  <c:v>1.3297151386687381E-3</c:v>
                </c:pt>
                <c:pt idx="3049">
                  <c:v>2.6176330723532093E-4</c:v>
                </c:pt>
                <c:pt idx="3050">
                  <c:v>-8.0146101904923913E-4</c:v>
                </c:pt>
                <c:pt idx="3051">
                  <c:v>-1.8798281149834501E-3</c:v>
                </c:pt>
                <c:pt idx="3052">
                  <c:v>-2.9853529936990216E-3</c:v>
                </c:pt>
                <c:pt idx="3053">
                  <c:v>-4.1382198830584678E-3</c:v>
                </c:pt>
                <c:pt idx="3054">
                  <c:v>-5.006064542073709E-3</c:v>
                </c:pt>
                <c:pt idx="3055">
                  <c:v>-5.2338389138250159E-3</c:v>
                </c:pt>
                <c:pt idx="3056">
                  <c:v>-5.2032320322297218E-3</c:v>
                </c:pt>
                <c:pt idx="3057">
                  <c:v>-5.2761798945907849E-3</c:v>
                </c:pt>
                <c:pt idx="3058">
                  <c:v>-5.4182063052295119E-3</c:v>
                </c:pt>
                <c:pt idx="3059">
                  <c:v>-5.6459074029017132E-3</c:v>
                </c:pt>
                <c:pt idx="3060">
                  <c:v>-5.9632396109690648E-3</c:v>
                </c:pt>
                <c:pt idx="3061">
                  <c:v>-6.37656367824708E-3</c:v>
                </c:pt>
                <c:pt idx="3062">
                  <c:v>-6.8902724241774894E-3</c:v>
                </c:pt>
                <c:pt idx="3063">
                  <c:v>-7.5122829157337418E-3</c:v>
                </c:pt>
                <c:pt idx="3064">
                  <c:v>-8.2732315604605658E-3</c:v>
                </c:pt>
                <c:pt idx="3065">
                  <c:v>-8.5237743472498205E-3</c:v>
                </c:pt>
                <c:pt idx="3066">
                  <c:v>-7.6871872436152493E-3</c:v>
                </c:pt>
                <c:pt idx="3067">
                  <c:v>-6.3487111159437233E-3</c:v>
                </c:pt>
                <c:pt idx="3068">
                  <c:v>-5.1038951429733656E-3</c:v>
                </c:pt>
                <c:pt idx="3069">
                  <c:v>-3.9476370215949406E-3</c:v>
                </c:pt>
                <c:pt idx="3070">
                  <c:v>-2.8518718259727769E-3</c:v>
                </c:pt>
                <c:pt idx="3071">
                  <c:v>-1.8033278438253832E-3</c:v>
                </c:pt>
                <c:pt idx="3072">
                  <c:v>-7.8234594888141186E-4</c:v>
                </c:pt>
                <c:pt idx="3073">
                  <c:v>2.267748756567822E-4</c:v>
                </c:pt>
                <c:pt idx="3074">
                  <c:v>1.0444525046843648E-3</c:v>
                </c:pt>
                <c:pt idx="3075">
                  <c:v>1.4816855464283266E-3</c:v>
                </c:pt>
                <c:pt idx="3076">
                  <c:v>1.7452911060038716E-3</c:v>
                </c:pt>
                <c:pt idx="3077">
                  <c:v>2.0370611081148068E-3</c:v>
                </c:pt>
                <c:pt idx="3078">
                  <c:v>2.3605407153158252E-3</c:v>
                </c:pt>
                <c:pt idx="3079">
                  <c:v>2.7198026461275233E-3</c:v>
                </c:pt>
                <c:pt idx="3080">
                  <c:v>3.1256420639410726E-3</c:v>
                </c:pt>
                <c:pt idx="3081">
                  <c:v>3.5764494643199933E-3</c:v>
                </c:pt>
                <c:pt idx="3082">
                  <c:v>4.0872139670908537E-3</c:v>
                </c:pt>
                <c:pt idx="3083">
                  <c:v>4.6629486248623373E-3</c:v>
                </c:pt>
                <c:pt idx="3084">
                  <c:v>5.3158189061467938E-3</c:v>
                </c:pt>
                <c:pt idx="3085">
                  <c:v>5.7297790473903737E-3</c:v>
                </c:pt>
                <c:pt idx="3086">
                  <c:v>5.594197293004719E-3</c:v>
                </c:pt>
                <c:pt idx="3087">
                  <c:v>5.2330818398146576E-3</c:v>
                </c:pt>
                <c:pt idx="3088">
                  <c:v>4.9490674022519485E-3</c:v>
                </c:pt>
                <c:pt idx="3089">
                  <c:v>4.7466268005795691E-3</c:v>
                </c:pt>
                <c:pt idx="3090">
                  <c:v>4.6156572858118599E-3</c:v>
                </c:pt>
                <c:pt idx="3091">
                  <c:v>4.5666121639452977E-3</c:v>
                </c:pt>
                <c:pt idx="3092">
                  <c:v>4.5797041035245852E-3</c:v>
                </c:pt>
                <c:pt idx="3093">
                  <c:v>4.6674677865462385E-3</c:v>
                </c:pt>
                <c:pt idx="3094">
                  <c:v>4.829244215704292E-3</c:v>
                </c:pt>
                <c:pt idx="3095">
                  <c:v>4.893285529561516E-3</c:v>
                </c:pt>
                <c:pt idx="3096">
                  <c:v>4.6878612571874898E-3</c:v>
                </c:pt>
                <c:pt idx="3097">
                  <c:v>4.376673234344276E-3</c:v>
                </c:pt>
                <c:pt idx="3098">
                  <c:v>4.1412327534910229E-3</c:v>
                </c:pt>
                <c:pt idx="3099">
                  <c:v>3.969586326945598E-3</c:v>
                </c:pt>
                <c:pt idx="3100">
                  <c:v>3.8614688063018932E-3</c:v>
                </c:pt>
                <c:pt idx="3101">
                  <c:v>3.8070763992586049E-3</c:v>
                </c:pt>
                <c:pt idx="3102">
                  <c:v>3.8192148896567875E-3</c:v>
                </c:pt>
                <c:pt idx="3103">
                  <c:v>3.8931748043249119E-3</c:v>
                </c:pt>
                <c:pt idx="3104">
                  <c:v>3.8340649316584881E-3</c:v>
                </c:pt>
                <c:pt idx="3105">
                  <c:v>3.4561139742713687E-3</c:v>
                </c:pt>
                <c:pt idx="3106">
                  <c:v>2.9346867753804596E-3</c:v>
                </c:pt>
                <c:pt idx="3107">
                  <c:v>2.4578666142022754E-3</c:v>
                </c:pt>
                <c:pt idx="3108">
                  <c:v>2.0184460622824228E-3</c:v>
                </c:pt>
                <c:pt idx="3109">
                  <c:v>1.6111105831411016E-3</c:v>
                </c:pt>
                <c:pt idx="3110">
                  <c:v>1.2279872452330416E-3</c:v>
                </c:pt>
                <c:pt idx="3111">
                  <c:v>8.6560081728314015E-4</c:v>
                </c:pt>
                <c:pt idx="3112">
                  <c:v>5.1777251965142519E-4</c:v>
                </c:pt>
                <c:pt idx="3113">
                  <c:v>1.7827232619680193E-4</c:v>
                </c:pt>
                <c:pt idx="3114">
                  <c:v>-1.5849783330836994E-4</c:v>
                </c:pt>
                <c:pt idx="3115">
                  <c:v>-3.1603352993114201E-4</c:v>
                </c:pt>
                <c:pt idx="3116">
                  <c:v>-1.1701419143679834E-4</c:v>
                </c:pt>
                <c:pt idx="3117">
                  <c:v>2.6132231957083911E-4</c:v>
                </c:pt>
                <c:pt idx="3118">
                  <c:v>6.4348061430071315E-4</c:v>
                </c:pt>
                <c:pt idx="3119">
                  <c:v>1.0358689711224296E-3</c:v>
                </c:pt>
                <c:pt idx="3120">
                  <c:v>1.4442000953623333E-3</c:v>
                </c:pt>
                <c:pt idx="3121">
                  <c:v>1.8756628419690272E-3</c:v>
                </c:pt>
                <c:pt idx="3122">
                  <c:v>2.3378087392374818E-3</c:v>
                </c:pt>
                <c:pt idx="3123">
                  <c:v>2.8394017259451309E-3</c:v>
                </c:pt>
                <c:pt idx="3124">
                  <c:v>3.2106666528286094E-3</c:v>
                </c:pt>
                <c:pt idx="3125">
                  <c:v>3.282498734323235E-3</c:v>
                </c:pt>
                <c:pt idx="3126">
                  <c:v>3.2422867312185779E-3</c:v>
                </c:pt>
                <c:pt idx="3127">
                  <c:v>3.2498762340731806E-3</c:v>
                </c:pt>
                <c:pt idx="3128">
                  <c:v>3.3082045202687429E-3</c:v>
                </c:pt>
                <c:pt idx="3129">
                  <c:v>3.4128188350889214E-3</c:v>
                </c:pt>
                <c:pt idx="3130">
                  <c:v>3.5777798251722956E-3</c:v>
                </c:pt>
                <c:pt idx="3131">
                  <c:v>3.8028476937135088E-3</c:v>
                </c:pt>
                <c:pt idx="3132">
                  <c:v>4.0893809454576185E-3</c:v>
                </c:pt>
                <c:pt idx="3133">
                  <c:v>4.4371382274686145E-3</c:v>
                </c:pt>
                <c:pt idx="3134">
                  <c:v>4.8581877937364046E-3</c:v>
                </c:pt>
                <c:pt idx="3135">
                  <c:v>5.3516548644023413E-3</c:v>
                </c:pt>
                <c:pt idx="3136">
                  <c:v>5.6437893332985213E-3</c:v>
                </c:pt>
                <c:pt idx="3137">
                  <c:v>5.4471581234096034E-3</c:v>
                </c:pt>
                <c:pt idx="3138">
                  <c:v>5.0489019313569288E-3</c:v>
                </c:pt>
                <c:pt idx="3139">
                  <c:v>4.733121270196739E-3</c:v>
                </c:pt>
                <c:pt idx="3140">
                  <c:v>4.4905859538742141E-3</c:v>
                </c:pt>
                <c:pt idx="3141">
                  <c:v>4.3177121908497922E-3</c:v>
                </c:pt>
                <c:pt idx="3142">
                  <c:v>4.220848197959281E-3</c:v>
                </c:pt>
                <c:pt idx="3143">
                  <c:v>4.1921440060282795E-3</c:v>
                </c:pt>
                <c:pt idx="3144">
                  <c:v>4.2204774415068765E-3</c:v>
                </c:pt>
                <c:pt idx="3145">
                  <c:v>4.3194475580952277E-3</c:v>
                </c:pt>
                <c:pt idx="3146">
                  <c:v>4.2255806360432706E-3</c:v>
                </c:pt>
                <c:pt idx="3147">
                  <c:v>3.6698859434847737E-3</c:v>
                </c:pt>
                <c:pt idx="3148">
                  <c:v>2.9079640103646079E-3</c:v>
                </c:pt>
                <c:pt idx="3149">
                  <c:v>2.1947683050409462E-3</c:v>
                </c:pt>
                <c:pt idx="3150">
                  <c:v>1.5183622487833822E-3</c:v>
                </c:pt>
                <c:pt idx="3151">
                  <c:v>8.6539419119058454E-4</c:v>
                </c:pt>
                <c:pt idx="3152">
                  <c:v>2.2448087285976002E-4</c:v>
                </c:pt>
                <c:pt idx="3153">
                  <c:v>-4.1201000226961335E-4</c:v>
                </c:pt>
                <c:pt idx="3154">
                  <c:v>-1.0543850687573344E-3</c:v>
                </c:pt>
                <c:pt idx="3155">
                  <c:v>-1.5297211808174606E-3</c:v>
                </c:pt>
                <c:pt idx="3156">
                  <c:v>-1.6616692779018831E-3</c:v>
                </c:pt>
                <c:pt idx="3157">
                  <c:v>-1.6359870768204081E-3</c:v>
                </c:pt>
                <c:pt idx="3158">
                  <c:v>-1.6366534956438283E-3</c:v>
                </c:pt>
                <c:pt idx="3159">
                  <c:v>-1.6647663025258456E-3</c:v>
                </c:pt>
                <c:pt idx="3160">
                  <c:v>-1.7177366802774428E-3</c:v>
                </c:pt>
                <c:pt idx="3161">
                  <c:v>-1.7954963696301929E-3</c:v>
                </c:pt>
                <c:pt idx="3162">
                  <c:v>-1.9042897248906553E-3</c:v>
                </c:pt>
                <c:pt idx="3163">
                  <c:v>-2.0425532534762941E-3</c:v>
                </c:pt>
                <c:pt idx="3164">
                  <c:v>-2.2141846208966936E-3</c:v>
                </c:pt>
                <c:pt idx="3165">
                  <c:v>-2.4218078898007238E-3</c:v>
                </c:pt>
                <c:pt idx="3166">
                  <c:v>-2.5885221491699752E-3</c:v>
                </c:pt>
                <c:pt idx="3167">
                  <c:v>-2.6375108517513032E-3</c:v>
                </c:pt>
                <c:pt idx="3168">
                  <c:v>-2.6450114513772507E-3</c:v>
                </c:pt>
                <c:pt idx="3169">
                  <c:v>-2.6986571827505592E-3</c:v>
                </c:pt>
                <c:pt idx="3170">
                  <c:v>-2.7919898622244706E-3</c:v>
                </c:pt>
                <c:pt idx="3171">
                  <c:v>-2.9322810438863981E-3</c:v>
                </c:pt>
                <c:pt idx="3172">
                  <c:v>-3.1216960094366153E-3</c:v>
                </c:pt>
                <c:pt idx="3173">
                  <c:v>-3.3552087168804813E-3</c:v>
                </c:pt>
                <c:pt idx="3174">
                  <c:v>-3.6501608822763422E-3</c:v>
                </c:pt>
                <c:pt idx="3175">
                  <c:v>-3.7124179566622121E-3</c:v>
                </c:pt>
                <c:pt idx="3176">
                  <c:v>-3.2626360496700686E-3</c:v>
                </c:pt>
                <c:pt idx="3177">
                  <c:v>-2.5758642840874165E-3</c:v>
                </c:pt>
                <c:pt idx="3178">
                  <c:v>-1.926274173777725E-3</c:v>
                </c:pt>
                <c:pt idx="3179">
                  <c:v>-1.3106023199086524E-3</c:v>
                </c:pt>
                <c:pt idx="3180">
                  <c:v>-7.1456980169481998E-4</c:v>
                </c:pt>
                <c:pt idx="3181">
                  <c:v>-1.3017413888900958E-4</c:v>
                </c:pt>
                <c:pt idx="3182">
                  <c:v>4.5298055548093628E-4</c:v>
                </c:pt>
                <c:pt idx="3183">
                  <c:v>1.0422443811334535E-3</c:v>
                </c:pt>
                <c:pt idx="3184">
                  <c:v>1.6492913220758564E-3</c:v>
                </c:pt>
                <c:pt idx="3185">
                  <c:v>2.2830767483965238E-3</c:v>
                </c:pt>
                <c:pt idx="3186">
                  <c:v>2.6593977273908958E-3</c:v>
                </c:pt>
                <c:pt idx="3187">
                  <c:v>2.4959994148571448E-3</c:v>
                </c:pt>
                <c:pt idx="3188">
                  <c:v>2.077684105511382E-3</c:v>
                </c:pt>
                <c:pt idx="3189">
                  <c:v>1.6925096450290584E-3</c:v>
                </c:pt>
                <c:pt idx="3190">
                  <c:v>1.335102760725427E-3</c:v>
                </c:pt>
                <c:pt idx="3191">
                  <c:v>9.9862293611343114E-4</c:v>
                </c:pt>
                <c:pt idx="3192">
                  <c:v>6.7715943678778464E-4</c:v>
                </c:pt>
                <c:pt idx="3193">
                  <c:v>3.6672926578248201E-4</c:v>
                </c:pt>
                <c:pt idx="3194">
                  <c:v>6.241701751396983E-5</c:v>
                </c:pt>
                <c:pt idx="3195">
                  <c:v>-2.3937720612598223E-4</c:v>
                </c:pt>
                <c:pt idx="3196">
                  <c:v>-5.4163467612350835E-4</c:v>
                </c:pt>
                <c:pt idx="3197">
                  <c:v>-8.510445175123056E-4</c:v>
                </c:pt>
                <c:pt idx="3198">
                  <c:v>-1.1736493570502211E-3</c:v>
                </c:pt>
                <c:pt idx="3199">
                  <c:v>-1.5142926046469649E-3</c:v>
                </c:pt>
                <c:pt idx="3200">
                  <c:v>-1.8810062713979546E-3</c:v>
                </c:pt>
                <c:pt idx="3201">
                  <c:v>-2.2768689541791376E-3</c:v>
                </c:pt>
                <c:pt idx="3202">
                  <c:v>-2.7052023566600113E-3</c:v>
                </c:pt>
                <c:pt idx="3203">
                  <c:v>-3.1830513940567045E-3</c:v>
                </c:pt>
                <c:pt idx="3204">
                  <c:v>-3.7078992549486631E-3</c:v>
                </c:pt>
                <c:pt idx="3205">
                  <c:v>-4.0816834914439507E-3</c:v>
                </c:pt>
                <c:pt idx="3206">
                  <c:v>-4.1041009901375278E-3</c:v>
                </c:pt>
                <c:pt idx="3207">
                  <c:v>-3.9724772106564717E-3</c:v>
                </c:pt>
                <c:pt idx="3208">
                  <c:v>-3.906413455605353E-3</c:v>
                </c:pt>
                <c:pt idx="3209">
                  <c:v>-3.90579817166183E-3</c:v>
                </c:pt>
                <c:pt idx="3210">
                  <c:v>-3.9644811170570192E-3</c:v>
                </c:pt>
                <c:pt idx="3211">
                  <c:v>-4.0867116331346686E-3</c:v>
                </c:pt>
                <c:pt idx="3212">
                  <c:v>-4.2738603254558194E-3</c:v>
                </c:pt>
                <c:pt idx="3213">
                  <c:v>-4.5256747710669355E-3</c:v>
                </c:pt>
                <c:pt idx="3214">
                  <c:v>-4.8571922931124837E-3</c:v>
                </c:pt>
                <c:pt idx="3215">
                  <c:v>-5.2628122678418454E-3</c:v>
                </c:pt>
                <c:pt idx="3216">
                  <c:v>-5.4211100861694152E-3</c:v>
                </c:pt>
                <c:pt idx="3217">
                  <c:v>-5.0109143912545713E-3</c:v>
                </c:pt>
                <c:pt idx="3218">
                  <c:v>-4.3392692389299043E-3</c:v>
                </c:pt>
                <c:pt idx="3219">
                  <c:v>-3.7372900369466561E-3</c:v>
                </c:pt>
                <c:pt idx="3220">
                  <c:v>-3.1934126178096581E-3</c:v>
                </c:pt>
                <c:pt idx="3221">
                  <c:v>-2.6948807169980501E-3</c:v>
                </c:pt>
                <c:pt idx="3222">
                  <c:v>-2.2367260721801044E-3</c:v>
                </c:pt>
                <c:pt idx="3223">
                  <c:v>-1.8179521882473392E-3</c:v>
                </c:pt>
                <c:pt idx="3224">
                  <c:v>-1.4292344416797409E-3</c:v>
                </c:pt>
                <c:pt idx="3225">
                  <c:v>-1.0822560311842607E-3</c:v>
                </c:pt>
                <c:pt idx="3226">
                  <c:v>-7.8946574912656356E-4</c:v>
                </c:pt>
                <c:pt idx="3227">
                  <c:v>-5.3069144373580528E-4</c:v>
                </c:pt>
                <c:pt idx="3228">
                  <c:v>-2.8026077103754767E-4</c:v>
                </c:pt>
                <c:pt idx="3229">
                  <c:v>-3.4249856417237708E-5</c:v>
                </c:pt>
                <c:pt idx="3230">
                  <c:v>2.1141668506882415E-4</c:v>
                </c:pt>
                <c:pt idx="3231">
                  <c:v>4.6001538161988633E-4</c:v>
                </c:pt>
                <c:pt idx="3232">
                  <c:v>7.162383128025817E-4</c:v>
                </c:pt>
                <c:pt idx="3233">
                  <c:v>9.829435561308263E-4</c:v>
                </c:pt>
                <c:pt idx="3234">
                  <c:v>1.2633736027028524E-3</c:v>
                </c:pt>
                <c:pt idx="3235">
                  <c:v>1.5667165474030724E-3</c:v>
                </c:pt>
                <c:pt idx="3236">
                  <c:v>1.6971064309731971E-3</c:v>
                </c:pt>
                <c:pt idx="3237">
                  <c:v>1.4634493943600027E-3</c:v>
                </c:pt>
                <c:pt idx="3238">
                  <c:v>1.0580794206480125E-3</c:v>
                </c:pt>
                <c:pt idx="3239">
                  <c:v>6.6709306600800115E-4</c:v>
                </c:pt>
                <c:pt idx="3240">
                  <c:v>2.8797762230834561E-4</c:v>
                </c:pt>
                <c:pt idx="3241">
                  <c:v>-8.7374797093264447E-5</c:v>
                </c:pt>
                <c:pt idx="3242">
                  <c:v>-4.6471857312903255E-4</c:v>
                </c:pt>
                <c:pt idx="3243">
                  <c:v>-8.4846935024802451E-4</c:v>
                </c:pt>
                <c:pt idx="3244">
                  <c:v>-1.2472289898557312E-3</c:v>
                </c:pt>
                <c:pt idx="3245">
                  <c:v>-1.5835198133058784E-3</c:v>
                </c:pt>
                <c:pt idx="3246">
                  <c:v>-1.7794250920816479E-3</c:v>
                </c:pt>
                <c:pt idx="3247">
                  <c:v>-1.9278427330804155E-3</c:v>
                </c:pt>
                <c:pt idx="3248">
                  <c:v>-2.0986771750143569E-3</c:v>
                </c:pt>
                <c:pt idx="3249">
                  <c:v>-2.3050671809523556E-3</c:v>
                </c:pt>
                <c:pt idx="3250">
                  <c:v>-2.549586707231146E-3</c:v>
                </c:pt>
                <c:pt idx="3251">
                  <c:v>-2.8278157677084767E-3</c:v>
                </c:pt>
                <c:pt idx="3252">
                  <c:v>-3.1624984849696466E-3</c:v>
                </c:pt>
                <c:pt idx="3253">
                  <c:v>-3.5426422501384754E-3</c:v>
                </c:pt>
                <c:pt idx="3254">
                  <c:v>-3.9745927591344288E-3</c:v>
                </c:pt>
                <c:pt idx="3255">
                  <c:v>-4.4686720170327267E-3</c:v>
                </c:pt>
                <c:pt idx="3256">
                  <c:v>-4.7409012651950444E-3</c:v>
                </c:pt>
                <c:pt idx="3257">
                  <c:v>-4.4728302906307726E-3</c:v>
                </c:pt>
                <c:pt idx="3258">
                  <c:v>-3.9817130800789665E-3</c:v>
                </c:pt>
                <c:pt idx="3259">
                  <c:v>-3.5610520087881181E-3</c:v>
                </c:pt>
                <c:pt idx="3260">
                  <c:v>-3.1876111686293448E-3</c:v>
                </c:pt>
                <c:pt idx="3261">
                  <c:v>-2.8664960001590634E-3</c:v>
                </c:pt>
                <c:pt idx="3262">
                  <c:v>-2.5871681750919227E-3</c:v>
                </c:pt>
                <c:pt idx="3263">
                  <c:v>-2.3484485680462753E-3</c:v>
                </c:pt>
                <c:pt idx="3264">
                  <c:v>-2.1429443146385361E-3</c:v>
                </c:pt>
                <c:pt idx="3265">
                  <c:v>-1.9714926978485203E-3</c:v>
                </c:pt>
                <c:pt idx="3266">
                  <c:v>-1.8896377719181384E-3</c:v>
                </c:pt>
                <c:pt idx="3267">
                  <c:v>-1.9611691337387683E-3</c:v>
                </c:pt>
                <c:pt idx="3268">
                  <c:v>-2.1234188670958072E-3</c:v>
                </c:pt>
                <c:pt idx="3269">
                  <c:v>-2.3177447089719415E-3</c:v>
                </c:pt>
                <c:pt idx="3270">
                  <c:v>-2.5470976533128078E-3</c:v>
                </c:pt>
                <c:pt idx="3271">
                  <c:v>-2.8234169849914131E-3</c:v>
                </c:pt>
                <c:pt idx="3272">
                  <c:v>-3.1295359623178969E-3</c:v>
                </c:pt>
                <c:pt idx="3273">
                  <c:v>-3.4866097226596937E-3</c:v>
                </c:pt>
                <c:pt idx="3274">
                  <c:v>-3.9072093270552857E-3</c:v>
                </c:pt>
                <c:pt idx="3275">
                  <c:v>-4.401279477619425E-3</c:v>
                </c:pt>
                <c:pt idx="3276">
                  <c:v>-4.3213192921574802E-3</c:v>
                </c:pt>
                <c:pt idx="3277">
                  <c:v>-3.0397597191138791E-3</c:v>
                </c:pt>
                <c:pt idx="3278">
                  <c:v>-1.1764021984631101E-3</c:v>
                </c:pt>
                <c:pt idx="3279">
                  <c:v>6.6259490023342206E-4</c:v>
                </c:pt>
                <c:pt idx="3280">
                  <c:v>2.5142197190815571E-3</c:v>
                </c:pt>
                <c:pt idx="3281">
                  <c:v>4.4060595934471355E-3</c:v>
                </c:pt>
                <c:pt idx="3282">
                  <c:v>6.358550299939981E-3</c:v>
                </c:pt>
                <c:pt idx="3283">
                  <c:v>8.4100158230523119E-3</c:v>
                </c:pt>
                <c:pt idx="3284">
                  <c:v>1.0598469480371983E-2</c:v>
                </c:pt>
                <c:pt idx="3285">
                  <c:v>1.2955925293431501E-2</c:v>
                </c:pt>
                <c:pt idx="3286">
                  <c:v>1.4354772606619721E-2</c:v>
                </c:pt>
                <c:pt idx="3287">
                  <c:v>1.363639945634396E-2</c:v>
                </c:pt>
                <c:pt idx="3288">
                  <c:v>1.1946757713012717E-2</c:v>
                </c:pt>
                <c:pt idx="3289">
                  <c:v>1.0455917900501236E-2</c:v>
                </c:pt>
                <c:pt idx="3290">
                  <c:v>9.1262920324654707E-3</c:v>
                </c:pt>
                <c:pt idx="3291">
                  <c:v>7.9414364207252442E-3</c:v>
                </c:pt>
                <c:pt idx="3292">
                  <c:v>6.8763320987139612E-3</c:v>
                </c:pt>
                <c:pt idx="3293">
                  <c:v>5.9213750536379218E-3</c:v>
                </c:pt>
                <c:pt idx="3294">
                  <c:v>5.055972881346669E-3</c:v>
                </c:pt>
                <c:pt idx="3295">
                  <c:v>4.2636404236422948E-3</c:v>
                </c:pt>
                <c:pt idx="3296">
                  <c:v>3.6423203266825609E-3</c:v>
                </c:pt>
                <c:pt idx="3297">
                  <c:v>3.2576915325786822E-3</c:v>
                </c:pt>
                <c:pt idx="3298">
                  <c:v>3.0192530547293967E-3</c:v>
                </c:pt>
                <c:pt idx="3299">
                  <c:v>2.8245883254425105E-3</c:v>
                </c:pt>
                <c:pt idx="3300">
                  <c:v>2.6755334496928792E-3</c:v>
                </c:pt>
                <c:pt idx="3301">
                  <c:v>2.568535127339506E-3</c:v>
                </c:pt>
                <c:pt idx="3302">
                  <c:v>2.5019616281800336E-3</c:v>
                </c:pt>
                <c:pt idx="3303">
                  <c:v>2.4751458728444584E-3</c:v>
                </c:pt>
                <c:pt idx="3304">
                  <c:v>2.4862604909873867E-3</c:v>
                </c:pt>
                <c:pt idx="3305">
                  <c:v>2.5408357198802487E-3</c:v>
                </c:pt>
                <c:pt idx="3306">
                  <c:v>2.6303555343016186E-3</c:v>
                </c:pt>
                <c:pt idx="3307">
                  <c:v>2.5724163991414049E-3</c:v>
                </c:pt>
                <c:pt idx="3308">
                  <c:v>2.1563751640245343E-3</c:v>
                </c:pt>
                <c:pt idx="3309">
                  <c:v>1.5861710198460126E-3</c:v>
                </c:pt>
                <c:pt idx="3310">
                  <c:v>1.0437515243475718E-3</c:v>
                </c:pt>
                <c:pt idx="3311">
                  <c:v>5.1563065794166024E-4</c:v>
                </c:pt>
                <c:pt idx="3312">
                  <c:v>-1.9329914430654498E-6</c:v>
                </c:pt>
                <c:pt idx="3313">
                  <c:v>-5.2055718393395557E-4</c:v>
                </c:pt>
                <c:pt idx="3314">
                  <c:v>-1.0474525598474871E-3</c:v>
                </c:pt>
                <c:pt idx="3315">
                  <c:v>-1.5903223172610388E-3</c:v>
                </c:pt>
                <c:pt idx="3316">
                  <c:v>-2.0465612729681426E-3</c:v>
                </c:pt>
                <c:pt idx="3317">
                  <c:v>-2.3059242235257799E-3</c:v>
                </c:pt>
                <c:pt idx="3318">
                  <c:v>-2.4877971399295496E-3</c:v>
                </c:pt>
                <c:pt idx="3319">
                  <c:v>-2.710425954231517E-3</c:v>
                </c:pt>
                <c:pt idx="3320">
                  <c:v>-2.9759943252515744E-3</c:v>
                </c:pt>
                <c:pt idx="3321">
                  <c:v>-3.2821263150968646E-3</c:v>
                </c:pt>
                <c:pt idx="3322">
                  <c:v>-3.6532527116550453E-3</c:v>
                </c:pt>
                <c:pt idx="3323">
                  <c:v>-4.0806756482501321E-3</c:v>
                </c:pt>
                <c:pt idx="3324">
                  <c:v>-4.5774001366507971E-3</c:v>
                </c:pt>
                <c:pt idx="3325">
                  <c:v>-5.1361895019126132E-3</c:v>
                </c:pt>
                <c:pt idx="3326">
                  <c:v>-5.7760198966655121E-3</c:v>
                </c:pt>
                <c:pt idx="3327">
                  <c:v>-6.2311543252325753E-3</c:v>
                </c:pt>
                <c:pt idx="3328">
                  <c:v>-6.2334920465635154E-3</c:v>
                </c:pt>
                <c:pt idx="3329">
                  <c:v>-6.0739187569134722E-3</c:v>
                </c:pt>
                <c:pt idx="3330">
                  <c:v>-6.0038392397927963E-3</c:v>
                </c:pt>
                <c:pt idx="3331">
                  <c:v>-6.0274894614340373E-3</c:v>
                </c:pt>
                <c:pt idx="3332">
                  <c:v>-6.1468914065699008E-3</c:v>
                </c:pt>
                <c:pt idx="3333">
                  <c:v>-6.3692857217851886E-3</c:v>
                </c:pt>
                <c:pt idx="3334">
                  <c:v>-6.685556249751378E-3</c:v>
                </c:pt>
                <c:pt idx="3335">
                  <c:v>-7.1085844683786642E-3</c:v>
                </c:pt>
                <c:pt idx="3336">
                  <c:v>-7.6484024398814562E-3</c:v>
                </c:pt>
                <c:pt idx="3337">
                  <c:v>-7.9597289004826443E-3</c:v>
                </c:pt>
                <c:pt idx="3338">
                  <c:v>-7.6863708262819306E-3</c:v>
                </c:pt>
                <c:pt idx="3339">
                  <c:v>-7.1962805041252166E-3</c:v>
                </c:pt>
                <c:pt idx="3340">
                  <c:v>-6.8181546223332881E-3</c:v>
                </c:pt>
                <c:pt idx="3341">
                  <c:v>-6.5472965113681971E-3</c:v>
                </c:pt>
                <c:pt idx="3342">
                  <c:v>-6.3822634876993791E-3</c:v>
                </c:pt>
                <c:pt idx="3343">
                  <c:v>-6.3141007897066078E-3</c:v>
                </c:pt>
                <c:pt idx="3344">
                  <c:v>-6.3490197621084623E-3</c:v>
                </c:pt>
                <c:pt idx="3345">
                  <c:v>-6.4885716138038093E-3</c:v>
                </c:pt>
                <c:pt idx="3346">
                  <c:v>-6.4273201293974782E-3</c:v>
                </c:pt>
                <c:pt idx="3347">
                  <c:v>-5.8652001883958815E-3</c:v>
                </c:pt>
                <c:pt idx="3348">
                  <c:v>-5.1009282699377104E-3</c:v>
                </c:pt>
                <c:pt idx="3349">
                  <c:v>-4.4154394278485979E-3</c:v>
                </c:pt>
                <c:pt idx="3350">
                  <c:v>-3.8080767929904997E-3</c:v>
                </c:pt>
                <c:pt idx="3351">
                  <c:v>-3.2553065732011041E-3</c:v>
                </c:pt>
                <c:pt idx="3352">
                  <c:v>-2.7545816578163134E-3</c:v>
                </c:pt>
                <c:pt idx="3353">
                  <c:v>-2.2992200018040563E-3</c:v>
                </c:pt>
                <c:pt idx="3354">
                  <c:v>-1.8790910261364522E-3</c:v>
                </c:pt>
                <c:pt idx="3355">
                  <c:v>-1.4899075675369911E-3</c:v>
                </c:pt>
                <c:pt idx="3356">
                  <c:v>-1.1267527095373316E-3</c:v>
                </c:pt>
                <c:pt idx="3357">
                  <c:v>-7.4702571433470923E-4</c:v>
                </c:pt>
                <c:pt idx="3358">
                  <c:v>-3.1037837535970923E-4</c:v>
                </c:pt>
                <c:pt idx="3359">
                  <c:v>1.5235865042443266E-4</c:v>
                </c:pt>
                <c:pt idx="3360">
                  <c:v>6.1659396677358038E-4</c:v>
                </c:pt>
                <c:pt idx="3361">
                  <c:v>1.0916914699594883E-3</c:v>
                </c:pt>
                <c:pt idx="3362">
                  <c:v>1.582715671259034E-3</c:v>
                </c:pt>
                <c:pt idx="3363">
                  <c:v>2.1001165463435177E-3</c:v>
                </c:pt>
                <c:pt idx="3364">
                  <c:v>2.6508275446655463E-3</c:v>
                </c:pt>
                <c:pt idx="3365">
                  <c:v>3.2415272931562767E-3</c:v>
                </c:pt>
                <c:pt idx="3366">
                  <c:v>3.6287295875635671E-3</c:v>
                </c:pt>
                <c:pt idx="3367">
                  <c:v>3.5625935274835032E-3</c:v>
                </c:pt>
                <c:pt idx="3368">
                  <c:v>3.291081319558996E-3</c:v>
                </c:pt>
                <c:pt idx="3369">
                  <c:v>3.0710638498271385E-3</c:v>
                </c:pt>
                <c:pt idx="3370">
                  <c:v>2.904533285648824E-3</c:v>
                </c:pt>
                <c:pt idx="3371">
                  <c:v>2.7841730732843318E-3</c:v>
                </c:pt>
                <c:pt idx="3372">
                  <c:v>2.7119174987680142E-3</c:v>
                </c:pt>
                <c:pt idx="3373">
                  <c:v>2.6738757480376635E-3</c:v>
                </c:pt>
                <c:pt idx="3374">
                  <c:v>2.6833377125470978E-3</c:v>
                </c:pt>
                <c:pt idx="3375">
                  <c:v>2.7373949376579072E-3</c:v>
                </c:pt>
                <c:pt idx="3376">
                  <c:v>2.8354720672323932E-3</c:v>
                </c:pt>
                <c:pt idx="3377">
                  <c:v>2.8024724553173614E-3</c:v>
                </c:pt>
                <c:pt idx="3378">
                  <c:v>2.474426964855515E-3</c:v>
                </c:pt>
                <c:pt idx="3379">
                  <c:v>2.0151345939163454E-3</c:v>
                </c:pt>
                <c:pt idx="3380">
                  <c:v>1.5885765484525158E-3</c:v>
                </c:pt>
                <c:pt idx="3381">
                  <c:v>1.1876072692244802E-3</c:v>
                </c:pt>
                <c:pt idx="3382">
                  <c:v>8.0426674742191569E-4</c:v>
                </c:pt>
                <c:pt idx="3383">
                  <c:v>4.3488897712342034E-4</c:v>
                </c:pt>
                <c:pt idx="3384">
                  <c:v>7.2434439418280481E-5</c:v>
                </c:pt>
                <c:pt idx="3385">
                  <c:v>-2.8893032497179271E-4</c:v>
                </c:pt>
                <c:pt idx="3386">
                  <c:v>-6.5479340584066585E-4</c:v>
                </c:pt>
                <c:pt idx="3387">
                  <c:v>-9.2002424315491924E-4</c:v>
                </c:pt>
                <c:pt idx="3388">
                  <c:v>-9.7964520628623626E-4</c:v>
                </c:pt>
                <c:pt idx="3389">
                  <c:v>-9.4489175583128797E-4</c:v>
                </c:pt>
                <c:pt idx="3390">
                  <c:v>-9.2526621716905965E-4</c:v>
                </c:pt>
                <c:pt idx="3391">
                  <c:v>-9.1981285966131034E-4</c:v>
                </c:pt>
                <c:pt idx="3392">
                  <c:v>-9.2898080572525771E-4</c:v>
                </c:pt>
                <c:pt idx="3393">
                  <c:v>-9.534564156214513E-4</c:v>
                </c:pt>
                <c:pt idx="3394">
                  <c:v>-9.9270184625645502E-4</c:v>
                </c:pt>
                <c:pt idx="3395">
                  <c:v>-1.0474431925704664E-3</c:v>
                </c:pt>
                <c:pt idx="3396">
                  <c:v>-1.0972864543998281E-3</c:v>
                </c:pt>
                <c:pt idx="3397">
                  <c:v>-1.1216719260463484E-3</c:v>
                </c:pt>
                <c:pt idx="3398">
                  <c:v>-1.1422086566998735E-3</c:v>
                </c:pt>
                <c:pt idx="3399">
                  <c:v>-1.1809271059284468E-3</c:v>
                </c:pt>
                <c:pt idx="3400">
                  <c:v>-1.23828256680275E-3</c:v>
                </c:pt>
                <c:pt idx="3401">
                  <c:v>-1.3151730200131422E-3</c:v>
                </c:pt>
                <c:pt idx="3402">
                  <c:v>-1.4144011285602239E-3</c:v>
                </c:pt>
                <c:pt idx="3403">
                  <c:v>-1.5343975837408092E-3</c:v>
                </c:pt>
                <c:pt idx="3404">
                  <c:v>-1.6763632652608343E-3</c:v>
                </c:pt>
                <c:pt idx="3405">
                  <c:v>-1.8476354687483275E-3</c:v>
                </c:pt>
                <c:pt idx="3406">
                  <c:v>-2.0460036304556857E-3</c:v>
                </c:pt>
                <c:pt idx="3407">
                  <c:v>-2.1605829827057903E-3</c:v>
                </c:pt>
                <c:pt idx="3408">
                  <c:v>-2.0781423252208839E-3</c:v>
                </c:pt>
                <c:pt idx="3409">
                  <c:v>-1.9111345163465073E-3</c:v>
                </c:pt>
                <c:pt idx="3410">
                  <c:v>-1.7731612016915108E-3</c:v>
                </c:pt>
                <c:pt idx="3411">
                  <c:v>-1.6667883669089743E-3</c:v>
                </c:pt>
                <c:pt idx="3412">
                  <c:v>-1.5886537194409801E-3</c:v>
                </c:pt>
                <c:pt idx="3413">
                  <c:v>-1.5297144382255415E-3</c:v>
                </c:pt>
                <c:pt idx="3414">
                  <c:v>-1.4958095931851265E-3</c:v>
                </c:pt>
                <c:pt idx="3415">
                  <c:v>-1.4856974865900922E-3</c:v>
                </c:pt>
                <c:pt idx="3416">
                  <c:v>-1.3526625818023042E-3</c:v>
                </c:pt>
                <c:pt idx="3417">
                  <c:v>-9.4490270268899441E-4</c:v>
                </c:pt>
                <c:pt idx="3418">
                  <c:v>-4.0739460264739899E-4</c:v>
                </c:pt>
                <c:pt idx="3419">
                  <c:v>1.222980592915834E-4</c:v>
                </c:pt>
                <c:pt idx="3420">
                  <c:v>6.5402748340956363E-4</c:v>
                </c:pt>
                <c:pt idx="3421">
                  <c:v>1.196305572992379E-3</c:v>
                </c:pt>
                <c:pt idx="3422">
                  <c:v>1.7585047426340358E-3</c:v>
                </c:pt>
                <c:pt idx="3423">
                  <c:v>2.3473119785221517E-3</c:v>
                </c:pt>
                <c:pt idx="3424">
                  <c:v>2.9730874440308756E-3</c:v>
                </c:pt>
                <c:pt idx="3425">
                  <c:v>3.6488582274128564E-3</c:v>
                </c:pt>
                <c:pt idx="3426">
                  <c:v>4.3784504012018095E-3</c:v>
                </c:pt>
                <c:pt idx="3427">
                  <c:v>4.6263408714413458E-3</c:v>
                </c:pt>
                <c:pt idx="3428">
                  <c:v>3.8476013447215477E-3</c:v>
                </c:pt>
                <c:pt idx="3429">
                  <c:v>2.569299763478959E-3</c:v>
                </c:pt>
                <c:pt idx="3430">
                  <c:v>1.3305977776130638E-3</c:v>
                </c:pt>
                <c:pt idx="3431">
                  <c:v>1.1134646032684412E-4</c:v>
                </c:pt>
                <c:pt idx="3432">
                  <c:v>-1.1071776302354107E-3</c:v>
                </c:pt>
                <c:pt idx="3433">
                  <c:v>-2.3439210178191347E-3</c:v>
                </c:pt>
                <c:pt idx="3434">
                  <c:v>-3.6176079838764097E-3</c:v>
                </c:pt>
                <c:pt idx="3435">
                  <c:v>-4.9488002029937092E-3</c:v>
                </c:pt>
                <c:pt idx="3436">
                  <c:v>-6.353220748452037E-3</c:v>
                </c:pt>
                <c:pt idx="3437">
                  <c:v>-7.1699999332545073E-3</c:v>
                </c:pt>
                <c:pt idx="3438">
                  <c:v>-6.7392121943014227E-3</c:v>
                </c:pt>
                <c:pt idx="3439">
                  <c:v>-5.7335834468067882E-3</c:v>
                </c:pt>
                <c:pt idx="3440">
                  <c:v>-4.8113020522270421E-3</c:v>
                </c:pt>
                <c:pt idx="3441">
                  <c:v>-3.9713818517625055E-3</c:v>
                </c:pt>
                <c:pt idx="3442">
                  <c:v>-3.1982265023032261E-3</c:v>
                </c:pt>
                <c:pt idx="3443">
                  <c:v>-2.471628167495537E-3</c:v>
                </c:pt>
                <c:pt idx="3444">
                  <c:v>-1.7891566299219699E-3</c:v>
                </c:pt>
                <c:pt idx="3445">
                  <c:v>-1.1339138874755892E-3</c:v>
                </c:pt>
                <c:pt idx="3446">
                  <c:v>-4.9702245432529577E-4</c:v>
                </c:pt>
                <c:pt idx="3447">
                  <c:v>-4.6946342609583716E-5</c:v>
                </c:pt>
                <c:pt idx="3448">
                  <c:v>4.4278600939207913E-5</c:v>
                </c:pt>
                <c:pt idx="3449">
                  <c:v>-4.301157325749374E-5</c:v>
                </c:pt>
                <c:pt idx="3450">
                  <c:v>-1.3109761990182897E-4</c:v>
                </c:pt>
                <c:pt idx="3451">
                  <c:v>-2.2140039240702892E-4</c:v>
                </c:pt>
                <c:pt idx="3452">
                  <c:v>-3.1548811267525351E-4</c:v>
                </c:pt>
                <c:pt idx="3453">
                  <c:v>-4.1416194814386542E-4</c:v>
                </c:pt>
                <c:pt idx="3454">
                  <c:v>-5.1933229621669501E-4</c:v>
                </c:pt>
                <c:pt idx="3455">
                  <c:v>-6.332046683335884E-4</c:v>
                </c:pt>
                <c:pt idx="3456">
                  <c:v>-7.5627534738210642E-4</c:v>
                </c:pt>
                <c:pt idx="3457">
                  <c:v>-8.9165309429424533E-4</c:v>
                </c:pt>
                <c:pt idx="3458">
                  <c:v>-9.9099670592723513E-4</c:v>
                </c:pt>
                <c:pt idx="3459">
                  <c:v>-1.0079203491000963E-3</c:v>
                </c:pt>
                <c:pt idx="3460">
                  <c:v>-9.9051040827762872E-4</c:v>
                </c:pt>
                <c:pt idx="3461">
                  <c:v>-9.8943005402735845E-4</c:v>
                </c:pt>
                <c:pt idx="3462">
                  <c:v>-1.0056335091322608E-3</c:v>
                </c:pt>
                <c:pt idx="3463">
                  <c:v>-1.0374221318198238E-3</c:v>
                </c:pt>
                <c:pt idx="3464">
                  <c:v>-1.0851198961733394E-3</c:v>
                </c:pt>
                <c:pt idx="3465">
                  <c:v>-1.1511930476564385E-3</c:v>
                </c:pt>
                <c:pt idx="3466">
                  <c:v>-1.2351654472594648E-3</c:v>
                </c:pt>
                <c:pt idx="3467">
                  <c:v>-1.2082958670221757E-3</c:v>
                </c:pt>
                <c:pt idx="3468">
                  <c:v>-9.416032805063631E-4</c:v>
                </c:pt>
                <c:pt idx="3469">
                  <c:v>-5.5951935901206917E-4</c:v>
                </c:pt>
                <c:pt idx="3470">
                  <c:v>-1.8472111627787057E-4</c:v>
                </c:pt>
                <c:pt idx="3471">
                  <c:v>1.8712749113896667E-4</c:v>
                </c:pt>
                <c:pt idx="3472">
                  <c:v>5.6189752857092922E-4</c:v>
                </c:pt>
                <c:pt idx="3473">
                  <c:v>9.4520917577413409E-4</c:v>
                </c:pt>
                <c:pt idx="3474">
                  <c:v>1.3428304571931455E-3</c:v>
                </c:pt>
                <c:pt idx="3475">
                  <c:v>1.7632211215806832E-3</c:v>
                </c:pt>
                <c:pt idx="3476">
                  <c:v>2.2082402185257988E-3</c:v>
                </c:pt>
                <c:pt idx="3477">
                  <c:v>2.6852746553893796E-3</c:v>
                </c:pt>
                <c:pt idx="3478">
                  <c:v>3.0830725133605043E-3</c:v>
                </c:pt>
                <c:pt idx="3479">
                  <c:v>3.2641574485389297E-3</c:v>
                </c:pt>
                <c:pt idx="3480">
                  <c:v>3.3675294382856207E-3</c:v>
                </c:pt>
                <c:pt idx="3481">
                  <c:v>3.5312474764930758E-3</c:v>
                </c:pt>
                <c:pt idx="3482">
                  <c:v>3.7467978907465356E-3</c:v>
                </c:pt>
                <c:pt idx="3483">
                  <c:v>4.0196260692802578E-3</c:v>
                </c:pt>
                <c:pt idx="3484">
                  <c:v>4.3659042333030898E-3</c:v>
                </c:pt>
                <c:pt idx="3485">
                  <c:v>4.778803791524803E-3</c:v>
                </c:pt>
                <c:pt idx="3486">
                  <c:v>5.2624437629625459E-3</c:v>
                </c:pt>
                <c:pt idx="3487">
                  <c:v>5.4589143860028517E-3</c:v>
                </c:pt>
                <c:pt idx="3488">
                  <c:v>5.0027863761782322E-3</c:v>
                </c:pt>
                <c:pt idx="3489">
                  <c:v>4.2482017054999033E-3</c:v>
                </c:pt>
                <c:pt idx="3490">
                  <c:v>3.5576033703856131E-3</c:v>
                </c:pt>
                <c:pt idx="3491">
                  <c:v>2.9223835849556175E-3</c:v>
                </c:pt>
                <c:pt idx="3492">
                  <c:v>2.3415074204741924E-3</c:v>
                </c:pt>
                <c:pt idx="3493">
                  <c:v>1.7964474783356377E-3</c:v>
                </c:pt>
                <c:pt idx="3494">
                  <c:v>1.2796113330942264E-3</c:v>
                </c:pt>
                <c:pt idx="3495">
                  <c:v>7.8256037247351423E-4</c:v>
                </c:pt>
                <c:pt idx="3496">
                  <c:v>2.9875063153016602E-4</c:v>
                </c:pt>
                <c:pt idx="3497">
                  <c:v>-1.7996733758938275E-4</c:v>
                </c:pt>
                <c:pt idx="3498">
                  <c:v>-5.5682538373006275E-4</c:v>
                </c:pt>
                <c:pt idx="3499">
                  <c:v>-7.3131026607854482E-4</c:v>
                </c:pt>
                <c:pt idx="3500">
                  <c:v>-8.1283780069622618E-4</c:v>
                </c:pt>
                <c:pt idx="3501">
                  <c:v>-9.0811129573052781E-4</c:v>
                </c:pt>
                <c:pt idx="3502">
                  <c:v>-1.0176477443852917E-3</c:v>
                </c:pt>
                <c:pt idx="3503">
                  <c:v>-1.1421319227453543E-3</c:v>
                </c:pt>
                <c:pt idx="3504">
                  <c:v>-1.2869124682083175E-3</c:v>
                </c:pt>
                <c:pt idx="3505">
                  <c:v>-1.4742134538282482E-3</c:v>
                </c:pt>
                <c:pt idx="3506">
                  <c:v>-1.7038851061531026E-3</c:v>
                </c:pt>
                <c:pt idx="3507">
                  <c:v>-1.9686011438612839E-3</c:v>
                </c:pt>
                <c:pt idx="3508">
                  <c:v>-2.0018237133878972E-3</c:v>
                </c:pt>
                <c:pt idx="3509">
                  <c:v>-1.4976571007338079E-3</c:v>
                </c:pt>
                <c:pt idx="3510">
                  <c:v>-6.8498285747917891E-4</c:v>
                </c:pt>
                <c:pt idx="3511">
                  <c:v>1.2801226334769927E-4</c:v>
                </c:pt>
                <c:pt idx="3512">
                  <c:v>9.697139753878474E-4</c:v>
                </c:pt>
                <c:pt idx="3513">
                  <c:v>1.8379879633030486E-3</c:v>
                </c:pt>
                <c:pt idx="3514">
                  <c:v>2.7430802507550081E-3</c:v>
                </c:pt>
                <c:pt idx="3515">
                  <c:v>3.7376785293222491E-3</c:v>
                </c:pt>
                <c:pt idx="3516">
                  <c:v>4.7379525956426881E-3</c:v>
                </c:pt>
                <c:pt idx="3517">
                  <c:v>5.2568299171143421E-3</c:v>
                </c:pt>
                <c:pt idx="3518">
                  <c:v>4.6976599182146847E-3</c:v>
                </c:pt>
                <c:pt idx="3519">
                  <c:v>3.667131883341905E-3</c:v>
                </c:pt>
                <c:pt idx="3520">
                  <c:v>2.6981674295051051E-3</c:v>
                </c:pt>
                <c:pt idx="3521">
                  <c:v>1.7839542838733954E-3</c:v>
                </c:pt>
                <c:pt idx="3522">
                  <c:v>9.0206041018593361E-4</c:v>
                </c:pt>
                <c:pt idx="3523">
                  <c:v>5.8868233664497236E-5</c:v>
                </c:pt>
                <c:pt idx="3524">
                  <c:v>-7.8143909811635227E-4</c:v>
                </c:pt>
                <c:pt idx="3525">
                  <c:v>-1.6713466573721838E-3</c:v>
                </c:pt>
                <c:pt idx="3526">
                  <c:v>-2.5936870935638471E-3</c:v>
                </c:pt>
                <c:pt idx="3527">
                  <c:v>-3.5138944119064114E-3</c:v>
                </c:pt>
                <c:pt idx="3528">
                  <c:v>-4.0178560974275124E-3</c:v>
                </c:pt>
                <c:pt idx="3529">
                  <c:v>-3.7513664399996698E-3</c:v>
                </c:pt>
                <c:pt idx="3530">
                  <c:v>-3.1182924293181626E-3</c:v>
                </c:pt>
                <c:pt idx="3531">
                  <c:v>-2.5403532193558204E-3</c:v>
                </c:pt>
                <c:pt idx="3532">
                  <c:v>-1.9616914186329584E-3</c:v>
                </c:pt>
                <c:pt idx="3533">
                  <c:v>-1.4120013868532033E-3</c:v>
                </c:pt>
                <c:pt idx="3534">
                  <c:v>-8.8569853680639564E-4</c:v>
                </c:pt>
                <c:pt idx="3535">
                  <c:v>-3.9086026818902089E-4</c:v>
                </c:pt>
                <c:pt idx="3536">
                  <c:v>7.2975734385495949E-5</c:v>
                </c:pt>
                <c:pt idx="3537">
                  <c:v>2.2258496331796699E-4</c:v>
                </c:pt>
                <c:pt idx="3538">
                  <c:v>-2.2583514542554386E-4</c:v>
                </c:pt>
                <c:pt idx="3539">
                  <c:v>-9.5999804583532251E-4</c:v>
                </c:pt>
                <c:pt idx="3540">
                  <c:v>-1.7074005820782482E-3</c:v>
                </c:pt>
                <c:pt idx="3541">
                  <c:v>-2.4861195686085458E-3</c:v>
                </c:pt>
                <c:pt idx="3542">
                  <c:v>-3.302356192177005E-3</c:v>
                </c:pt>
                <c:pt idx="3543">
                  <c:v>-4.1741452792303374E-3</c:v>
                </c:pt>
                <c:pt idx="3544">
                  <c:v>-5.1136142952184676E-3</c:v>
                </c:pt>
                <c:pt idx="3545">
                  <c:v>-6.1250137109789861E-3</c:v>
                </c:pt>
                <c:pt idx="3546">
                  <c:v>-7.2083773665372417E-3</c:v>
                </c:pt>
                <c:pt idx="3547">
                  <c:v>-8.4040272603164157E-3</c:v>
                </c:pt>
                <c:pt idx="3548">
                  <c:v>-9.0701751782206776E-3</c:v>
                </c:pt>
                <c:pt idx="3549">
                  <c:v>-8.5498482208890073E-3</c:v>
                </c:pt>
                <c:pt idx="3550">
                  <c:v>-7.5118074745449308E-3</c:v>
                </c:pt>
                <c:pt idx="3551">
                  <c:v>-6.596562499707209E-3</c:v>
                </c:pt>
                <c:pt idx="3552">
                  <c:v>-5.7950021312682147E-3</c:v>
                </c:pt>
                <c:pt idx="3553">
                  <c:v>-5.0844497227993841E-3</c:v>
                </c:pt>
                <c:pt idx="3554">
                  <c:v>-4.4665427027932979E-3</c:v>
                </c:pt>
                <c:pt idx="3555">
                  <c:v>-3.9025163048885853E-3</c:v>
                </c:pt>
                <c:pt idx="3556">
                  <c:v>-3.4074889591955751E-3</c:v>
                </c:pt>
                <c:pt idx="3557">
                  <c:v>-2.9763386517467623E-3</c:v>
                </c:pt>
                <c:pt idx="3558">
                  <c:v>-2.5792786718656603E-3</c:v>
                </c:pt>
                <c:pt idx="3559">
                  <c:v>-2.2033464957724445E-3</c:v>
                </c:pt>
                <c:pt idx="3560">
                  <c:v>-1.8531644546011463E-3</c:v>
                </c:pt>
                <c:pt idx="3561">
                  <c:v>-1.534476629749899E-3</c:v>
                </c:pt>
                <c:pt idx="3562">
                  <c:v>-1.2442280897739741E-3</c:v>
                </c:pt>
                <c:pt idx="3563">
                  <c:v>-9.7338394777033896E-4</c:v>
                </c:pt>
                <c:pt idx="3564">
                  <c:v>-7.1899260720679765E-4</c:v>
                </c:pt>
                <c:pt idx="3565">
                  <c:v>-4.7699663102564774E-4</c:v>
                </c:pt>
                <c:pt idx="3566">
                  <c:v>-2.4203559495299812E-4</c:v>
                </c:pt>
                <c:pt idx="3567">
                  <c:v>-1.10589057634995E-4</c:v>
                </c:pt>
                <c:pt idx="3568">
                  <c:v>-1.7868448817380964E-4</c:v>
                </c:pt>
                <c:pt idx="3569">
                  <c:v>-3.4824843015327336E-4</c:v>
                </c:pt>
                <c:pt idx="3570">
                  <c:v>-5.2331553593637373E-4</c:v>
                </c:pt>
                <c:pt idx="3571">
                  <c:v>-7.0725015060740218E-4</c:v>
                </c:pt>
                <c:pt idx="3572">
                  <c:v>-9.0251424794869748E-4</c:v>
                </c:pt>
                <c:pt idx="3573">
                  <c:v>-1.1110357742831159E-3</c:v>
                </c:pt>
                <c:pt idx="3574">
                  <c:v>-1.3389966196974299E-3</c:v>
                </c:pt>
                <c:pt idx="3575">
                  <c:v>-1.5870712144225572E-3</c:v>
                </c:pt>
                <c:pt idx="3576">
                  <c:v>-1.8589816945640354E-3</c:v>
                </c:pt>
                <c:pt idx="3577">
                  <c:v>-2.1645528220408049E-3</c:v>
                </c:pt>
                <c:pt idx="3578">
                  <c:v>-2.5014420202807753E-3</c:v>
                </c:pt>
                <c:pt idx="3579">
                  <c:v>-2.6401068439820996E-3</c:v>
                </c:pt>
                <c:pt idx="3580">
                  <c:v>-2.3430622770643891E-3</c:v>
                </c:pt>
                <c:pt idx="3581">
                  <c:v>-1.8486928370013982E-3</c:v>
                </c:pt>
                <c:pt idx="3582">
                  <c:v>-1.3805407309896412E-3</c:v>
                </c:pt>
                <c:pt idx="3583">
                  <c:v>-9.3590584752178507E-4</c:v>
                </c:pt>
                <c:pt idx="3584">
                  <c:v>-5.0693845575259253E-4</c:v>
                </c:pt>
                <c:pt idx="3585">
                  <c:v>-8.4591828611954622E-5</c:v>
                </c:pt>
                <c:pt idx="3586">
                  <c:v>3.3607687124775665E-4</c:v>
                </c:pt>
                <c:pt idx="3587">
                  <c:v>7.6434979379723681E-4</c:v>
                </c:pt>
                <c:pt idx="3588">
                  <c:v>1.0906677927928438E-3</c:v>
                </c:pt>
                <c:pt idx="3589">
                  <c:v>1.2071939430330515E-3</c:v>
                </c:pt>
                <c:pt idx="3590">
                  <c:v>1.2322890620425088E-3</c:v>
                </c:pt>
                <c:pt idx="3591">
                  <c:v>1.2775980608883105E-3</c:v>
                </c:pt>
                <c:pt idx="3592">
                  <c:v>1.3409017485368371E-3</c:v>
                </c:pt>
                <c:pt idx="3593">
                  <c:v>1.4246665640437572E-3</c:v>
                </c:pt>
                <c:pt idx="3594">
                  <c:v>1.532332092529672E-3</c:v>
                </c:pt>
                <c:pt idx="3595">
                  <c:v>1.6643725182980387E-3</c:v>
                </c:pt>
                <c:pt idx="3596">
                  <c:v>1.8191348130740753E-3</c:v>
                </c:pt>
                <c:pt idx="3597">
                  <c:v>2.00356268658113E-3</c:v>
                </c:pt>
                <c:pt idx="3598">
                  <c:v>2.2243710003820422E-3</c:v>
                </c:pt>
                <c:pt idx="3599">
                  <c:v>2.4405258695480072E-3</c:v>
                </c:pt>
                <c:pt idx="3600">
                  <c:v>2.6216382273511708E-3</c:v>
                </c:pt>
                <c:pt idx="3601">
                  <c:v>2.8188168987368731E-3</c:v>
                </c:pt>
                <c:pt idx="3602">
                  <c:v>3.0562203023603708E-3</c:v>
                </c:pt>
                <c:pt idx="3603">
                  <c:v>3.3406370750095993E-3</c:v>
                </c:pt>
                <c:pt idx="3604">
                  <c:v>3.6844949171486322E-3</c:v>
                </c:pt>
                <c:pt idx="3605">
                  <c:v>4.0813961190177064E-3</c:v>
                </c:pt>
                <c:pt idx="3606">
                  <c:v>4.5434537585795735E-3</c:v>
                </c:pt>
                <c:pt idx="3607">
                  <c:v>5.0882557380583851E-3</c:v>
                </c:pt>
                <c:pt idx="3608">
                  <c:v>5.2804721676832662E-3</c:v>
                </c:pt>
                <c:pt idx="3609">
                  <c:v>4.6954485291542825E-3</c:v>
                </c:pt>
                <c:pt idx="3610">
                  <c:v>3.7656264567676721E-3</c:v>
                </c:pt>
                <c:pt idx="3611">
                  <c:v>2.8928943439869024E-3</c:v>
                </c:pt>
                <c:pt idx="3612">
                  <c:v>2.0642494008255531E-3</c:v>
                </c:pt>
                <c:pt idx="3613">
                  <c:v>1.2697303138564323E-3</c:v>
                </c:pt>
                <c:pt idx="3614">
                  <c:v>4.9392768213605014E-4</c:v>
                </c:pt>
                <c:pt idx="3615">
                  <c:v>-2.741014345601001E-4</c:v>
                </c:pt>
                <c:pt idx="3616">
                  <c:v>-1.0469258264181789E-3</c:v>
                </c:pt>
                <c:pt idx="3617">
                  <c:v>-1.8364447178505861E-3</c:v>
                </c:pt>
                <c:pt idx="3618">
                  <c:v>-2.6552654549486204E-3</c:v>
                </c:pt>
                <c:pt idx="3619">
                  <c:v>-3.2177059059983098E-3</c:v>
                </c:pt>
                <c:pt idx="3620">
                  <c:v>-3.2320937573821844E-3</c:v>
                </c:pt>
                <c:pt idx="3621">
                  <c:v>-3.0077515956702825E-3</c:v>
                </c:pt>
                <c:pt idx="3622">
                  <c:v>-2.8274848770602919E-3</c:v>
                </c:pt>
                <c:pt idx="3623">
                  <c:v>-2.6913529248086014E-3</c:v>
                </c:pt>
                <c:pt idx="3624">
                  <c:v>-2.5991441611671003E-3</c:v>
                </c:pt>
                <c:pt idx="3625">
                  <c:v>-2.5467606099383862E-3</c:v>
                </c:pt>
                <c:pt idx="3626">
                  <c:v>-2.5309193796510801E-3</c:v>
                </c:pt>
                <c:pt idx="3627">
                  <c:v>-2.5524000665929497E-3</c:v>
                </c:pt>
                <c:pt idx="3628">
                  <c:v>-2.6223456972778352E-3</c:v>
                </c:pt>
                <c:pt idx="3629">
                  <c:v>-2.6054529174265816E-3</c:v>
                </c:pt>
                <c:pt idx="3630">
                  <c:v>-2.3677365039853917E-3</c:v>
                </c:pt>
                <c:pt idx="3631">
                  <c:v>-2.0438421587954301E-3</c:v>
                </c:pt>
                <c:pt idx="3632">
                  <c:v>-1.7469018032774961E-3</c:v>
                </c:pt>
                <c:pt idx="3633">
                  <c:v>-1.4762161368374138E-3</c:v>
                </c:pt>
                <c:pt idx="3634">
                  <c:v>-1.2339174041093544E-3</c:v>
                </c:pt>
                <c:pt idx="3635">
                  <c:v>-1.0091591485131795E-3</c:v>
                </c:pt>
                <c:pt idx="3636">
                  <c:v>-7.9871014155276051E-4</c:v>
                </c:pt>
                <c:pt idx="3637">
                  <c:v>-6.0275767964742405E-4</c:v>
                </c:pt>
                <c:pt idx="3638">
                  <c:v>-4.1513775620268277E-4</c:v>
                </c:pt>
                <c:pt idx="3639">
                  <c:v>-2.3375136445372052E-4</c:v>
                </c:pt>
                <c:pt idx="3640">
                  <c:v>-5.6752920997089589E-5</c:v>
                </c:pt>
                <c:pt idx="3641">
                  <c:v>1.1949384339295618E-4</c:v>
                </c:pt>
                <c:pt idx="3642">
                  <c:v>2.9715773959156582E-4</c:v>
                </c:pt>
                <c:pt idx="3643">
                  <c:v>4.7927285604012809E-4</c:v>
                </c:pt>
                <c:pt idx="3644">
                  <c:v>6.7025060151539625E-4</c:v>
                </c:pt>
                <c:pt idx="3645">
                  <c:v>8.7046179677764961E-4</c:v>
                </c:pt>
                <c:pt idx="3646">
                  <c:v>1.0846186314229529E-3</c:v>
                </c:pt>
                <c:pt idx="3647">
                  <c:v>1.3182541830904014E-3</c:v>
                </c:pt>
                <c:pt idx="3648">
                  <c:v>1.5710827802547568E-3</c:v>
                </c:pt>
                <c:pt idx="3649">
                  <c:v>1.8446238292670987E-3</c:v>
                </c:pt>
                <c:pt idx="3650">
                  <c:v>2.1585981829299015E-3</c:v>
                </c:pt>
                <c:pt idx="3651">
                  <c:v>2.4991793174210359E-3</c:v>
                </c:pt>
                <c:pt idx="3652">
                  <c:v>2.8774458139515457E-3</c:v>
                </c:pt>
                <c:pt idx="3653">
                  <c:v>3.3085074229550386E-3</c:v>
                </c:pt>
                <c:pt idx="3654">
                  <c:v>3.7917141352323399E-3</c:v>
                </c:pt>
                <c:pt idx="3655">
                  <c:v>4.3286840959044122E-3</c:v>
                </c:pt>
                <c:pt idx="3656">
                  <c:v>4.9440077211015182E-3</c:v>
                </c:pt>
                <c:pt idx="3657">
                  <c:v>5.6428054651354257E-3</c:v>
                </c:pt>
                <c:pt idx="3658">
                  <c:v>5.8645105034469984E-3</c:v>
                </c:pt>
                <c:pt idx="3659">
                  <c:v>5.0808719231725382E-3</c:v>
                </c:pt>
                <c:pt idx="3660">
                  <c:v>3.8407856335246834E-3</c:v>
                </c:pt>
                <c:pt idx="3661">
                  <c:v>2.6527570104421154E-3</c:v>
                </c:pt>
                <c:pt idx="3662">
                  <c:v>1.5024728964225652E-3</c:v>
                </c:pt>
                <c:pt idx="3663">
                  <c:v>3.8075883237353384E-4</c:v>
                </c:pt>
                <c:pt idx="3664">
                  <c:v>-7.3572149172893974E-4</c:v>
                </c:pt>
                <c:pt idx="3665">
                  <c:v>-1.8586757294874932E-3</c:v>
                </c:pt>
                <c:pt idx="3666">
                  <c:v>-3.01443350252821E-3</c:v>
                </c:pt>
                <c:pt idx="3667">
                  <c:v>-4.2187787730855672E-3</c:v>
                </c:pt>
                <c:pt idx="3668">
                  <c:v>-5.4877628937383639E-3</c:v>
                </c:pt>
                <c:pt idx="3669">
                  <c:v>-6.3673566240716462E-3</c:v>
                </c:pt>
                <c:pt idx="3670">
                  <c:v>-6.3952656816681124E-3</c:v>
                </c:pt>
                <c:pt idx="3671">
                  <c:v>-6.0613442185630841E-3</c:v>
                </c:pt>
                <c:pt idx="3672">
                  <c:v>-5.8079969482590123E-3</c:v>
                </c:pt>
                <c:pt idx="3673">
                  <c:v>-5.6457834896726936E-3</c:v>
                </c:pt>
                <c:pt idx="3674">
                  <c:v>-5.5870651078351336E-3</c:v>
                </c:pt>
                <c:pt idx="3675">
                  <c:v>-5.6043815577996705E-3</c:v>
                </c:pt>
                <c:pt idx="3676">
                  <c:v>-5.7033743317906425E-3</c:v>
                </c:pt>
                <c:pt idx="3677">
                  <c:v>-5.9115227149339417E-3</c:v>
                </c:pt>
                <c:pt idx="3678">
                  <c:v>-6.2096694816861329E-3</c:v>
                </c:pt>
                <c:pt idx="3679">
                  <c:v>-6.2727739827200457E-3</c:v>
                </c:pt>
                <c:pt idx="3680">
                  <c:v>-5.7892070751934463E-3</c:v>
                </c:pt>
                <c:pt idx="3681">
                  <c:v>-5.0557226118836613E-3</c:v>
                </c:pt>
                <c:pt idx="3682">
                  <c:v>-4.3924802388323513E-3</c:v>
                </c:pt>
                <c:pt idx="3683">
                  <c:v>-3.8138234678466933E-3</c:v>
                </c:pt>
                <c:pt idx="3684">
                  <c:v>-3.2854777008689789E-3</c:v>
                </c:pt>
                <c:pt idx="3685">
                  <c:v>-2.8074731703205862E-3</c:v>
                </c:pt>
                <c:pt idx="3686">
                  <c:v>-2.3719939106901979E-3</c:v>
                </c:pt>
                <c:pt idx="3687">
                  <c:v>-1.9800610085207097E-3</c:v>
                </c:pt>
                <c:pt idx="3688">
                  <c:v>-1.6943987839978926E-3</c:v>
                </c:pt>
                <c:pt idx="3689">
                  <c:v>-1.5895283467921469E-3</c:v>
                </c:pt>
                <c:pt idx="3690">
                  <c:v>-1.5874397255343413E-3</c:v>
                </c:pt>
                <c:pt idx="3691">
                  <c:v>-1.6112560992428337E-3</c:v>
                </c:pt>
                <c:pt idx="3692">
                  <c:v>-1.6590155130953297E-3</c:v>
                </c:pt>
                <c:pt idx="3693">
                  <c:v>-1.7349570666775826E-3</c:v>
                </c:pt>
                <c:pt idx="3694">
                  <c:v>-1.8371495988226086E-3</c:v>
                </c:pt>
                <c:pt idx="3695">
                  <c:v>-1.9691831772351439E-3</c:v>
                </c:pt>
                <c:pt idx="3696">
                  <c:v>-2.130885240764626E-3</c:v>
                </c:pt>
                <c:pt idx="3697">
                  <c:v>-2.3343017322789111E-3</c:v>
                </c:pt>
                <c:pt idx="3698">
                  <c:v>-2.5693204226818027E-3</c:v>
                </c:pt>
                <c:pt idx="3699">
                  <c:v>-2.6737393229867572E-3</c:v>
                </c:pt>
                <c:pt idx="3700">
                  <c:v>-2.4807606225955656E-3</c:v>
                </c:pt>
                <c:pt idx="3701">
                  <c:v>-2.1465418744294985E-3</c:v>
                </c:pt>
                <c:pt idx="3702">
                  <c:v>-1.8441859888515138E-3</c:v>
                </c:pt>
                <c:pt idx="3703">
                  <c:v>-1.5771956720030613E-3</c:v>
                </c:pt>
                <c:pt idx="3704">
                  <c:v>-1.3320477927027251E-3</c:v>
                </c:pt>
                <c:pt idx="3705">
                  <c:v>-1.1255402891475021E-3</c:v>
                </c:pt>
                <c:pt idx="3706">
                  <c:v>-9.2488452674873627E-4</c:v>
                </c:pt>
                <c:pt idx="3707">
                  <c:v>-7.4222453061668534E-4</c:v>
                </c:pt>
                <c:pt idx="3708">
                  <c:v>-5.7255792420379727E-4</c:v>
                </c:pt>
                <c:pt idx="3709">
                  <c:v>-4.5033209655045433E-4</c:v>
                </c:pt>
                <c:pt idx="3710">
                  <c:v>-3.4482958530231253E-4</c:v>
                </c:pt>
                <c:pt idx="3711">
                  <c:v>-2.4617101210312286E-4</c:v>
                </c:pt>
                <c:pt idx="3712">
                  <c:v>-1.5146673030247784E-4</c:v>
                </c:pt>
                <c:pt idx="3713">
                  <c:v>-5.9308835231259747E-5</c:v>
                </c:pt>
                <c:pt idx="3714">
                  <c:v>3.1662454781007513E-5</c:v>
                </c:pt>
                <c:pt idx="3715">
                  <c:v>1.2231361192946552E-4</c:v>
                </c:pt>
                <c:pt idx="3716">
                  <c:v>2.1430187018494712E-4</c:v>
                </c:pt>
                <c:pt idx="3717">
                  <c:v>3.0895006167998886E-4</c:v>
                </c:pt>
                <c:pt idx="3718">
                  <c:v>4.1829455852765451E-4</c:v>
                </c:pt>
                <c:pt idx="3719">
                  <c:v>4.1933855293982712E-4</c:v>
                </c:pt>
                <c:pt idx="3720">
                  <c:v>1.8587208191202614E-4</c:v>
                </c:pt>
                <c:pt idx="3721">
                  <c:v>-1.6168450893042617E-4</c:v>
                </c:pt>
                <c:pt idx="3722">
                  <c:v>-5.11352801301377E-4</c:v>
                </c:pt>
                <c:pt idx="3723">
                  <c:v>-8.6734951400395876E-4</c:v>
                </c:pt>
                <c:pt idx="3724">
                  <c:v>-1.2377318325285476E-3</c:v>
                </c:pt>
                <c:pt idx="3725">
                  <c:v>-1.624254810546289E-3</c:v>
                </c:pt>
                <c:pt idx="3726">
                  <c:v>-2.0349805069160508E-3</c:v>
                </c:pt>
                <c:pt idx="3727">
                  <c:v>-2.4753891448277532E-3</c:v>
                </c:pt>
                <c:pt idx="3728">
                  <c:v>-2.9536853871542359E-3</c:v>
                </c:pt>
                <c:pt idx="3729">
                  <c:v>-3.2198117316863989E-3</c:v>
                </c:pt>
                <c:pt idx="3730">
                  <c:v>-3.0113783117296164E-3</c:v>
                </c:pt>
                <c:pt idx="3731">
                  <c:v>-2.5777140986477419E-3</c:v>
                </c:pt>
                <c:pt idx="3732">
                  <c:v>-2.2038312356323381E-3</c:v>
                </c:pt>
                <c:pt idx="3733">
                  <c:v>-1.8389868262473129E-3</c:v>
                </c:pt>
                <c:pt idx="3734">
                  <c:v>-1.5149280664082986E-3</c:v>
                </c:pt>
                <c:pt idx="3735">
                  <c:v>-1.202343996813409E-3</c:v>
                </c:pt>
                <c:pt idx="3736">
                  <c:v>-9.1042167348792853E-4</c:v>
                </c:pt>
                <c:pt idx="3737">
                  <c:v>-6.4884140808572617E-4</c:v>
                </c:pt>
                <c:pt idx="3738">
                  <c:v>-4.0024702150349002E-4</c:v>
                </c:pt>
                <c:pt idx="3739">
                  <c:v>-1.591160785776039E-4</c:v>
                </c:pt>
                <c:pt idx="3740">
                  <c:v>7.8225295369911354E-5</c:v>
                </c:pt>
                <c:pt idx="3741">
                  <c:v>3.1440059897300802E-4</c:v>
                </c:pt>
                <c:pt idx="3742">
                  <c:v>5.5321367054529918E-4</c:v>
                </c:pt>
                <c:pt idx="3743">
                  <c:v>8.0560607658662772E-4</c:v>
                </c:pt>
                <c:pt idx="3744">
                  <c:v>1.069658690912212E-3</c:v>
                </c:pt>
                <c:pt idx="3745">
                  <c:v>1.3499063623848351E-3</c:v>
                </c:pt>
                <c:pt idx="3746">
                  <c:v>1.6483049411238312E-3</c:v>
                </c:pt>
                <c:pt idx="3747">
                  <c:v>1.9649290746763383E-3</c:v>
                </c:pt>
                <c:pt idx="3748">
                  <c:v>2.3128144834774996E-3</c:v>
                </c:pt>
                <c:pt idx="3749">
                  <c:v>2.6958124762173335E-3</c:v>
                </c:pt>
                <c:pt idx="3750">
                  <c:v>2.9231588633882887E-3</c:v>
                </c:pt>
                <c:pt idx="3751">
                  <c:v>2.815338582808333E-3</c:v>
                </c:pt>
                <c:pt idx="3752">
                  <c:v>2.5872546197141556E-3</c:v>
                </c:pt>
                <c:pt idx="3753">
                  <c:v>2.3762589845171172E-3</c:v>
                </c:pt>
                <c:pt idx="3754">
                  <c:v>2.2126297735308859E-3</c:v>
                </c:pt>
                <c:pt idx="3755">
                  <c:v>2.075113448094597E-3</c:v>
                </c:pt>
                <c:pt idx="3756">
                  <c:v>1.9697792113216243E-3</c:v>
                </c:pt>
                <c:pt idx="3757">
                  <c:v>1.8939798293599478E-3</c:v>
                </c:pt>
                <c:pt idx="3758">
                  <c:v>1.8518777210075176E-3</c:v>
                </c:pt>
                <c:pt idx="3759">
                  <c:v>1.8144347627969614E-3</c:v>
                </c:pt>
                <c:pt idx="3760">
                  <c:v>1.7623413439929335E-3</c:v>
                </c:pt>
                <c:pt idx="3761">
                  <c:v>1.7097706473226265E-3</c:v>
                </c:pt>
                <c:pt idx="3762">
                  <c:v>1.6913059440496672E-3</c:v>
                </c:pt>
                <c:pt idx="3763">
                  <c:v>1.6940907688426936E-3</c:v>
                </c:pt>
                <c:pt idx="3764">
                  <c:v>1.7238512342777513E-3</c:v>
                </c:pt>
                <c:pt idx="3765">
                  <c:v>1.77477845313667E-3</c:v>
                </c:pt>
                <c:pt idx="3766">
                  <c:v>1.8664087256494207E-3</c:v>
                </c:pt>
                <c:pt idx="3767">
                  <c:v>2.0219571644947785E-3</c:v>
                </c:pt>
                <c:pt idx="3768">
                  <c:v>2.1738857529451892E-3</c:v>
                </c:pt>
                <c:pt idx="3769">
                  <c:v>2.3603698026067534E-3</c:v>
                </c:pt>
                <c:pt idx="3770">
                  <c:v>2.4490285370944794E-3</c:v>
                </c:pt>
                <c:pt idx="3771">
                  <c:v>2.3026205016375575E-3</c:v>
                </c:pt>
                <c:pt idx="3772">
                  <c:v>2.0736946374029252E-3</c:v>
                </c:pt>
                <c:pt idx="3773">
                  <c:v>1.8558307551418288E-3</c:v>
                </c:pt>
                <c:pt idx="3774">
                  <c:v>1.6878306979283965E-3</c:v>
                </c:pt>
                <c:pt idx="3775">
                  <c:v>1.5512433046245987E-3</c:v>
                </c:pt>
                <c:pt idx="3776">
                  <c:v>1.4235349030939819E-3</c:v>
                </c:pt>
                <c:pt idx="3777">
                  <c:v>1.3169516482675753E-3</c:v>
                </c:pt>
                <c:pt idx="3778">
                  <c:v>1.2192376569604153E-3</c:v>
                </c:pt>
                <c:pt idx="3779">
                  <c:v>1.0080972998464221E-3</c:v>
                </c:pt>
                <c:pt idx="3780">
                  <c:v>5.4197430336270667E-4</c:v>
                </c:pt>
                <c:pt idx="3781">
                  <c:v>-6.9485324370454788E-5</c:v>
                </c:pt>
                <c:pt idx="3782">
                  <c:v>-6.6856268162447489E-4</c:v>
                </c:pt>
                <c:pt idx="3783">
                  <c:v>-1.2511299084596091E-3</c:v>
                </c:pt>
                <c:pt idx="3784">
                  <c:v>-1.8028352659515362E-3</c:v>
                </c:pt>
                <c:pt idx="3785">
                  <c:v>-2.3964724753911932E-3</c:v>
                </c:pt>
                <c:pt idx="3786">
                  <c:v>-3.0381881279215235E-3</c:v>
                </c:pt>
                <c:pt idx="3787">
                  <c:v>-3.7226363346938812E-3</c:v>
                </c:pt>
                <c:pt idx="3788">
                  <c:v>-4.4964797579302111E-3</c:v>
                </c:pt>
                <c:pt idx="3789">
                  <c:v>-5.3324408363826245E-3</c:v>
                </c:pt>
                <c:pt idx="3790">
                  <c:v>-5.8644246202518525E-3</c:v>
                </c:pt>
                <c:pt idx="3791">
                  <c:v>-5.72257281909541E-3</c:v>
                </c:pt>
                <c:pt idx="3792">
                  <c:v>-5.2915363508956384E-3</c:v>
                </c:pt>
                <c:pt idx="3793">
                  <c:v>-4.9402761800536937E-3</c:v>
                </c:pt>
                <c:pt idx="3794">
                  <c:v>-4.6751507067955824E-3</c:v>
                </c:pt>
                <c:pt idx="3795">
                  <c:v>-4.4739323541423837E-3</c:v>
                </c:pt>
                <c:pt idx="3796">
                  <c:v>-4.3634445479870752E-3</c:v>
                </c:pt>
                <c:pt idx="3797">
                  <c:v>-4.3057634471239999E-3</c:v>
                </c:pt>
                <c:pt idx="3798">
                  <c:v>-4.3702247251666462E-3</c:v>
                </c:pt>
                <c:pt idx="3799">
                  <c:v>-4.5424024675295655E-3</c:v>
                </c:pt>
                <c:pt idx="3800">
                  <c:v>-4.4795740357239612E-3</c:v>
                </c:pt>
                <c:pt idx="3801">
                  <c:v>-3.6873276233570355E-3</c:v>
                </c:pt>
                <c:pt idx="3802">
                  <c:v>-2.4062528355757429E-3</c:v>
                </c:pt>
                <c:pt idx="3803">
                  <c:v>-1.0998665856986163E-3</c:v>
                </c:pt>
                <c:pt idx="3804">
                  <c:v>2.1867354525635657E-4</c:v>
                </c:pt>
                <c:pt idx="3805">
                  <c:v>1.5549311387125552E-3</c:v>
                </c:pt>
                <c:pt idx="3806">
                  <c:v>2.8823068070959862E-3</c:v>
                </c:pt>
                <c:pt idx="3807">
                  <c:v>4.2254168807076232E-3</c:v>
                </c:pt>
                <c:pt idx="3808">
                  <c:v>5.6161073207366278E-3</c:v>
                </c:pt>
                <c:pt idx="3809">
                  <c:v>6.5623137132251961E-3</c:v>
                </c:pt>
                <c:pt idx="3810">
                  <c:v>6.3976853617239383E-3</c:v>
                </c:pt>
                <c:pt idx="3811">
                  <c:v>5.8013757806094418E-3</c:v>
                </c:pt>
                <c:pt idx="3812">
                  <c:v>5.3045857771955507E-3</c:v>
                </c:pt>
                <c:pt idx="3813">
                  <c:v>4.85406829037178E-3</c:v>
                </c:pt>
                <c:pt idx="3814">
                  <c:v>4.5254990822600353E-3</c:v>
                </c:pt>
                <c:pt idx="3815">
                  <c:v>4.2937689789486391E-3</c:v>
                </c:pt>
                <c:pt idx="3816">
                  <c:v>4.127919716038409E-3</c:v>
                </c:pt>
                <c:pt idx="3817">
                  <c:v>4.0428507167859264E-3</c:v>
                </c:pt>
                <c:pt idx="3818">
                  <c:v>4.012450788574355E-3</c:v>
                </c:pt>
                <c:pt idx="3819">
                  <c:v>4.0446036861563643E-3</c:v>
                </c:pt>
                <c:pt idx="3820">
                  <c:v>3.8281235944785199E-3</c:v>
                </c:pt>
                <c:pt idx="3821">
                  <c:v>3.0672745376451914E-3</c:v>
                </c:pt>
                <c:pt idx="3822">
                  <c:v>2.1078868670952838E-3</c:v>
                </c:pt>
                <c:pt idx="3823">
                  <c:v>1.1874765890406047E-3</c:v>
                </c:pt>
                <c:pt idx="3824">
                  <c:v>2.8036453822485798E-4</c:v>
                </c:pt>
                <c:pt idx="3825">
                  <c:v>-6.291260439187324E-4</c:v>
                </c:pt>
                <c:pt idx="3826">
                  <c:v>-1.5535631256877926E-3</c:v>
                </c:pt>
                <c:pt idx="3827">
                  <c:v>-2.5587682901191864E-3</c:v>
                </c:pt>
                <c:pt idx="3828">
                  <c:v>-3.6001646303023844E-3</c:v>
                </c:pt>
                <c:pt idx="3829">
                  <c:v>-4.1576590601416202E-3</c:v>
                </c:pt>
                <c:pt idx="3830">
                  <c:v>-3.7232419743437849E-3</c:v>
                </c:pt>
                <c:pt idx="3831">
                  <c:v>-2.906620091483814E-3</c:v>
                </c:pt>
                <c:pt idx="3832">
                  <c:v>-2.0983628527970269E-3</c:v>
                </c:pt>
                <c:pt idx="3833">
                  <c:v>-1.2747074942406247E-3</c:v>
                </c:pt>
                <c:pt idx="3834">
                  <c:v>-4.8048597225337688E-4</c:v>
                </c:pt>
                <c:pt idx="3835">
                  <c:v>2.9765578614987141E-4</c:v>
                </c:pt>
                <c:pt idx="3836">
                  <c:v>1.0779802340906445E-3</c:v>
                </c:pt>
                <c:pt idx="3837">
                  <c:v>1.8663494539849213E-3</c:v>
                </c:pt>
                <c:pt idx="3838">
                  <c:v>2.6824196809051093E-3</c:v>
                </c:pt>
                <c:pt idx="3839">
                  <c:v>3.5359416534919133E-3</c:v>
                </c:pt>
                <c:pt idx="3840">
                  <c:v>4.0519019620690938E-3</c:v>
                </c:pt>
                <c:pt idx="3841">
                  <c:v>4.0013641086099764E-3</c:v>
                </c:pt>
                <c:pt idx="3842">
                  <c:v>3.692851542037026E-3</c:v>
                </c:pt>
                <c:pt idx="3843">
                  <c:v>3.4029905747498474E-3</c:v>
                </c:pt>
                <c:pt idx="3844">
                  <c:v>3.2194978425964683E-3</c:v>
                </c:pt>
                <c:pt idx="3845">
                  <c:v>2.9715798393698768E-3</c:v>
                </c:pt>
                <c:pt idx="3846">
                  <c:v>2.8546742534545501E-3</c:v>
                </c:pt>
                <c:pt idx="3847">
                  <c:v>2.7901326825698204E-3</c:v>
                </c:pt>
                <c:pt idx="3848">
                  <c:v>2.7652009702662885E-3</c:v>
                </c:pt>
                <c:pt idx="3849">
                  <c:v>2.5544043697566937E-3</c:v>
                </c:pt>
                <c:pt idx="3850">
                  <c:v>2.1954556944084355E-3</c:v>
                </c:pt>
                <c:pt idx="3851">
                  <c:v>1.6009843122036229E-3</c:v>
                </c:pt>
                <c:pt idx="3852">
                  <c:v>1.0025287647586559E-3</c:v>
                </c:pt>
                <c:pt idx="3853">
                  <c:v>3.755480701770209E-4</c:v>
                </c:pt>
                <c:pt idx="3854">
                  <c:v>-2.7474271804349063E-4</c:v>
                </c:pt>
                <c:pt idx="3855">
                  <c:v>-9.3350728143239494E-4</c:v>
                </c:pt>
                <c:pt idx="3856">
                  <c:v>-1.5355875751713959E-3</c:v>
                </c:pt>
                <c:pt idx="3857">
                  <c:v>-2.2044751853267691E-3</c:v>
                </c:pt>
                <c:pt idx="3858">
                  <c:v>-2.8796609770871603E-3</c:v>
                </c:pt>
                <c:pt idx="3859">
                  <c:v>-3.5872342385770842E-3</c:v>
                </c:pt>
                <c:pt idx="3860">
                  <c:v>-4.2417202759975859E-3</c:v>
                </c:pt>
                <c:pt idx="3861">
                  <c:v>-4.6413291927630161E-3</c:v>
                </c:pt>
                <c:pt idx="3862">
                  <c:v>-4.556989641101036E-3</c:v>
                </c:pt>
                <c:pt idx="3863">
                  <c:v>-4.3402154052828001E-3</c:v>
                </c:pt>
                <c:pt idx="3864">
                  <c:v>-4.2274341548523024E-3</c:v>
                </c:pt>
                <c:pt idx="3865">
                  <c:v>-4.1896674844803901E-3</c:v>
                </c:pt>
                <c:pt idx="3866">
                  <c:v>-4.202569066875857E-3</c:v>
                </c:pt>
                <c:pt idx="3867">
                  <c:v>-4.2965946411917307E-3</c:v>
                </c:pt>
                <c:pt idx="3868">
                  <c:v>-4.457562801096826E-3</c:v>
                </c:pt>
                <c:pt idx="3869">
                  <c:v>-4.6946008431006771E-3</c:v>
                </c:pt>
                <c:pt idx="3870">
                  <c:v>-4.8432163378604055E-3</c:v>
                </c:pt>
                <c:pt idx="3871">
                  <c:v>-4.7780040336893592E-3</c:v>
                </c:pt>
                <c:pt idx="3872">
                  <c:v>-4.6098995423258463E-3</c:v>
                </c:pt>
                <c:pt idx="3873">
                  <c:v>-4.4812527011441556E-3</c:v>
                </c:pt>
                <c:pt idx="3874">
                  <c:v>-4.4747867186380342E-3</c:v>
                </c:pt>
                <c:pt idx="3875">
                  <c:v>-4.5483717208245631E-3</c:v>
                </c:pt>
                <c:pt idx="3876">
                  <c:v>-4.7070850928032483E-3</c:v>
                </c:pt>
                <c:pt idx="3877">
                  <c:v>-4.928212547852571E-3</c:v>
                </c:pt>
                <c:pt idx="3878">
                  <c:v>-5.2391931717306814E-3</c:v>
                </c:pt>
                <c:pt idx="3879">
                  <c:v>-5.6335523149464795E-3</c:v>
                </c:pt>
                <c:pt idx="3880">
                  <c:v>-5.8024987980760641E-3</c:v>
                </c:pt>
                <c:pt idx="3881">
                  <c:v>-5.4742551600780575E-3</c:v>
                </c:pt>
                <c:pt idx="3882">
                  <c:v>-4.8088354762555689E-3</c:v>
                </c:pt>
                <c:pt idx="3883">
                  <c:v>-4.2245464621122261E-3</c:v>
                </c:pt>
                <c:pt idx="3884">
                  <c:v>-3.7046812630475326E-3</c:v>
                </c:pt>
                <c:pt idx="3885">
                  <c:v>-3.2312969912885983E-3</c:v>
                </c:pt>
                <c:pt idx="3886">
                  <c:v>-2.8186928633057648E-3</c:v>
                </c:pt>
                <c:pt idx="3887">
                  <c:v>-2.4507423433996617E-3</c:v>
                </c:pt>
                <c:pt idx="3888">
                  <c:v>-2.146410492355328E-3</c:v>
                </c:pt>
                <c:pt idx="3889">
                  <c:v>-1.9166968991633714E-3</c:v>
                </c:pt>
                <c:pt idx="3890">
                  <c:v>-1.6965019586884999E-3</c:v>
                </c:pt>
                <c:pt idx="3891">
                  <c:v>-1.4892936182604197E-3</c:v>
                </c:pt>
                <c:pt idx="3892">
                  <c:v>-1.3195674842642485E-3</c:v>
                </c:pt>
                <c:pt idx="3893">
                  <c:v>-1.159020006742596E-3</c:v>
                </c:pt>
                <c:pt idx="3894">
                  <c:v>-1.0148032387137552E-3</c:v>
                </c:pt>
                <c:pt idx="3895">
                  <c:v>-8.531863241149272E-4</c:v>
                </c:pt>
                <c:pt idx="3896">
                  <c:v>-7.0091249979647476E-4</c:v>
                </c:pt>
                <c:pt idx="3897">
                  <c:v>-5.6166605054014699E-4</c:v>
                </c:pt>
                <c:pt idx="3898">
                  <c:v>-4.3018450533203562E-4</c:v>
                </c:pt>
                <c:pt idx="3899">
                  <c:v>-3.134837733049429E-4</c:v>
                </c:pt>
                <c:pt idx="3900">
                  <c:v>-1.9748121433536754E-4</c:v>
                </c:pt>
                <c:pt idx="3901">
                  <c:v>-7.3223069388987259E-5</c:v>
                </c:pt>
                <c:pt idx="3902">
                  <c:v>6.1555308111096698E-5</c:v>
                </c:pt>
                <c:pt idx="3903">
                  <c:v>2.045877702275457E-4</c:v>
                </c:pt>
                <c:pt idx="3904">
                  <c:v>3.5542266105363695E-4</c:v>
                </c:pt>
                <c:pt idx="3905">
                  <c:v>5.2792255001400787E-4</c:v>
                </c:pt>
                <c:pt idx="3906">
                  <c:v>7.0473676011606891E-4</c:v>
                </c:pt>
                <c:pt idx="3907">
                  <c:v>8.7429960795649942E-4</c:v>
                </c:pt>
                <c:pt idx="3908">
                  <c:v>1.0633416661099734E-3</c:v>
                </c:pt>
                <c:pt idx="3909">
                  <c:v>1.2689638222910399E-3</c:v>
                </c:pt>
                <c:pt idx="3910">
                  <c:v>1.4937078321642723E-3</c:v>
                </c:pt>
                <c:pt idx="3911">
                  <c:v>1.6445242477532748E-3</c:v>
                </c:pt>
                <c:pt idx="3912">
                  <c:v>1.6504535581431334E-3</c:v>
                </c:pt>
                <c:pt idx="3913">
                  <c:v>1.6060437311300258E-3</c:v>
                </c:pt>
                <c:pt idx="3914">
                  <c:v>1.5793917705506581E-3</c:v>
                </c:pt>
                <c:pt idx="3915">
                  <c:v>1.5683668205174973E-3</c:v>
                </c:pt>
                <c:pt idx="3916">
                  <c:v>1.5857255801721313E-3</c:v>
                </c:pt>
                <c:pt idx="3917">
                  <c:v>1.6628201105162021E-3</c:v>
                </c:pt>
                <c:pt idx="3918">
                  <c:v>1.7665160739496766E-3</c:v>
                </c:pt>
                <c:pt idx="3919">
                  <c:v>1.8926740080523633E-3</c:v>
                </c:pt>
                <c:pt idx="3920">
                  <c:v>2.0310629439544547E-3</c:v>
                </c:pt>
                <c:pt idx="3921">
                  <c:v>2.2490461168038264E-3</c:v>
                </c:pt>
                <c:pt idx="3922">
                  <c:v>2.6064095308206037E-3</c:v>
                </c:pt>
                <c:pt idx="3923">
                  <c:v>3.023881579973315E-3</c:v>
                </c:pt>
                <c:pt idx="3924">
                  <c:v>3.4787703214259496E-3</c:v>
                </c:pt>
                <c:pt idx="3925">
                  <c:v>4.0484968668155503E-3</c:v>
                </c:pt>
                <c:pt idx="3926">
                  <c:v>4.6676484047496391E-3</c:v>
                </c:pt>
                <c:pt idx="3927">
                  <c:v>5.2579281909776654E-3</c:v>
                </c:pt>
                <c:pt idx="3928">
                  <c:v>6.1222944390802708E-3</c:v>
                </c:pt>
                <c:pt idx="3929">
                  <c:v>6.9982800316437405E-3</c:v>
                </c:pt>
                <c:pt idx="3930">
                  <c:v>7.4888058949217021E-3</c:v>
                </c:pt>
                <c:pt idx="3931">
                  <c:v>7.0725284614412852E-3</c:v>
                </c:pt>
                <c:pt idx="3932">
                  <c:v>6.2957536892024046E-3</c:v>
                </c:pt>
                <c:pt idx="3933">
                  <c:v>5.6139595673087217E-3</c:v>
                </c:pt>
                <c:pt idx="3934">
                  <c:v>5.0195712854711689E-3</c:v>
                </c:pt>
                <c:pt idx="3935">
                  <c:v>4.5495120745447388E-3</c:v>
                </c:pt>
                <c:pt idx="3936">
                  <c:v>4.0910580381707936E-3</c:v>
                </c:pt>
                <c:pt idx="3937">
                  <c:v>3.7018968178629164E-3</c:v>
                </c:pt>
                <c:pt idx="3938">
                  <c:v>3.3675367536989279E-3</c:v>
                </c:pt>
                <c:pt idx="3939">
                  <c:v>3.0776172898011015E-3</c:v>
                </c:pt>
                <c:pt idx="3940">
                  <c:v>2.8366534121897079E-3</c:v>
                </c:pt>
                <c:pt idx="3941">
                  <c:v>2.5030021210995243E-3</c:v>
                </c:pt>
                <c:pt idx="3942">
                  <c:v>1.9492196125622818E-3</c:v>
                </c:pt>
                <c:pt idx="3943">
                  <c:v>1.2547578215282055E-3</c:v>
                </c:pt>
                <c:pt idx="3944">
                  <c:v>5.7854540979299454E-4</c:v>
                </c:pt>
                <c:pt idx="3945">
                  <c:v>-8.5859269269839301E-5</c:v>
                </c:pt>
                <c:pt idx="3946">
                  <c:v>-7.4407930683362191E-4</c:v>
                </c:pt>
                <c:pt idx="3947">
                  <c:v>-1.4429888913177324E-3</c:v>
                </c:pt>
                <c:pt idx="3948">
                  <c:v>-2.1918321575265243E-3</c:v>
                </c:pt>
                <c:pt idx="3949">
                  <c:v>-2.9564126524111783E-3</c:v>
                </c:pt>
                <c:pt idx="3950">
                  <c:v>-3.4774909983309251E-3</c:v>
                </c:pt>
                <c:pt idx="3951">
                  <c:v>-3.450737059573964E-3</c:v>
                </c:pt>
                <c:pt idx="3952">
                  <c:v>-3.0867918524406165E-3</c:v>
                </c:pt>
                <c:pt idx="3953">
                  <c:v>-2.7357642609641404E-3</c:v>
                </c:pt>
                <c:pt idx="3954">
                  <c:v>-2.4046485219915274E-3</c:v>
                </c:pt>
                <c:pt idx="3955">
                  <c:v>-2.1434199871514922E-3</c:v>
                </c:pt>
                <c:pt idx="3956">
                  <c:v>-1.9157290172363351E-3</c:v>
                </c:pt>
                <c:pt idx="3957">
                  <c:v>-1.7267939586132581E-3</c:v>
                </c:pt>
                <c:pt idx="3958">
                  <c:v>-1.5870941514447207E-3</c:v>
                </c:pt>
                <c:pt idx="3959">
                  <c:v>-1.4843657219130529E-3</c:v>
                </c:pt>
                <c:pt idx="3960">
                  <c:v>-1.3872347292598482E-3</c:v>
                </c:pt>
                <c:pt idx="3961">
                  <c:v>-1.2272949921886427E-3</c:v>
                </c:pt>
                <c:pt idx="3962">
                  <c:v>-1.0200893082894598E-3</c:v>
                </c:pt>
                <c:pt idx="3963">
                  <c:v>-8.0631930182435956E-4</c:v>
                </c:pt>
                <c:pt idx="3964">
                  <c:v>-6.1960666486050343E-4</c:v>
                </c:pt>
                <c:pt idx="3965">
                  <c:v>-4.4495552146993085E-4</c:v>
                </c:pt>
                <c:pt idx="3966">
                  <c:v>-2.7790512179125845E-4</c:v>
                </c:pt>
                <c:pt idx="3967">
                  <c:v>-1.157138054314219E-4</c:v>
                </c:pt>
                <c:pt idx="3968">
                  <c:v>4.0224939071358137E-5</c:v>
                </c:pt>
                <c:pt idx="3969">
                  <c:v>1.9035397849946693E-4</c:v>
                </c:pt>
                <c:pt idx="3970">
                  <c:v>3.3689992440711155E-4</c:v>
                </c:pt>
                <c:pt idx="3971">
                  <c:v>4.9137532889058345E-4</c:v>
                </c:pt>
                <c:pt idx="3972">
                  <c:v>6.5599049810013933E-4</c:v>
                </c:pt>
                <c:pt idx="3973">
                  <c:v>8.3549442895486999E-4</c:v>
                </c:pt>
                <c:pt idx="3974">
                  <c:v>1.0249959808553966E-3</c:v>
                </c:pt>
                <c:pt idx="3975">
                  <c:v>1.2299914601332218E-3</c:v>
                </c:pt>
                <c:pt idx="3976">
                  <c:v>1.4429447529991047E-3</c:v>
                </c:pt>
                <c:pt idx="3977">
                  <c:v>1.6870381391994472E-3</c:v>
                </c:pt>
                <c:pt idx="3978">
                  <c:v>1.9380039733743195E-3</c:v>
                </c:pt>
                <c:pt idx="3979">
                  <c:v>2.2256040925235257E-3</c:v>
                </c:pt>
                <c:pt idx="3980">
                  <c:v>2.3886653133403865E-3</c:v>
                </c:pt>
                <c:pt idx="3981">
                  <c:v>2.2439963249375481E-3</c:v>
                </c:pt>
                <c:pt idx="3982">
                  <c:v>1.965346602780227E-3</c:v>
                </c:pt>
                <c:pt idx="3983">
                  <c:v>1.7185947853015789E-3</c:v>
                </c:pt>
                <c:pt idx="3984">
                  <c:v>1.4984467920384609E-3</c:v>
                </c:pt>
                <c:pt idx="3985">
                  <c:v>1.3036631327081191E-3</c:v>
                </c:pt>
                <c:pt idx="3986">
                  <c:v>1.1371643879486218E-3</c:v>
                </c:pt>
                <c:pt idx="3987">
                  <c:v>9.8458224264319624E-4</c:v>
                </c:pt>
                <c:pt idx="3988">
                  <c:v>8.4937959903929466E-4</c:v>
                </c:pt>
                <c:pt idx="3989">
                  <c:v>7.4769905599530919E-4</c:v>
                </c:pt>
                <c:pt idx="3990">
                  <c:v>6.4830673897723387E-4</c:v>
                </c:pt>
                <c:pt idx="3991">
                  <c:v>5.4188299384257512E-4</c:v>
                </c:pt>
                <c:pt idx="3992">
                  <c:v>4.4284107114871975E-4</c:v>
                </c:pt>
                <c:pt idx="3993">
                  <c:v>3.4686299714169839E-4</c:v>
                </c:pt>
                <c:pt idx="3994">
                  <c:v>2.5670207876390559E-4</c:v>
                </c:pt>
                <c:pt idx="3995">
                  <c:v>1.7469359982153854E-4</c:v>
                </c:pt>
                <c:pt idx="3996">
                  <c:v>9.9406932737576646E-5</c:v>
                </c:pt>
                <c:pt idx="3997">
                  <c:v>2.5922083922814871E-5</c:v>
                </c:pt>
                <c:pt idx="3998">
                  <c:v>-4.6312918458180766E-5</c:v>
                </c:pt>
                <c:pt idx="3999">
                  <c:v>-1.1776671726861117E-4</c:v>
                </c:pt>
                <c:pt idx="4000">
                  <c:v>-1.9161249205397468E-4</c:v>
                </c:pt>
                <c:pt idx="4001">
                  <c:v>-2.7300212622950531E-4</c:v>
                </c:pt>
                <c:pt idx="4002">
                  <c:v>-3.5611144341356996E-4</c:v>
                </c:pt>
                <c:pt idx="4003">
                  <c:v>-4.4320259470064362E-4</c:v>
                </c:pt>
                <c:pt idx="4004">
                  <c:v>-5.4432694721659209E-4</c:v>
                </c:pt>
                <c:pt idx="4005">
                  <c:v>-6.5648352608644917E-4</c:v>
                </c:pt>
                <c:pt idx="4006">
                  <c:v>-7.9352573653198731E-4</c:v>
                </c:pt>
                <c:pt idx="4007">
                  <c:v>-9.5121726521531821E-4</c:v>
                </c:pt>
                <c:pt idx="4008">
                  <c:v>-1.1224106289641311E-3</c:v>
                </c:pt>
                <c:pt idx="4009">
                  <c:v>-1.3149443946936423E-3</c:v>
                </c:pt>
                <c:pt idx="4010">
                  <c:v>-1.5280579343391965E-3</c:v>
                </c:pt>
                <c:pt idx="4011">
                  <c:v>-1.7575580578342415E-3</c:v>
                </c:pt>
                <c:pt idx="4012">
                  <c:v>-1.9086756070400778E-3</c:v>
                </c:pt>
                <c:pt idx="4013">
                  <c:v>-1.8697092155284193E-3</c:v>
                </c:pt>
                <c:pt idx="4014">
                  <c:v>-1.6872219481243573E-3</c:v>
                </c:pt>
                <c:pt idx="4015">
                  <c:v>-1.5236110073989968E-3</c:v>
                </c:pt>
                <c:pt idx="4016">
                  <c:v>-1.3890648376495638E-3</c:v>
                </c:pt>
                <c:pt idx="4017">
                  <c:v>-1.2773657669020381E-3</c:v>
                </c:pt>
                <c:pt idx="4018">
                  <c:v>-1.1819017876697076E-3</c:v>
                </c:pt>
                <c:pt idx="4019">
                  <c:v>-1.1000916435931875E-3</c:v>
                </c:pt>
                <c:pt idx="4020">
                  <c:v>-9.9408893265025213E-4</c:v>
                </c:pt>
                <c:pt idx="4021">
                  <c:v>-7.6173234438718163E-4</c:v>
                </c:pt>
                <c:pt idx="4022">
                  <c:v>-4.8869935080752343E-4</c:v>
                </c:pt>
                <c:pt idx="4023">
                  <c:v>-2.30596209412351E-4</c:v>
                </c:pt>
                <c:pt idx="4024">
                  <c:v>3.9029095718753272E-5</c:v>
                </c:pt>
                <c:pt idx="4025">
                  <c:v>3.0427061926882333E-4</c:v>
                </c:pt>
                <c:pt idx="4026">
                  <c:v>5.5991886723279097E-4</c:v>
                </c:pt>
                <c:pt idx="4027">
                  <c:v>8.3417509612723219E-4</c:v>
                </c:pt>
                <c:pt idx="4028">
                  <c:v>1.1227182962755234E-3</c:v>
                </c:pt>
                <c:pt idx="4029">
                  <c:v>1.4395700014595055E-3</c:v>
                </c:pt>
                <c:pt idx="4030">
                  <c:v>1.7918957134416833E-3</c:v>
                </c:pt>
                <c:pt idx="4031">
                  <c:v>2.1507801682724799E-3</c:v>
                </c:pt>
                <c:pt idx="4032">
                  <c:v>2.3314535807271415E-3</c:v>
                </c:pt>
                <c:pt idx="4033">
                  <c:v>2.170454406608022E-3</c:v>
                </c:pt>
                <c:pt idx="4034">
                  <c:v>1.875304433545216E-3</c:v>
                </c:pt>
                <c:pt idx="4035">
                  <c:v>1.656749308860055E-3</c:v>
                </c:pt>
                <c:pt idx="4036">
                  <c:v>1.4642255069207799E-3</c:v>
                </c:pt>
                <c:pt idx="4037">
                  <c:v>1.2829350839557558E-3</c:v>
                </c:pt>
                <c:pt idx="4038">
                  <c:v>1.1228749835962809E-3</c:v>
                </c:pt>
                <c:pt idx="4039">
                  <c:v>1.0024963206535168E-3</c:v>
                </c:pt>
                <c:pt idx="4040">
                  <c:v>9.0025179366432753E-4</c:v>
                </c:pt>
                <c:pt idx="4041">
                  <c:v>7.9978019959976742E-4</c:v>
                </c:pt>
                <c:pt idx="4042">
                  <c:v>7.136049612861858E-4</c:v>
                </c:pt>
                <c:pt idx="4043">
                  <c:v>6.3477499008398784E-4</c:v>
                </c:pt>
                <c:pt idx="4044">
                  <c:v>5.6145433373968343E-4</c:v>
                </c:pt>
                <c:pt idx="4045">
                  <c:v>4.9173929055031031E-4</c:v>
                </c:pt>
                <c:pt idx="4046">
                  <c:v>4.2571249280580741E-4</c:v>
                </c:pt>
                <c:pt idx="4047">
                  <c:v>3.6477429178204861E-4</c:v>
                </c:pt>
                <c:pt idx="4048">
                  <c:v>3.0802280896067593E-4</c:v>
                </c:pt>
                <c:pt idx="4049">
                  <c:v>2.59452909475544E-4</c:v>
                </c:pt>
                <c:pt idx="4050">
                  <c:v>2.1817697898280513E-4</c:v>
                </c:pt>
                <c:pt idx="4051">
                  <c:v>1.7032843855856433E-4</c:v>
                </c:pt>
                <c:pt idx="4052">
                  <c:v>1.267313373656432E-4</c:v>
                </c:pt>
                <c:pt idx="4053">
                  <c:v>8.2380634151850153E-5</c:v>
                </c:pt>
                <c:pt idx="4054">
                  <c:v>4.0036162774587795E-5</c:v>
                </c:pt>
                <c:pt idx="4055">
                  <c:v>-9.9778237733852638E-7</c:v>
                </c:pt>
                <c:pt idx="4056">
                  <c:v>-4.2385161060469386E-5</c:v>
                </c:pt>
                <c:pt idx="4057">
                  <c:v>-8.7613696374427689E-5</c:v>
                </c:pt>
                <c:pt idx="4058">
                  <c:v>-1.3522239692802086E-4</c:v>
                </c:pt>
                <c:pt idx="4059">
                  <c:v>-1.8285223849546595E-4</c:v>
                </c:pt>
                <c:pt idx="4060">
                  <c:v>-2.2951527731813128E-4</c:v>
                </c:pt>
                <c:pt idx="4061">
                  <c:v>-2.8309853844051035E-4</c:v>
                </c:pt>
                <c:pt idx="4062">
                  <c:v>-3.5780950140434437E-4</c:v>
                </c:pt>
                <c:pt idx="4063">
                  <c:v>-4.3799492776921013E-4</c:v>
                </c:pt>
                <c:pt idx="4064">
                  <c:v>-5.2513085185607836E-4</c:v>
                </c:pt>
                <c:pt idx="4065">
                  <c:v>-6.024122819915785E-4</c:v>
                </c:pt>
                <c:pt idx="4066">
                  <c:v>-6.7760704866132854E-4</c:v>
                </c:pt>
                <c:pt idx="4067">
                  <c:v>-7.5639702719776998E-4</c:v>
                </c:pt>
                <c:pt idx="4068">
                  <c:v>-8.7663540047767507E-4</c:v>
                </c:pt>
                <c:pt idx="4069">
                  <c:v>-1.021200692694894E-3</c:v>
                </c:pt>
                <c:pt idx="4070">
                  <c:v>-1.1809988038944874E-3</c:v>
                </c:pt>
                <c:pt idx="4071">
                  <c:v>-1.3465061846228326E-3</c:v>
                </c:pt>
                <c:pt idx="4072">
                  <c:v>-1.5625694520091623E-3</c:v>
                </c:pt>
                <c:pt idx="4073">
                  <c:v>-1.7978921987357305E-3</c:v>
                </c:pt>
                <c:pt idx="4074">
                  <c:v>-2.0520882178469853E-3</c:v>
                </c:pt>
                <c:pt idx="4075">
                  <c:v>-2.2871900892881777E-3</c:v>
                </c:pt>
                <c:pt idx="4076">
                  <c:v>-2.4360043176224508E-3</c:v>
                </c:pt>
                <c:pt idx="4077">
                  <c:v>-2.6951302457440757E-3</c:v>
                </c:pt>
                <c:pt idx="4078">
                  <c:v>-3.0275227009969414E-3</c:v>
                </c:pt>
                <c:pt idx="4079">
                  <c:v>-3.400624700389016E-3</c:v>
                </c:pt>
                <c:pt idx="4080">
                  <c:v>-3.7878074607572143E-3</c:v>
                </c:pt>
                <c:pt idx="4081">
                  <c:v>-4.3571362519193016E-3</c:v>
                </c:pt>
                <c:pt idx="4082">
                  <c:v>-4.8494483593505434E-3</c:v>
                </c:pt>
                <c:pt idx="4083">
                  <c:v>-5.0148916056812513E-3</c:v>
                </c:pt>
                <c:pt idx="4084">
                  <c:v>-4.9216960817750231E-3</c:v>
                </c:pt>
                <c:pt idx="4085">
                  <c:v>-4.8096377737622768E-3</c:v>
                </c:pt>
                <c:pt idx="4086">
                  <c:v>-4.7019557108368701E-3</c:v>
                </c:pt>
                <c:pt idx="4087">
                  <c:v>-4.652667167272302E-3</c:v>
                </c:pt>
                <c:pt idx="4088">
                  <c:v>-4.696990904118889E-3</c:v>
                </c:pt>
                <c:pt idx="4089">
                  <c:v>-4.8114506469336847E-3</c:v>
                </c:pt>
                <c:pt idx="4090">
                  <c:v>-5.2426890145440934E-3</c:v>
                </c:pt>
                <c:pt idx="4091">
                  <c:v>-5.4192190409034589E-3</c:v>
                </c:pt>
                <c:pt idx="4092">
                  <c:v>-5.2144170066658118E-3</c:v>
                </c:pt>
                <c:pt idx="4093">
                  <c:v>-4.8728801597418053E-3</c:v>
                </c:pt>
                <c:pt idx="4094">
                  <c:v>-4.6077532536807743E-3</c:v>
                </c:pt>
                <c:pt idx="4095">
                  <c:v>-4.4275711187288036E-3</c:v>
                </c:pt>
                <c:pt idx="4096">
                  <c:v>-4.6086310358676892E-3</c:v>
                </c:pt>
                <c:pt idx="4097">
                  <c:v>-4.6359338952742853E-3</c:v>
                </c:pt>
                <c:pt idx="4098">
                  <c:v>-4.7603498385709632E-3</c:v>
                </c:pt>
                <c:pt idx="4099">
                  <c:v>-5.084320206025012E-3</c:v>
                </c:pt>
                <c:pt idx="4100">
                  <c:v>-5.2044563289975684E-3</c:v>
                </c:pt>
                <c:pt idx="4101">
                  <c:v>-5.2249203894998977E-3</c:v>
                </c:pt>
                <c:pt idx="4102">
                  <c:v>-4.6837268333602758E-3</c:v>
                </c:pt>
                <c:pt idx="4103">
                  <c:v>-3.9802338923880113E-3</c:v>
                </c:pt>
                <c:pt idx="4104">
                  <c:v>-3.4078588865107001E-3</c:v>
                </c:pt>
                <c:pt idx="4105">
                  <c:v>-2.917401843563774E-3</c:v>
                </c:pt>
                <c:pt idx="4106">
                  <c:v>-2.5013860240642467E-3</c:v>
                </c:pt>
                <c:pt idx="4107">
                  <c:v>-2.1646087476925977E-3</c:v>
                </c:pt>
                <c:pt idx="4108">
                  <c:v>-1.9714898292989415E-3</c:v>
                </c:pt>
                <c:pt idx="4109">
                  <c:v>-1.7966797940651886E-3</c:v>
                </c:pt>
                <c:pt idx="4110">
                  <c:v>-1.6321625854874733E-3</c:v>
                </c:pt>
                <c:pt idx="4111">
                  <c:v>-1.4287816193580883E-3</c:v>
                </c:pt>
                <c:pt idx="4112">
                  <c:v>-1.2405663111412515E-3</c:v>
                </c:pt>
                <c:pt idx="4113">
                  <c:v>-1.0773862080820013E-3</c:v>
                </c:pt>
                <c:pt idx="4114">
                  <c:v>-9.3677402130337359E-4</c:v>
                </c:pt>
                <c:pt idx="4115">
                  <c:v>-8.2904238211968799E-4</c:v>
                </c:pt>
                <c:pt idx="4116">
                  <c:v>-7.5818472149683891E-4</c:v>
                </c:pt>
                <c:pt idx="4117">
                  <c:v>-6.9235855987207547E-4</c:v>
                </c:pt>
                <c:pt idx="4118">
                  <c:v>-6.1498274570051352E-4</c:v>
                </c:pt>
                <c:pt idx="4119">
                  <c:v>-5.5357779180686744E-4</c:v>
                </c:pt>
                <c:pt idx="4120">
                  <c:v>-5.6276332974756517E-4</c:v>
                </c:pt>
                <c:pt idx="4121">
                  <c:v>-4.9606163770613194E-4</c:v>
                </c:pt>
                <c:pt idx="4122">
                  <c:v>-6.8270185943331159E-4</c:v>
                </c:pt>
                <c:pt idx="4123">
                  <c:v>-8.3317684955870315E-4</c:v>
                </c:pt>
                <c:pt idx="4124">
                  <c:v>-1.1485027350713448E-3</c:v>
                </c:pt>
                <c:pt idx="4125">
                  <c:v>-3.929510005805846E-3</c:v>
                </c:pt>
                <c:pt idx="4126">
                  <c:v>-6.9246107507689456E-3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27.287063340163982</c:v>
                </c:pt>
                <c:pt idx="4153">
                  <c:v>2.9665703379233463E-4</c:v>
                </c:pt>
                <c:pt idx="4154">
                  <c:v>1.94924569279614E-4</c:v>
                </c:pt>
                <c:pt idx="4155">
                  <c:v>1.6307925094903033E-4</c:v>
                </c:pt>
                <c:pt idx="4156">
                  <c:v>1.4909987061301368E-4</c:v>
                </c:pt>
                <c:pt idx="4157">
                  <c:v>1.0787423682994678E-4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7.1353570783823962E-3</c:v>
                </c:pt>
                <c:pt idx="12">
                  <c:v>6.5716331970158519E-3</c:v>
                </c:pt>
                <c:pt idx="13">
                  <c:v>6.2742691687479686E-3</c:v>
                </c:pt>
                <c:pt idx="14">
                  <c:v>4.9772500441980626E-3</c:v>
                </c:pt>
                <c:pt idx="15">
                  <c:v>4.3197703207175382E-3</c:v>
                </c:pt>
                <c:pt idx="16">
                  <c:v>3.9100735336997164E-3</c:v>
                </c:pt>
                <c:pt idx="17">
                  <c:v>3.73996645988562E-3</c:v>
                </c:pt>
                <c:pt idx="18">
                  <c:v>3.7194224348970602E-3</c:v>
                </c:pt>
                <c:pt idx="19">
                  <c:v>3.7655390226943035E-3</c:v>
                </c:pt>
                <c:pt idx="20">
                  <c:v>3.8727093415571495E-3</c:v>
                </c:pt>
                <c:pt idx="21">
                  <c:v>3.9389840829072648E-3</c:v>
                </c:pt>
                <c:pt idx="22">
                  <c:v>3.6702280715488964E-3</c:v>
                </c:pt>
                <c:pt idx="23">
                  <c:v>3.3692973495883919E-3</c:v>
                </c:pt>
                <c:pt idx="24">
                  <c:v>3.0633388596278707E-3</c:v>
                </c:pt>
                <c:pt idx="25">
                  <c:v>2.8160181216725462E-3</c:v>
                </c:pt>
                <c:pt idx="26">
                  <c:v>2.6995258974928148E-3</c:v>
                </c:pt>
                <c:pt idx="27">
                  <c:v>2.5931271168197563E-3</c:v>
                </c:pt>
                <c:pt idx="28">
                  <c:v>2.5761753037957633E-3</c:v>
                </c:pt>
                <c:pt idx="29">
                  <c:v>2.7224317116235578E-3</c:v>
                </c:pt>
                <c:pt idx="30">
                  <c:v>2.6583093270705839E-3</c:v>
                </c:pt>
                <c:pt idx="31">
                  <c:v>2.5673187784935689E-3</c:v>
                </c:pt>
                <c:pt idx="32">
                  <c:v>2.3781092865376293E-3</c:v>
                </c:pt>
                <c:pt idx="33">
                  <c:v>2.2478770882824952E-3</c:v>
                </c:pt>
                <c:pt idx="34">
                  <c:v>2.1269123069555967E-3</c:v>
                </c:pt>
                <c:pt idx="35">
                  <c:v>2.0768980175541068E-3</c:v>
                </c:pt>
                <c:pt idx="36">
                  <c:v>2.0245386258127209E-3</c:v>
                </c:pt>
                <c:pt idx="37">
                  <c:v>1.9975348030459817E-3</c:v>
                </c:pt>
                <c:pt idx="38">
                  <c:v>2.0943753374788577E-3</c:v>
                </c:pt>
                <c:pt idx="39">
                  <c:v>2.3147237309219639E-3</c:v>
                </c:pt>
                <c:pt idx="40">
                  <c:v>2.7289497351727634E-3</c:v>
                </c:pt>
                <c:pt idx="41">
                  <c:v>3.850393598338853E-3</c:v>
                </c:pt>
                <c:pt idx="42">
                  <c:v>5.2653063607906751E-3</c:v>
                </c:pt>
                <c:pt idx="43">
                  <c:v>2.6499915474623224E-3</c:v>
                </c:pt>
                <c:pt idx="44">
                  <c:v>1.4928557277953066E-3</c:v>
                </c:pt>
                <c:pt idx="45">
                  <c:v>1.0620446838469084E-3</c:v>
                </c:pt>
                <c:pt idx="46">
                  <c:v>8.6680117982388934E-4</c:v>
                </c:pt>
                <c:pt idx="47">
                  <c:v>7.9022283216252404E-4</c:v>
                </c:pt>
                <c:pt idx="48">
                  <c:v>7.7209160606242033E-4</c:v>
                </c:pt>
                <c:pt idx="49">
                  <c:v>7.8853820938363899E-4</c:v>
                </c:pt>
                <c:pt idx="50">
                  <c:v>7.957108039222823E-4</c:v>
                </c:pt>
                <c:pt idx="51">
                  <c:v>6.8043504408892149E-4</c:v>
                </c:pt>
                <c:pt idx="52">
                  <c:v>5.886414367215696E-4</c:v>
                </c:pt>
                <c:pt idx="53">
                  <c:v>5.211545954383666E-4</c:v>
                </c:pt>
                <c:pt idx="54">
                  <c:v>4.6437078259881819E-4</c:v>
                </c:pt>
                <c:pt idx="55">
                  <c:v>4.1762058465306538E-4</c:v>
                </c:pt>
                <c:pt idx="56">
                  <c:v>3.7967954034099581E-4</c:v>
                </c:pt>
                <c:pt idx="57">
                  <c:v>3.4506903269321113E-4</c:v>
                </c:pt>
                <c:pt idx="58">
                  <c:v>3.2823449567078518E-4</c:v>
                </c:pt>
                <c:pt idx="59">
                  <c:v>3.0875409312535878E-4</c:v>
                </c:pt>
                <c:pt idx="60">
                  <c:v>2.9307664807844396E-4</c:v>
                </c:pt>
                <c:pt idx="61">
                  <c:v>3.2973861224397394E-4</c:v>
                </c:pt>
                <c:pt idx="62">
                  <c:v>4.7360497364359243E-4</c:v>
                </c:pt>
                <c:pt idx="63">
                  <c:v>7.5537659170784102E-4</c:v>
                </c:pt>
                <c:pt idx="64">
                  <c:v>1.1926375575644541E-3</c:v>
                </c:pt>
                <c:pt idx="65">
                  <c:v>1.7821081135156022E-3</c:v>
                </c:pt>
                <c:pt idx="66">
                  <c:v>2.2732352304425728E-3</c:v>
                </c:pt>
                <c:pt idx="67">
                  <c:v>2.8554050608421517E-3</c:v>
                </c:pt>
                <c:pt idx="68">
                  <c:v>3.961683781518237E-3</c:v>
                </c:pt>
                <c:pt idx="69">
                  <c:v>6.3171182406514684E-3</c:v>
                </c:pt>
                <c:pt idx="70">
                  <c:v>6.2414089417935524E-3</c:v>
                </c:pt>
                <c:pt idx="71">
                  <c:v>3.9581611623940981E-3</c:v>
                </c:pt>
                <c:pt idx="72">
                  <c:v>3.298467034255661E-3</c:v>
                </c:pt>
                <c:pt idx="73">
                  <c:v>3.3042599122351862E-3</c:v>
                </c:pt>
                <c:pt idx="74">
                  <c:v>3.9563304349948033E-3</c:v>
                </c:pt>
                <c:pt idx="75">
                  <c:v>4.1771061805708524E-3</c:v>
                </c:pt>
                <c:pt idx="76">
                  <c:v>4.3051272464284954E-3</c:v>
                </c:pt>
                <c:pt idx="77">
                  <c:v>4.6661890012254358E-3</c:v>
                </c:pt>
                <c:pt idx="78">
                  <c:v>5.590336040159411E-3</c:v>
                </c:pt>
                <c:pt idx="79">
                  <c:v>6.7184000868904465E-3</c:v>
                </c:pt>
                <c:pt idx="80">
                  <c:v>7.3485255329372714E-3</c:v>
                </c:pt>
                <c:pt idx="81">
                  <c:v>7.4636804701048625E-3</c:v>
                </c:pt>
                <c:pt idx="82">
                  <c:v>7.8732099747132866E-3</c:v>
                </c:pt>
                <c:pt idx="83">
                  <c:v>8.8410836338838755E-3</c:v>
                </c:pt>
                <c:pt idx="84">
                  <c:v>9.5433964274810445E-3</c:v>
                </c:pt>
                <c:pt idx="85">
                  <c:v>1.0472205908335089E-2</c:v>
                </c:pt>
                <c:pt idx="86">
                  <c:v>1.1131882638024232E-2</c:v>
                </c:pt>
                <c:pt idx="87">
                  <c:v>1.1304375381732132E-2</c:v>
                </c:pt>
                <c:pt idx="88">
                  <c:v>1.2159422874358361E-2</c:v>
                </c:pt>
                <c:pt idx="89">
                  <c:v>1.2171520639265E-2</c:v>
                </c:pt>
                <c:pt idx="90">
                  <c:v>1.1808926523468018E-2</c:v>
                </c:pt>
                <c:pt idx="91">
                  <c:v>1.1275593969190799E-2</c:v>
                </c:pt>
                <c:pt idx="92">
                  <c:v>1.0429531977191698E-2</c:v>
                </c:pt>
                <c:pt idx="93">
                  <c:v>9.6412199297793988E-3</c:v>
                </c:pt>
                <c:pt idx="94">
                  <c:v>9.7596639412207177E-3</c:v>
                </c:pt>
                <c:pt idx="95">
                  <c:v>1.0315528330562665E-2</c:v>
                </c:pt>
                <c:pt idx="96">
                  <c:v>1.0517624662599754E-2</c:v>
                </c:pt>
                <c:pt idx="97">
                  <c:v>1.0997732063138636E-2</c:v>
                </c:pt>
                <c:pt idx="98">
                  <c:v>1.186936403786162E-2</c:v>
                </c:pt>
                <c:pt idx="99">
                  <c:v>1.2660896479575823E-2</c:v>
                </c:pt>
                <c:pt idx="100">
                  <c:v>1.2913295735688085E-2</c:v>
                </c:pt>
                <c:pt idx="101">
                  <c:v>1.367433541832045E-2</c:v>
                </c:pt>
                <c:pt idx="102">
                  <c:v>1.3611616081279391E-2</c:v>
                </c:pt>
                <c:pt idx="103">
                  <c:v>1.3741048706403297E-2</c:v>
                </c:pt>
                <c:pt idx="104">
                  <c:v>1.3579466529538734E-2</c:v>
                </c:pt>
                <c:pt idx="105">
                  <c:v>1.3494753420862706E-2</c:v>
                </c:pt>
                <c:pt idx="106">
                  <c:v>1.3705800538874796E-2</c:v>
                </c:pt>
                <c:pt idx="107">
                  <c:v>1.4092719025591444E-2</c:v>
                </c:pt>
                <c:pt idx="108">
                  <c:v>1.5047058510194812E-2</c:v>
                </c:pt>
                <c:pt idx="109">
                  <c:v>1.6269272797735705E-2</c:v>
                </c:pt>
                <c:pt idx="110">
                  <c:v>1.8674941233818906E-2</c:v>
                </c:pt>
                <c:pt idx="111">
                  <c:v>2.1633731390101784E-2</c:v>
                </c:pt>
                <c:pt idx="112">
                  <c:v>2.393341092723815E-2</c:v>
                </c:pt>
                <c:pt idx="113">
                  <c:v>2.5388508406159836E-2</c:v>
                </c:pt>
                <c:pt idx="114">
                  <c:v>2.3113387500882713E-2</c:v>
                </c:pt>
                <c:pt idx="115">
                  <c:v>2.0571111630703545E-2</c:v>
                </c:pt>
                <c:pt idx="116">
                  <c:v>1.8675601172437724E-2</c:v>
                </c:pt>
                <c:pt idx="117">
                  <c:v>1.7066438580514029E-2</c:v>
                </c:pt>
                <c:pt idx="118">
                  <c:v>1.5772915066681239E-2</c:v>
                </c:pt>
                <c:pt idx="119">
                  <c:v>1.5108029762485523E-2</c:v>
                </c:pt>
                <c:pt idx="120">
                  <c:v>1.515922944356657E-2</c:v>
                </c:pt>
                <c:pt idx="121">
                  <c:v>1.5014301875440368E-2</c:v>
                </c:pt>
                <c:pt idx="122">
                  <c:v>1.384249941617078E-2</c:v>
                </c:pt>
                <c:pt idx="123">
                  <c:v>1.2735656255148994E-2</c:v>
                </c:pt>
                <c:pt idx="124">
                  <c:v>1.1931906624303247E-2</c:v>
                </c:pt>
                <c:pt idx="125">
                  <c:v>1.1381238060026024E-2</c:v>
                </c:pt>
                <c:pt idx="126">
                  <c:v>1.1092071502967515E-2</c:v>
                </c:pt>
                <c:pt idx="127">
                  <c:v>1.0922321994302439E-2</c:v>
                </c:pt>
                <c:pt idx="128">
                  <c:v>1.0964793805835132E-2</c:v>
                </c:pt>
                <c:pt idx="129">
                  <c:v>1.1070596312400502E-2</c:v>
                </c:pt>
                <c:pt idx="130">
                  <c:v>1.1366133468672931E-2</c:v>
                </c:pt>
                <c:pt idx="131">
                  <c:v>1.1410854722371295E-2</c:v>
                </c:pt>
                <c:pt idx="132">
                  <c:v>1.067228344692186E-2</c:v>
                </c:pt>
                <c:pt idx="133">
                  <c:v>9.6568034874354291E-3</c:v>
                </c:pt>
                <c:pt idx="134">
                  <c:v>8.8103389000773417E-3</c:v>
                </c:pt>
                <c:pt idx="135">
                  <c:v>8.1423080394588346E-3</c:v>
                </c:pt>
                <c:pt idx="136">
                  <c:v>7.6217678000100189E-3</c:v>
                </c:pt>
                <c:pt idx="137">
                  <c:v>7.2346452316005049E-3</c:v>
                </c:pt>
                <c:pt idx="138">
                  <c:v>6.9400285827843598E-3</c:v>
                </c:pt>
                <c:pt idx="139">
                  <c:v>6.8846721936108822E-3</c:v>
                </c:pt>
                <c:pt idx="140">
                  <c:v>7.0749285790521451E-3</c:v>
                </c:pt>
                <c:pt idx="141">
                  <c:v>7.5243001057619108E-3</c:v>
                </c:pt>
                <c:pt idx="142">
                  <c:v>7.8646996842086925E-3</c:v>
                </c:pt>
                <c:pt idx="143">
                  <c:v>7.4029905253688039E-3</c:v>
                </c:pt>
                <c:pt idx="144">
                  <c:v>6.8762792214516087E-3</c:v>
                </c:pt>
                <c:pt idx="145">
                  <c:v>6.4611681305227382E-3</c:v>
                </c:pt>
                <c:pt idx="146">
                  <c:v>6.0754075596271681E-3</c:v>
                </c:pt>
                <c:pt idx="147">
                  <c:v>5.8744536102393382E-3</c:v>
                </c:pt>
                <c:pt idx="148">
                  <c:v>6.7655332966589724E-3</c:v>
                </c:pt>
                <c:pt idx="149">
                  <c:v>6.8130254998813875E-3</c:v>
                </c:pt>
                <c:pt idx="150">
                  <c:v>6.9373149748803717E-3</c:v>
                </c:pt>
                <c:pt idx="151">
                  <c:v>6.1633801593131551E-3</c:v>
                </c:pt>
                <c:pt idx="152">
                  <c:v>8.8936612704843092E-3</c:v>
                </c:pt>
                <c:pt idx="153">
                  <c:v>1.0858037250094434E-2</c:v>
                </c:pt>
                <c:pt idx="154">
                  <c:v>1.2673674140826577E-2</c:v>
                </c:pt>
                <c:pt idx="155">
                  <c:v>1.7122613712744473E-2</c:v>
                </c:pt>
                <c:pt idx="156">
                  <c:v>2.698688516399541E-2</c:v>
                </c:pt>
                <c:pt idx="157">
                  <c:v>0.11589396054689174</c:v>
                </c:pt>
                <c:pt idx="158">
                  <c:v>0.11589396054689174</c:v>
                </c:pt>
                <c:pt idx="159">
                  <c:v>2.5048655047143899E-2</c:v>
                </c:pt>
                <c:pt idx="160">
                  <c:v>1.0899820386153211E-2</c:v>
                </c:pt>
                <c:pt idx="161">
                  <c:v>6.2989436633787647E-3</c:v>
                </c:pt>
                <c:pt idx="162">
                  <c:v>2.1275932604316555E-3</c:v>
                </c:pt>
                <c:pt idx="163">
                  <c:v>1.2409544895623378E-3</c:v>
                </c:pt>
                <c:pt idx="164">
                  <c:v>8.6419363470589816E-4</c:v>
                </c:pt>
                <c:pt idx="165">
                  <c:v>6.5410306679073099E-4</c:v>
                </c:pt>
                <c:pt idx="166">
                  <c:v>5.4260871672203999E-4</c:v>
                </c:pt>
                <c:pt idx="167">
                  <c:v>4.6406212377571006E-4</c:v>
                </c:pt>
                <c:pt idx="168">
                  <c:v>4.2270747685322637E-4</c:v>
                </c:pt>
                <c:pt idx="169">
                  <c:v>4.1486839174982012E-4</c:v>
                </c:pt>
                <c:pt idx="170">
                  <c:v>4.2731819418631914E-4</c:v>
                </c:pt>
                <c:pt idx="171">
                  <c:v>4.5904451677129229E-4</c:v>
                </c:pt>
                <c:pt idx="172">
                  <c:v>5.3085967424943445E-4</c:v>
                </c:pt>
                <c:pt idx="173">
                  <c:v>6.4654484569919165E-4</c:v>
                </c:pt>
                <c:pt idx="174">
                  <c:v>8.3026252233349147E-4</c:v>
                </c:pt>
                <c:pt idx="175">
                  <c:v>1.071596667177489E-3</c:v>
                </c:pt>
                <c:pt idx="176">
                  <c:v>1.2873109990192465E-3</c:v>
                </c:pt>
                <c:pt idx="177">
                  <c:v>1.385916420900481E-3</c:v>
                </c:pt>
                <c:pt idx="178">
                  <c:v>1.2072982003833886E-3</c:v>
                </c:pt>
                <c:pt idx="179">
                  <c:v>1.0063061001309656E-3</c:v>
                </c:pt>
                <c:pt idx="180">
                  <c:v>9.1240933909589772E-4</c:v>
                </c:pt>
                <c:pt idx="181">
                  <c:v>9.423056429307586E-4</c:v>
                </c:pt>
                <c:pt idx="182">
                  <c:v>7.9663050508319141E-4</c:v>
                </c:pt>
                <c:pt idx="183">
                  <c:v>6.3167815191173514E-4</c:v>
                </c:pt>
                <c:pt idx="184">
                  <c:v>4.8318761780957818E-4</c:v>
                </c:pt>
                <c:pt idx="185">
                  <c:v>3.6691094249329583E-4</c:v>
                </c:pt>
                <c:pt idx="186">
                  <c:v>2.873845031894329E-4</c:v>
                </c:pt>
                <c:pt idx="187">
                  <c:v>2.4843018202893934E-4</c:v>
                </c:pt>
                <c:pt idx="188">
                  <c:v>2.0583271521342302E-4</c:v>
                </c:pt>
                <c:pt idx="189">
                  <c:v>1.4311651729959708E-4</c:v>
                </c:pt>
                <c:pt idx="190">
                  <c:v>7.5579188231847985E-5</c:v>
                </c:pt>
                <c:pt idx="191">
                  <c:v>2.0727435738530618E-5</c:v>
                </c:pt>
                <c:pt idx="192">
                  <c:v>-5.1443353760220663E-5</c:v>
                </c:pt>
                <c:pt idx="193">
                  <c:v>-1.562177546158783E-4</c:v>
                </c:pt>
                <c:pt idx="194">
                  <c:v>-2.6080166390046516E-4</c:v>
                </c:pt>
                <c:pt idx="195">
                  <c:v>-3.4531806514581968E-4</c:v>
                </c:pt>
                <c:pt idx="196">
                  <c:v>-4.2239845238300908E-4</c:v>
                </c:pt>
                <c:pt idx="197">
                  <c:v>-5.0305368185016427E-4</c:v>
                </c:pt>
                <c:pt idx="198">
                  <c:v>-5.6401140044963201E-4</c:v>
                </c:pt>
                <c:pt idx="199">
                  <c:v>-5.9172287518265696E-4</c:v>
                </c:pt>
                <c:pt idx="200">
                  <c:v>-6.8154889517327061E-4</c:v>
                </c:pt>
                <c:pt idx="201">
                  <c:v>-7.8583661016338048E-4</c:v>
                </c:pt>
                <c:pt idx="202">
                  <c:v>-8.6230982346016411E-4</c:v>
                </c:pt>
                <c:pt idx="203">
                  <c:v>-9.5417398295363233E-4</c:v>
                </c:pt>
                <c:pt idx="204">
                  <c:v>-1.0642188185559503E-3</c:v>
                </c:pt>
                <c:pt idx="205">
                  <c:v>-1.1953074779802147E-3</c:v>
                </c:pt>
                <c:pt idx="206">
                  <c:v>-1.3467021425297386E-3</c:v>
                </c:pt>
                <c:pt idx="207">
                  <c:v>-1.516595002846355E-3</c:v>
                </c:pt>
                <c:pt idx="208">
                  <c:v>-1.7349768266040825E-3</c:v>
                </c:pt>
                <c:pt idx="209">
                  <c:v>-1.9711739402643149E-3</c:v>
                </c:pt>
                <c:pt idx="210">
                  <c:v>-2.2436689554019605E-3</c:v>
                </c:pt>
                <c:pt idx="211">
                  <c:v>-2.5372298710302573E-3</c:v>
                </c:pt>
                <c:pt idx="212">
                  <c:v>-2.7672004862337803E-3</c:v>
                </c:pt>
                <c:pt idx="213">
                  <c:v>-2.730239265764405E-3</c:v>
                </c:pt>
                <c:pt idx="214">
                  <c:v>-2.629378702118274E-3</c:v>
                </c:pt>
                <c:pt idx="215">
                  <c:v>-2.5646356697799234E-3</c:v>
                </c:pt>
                <c:pt idx="216">
                  <c:v>-2.5263514254933042E-3</c:v>
                </c:pt>
                <c:pt idx="217">
                  <c:v>-2.5099446223515887E-3</c:v>
                </c:pt>
                <c:pt idx="218">
                  <c:v>-2.5394605975697878E-3</c:v>
                </c:pt>
                <c:pt idx="219">
                  <c:v>-2.620481925097529E-3</c:v>
                </c:pt>
                <c:pt idx="220">
                  <c:v>-2.8574549987008583E-3</c:v>
                </c:pt>
                <c:pt idx="221">
                  <c:v>-2.8522988765787285E-3</c:v>
                </c:pt>
                <c:pt idx="222">
                  <c:v>-2.9951382150107107E-3</c:v>
                </c:pt>
                <c:pt idx="223">
                  <c:v>-2.7497410300768767E-3</c:v>
                </c:pt>
                <c:pt idx="224">
                  <c:v>-2.5064818166765385E-3</c:v>
                </c:pt>
                <c:pt idx="225">
                  <c:v>-2.2042373386441097E-3</c:v>
                </c:pt>
                <c:pt idx="226">
                  <c:v>-1.8663494221770798E-3</c:v>
                </c:pt>
                <c:pt idx="227">
                  <c:v>-1.3322236036927865E-3</c:v>
                </c:pt>
                <c:pt idx="228">
                  <c:v>-2.9452877425582141E-4</c:v>
                </c:pt>
                <c:pt idx="229">
                  <c:v>1.0005500955863743E-3</c:v>
                </c:pt>
                <c:pt idx="230">
                  <c:v>2.0755178240214941E-3</c:v>
                </c:pt>
                <c:pt idx="231">
                  <c:v>2.5987426419907919E-3</c:v>
                </c:pt>
                <c:pt idx="232">
                  <c:v>2.8370652590392863E-3</c:v>
                </c:pt>
                <c:pt idx="233">
                  <c:v>2.7237201942347474E-3</c:v>
                </c:pt>
                <c:pt idx="234">
                  <c:v>2.3476693821685409E-3</c:v>
                </c:pt>
                <c:pt idx="235">
                  <c:v>2.0763200913960886E-3</c:v>
                </c:pt>
                <c:pt idx="236">
                  <c:v>1.8848161638407683E-3</c:v>
                </c:pt>
                <c:pt idx="237">
                  <c:v>1.7366211233121446E-3</c:v>
                </c:pt>
                <c:pt idx="238">
                  <c:v>1.750477146146869E-3</c:v>
                </c:pt>
                <c:pt idx="239">
                  <c:v>1.786309591334329E-3</c:v>
                </c:pt>
                <c:pt idx="240">
                  <c:v>1.8164411618019265E-3</c:v>
                </c:pt>
                <c:pt idx="241">
                  <c:v>1.9854295804831862E-3</c:v>
                </c:pt>
                <c:pt idx="242">
                  <c:v>2.186692150296236E-3</c:v>
                </c:pt>
                <c:pt idx="243">
                  <c:v>2.3772654622142481E-3</c:v>
                </c:pt>
                <c:pt idx="244">
                  <c:v>2.5413084359693738E-3</c:v>
                </c:pt>
                <c:pt idx="245">
                  <c:v>2.4863139517370568E-3</c:v>
                </c:pt>
                <c:pt idx="246">
                  <c:v>2.3821644234546541E-3</c:v>
                </c:pt>
                <c:pt idx="247">
                  <c:v>2.3077722404542286E-3</c:v>
                </c:pt>
                <c:pt idx="248">
                  <c:v>2.3588288768139442E-3</c:v>
                </c:pt>
                <c:pt idx="249">
                  <c:v>2.4328188246306387E-3</c:v>
                </c:pt>
                <c:pt idx="250">
                  <c:v>2.4914270612434032E-3</c:v>
                </c:pt>
                <c:pt idx="251">
                  <c:v>2.7110231564505898E-3</c:v>
                </c:pt>
                <c:pt idx="252">
                  <c:v>2.7702535804320651E-3</c:v>
                </c:pt>
                <c:pt idx="253">
                  <c:v>2.6841696496094094E-3</c:v>
                </c:pt>
                <c:pt idx="254">
                  <c:v>2.5288637290429433E-3</c:v>
                </c:pt>
                <c:pt idx="255">
                  <c:v>2.4255969902694467E-3</c:v>
                </c:pt>
                <c:pt idx="256">
                  <c:v>2.3033501413503906E-3</c:v>
                </c:pt>
                <c:pt idx="257">
                  <c:v>2.216543933999325E-3</c:v>
                </c:pt>
                <c:pt idx="258">
                  <c:v>2.1911190763271716E-3</c:v>
                </c:pt>
                <c:pt idx="259">
                  <c:v>2.2314282215303532E-3</c:v>
                </c:pt>
                <c:pt idx="260">
                  <c:v>2.3468998376514963E-3</c:v>
                </c:pt>
                <c:pt idx="261">
                  <c:v>2.5048867857648473E-3</c:v>
                </c:pt>
                <c:pt idx="262">
                  <c:v>2.6873815032935383E-3</c:v>
                </c:pt>
                <c:pt idx="263">
                  <c:v>2.8407025751269596E-3</c:v>
                </c:pt>
                <c:pt idx="264">
                  <c:v>3.0385149789460123E-3</c:v>
                </c:pt>
                <c:pt idx="265">
                  <c:v>3.1945463444116684E-3</c:v>
                </c:pt>
                <c:pt idx="266">
                  <c:v>3.4099587370431048E-3</c:v>
                </c:pt>
                <c:pt idx="267">
                  <c:v>3.6902596185657299E-3</c:v>
                </c:pt>
                <c:pt idx="268">
                  <c:v>4.0609597463196227E-3</c:v>
                </c:pt>
                <c:pt idx="269">
                  <c:v>4.4999695604998596E-3</c:v>
                </c:pt>
                <c:pt idx="270">
                  <c:v>5.0256209660447995E-3</c:v>
                </c:pt>
                <c:pt idx="271">
                  <c:v>5.9980774019521609E-3</c:v>
                </c:pt>
                <c:pt idx="272">
                  <c:v>6.4384169308220754E-3</c:v>
                </c:pt>
                <c:pt idx="273">
                  <c:v>6.6840539970303738E-3</c:v>
                </c:pt>
                <c:pt idx="274">
                  <c:v>6.5287922154286734E-3</c:v>
                </c:pt>
                <c:pt idx="275">
                  <c:v>6.3815982458440678E-3</c:v>
                </c:pt>
                <c:pt idx="276">
                  <c:v>6.3314029392163755E-3</c:v>
                </c:pt>
                <c:pt idx="277">
                  <c:v>6.3783424839857347E-3</c:v>
                </c:pt>
                <c:pt idx="278">
                  <c:v>6.5262077672798065E-3</c:v>
                </c:pt>
                <c:pt idx="279">
                  <c:v>6.7805798606384703E-3</c:v>
                </c:pt>
                <c:pt idx="280">
                  <c:v>7.3257591888351604E-3</c:v>
                </c:pt>
                <c:pt idx="281">
                  <c:v>8.5505503449772226E-3</c:v>
                </c:pt>
                <c:pt idx="282">
                  <c:v>1.0740942856864584E-2</c:v>
                </c:pt>
                <c:pt idx="283">
                  <c:v>1.3427626981917684E-2</c:v>
                </c:pt>
                <c:pt idx="284">
                  <c:v>1.5953548902950764E-2</c:v>
                </c:pt>
                <c:pt idx="285">
                  <c:v>1.8958130065786005E-2</c:v>
                </c:pt>
                <c:pt idx="286">
                  <c:v>2.3459515350520741E-2</c:v>
                </c:pt>
                <c:pt idx="287">
                  <c:v>2.9189525364107335E-2</c:v>
                </c:pt>
                <c:pt idx="288">
                  <c:v>2.2517684939672978E-2</c:v>
                </c:pt>
                <c:pt idx="289">
                  <c:v>1.1788603855937996E-2</c:v>
                </c:pt>
                <c:pt idx="290">
                  <c:v>9.1412408262641805E-3</c:v>
                </c:pt>
                <c:pt idx="291">
                  <c:v>8.7228384058749605E-3</c:v>
                </c:pt>
                <c:pt idx="292">
                  <c:v>8.5122816712849703E-3</c:v>
                </c:pt>
                <c:pt idx="293">
                  <c:v>8.2156274346647292E-3</c:v>
                </c:pt>
                <c:pt idx="294">
                  <c:v>8.3553836313417784E-3</c:v>
                </c:pt>
                <c:pt idx="295">
                  <c:v>5.9684575272879094E-3</c:v>
                </c:pt>
                <c:pt idx="296">
                  <c:v>4.2280616958222461E-3</c:v>
                </c:pt>
                <c:pt idx="297">
                  <c:v>2.7278244525073179E-3</c:v>
                </c:pt>
                <c:pt idx="298">
                  <c:v>1.5681772954285579E-3</c:v>
                </c:pt>
                <c:pt idx="299">
                  <c:v>8.3324969080140478E-4</c:v>
                </c:pt>
                <c:pt idx="300">
                  <c:v>1.6751389023915235E-4</c:v>
                </c:pt>
                <c:pt idx="301">
                  <c:v>-5.0859987761016552E-4</c:v>
                </c:pt>
                <c:pt idx="302">
                  <c:v>-1.2785042431578653E-3</c:v>
                </c:pt>
                <c:pt idx="303">
                  <c:v>-2.233395360167977E-3</c:v>
                </c:pt>
                <c:pt idx="304">
                  <c:v>-3.8074532367478884E-3</c:v>
                </c:pt>
                <c:pt idx="305">
                  <c:v>-5.7751778999359724E-3</c:v>
                </c:pt>
                <c:pt idx="306">
                  <c:v>-7.8749017540667796E-3</c:v>
                </c:pt>
                <c:pt idx="307">
                  <c:v>-9.8407982448337986E-3</c:v>
                </c:pt>
                <c:pt idx="308">
                  <c:v>-1.1667337417041897E-2</c:v>
                </c:pt>
                <c:pt idx="309">
                  <c:v>-1.3100780793880199E-2</c:v>
                </c:pt>
                <c:pt idx="310">
                  <c:v>-1.2460097512445912E-2</c:v>
                </c:pt>
                <c:pt idx="311">
                  <c:v>-1.4195637728621509E-2</c:v>
                </c:pt>
                <c:pt idx="312">
                  <c:v>-1.6637851125209324E-2</c:v>
                </c:pt>
                <c:pt idx="313">
                  <c:v>-1.2597327319952164E-2</c:v>
                </c:pt>
                <c:pt idx="314">
                  <c:v>-8.9711806902745897E-3</c:v>
                </c:pt>
                <c:pt idx="315">
                  <c:v>-7.380564058546933E-3</c:v>
                </c:pt>
                <c:pt idx="316">
                  <c:v>-6.5037056739211743E-3</c:v>
                </c:pt>
                <c:pt idx="317">
                  <c:v>-6.1248811858598722E-3</c:v>
                </c:pt>
                <c:pt idx="318">
                  <c:v>-6.1324066286552693E-3</c:v>
                </c:pt>
                <c:pt idx="319">
                  <c:v>-6.458163460514553E-3</c:v>
                </c:pt>
                <c:pt idx="320">
                  <c:v>-6.9133958710713411E-3</c:v>
                </c:pt>
                <c:pt idx="321">
                  <c:v>-7.8132263058019666E-3</c:v>
                </c:pt>
                <c:pt idx="322">
                  <c:v>-8.4081988353393589E-3</c:v>
                </c:pt>
                <c:pt idx="323">
                  <c:v>-8.398476332968299E-3</c:v>
                </c:pt>
                <c:pt idx="324">
                  <c:v>-7.9929357612872742E-3</c:v>
                </c:pt>
                <c:pt idx="325">
                  <c:v>-7.709054760192245E-3</c:v>
                </c:pt>
                <c:pt idx="326">
                  <c:v>-7.5549544948741304E-3</c:v>
                </c:pt>
                <c:pt idx="327">
                  <c:v>-7.136740949849338E-3</c:v>
                </c:pt>
                <c:pt idx="328">
                  <c:v>-7.1989347201738474E-3</c:v>
                </c:pt>
                <c:pt idx="329">
                  <c:v>-7.493224188779686E-3</c:v>
                </c:pt>
                <c:pt idx="330">
                  <c:v>-7.4441988697262181E-3</c:v>
                </c:pt>
                <c:pt idx="331">
                  <c:v>-7.4931746965627728E-3</c:v>
                </c:pt>
                <c:pt idx="332">
                  <c:v>-7.8816764129413831E-3</c:v>
                </c:pt>
                <c:pt idx="333">
                  <c:v>-8.262383762144972E-3</c:v>
                </c:pt>
                <c:pt idx="334">
                  <c:v>-8.1310987520357252E-3</c:v>
                </c:pt>
                <c:pt idx="335">
                  <c:v>-7.8166695168750341E-3</c:v>
                </c:pt>
                <c:pt idx="336">
                  <c:v>-7.5969206147339886E-3</c:v>
                </c:pt>
                <c:pt idx="337">
                  <c:v>-7.6305485794369863E-3</c:v>
                </c:pt>
                <c:pt idx="338">
                  <c:v>-8.0442510231424416E-3</c:v>
                </c:pt>
                <c:pt idx="339">
                  <c:v>-8.7494784832691831E-3</c:v>
                </c:pt>
                <c:pt idx="340">
                  <c:v>-1.0159356175733646E-2</c:v>
                </c:pt>
                <c:pt idx="341">
                  <c:v>-1.1386288626220721E-2</c:v>
                </c:pt>
                <c:pt idx="342">
                  <c:v>-1.112945937991824E-2</c:v>
                </c:pt>
                <c:pt idx="343">
                  <c:v>-7.1917604693721039E-3</c:v>
                </c:pt>
                <c:pt idx="344">
                  <c:v>-6.4083956601809202E-3</c:v>
                </c:pt>
                <c:pt idx="345">
                  <c:v>-5.8283385811903708E-3</c:v>
                </c:pt>
                <c:pt idx="346">
                  <c:v>-5.3586728243938458E-3</c:v>
                </c:pt>
                <c:pt idx="347">
                  <c:v>-4.9866006505295433E-3</c:v>
                </c:pt>
                <c:pt idx="348">
                  <c:v>-4.8431972662821973E-3</c:v>
                </c:pt>
                <c:pt idx="349">
                  <c:v>-5.0072778840915691E-3</c:v>
                </c:pt>
                <c:pt idx="350">
                  <c:v>-5.2478060558560488E-3</c:v>
                </c:pt>
                <c:pt idx="351">
                  <c:v>-5.5419562774508069E-3</c:v>
                </c:pt>
                <c:pt idx="352">
                  <c:v>-5.8196072936690969E-3</c:v>
                </c:pt>
                <c:pt idx="353">
                  <c:v>-6.0430099409236916E-3</c:v>
                </c:pt>
                <c:pt idx="354">
                  <c:v>-6.0881741814774945E-3</c:v>
                </c:pt>
                <c:pt idx="355">
                  <c:v>-6.2721517026359972E-3</c:v>
                </c:pt>
                <c:pt idx="356">
                  <c:v>-6.602451758425879E-3</c:v>
                </c:pt>
                <c:pt idx="357">
                  <c:v>-7.0823305401128984E-3</c:v>
                </c:pt>
                <c:pt idx="358">
                  <c:v>-7.6796138974754031E-3</c:v>
                </c:pt>
                <c:pt idx="359">
                  <c:v>-8.4465266512443096E-3</c:v>
                </c:pt>
                <c:pt idx="360">
                  <c:v>-9.2606229835725268E-3</c:v>
                </c:pt>
                <c:pt idx="361">
                  <c:v>-1.0189425615502986E-2</c:v>
                </c:pt>
                <c:pt idx="362">
                  <c:v>-1.0717116722501594E-2</c:v>
                </c:pt>
                <c:pt idx="363">
                  <c:v>-9.6829220127307297E-3</c:v>
                </c:pt>
                <c:pt idx="364">
                  <c:v>-8.7799031083749292E-3</c:v>
                </c:pt>
                <c:pt idx="365">
                  <c:v>-8.015107721972517E-3</c:v>
                </c:pt>
                <c:pt idx="366">
                  <c:v>-7.3895273571980245E-3</c:v>
                </c:pt>
                <c:pt idx="367">
                  <c:v>-6.9112290973763852E-3</c:v>
                </c:pt>
                <c:pt idx="368">
                  <c:v>-6.8550445535774003E-3</c:v>
                </c:pt>
                <c:pt idx="369">
                  <c:v>-6.8951725219430432E-3</c:v>
                </c:pt>
                <c:pt idx="370">
                  <c:v>-7.1852238908365973E-3</c:v>
                </c:pt>
                <c:pt idx="371">
                  <c:v>-7.1124185732345706E-3</c:v>
                </c:pt>
                <c:pt idx="372">
                  <c:v>-7.7281010685842019E-3</c:v>
                </c:pt>
                <c:pt idx="373">
                  <c:v>-8.3889542326700314E-3</c:v>
                </c:pt>
                <c:pt idx="374">
                  <c:v>-9.5475553680377644E-3</c:v>
                </c:pt>
                <c:pt idx="375">
                  <c:v>-1.1586233826422728E-2</c:v>
                </c:pt>
                <c:pt idx="376">
                  <c:v>-1.4461211745422304E-2</c:v>
                </c:pt>
                <c:pt idx="377">
                  <c:v>-1.9009179593172772E-2</c:v>
                </c:pt>
                <c:pt idx="378">
                  <c:v>-1.2952548833065089E-2</c:v>
                </c:pt>
                <c:pt idx="379">
                  <c:v>-8.5725302134460786E-3</c:v>
                </c:pt>
                <c:pt idx="380">
                  <c:v>-6.9078950871938006E-3</c:v>
                </c:pt>
                <c:pt idx="381">
                  <c:v>-5.5105689650266016E-3</c:v>
                </c:pt>
                <c:pt idx="382">
                  <c:v>-4.7352460032623602E-3</c:v>
                </c:pt>
                <c:pt idx="383">
                  <c:v>-4.1375841543739257E-3</c:v>
                </c:pt>
                <c:pt idx="384">
                  <c:v>-3.6614580828500899E-3</c:v>
                </c:pt>
                <c:pt idx="385">
                  <c:v>-3.3015017590672289E-3</c:v>
                </c:pt>
                <c:pt idx="386">
                  <c:v>-3.0270935157519943E-3</c:v>
                </c:pt>
                <c:pt idx="387">
                  <c:v>-2.9093623082416132E-3</c:v>
                </c:pt>
                <c:pt idx="388">
                  <c:v>-2.9533175892173281E-3</c:v>
                </c:pt>
                <c:pt idx="389">
                  <c:v>-3.0777942970421773E-3</c:v>
                </c:pt>
                <c:pt idx="390">
                  <c:v>-3.6891043565640308E-3</c:v>
                </c:pt>
                <c:pt idx="391">
                  <c:v>-8.6670980525765245E-3</c:v>
                </c:pt>
                <c:pt idx="392">
                  <c:v>-1.8065566913813953E-2</c:v>
                </c:pt>
                <c:pt idx="393">
                  <c:v>-1.7649079212745011E-2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-16390.7584698139</c:v>
                </c:pt>
                <c:pt idx="400">
                  <c:v>-0.24698663451849365</c:v>
                </c:pt>
                <c:pt idx="401">
                  <c:v>-0.12390096790714805</c:v>
                </c:pt>
                <c:pt idx="402">
                  <c:v>-8.4186726167029449E-2</c:v>
                </c:pt>
                <c:pt idx="403">
                  <c:v>0</c:v>
                </c:pt>
                <c:pt idx="404">
                  <c:v>-909.31317546835089</c:v>
                </c:pt>
                <c:pt idx="405">
                  <c:v>-7.3217581718730143E-3</c:v>
                </c:pt>
                <c:pt idx="406">
                  <c:v>-5.3985934355435103E-3</c:v>
                </c:pt>
                <c:pt idx="407">
                  <c:v>-4.3918079156788506E-3</c:v>
                </c:pt>
                <c:pt idx="408">
                  <c:v>-3.6543405928799637E-3</c:v>
                </c:pt>
                <c:pt idx="409">
                  <c:v>-3.2176677618411401E-3</c:v>
                </c:pt>
                <c:pt idx="410">
                  <c:v>-2.9989971688489671E-3</c:v>
                </c:pt>
                <c:pt idx="411">
                  <c:v>-2.928237371761574E-3</c:v>
                </c:pt>
                <c:pt idx="412">
                  <c:v>-2.9277532339023133E-3</c:v>
                </c:pt>
                <c:pt idx="413">
                  <c:v>-2.9845948856946536E-3</c:v>
                </c:pt>
                <c:pt idx="414">
                  <c:v>-3.1846831993914419E-3</c:v>
                </c:pt>
                <c:pt idx="415">
                  <c:v>-2.8732116723595557E-3</c:v>
                </c:pt>
                <c:pt idx="416">
                  <c:v>-2.6673424900916227E-3</c:v>
                </c:pt>
                <c:pt idx="417">
                  <c:v>-2.6977519037037082E-3</c:v>
                </c:pt>
                <c:pt idx="418">
                  <c:v>-2.9519501820491887E-3</c:v>
                </c:pt>
                <c:pt idx="419">
                  <c:v>-3.4721784785364611E-3</c:v>
                </c:pt>
                <c:pt idx="420">
                  <c:v>-4.8090711554028909E-3</c:v>
                </c:pt>
                <c:pt idx="421">
                  <c:v>-4.863761536226815E-3</c:v>
                </c:pt>
                <c:pt idx="422">
                  <c:v>-4.9964940295851136E-3</c:v>
                </c:pt>
                <c:pt idx="423">
                  <c:v>-4.5766473799427531E-3</c:v>
                </c:pt>
                <c:pt idx="424">
                  <c:v>-4.1842822862270344E-3</c:v>
                </c:pt>
                <c:pt idx="425">
                  <c:v>-3.7591915824733511E-3</c:v>
                </c:pt>
                <c:pt idx="426">
                  <c:v>-3.2541403790861318E-3</c:v>
                </c:pt>
                <c:pt idx="427">
                  <c:v>-2.841812592749265E-3</c:v>
                </c:pt>
                <c:pt idx="428">
                  <c:v>-2.6016591325156136E-3</c:v>
                </c:pt>
                <c:pt idx="429">
                  <c:v>-2.485831523059168E-3</c:v>
                </c:pt>
                <c:pt idx="430">
                  <c:v>-2.4278629717877061E-3</c:v>
                </c:pt>
                <c:pt idx="431">
                  <c:v>-2.4654223994534383E-3</c:v>
                </c:pt>
                <c:pt idx="432">
                  <c:v>-2.5441826656066209E-3</c:v>
                </c:pt>
                <c:pt idx="433">
                  <c:v>-2.7526362214029803E-3</c:v>
                </c:pt>
                <c:pt idx="434">
                  <c:v>-3.0083475615992937E-3</c:v>
                </c:pt>
                <c:pt idx="435">
                  <c:v>-3.2052880489260457E-3</c:v>
                </c:pt>
                <c:pt idx="436">
                  <c:v>-3.3473510471977923E-3</c:v>
                </c:pt>
                <c:pt idx="437">
                  <c:v>-3.5029880318809578E-3</c:v>
                </c:pt>
                <c:pt idx="438">
                  <c:v>-3.6929044816367265E-3</c:v>
                </c:pt>
                <c:pt idx="439">
                  <c:v>-3.9233697985144103E-3</c:v>
                </c:pt>
                <c:pt idx="440">
                  <c:v>-4.1574298732652221E-3</c:v>
                </c:pt>
                <c:pt idx="441">
                  <c:v>-4.4002829000964958E-3</c:v>
                </c:pt>
                <c:pt idx="442">
                  <c:v>-4.7096877778371581E-3</c:v>
                </c:pt>
                <c:pt idx="443">
                  <c:v>-5.0661554118122927E-3</c:v>
                </c:pt>
                <c:pt idx="444">
                  <c:v>-5.8582223326991978E-3</c:v>
                </c:pt>
                <c:pt idx="445">
                  <c:v>-6.1680346163277651E-3</c:v>
                </c:pt>
                <c:pt idx="446">
                  <c:v>-6.4031057017601188E-3</c:v>
                </c:pt>
                <c:pt idx="447">
                  <c:v>-6.3719461187414792E-3</c:v>
                </c:pt>
                <c:pt idx="448">
                  <c:v>-6.3517224486242521E-3</c:v>
                </c:pt>
                <c:pt idx="449">
                  <c:v>-6.4485042862135753E-3</c:v>
                </c:pt>
                <c:pt idx="450">
                  <c:v>-6.6795557523156076E-3</c:v>
                </c:pt>
                <c:pt idx="451">
                  <c:v>-7.2459357961125424E-3</c:v>
                </c:pt>
                <c:pt idx="452">
                  <c:v>-9.2770080968529612E-3</c:v>
                </c:pt>
                <c:pt idx="453">
                  <c:v>-1.3122682700276502E-2</c:v>
                </c:pt>
                <c:pt idx="454">
                  <c:v>-2.1307363534142972E-2</c:v>
                </c:pt>
                <c:pt idx="455">
                  <c:v>-3.9341950984598639E-2</c:v>
                </c:pt>
                <c:pt idx="456">
                  <c:v>-0.30559724013422629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-793.71846847035556</c:v>
                </c:pt>
                <c:pt idx="473">
                  <c:v>-1.2138648230442682E-2</c:v>
                </c:pt>
                <c:pt idx="474">
                  <c:v>-3.6662243592664005E-3</c:v>
                </c:pt>
                <c:pt idx="475">
                  <c:v>-2.6216946701224375E-3</c:v>
                </c:pt>
                <c:pt idx="476">
                  <c:v>-3.0679393928575685E-3</c:v>
                </c:pt>
                <c:pt idx="477">
                  <c:v>-3.7265365345583511E-3</c:v>
                </c:pt>
                <c:pt idx="478">
                  <c:v>-2.9450360847430228E-3</c:v>
                </c:pt>
                <c:pt idx="479">
                  <c:v>-2.4080303994122284E-3</c:v>
                </c:pt>
                <c:pt idx="480">
                  <c:v>-2.2897273442378319E-3</c:v>
                </c:pt>
                <c:pt idx="481">
                  <c:v>-2.376296281153047E-3</c:v>
                </c:pt>
                <c:pt idx="482">
                  <c:v>-2.5171579868271962E-3</c:v>
                </c:pt>
                <c:pt idx="483">
                  <c:v>-2.3363698197651373E-3</c:v>
                </c:pt>
                <c:pt idx="484">
                  <c:v>-2.381991981251956E-3</c:v>
                </c:pt>
                <c:pt idx="485">
                  <c:v>-2.6489867282546427E-3</c:v>
                </c:pt>
                <c:pt idx="486">
                  <c:v>-3.0697394882774928E-3</c:v>
                </c:pt>
                <c:pt idx="487">
                  <c:v>-3.841898090136726E-3</c:v>
                </c:pt>
                <c:pt idx="488">
                  <c:v>-3.3545141523907843E-3</c:v>
                </c:pt>
                <c:pt idx="489">
                  <c:v>-2.5866223377030975E-3</c:v>
                </c:pt>
                <c:pt idx="490">
                  <c:v>-1.8241865406173506E-3</c:v>
                </c:pt>
                <c:pt idx="491">
                  <c:v>-1.7505040395263953E-3</c:v>
                </c:pt>
                <c:pt idx="492">
                  <c:v>-1.7070957357504936E-3</c:v>
                </c:pt>
                <c:pt idx="493">
                  <c:v>-1.7527890610448168E-3</c:v>
                </c:pt>
                <c:pt idx="494">
                  <c:v>-1.8599277192633443E-3</c:v>
                </c:pt>
                <c:pt idx="495">
                  <c:v>-1.8848194151309986E-3</c:v>
                </c:pt>
                <c:pt idx="496">
                  <c:v>-1.8779932853193191E-3</c:v>
                </c:pt>
                <c:pt idx="497">
                  <c:v>-1.9389969944145907E-3</c:v>
                </c:pt>
                <c:pt idx="498">
                  <c:v>-2.0943256744376435E-3</c:v>
                </c:pt>
                <c:pt idx="499">
                  <c:v>-2.4784286377149459E-3</c:v>
                </c:pt>
                <c:pt idx="500">
                  <c:v>-3.0400503224050092E-3</c:v>
                </c:pt>
                <c:pt idx="501">
                  <c:v>-3.6725333918358146E-3</c:v>
                </c:pt>
                <c:pt idx="502">
                  <c:v>-4.6376419589595269E-3</c:v>
                </c:pt>
                <c:pt idx="503">
                  <c:v>-5.0109186024229211E-3</c:v>
                </c:pt>
                <c:pt idx="504">
                  <c:v>-6.4431681853077761E-3</c:v>
                </c:pt>
                <c:pt idx="505">
                  <c:v>-8.3586373372269793E-3</c:v>
                </c:pt>
                <c:pt idx="506">
                  <c:v>-1.0052687504801264E-2</c:v>
                </c:pt>
                <c:pt idx="507">
                  <c:v>-1.2693410428328153E-2</c:v>
                </c:pt>
                <c:pt idx="508">
                  <c:v>-1.5078098626666285E-2</c:v>
                </c:pt>
                <c:pt idx="509">
                  <c:v>-2.0289931443527677E-2</c:v>
                </c:pt>
                <c:pt idx="510">
                  <c:v>-2.2544285867059671E-2</c:v>
                </c:pt>
                <c:pt idx="511">
                  <c:v>-2.6779372486355774E-2</c:v>
                </c:pt>
                <c:pt idx="512">
                  <c:v>-3.5888121643286197E-2</c:v>
                </c:pt>
                <c:pt idx="513">
                  <c:v>-6.4355750110776433E-2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-105.77940006176463</c:v>
                </c:pt>
                <c:pt idx="522">
                  <c:v>-1.5773640198650321E-3</c:v>
                </c:pt>
                <c:pt idx="523">
                  <c:v>-1.2374403058934647E-3</c:v>
                </c:pt>
                <c:pt idx="524">
                  <c:v>-1.1346805392038906E-3</c:v>
                </c:pt>
                <c:pt idx="525">
                  <c:v>-1.1103408167236117E-3</c:v>
                </c:pt>
                <c:pt idx="526">
                  <c:v>-1.0445611349189897E-3</c:v>
                </c:pt>
                <c:pt idx="527">
                  <c:v>-9.5100788180042621E-4</c:v>
                </c:pt>
                <c:pt idx="528">
                  <c:v>-9.6403893334795401E-4</c:v>
                </c:pt>
                <c:pt idx="529">
                  <c:v>-9.9042101455205879E-4</c:v>
                </c:pt>
                <c:pt idx="530">
                  <c:v>-1.0276078145638854E-3</c:v>
                </c:pt>
                <c:pt idx="531">
                  <c:v>-1.0267158589193908E-3</c:v>
                </c:pt>
                <c:pt idx="532">
                  <c:v>-9.9793202774348219E-4</c:v>
                </c:pt>
                <c:pt idx="533">
                  <c:v>-9.0211838650573761E-4</c:v>
                </c:pt>
                <c:pt idx="534">
                  <c:v>-7.7631148452518019E-4</c:v>
                </c:pt>
                <c:pt idx="535">
                  <c:v>-6.8138489252882162E-4</c:v>
                </c:pt>
                <c:pt idx="536">
                  <c:v>-5.8324551115970943E-4</c:v>
                </c:pt>
                <c:pt idx="537">
                  <c:v>-5.3571979673593855E-4</c:v>
                </c:pt>
                <c:pt idx="538">
                  <c:v>-4.3907952985093655E-4</c:v>
                </c:pt>
                <c:pt idx="539">
                  <c:v>-3.0589152596155038E-4</c:v>
                </c:pt>
                <c:pt idx="540">
                  <c:v>-9.5159551354539161E-5</c:v>
                </c:pt>
                <c:pt idx="541">
                  <c:v>2.8321238261416027E-4</c:v>
                </c:pt>
                <c:pt idx="542">
                  <c:v>8.7677227463850709E-4</c:v>
                </c:pt>
                <c:pt idx="543">
                  <c:v>2.2395478213244799E-3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-1121.5227314879314</c:v>
                </c:pt>
                <c:pt idx="579">
                  <c:v>-9.793038192476039E-3</c:v>
                </c:pt>
                <c:pt idx="580">
                  <c:v>-9.938760514846063E-3</c:v>
                </c:pt>
                <c:pt idx="581">
                  <c:v>-1.0197145446681814E-2</c:v>
                </c:pt>
                <c:pt idx="582">
                  <c:v>-1.0333500680936922E-2</c:v>
                </c:pt>
                <c:pt idx="583">
                  <c:v>-1.0231660771772233E-2</c:v>
                </c:pt>
                <c:pt idx="584">
                  <c:v>-1.0436277348234824E-2</c:v>
                </c:pt>
                <c:pt idx="585">
                  <c:v>-1.0487012044782269E-2</c:v>
                </c:pt>
                <c:pt idx="586">
                  <c:v>-1.146517105892835E-2</c:v>
                </c:pt>
                <c:pt idx="587">
                  <c:v>-1.3549664916001319E-2</c:v>
                </c:pt>
                <c:pt idx="588">
                  <c:v>-1.6063488776052424E-2</c:v>
                </c:pt>
                <c:pt idx="589">
                  <c:v>-1.8133358272315488E-2</c:v>
                </c:pt>
                <c:pt idx="590">
                  <c:v>-1.9136498968642501E-2</c:v>
                </c:pt>
                <c:pt idx="591">
                  <c:v>-2.0718286340294597E-2</c:v>
                </c:pt>
                <c:pt idx="592">
                  <c:v>-2.3594424326246918E-2</c:v>
                </c:pt>
                <c:pt idx="593">
                  <c:v>-2.8875339777594863E-2</c:v>
                </c:pt>
                <c:pt idx="594">
                  <c:v>-3.6425085862057872E-2</c:v>
                </c:pt>
                <c:pt idx="595">
                  <c:v>-4.7852906686418235E-2</c:v>
                </c:pt>
                <c:pt idx="596">
                  <c:v>-0.10270958553114522</c:v>
                </c:pt>
                <c:pt idx="597">
                  <c:v>-7.9497165083854557E-2</c:v>
                </c:pt>
                <c:pt idx="598">
                  <c:v>-8.2160890841053574E-2</c:v>
                </c:pt>
                <c:pt idx="599">
                  <c:v>-2.40342434294297E-2</c:v>
                </c:pt>
                <c:pt idx="600">
                  <c:v>-1.8856715998446703E-2</c:v>
                </c:pt>
                <c:pt idx="601">
                  <c:v>-1.6554493644357446E-2</c:v>
                </c:pt>
                <c:pt idx="602">
                  <c:v>-1.6848436549345355E-2</c:v>
                </c:pt>
                <c:pt idx="603">
                  <c:v>-1.7642118942309049E-2</c:v>
                </c:pt>
                <c:pt idx="604">
                  <c:v>-1.8769793219961878E-2</c:v>
                </c:pt>
                <c:pt idx="605">
                  <c:v>-2.030152288438089E-2</c:v>
                </c:pt>
                <c:pt idx="606">
                  <c:v>-2.2278323678955856E-2</c:v>
                </c:pt>
                <c:pt idx="607">
                  <c:v>-2.5940288794323897E-2</c:v>
                </c:pt>
                <c:pt idx="608">
                  <c:v>-3.1292047225398849E-2</c:v>
                </c:pt>
                <c:pt idx="609">
                  <c:v>-3.8352430676150885E-2</c:v>
                </c:pt>
                <c:pt idx="610">
                  <c:v>-4.5105238385183155E-2</c:v>
                </c:pt>
                <c:pt idx="611">
                  <c:v>-5.4118824650869493E-2</c:v>
                </c:pt>
                <c:pt idx="612">
                  <c:v>-7.3192636784592383E-2</c:v>
                </c:pt>
                <c:pt idx="613">
                  <c:v>-0.11283778046041876</c:v>
                </c:pt>
                <c:pt idx="614">
                  <c:v>-8.5282568036610329E-2</c:v>
                </c:pt>
                <c:pt idx="615">
                  <c:v>-3.7462978553021185E-2</c:v>
                </c:pt>
                <c:pt idx="616">
                  <c:v>-2.5075595575838397E-2</c:v>
                </c:pt>
                <c:pt idx="617">
                  <c:v>-1.9864984301305628E-2</c:v>
                </c:pt>
                <c:pt idx="618">
                  <c:v>-1.7669539278943953E-2</c:v>
                </c:pt>
                <c:pt idx="619">
                  <c:v>-1.6683489022354468E-2</c:v>
                </c:pt>
                <c:pt idx="620">
                  <c:v>-1.5378969115308973E-2</c:v>
                </c:pt>
                <c:pt idx="621">
                  <c:v>-1.565732318903007E-2</c:v>
                </c:pt>
                <c:pt idx="622">
                  <c:v>-1.5819206809382563E-2</c:v>
                </c:pt>
                <c:pt idx="623">
                  <c:v>-1.5736655827923725E-2</c:v>
                </c:pt>
                <c:pt idx="624">
                  <c:v>-1.6143579043316113E-2</c:v>
                </c:pt>
                <c:pt idx="625">
                  <c:v>-1.7102529629666848E-2</c:v>
                </c:pt>
                <c:pt idx="626">
                  <c:v>-1.8451535564900812E-2</c:v>
                </c:pt>
                <c:pt idx="627">
                  <c:v>-2.0642168360540506E-2</c:v>
                </c:pt>
                <c:pt idx="628">
                  <c:v>-2.1455302217139035E-2</c:v>
                </c:pt>
                <c:pt idx="629">
                  <c:v>-2.1369728224203768E-2</c:v>
                </c:pt>
                <c:pt idx="630">
                  <c:v>-1.949178773725355E-2</c:v>
                </c:pt>
                <c:pt idx="631">
                  <c:v>-1.786665946723286E-2</c:v>
                </c:pt>
                <c:pt idx="632">
                  <c:v>-1.7692897189616426E-2</c:v>
                </c:pt>
                <c:pt idx="633">
                  <c:v>-1.7855784706061938E-2</c:v>
                </c:pt>
                <c:pt idx="634">
                  <c:v>-1.762538657006673E-2</c:v>
                </c:pt>
                <c:pt idx="635">
                  <c:v>-1.7380830118064742E-2</c:v>
                </c:pt>
                <c:pt idx="636">
                  <c:v>-1.6792118286784948E-2</c:v>
                </c:pt>
                <c:pt idx="637">
                  <c:v>-1.5351433645704115E-2</c:v>
                </c:pt>
                <c:pt idx="638">
                  <c:v>-1.3891650733078305E-2</c:v>
                </c:pt>
                <c:pt idx="639">
                  <c:v>-1.1733192447661916E-2</c:v>
                </c:pt>
                <c:pt idx="640">
                  <c:v>-9.0118873653456857E-3</c:v>
                </c:pt>
                <c:pt idx="641">
                  <c:v>-6.2856429498137434E-3</c:v>
                </c:pt>
                <c:pt idx="642">
                  <c:v>-4.0963132979987878E-3</c:v>
                </c:pt>
                <c:pt idx="643">
                  <c:v>-1.8927192335772963E-3</c:v>
                </c:pt>
                <c:pt idx="644">
                  <c:v>6.913617807793804E-5</c:v>
                </c:pt>
                <c:pt idx="645">
                  <c:v>1.9324995330722741E-3</c:v>
                </c:pt>
                <c:pt idx="646">
                  <c:v>3.7518667067927016E-3</c:v>
                </c:pt>
                <c:pt idx="647">
                  <c:v>5.6110779946911358E-3</c:v>
                </c:pt>
                <c:pt idx="648">
                  <c:v>6.8565142851959842E-3</c:v>
                </c:pt>
                <c:pt idx="649">
                  <c:v>6.8154737345321702E-3</c:v>
                </c:pt>
                <c:pt idx="650">
                  <c:v>5.9923695916986033E-3</c:v>
                </c:pt>
                <c:pt idx="651">
                  <c:v>5.3135261237888939E-3</c:v>
                </c:pt>
                <c:pt idx="652">
                  <c:v>4.7810521810295638E-3</c:v>
                </c:pt>
                <c:pt idx="653">
                  <c:v>4.3412352323657939E-3</c:v>
                </c:pt>
                <c:pt idx="654">
                  <c:v>3.9443630839496695E-3</c:v>
                </c:pt>
                <c:pt idx="655">
                  <c:v>3.5987557001719117E-3</c:v>
                </c:pt>
                <c:pt idx="656">
                  <c:v>3.2358943140853246E-3</c:v>
                </c:pt>
                <c:pt idx="657">
                  <c:v>2.9209511187010639E-3</c:v>
                </c:pt>
                <c:pt idx="658">
                  <c:v>2.6567246969184492E-3</c:v>
                </c:pt>
                <c:pt idx="659">
                  <c:v>2.9595873909193907E-3</c:v>
                </c:pt>
                <c:pt idx="660">
                  <c:v>4.3439486562570385E-3</c:v>
                </c:pt>
                <c:pt idx="661">
                  <c:v>6.4861981629607277E-3</c:v>
                </c:pt>
                <c:pt idx="662">
                  <c:v>9.0305959963081633E-3</c:v>
                </c:pt>
                <c:pt idx="663">
                  <c:v>1.208162643683712E-2</c:v>
                </c:pt>
                <c:pt idx="664">
                  <c:v>1.55459965328249E-2</c:v>
                </c:pt>
                <c:pt idx="665">
                  <c:v>1.940614858412976E-2</c:v>
                </c:pt>
                <c:pt idx="666">
                  <c:v>2.26600002973689E-2</c:v>
                </c:pt>
                <c:pt idx="667">
                  <c:v>2.6093273270456158E-2</c:v>
                </c:pt>
                <c:pt idx="668">
                  <c:v>2.7654368633846276E-2</c:v>
                </c:pt>
                <c:pt idx="669">
                  <c:v>2.5927931952208366E-2</c:v>
                </c:pt>
                <c:pt idx="670">
                  <c:v>2.4264406387012997E-2</c:v>
                </c:pt>
                <c:pt idx="671">
                  <c:v>2.3150092541970944E-2</c:v>
                </c:pt>
                <c:pt idx="672">
                  <c:v>2.1760425123230322E-2</c:v>
                </c:pt>
                <c:pt idx="673">
                  <c:v>2.131484318285631E-2</c:v>
                </c:pt>
                <c:pt idx="674">
                  <c:v>2.1796351882633958E-2</c:v>
                </c:pt>
                <c:pt idx="675">
                  <c:v>2.1357092825551927E-2</c:v>
                </c:pt>
                <c:pt idx="676">
                  <c:v>2.0630465765435684E-2</c:v>
                </c:pt>
                <c:pt idx="677">
                  <c:v>2.4249686002888269E-2</c:v>
                </c:pt>
                <c:pt idx="678">
                  <c:v>2.9220098134346353E-2</c:v>
                </c:pt>
                <c:pt idx="679">
                  <c:v>4.9242275965038905E-2</c:v>
                </c:pt>
                <c:pt idx="680">
                  <c:v>6.4159775906183464E-2</c:v>
                </c:pt>
                <c:pt idx="681">
                  <c:v>5.0865679649521579E-2</c:v>
                </c:pt>
                <c:pt idx="682">
                  <c:v>4.1180818354738816E-2</c:v>
                </c:pt>
                <c:pt idx="683">
                  <c:v>3.7716754963543125E-2</c:v>
                </c:pt>
                <c:pt idx="684">
                  <c:v>3.3790243045143567E-2</c:v>
                </c:pt>
                <c:pt idx="685">
                  <c:v>2.9420954985770298E-2</c:v>
                </c:pt>
                <c:pt idx="686">
                  <c:v>2.5494923497443468E-2</c:v>
                </c:pt>
                <c:pt idx="687">
                  <c:v>2.4864816028332751E-2</c:v>
                </c:pt>
                <c:pt idx="688">
                  <c:v>2.2767798189537045E-2</c:v>
                </c:pt>
                <c:pt idx="689">
                  <c:v>2.118701567673098E-2</c:v>
                </c:pt>
                <c:pt idx="690">
                  <c:v>1.9713081430756559E-2</c:v>
                </c:pt>
                <c:pt idx="691">
                  <c:v>1.8959627641647943E-2</c:v>
                </c:pt>
                <c:pt idx="692">
                  <c:v>1.6409428072190473E-2</c:v>
                </c:pt>
                <c:pt idx="693">
                  <c:v>1.4462959140867798E-2</c:v>
                </c:pt>
                <c:pt idx="694">
                  <c:v>1.350035165774208E-2</c:v>
                </c:pt>
                <c:pt idx="695">
                  <c:v>1.1938698935679526E-2</c:v>
                </c:pt>
                <c:pt idx="696">
                  <c:v>1.1039637477668429E-2</c:v>
                </c:pt>
                <c:pt idx="697">
                  <c:v>1.0489176693932919E-2</c:v>
                </c:pt>
                <c:pt idx="698">
                  <c:v>9.548756726870616E-3</c:v>
                </c:pt>
                <c:pt idx="699">
                  <c:v>8.8309293872295535E-3</c:v>
                </c:pt>
                <c:pt idx="700">
                  <c:v>7.473990685302744E-3</c:v>
                </c:pt>
                <c:pt idx="701">
                  <c:v>6.0387160797124055E-3</c:v>
                </c:pt>
                <c:pt idx="702">
                  <c:v>4.9751789418702036E-3</c:v>
                </c:pt>
                <c:pt idx="703">
                  <c:v>3.8245309221488248E-3</c:v>
                </c:pt>
                <c:pt idx="704">
                  <c:v>2.7858097562168489E-3</c:v>
                </c:pt>
                <c:pt idx="705">
                  <c:v>1.9484858247998096E-3</c:v>
                </c:pt>
                <c:pt idx="706">
                  <c:v>1.0128698786004513E-3</c:v>
                </c:pt>
                <c:pt idx="707">
                  <c:v>6.635173114555411E-5</c:v>
                </c:pt>
                <c:pt idx="708">
                  <c:v>-9.0490672648140154E-4</c:v>
                </c:pt>
                <c:pt idx="709">
                  <c:v>-1.8963137802582223E-3</c:v>
                </c:pt>
                <c:pt idx="710">
                  <c:v>-3.1205885709582049E-3</c:v>
                </c:pt>
                <c:pt idx="711">
                  <c:v>-4.9837195558872956E-3</c:v>
                </c:pt>
                <c:pt idx="712">
                  <c:v>-7.5475854236297822E-3</c:v>
                </c:pt>
                <c:pt idx="713">
                  <c:v>-1.0241757216054919E-2</c:v>
                </c:pt>
                <c:pt idx="714">
                  <c:v>-1.2694566872864013E-2</c:v>
                </c:pt>
                <c:pt idx="715">
                  <c:v>-1.5475616776865162E-2</c:v>
                </c:pt>
                <c:pt idx="716">
                  <c:v>-1.8778980069592759E-2</c:v>
                </c:pt>
                <c:pt idx="717">
                  <c:v>-2.317979219808439E-2</c:v>
                </c:pt>
                <c:pt idx="718">
                  <c:v>-2.7798335470034581E-2</c:v>
                </c:pt>
                <c:pt idx="719">
                  <c:v>-3.1392630761133598E-2</c:v>
                </c:pt>
                <c:pt idx="720">
                  <c:v>-3.6029096979092706E-2</c:v>
                </c:pt>
                <c:pt idx="721">
                  <c:v>-3.7865756786017224E-2</c:v>
                </c:pt>
                <c:pt idx="722">
                  <c:v>-4.0877053667028776E-2</c:v>
                </c:pt>
                <c:pt idx="723">
                  <c:v>-4.5083484865783528E-2</c:v>
                </c:pt>
                <c:pt idx="724">
                  <c:v>-5.0360931655332376E-2</c:v>
                </c:pt>
                <c:pt idx="725">
                  <c:v>-5.6163509732126908E-2</c:v>
                </c:pt>
                <c:pt idx="726">
                  <c:v>-6.4134032538080185E-2</c:v>
                </c:pt>
                <c:pt idx="727">
                  <c:v>-7.3682458765887429E-2</c:v>
                </c:pt>
                <c:pt idx="728">
                  <c:v>-8.2213477722484954E-2</c:v>
                </c:pt>
                <c:pt idx="729">
                  <c:v>-8.8209641957639001E-2</c:v>
                </c:pt>
                <c:pt idx="730">
                  <c:v>-8.9626175005041886E-2</c:v>
                </c:pt>
                <c:pt idx="731">
                  <c:v>-8.5179448236491886E-2</c:v>
                </c:pt>
                <c:pt idx="732">
                  <c:v>-7.6879193673967422E-2</c:v>
                </c:pt>
                <c:pt idx="733">
                  <c:v>-7.0194699038901465E-2</c:v>
                </c:pt>
                <c:pt idx="734">
                  <c:v>-6.6224181564339929E-2</c:v>
                </c:pt>
                <c:pt idx="735">
                  <c:v>-6.5603500391787445E-2</c:v>
                </c:pt>
                <c:pt idx="736">
                  <c:v>-6.2740654812886626E-2</c:v>
                </c:pt>
                <c:pt idx="737">
                  <c:v>-5.908380119852695E-2</c:v>
                </c:pt>
                <c:pt idx="738">
                  <c:v>-5.3183790372849128E-2</c:v>
                </c:pt>
                <c:pt idx="739">
                  <c:v>-5.162788503954531E-2</c:v>
                </c:pt>
                <c:pt idx="740">
                  <c:v>-4.6036244829669969E-2</c:v>
                </c:pt>
                <c:pt idx="741">
                  <c:v>-4.1084636273959162E-2</c:v>
                </c:pt>
                <c:pt idx="742">
                  <c:v>-3.7699185344943716E-2</c:v>
                </c:pt>
                <c:pt idx="743">
                  <c:v>-3.3926462697482514E-2</c:v>
                </c:pt>
                <c:pt idx="744">
                  <c:v>-3.0395344170339657E-2</c:v>
                </c:pt>
                <c:pt idx="745">
                  <c:v>-2.7911630582920777E-2</c:v>
                </c:pt>
                <c:pt idx="746">
                  <c:v>-2.5393104540863298E-2</c:v>
                </c:pt>
                <c:pt idx="747">
                  <c:v>-2.3247218591268867E-2</c:v>
                </c:pt>
                <c:pt idx="748">
                  <c:v>-2.1838193939697329E-2</c:v>
                </c:pt>
                <c:pt idx="749">
                  <c:v>-2.0313184080562232E-2</c:v>
                </c:pt>
                <c:pt idx="750">
                  <c:v>-1.8213831564447509E-2</c:v>
                </c:pt>
                <c:pt idx="751">
                  <c:v>-1.5667673752490799E-2</c:v>
                </c:pt>
                <c:pt idx="752">
                  <c:v>-1.3331167840413143E-2</c:v>
                </c:pt>
                <c:pt idx="753">
                  <c:v>-1.2069843082332929E-2</c:v>
                </c:pt>
                <c:pt idx="754">
                  <c:v>-1.0294157843951568E-2</c:v>
                </c:pt>
                <c:pt idx="755">
                  <c:v>-8.5166202222233013E-3</c:v>
                </c:pt>
                <c:pt idx="756">
                  <c:v>-6.9241198371459787E-3</c:v>
                </c:pt>
                <c:pt idx="757">
                  <c:v>-5.65719088541752E-3</c:v>
                </c:pt>
                <c:pt idx="758">
                  <c:v>-4.2831225628305611E-3</c:v>
                </c:pt>
                <c:pt idx="759">
                  <c:v>-3.0865839690899012E-3</c:v>
                </c:pt>
                <c:pt idx="760">
                  <c:v>-2.1957159107959456E-3</c:v>
                </c:pt>
                <c:pt idx="761">
                  <c:v>-1.6634045480337528E-3</c:v>
                </c:pt>
                <c:pt idx="762">
                  <c:v>-1.3078945640295854E-3</c:v>
                </c:pt>
                <c:pt idx="763">
                  <c:v>-9.8038113004826686E-4</c:v>
                </c:pt>
                <c:pt idx="764">
                  <c:v>-6.370581103201144E-4</c:v>
                </c:pt>
                <c:pt idx="765">
                  <c:v>-3.1879269026646761E-4</c:v>
                </c:pt>
                <c:pt idx="766">
                  <c:v>-9.9936229116156016E-6</c:v>
                </c:pt>
                <c:pt idx="767">
                  <c:v>2.9952082430110145E-4</c:v>
                </c:pt>
                <c:pt idx="768">
                  <c:v>6.0960559413761632E-4</c:v>
                </c:pt>
                <c:pt idx="769">
                  <c:v>8.6104768148005564E-4</c:v>
                </c:pt>
                <c:pt idx="770">
                  <c:v>9.9431874753506781E-4</c:v>
                </c:pt>
                <c:pt idx="771">
                  <c:v>1.0534786419551143E-3</c:v>
                </c:pt>
                <c:pt idx="772">
                  <c:v>1.1400968470726596E-3</c:v>
                </c:pt>
                <c:pt idx="773">
                  <c:v>1.2449043008721293E-3</c:v>
                </c:pt>
                <c:pt idx="774">
                  <c:v>1.376730538740382E-3</c:v>
                </c:pt>
                <c:pt idx="775">
                  <c:v>1.5245697184913234E-3</c:v>
                </c:pt>
                <c:pt idx="776">
                  <c:v>1.7051869324810297E-3</c:v>
                </c:pt>
                <c:pt idx="777">
                  <c:v>1.8997082093198075E-3</c:v>
                </c:pt>
                <c:pt idx="778">
                  <c:v>2.1234041290624588E-3</c:v>
                </c:pt>
                <c:pt idx="779">
                  <c:v>2.3788550936650423E-3</c:v>
                </c:pt>
                <c:pt idx="780">
                  <c:v>2.6269368622245577E-3</c:v>
                </c:pt>
                <c:pt idx="781">
                  <c:v>2.7786885985290294E-3</c:v>
                </c:pt>
                <c:pt idx="782">
                  <c:v>2.9337277516405308E-3</c:v>
                </c:pt>
                <c:pt idx="783">
                  <c:v>3.2055588701215177E-3</c:v>
                </c:pt>
                <c:pt idx="784">
                  <c:v>3.5024891437810961E-3</c:v>
                </c:pt>
                <c:pt idx="785">
                  <c:v>3.7839659926789614E-3</c:v>
                </c:pt>
                <c:pt idx="786">
                  <c:v>4.1546025350529554E-3</c:v>
                </c:pt>
                <c:pt idx="787">
                  <c:v>4.6101591034299495E-3</c:v>
                </c:pt>
                <c:pt idx="788">
                  <c:v>5.066561047532339E-3</c:v>
                </c:pt>
                <c:pt idx="789">
                  <c:v>5.6607626203787308E-3</c:v>
                </c:pt>
                <c:pt idx="790">
                  <c:v>6.0901226525388267E-3</c:v>
                </c:pt>
                <c:pt idx="791">
                  <c:v>6.1367024569624487E-3</c:v>
                </c:pt>
                <c:pt idx="792">
                  <c:v>5.7942695281198746E-3</c:v>
                </c:pt>
                <c:pt idx="793">
                  <c:v>5.6492118420751851E-3</c:v>
                </c:pt>
                <c:pt idx="794">
                  <c:v>5.6547186283511554E-3</c:v>
                </c:pt>
                <c:pt idx="795">
                  <c:v>5.5139018598255448E-3</c:v>
                </c:pt>
                <c:pt idx="796">
                  <c:v>5.6378629485038106E-3</c:v>
                </c:pt>
                <c:pt idx="797">
                  <c:v>5.863922162920576E-3</c:v>
                </c:pt>
                <c:pt idx="798">
                  <c:v>6.1863392773454469E-3</c:v>
                </c:pt>
                <c:pt idx="799">
                  <c:v>6.5732636898463443E-3</c:v>
                </c:pt>
                <c:pt idx="800">
                  <c:v>6.9710711189551631E-3</c:v>
                </c:pt>
                <c:pt idx="801">
                  <c:v>7.3365636784992784E-3</c:v>
                </c:pt>
                <c:pt idx="802">
                  <c:v>7.8187769839459572E-3</c:v>
                </c:pt>
                <c:pt idx="803">
                  <c:v>8.4556737331316963E-3</c:v>
                </c:pt>
                <c:pt idx="804">
                  <c:v>9.1436385538760465E-3</c:v>
                </c:pt>
                <c:pt idx="805">
                  <c:v>1.0237906848915651E-2</c:v>
                </c:pt>
                <c:pt idx="806">
                  <c:v>1.1217674060193011E-2</c:v>
                </c:pt>
                <c:pt idx="807">
                  <c:v>1.2166664254061542E-2</c:v>
                </c:pt>
                <c:pt idx="808">
                  <c:v>1.3690972365868494E-2</c:v>
                </c:pt>
                <c:pt idx="809">
                  <c:v>1.4528139253915308E-2</c:v>
                </c:pt>
                <c:pt idx="810">
                  <c:v>1.3911848869009317E-2</c:v>
                </c:pt>
                <c:pt idx="811">
                  <c:v>1.3422430008861423E-2</c:v>
                </c:pt>
                <c:pt idx="812">
                  <c:v>1.279284594831879E-2</c:v>
                </c:pt>
                <c:pt idx="813">
                  <c:v>1.2343251142028611E-2</c:v>
                </c:pt>
                <c:pt idx="814">
                  <c:v>1.2161453269333026E-2</c:v>
                </c:pt>
                <c:pt idx="815">
                  <c:v>1.2130117474473699E-2</c:v>
                </c:pt>
                <c:pt idx="816">
                  <c:v>1.2416143024743304E-2</c:v>
                </c:pt>
                <c:pt idx="817">
                  <c:v>1.288712018082548E-2</c:v>
                </c:pt>
                <c:pt idx="818">
                  <c:v>1.3632411148019601E-2</c:v>
                </c:pt>
                <c:pt idx="819">
                  <c:v>1.4754072480958747E-2</c:v>
                </c:pt>
                <c:pt idx="820">
                  <c:v>1.5638251720282777E-2</c:v>
                </c:pt>
                <c:pt idx="821">
                  <c:v>1.5468021303013189E-2</c:v>
                </c:pt>
                <c:pt idx="822">
                  <c:v>1.4863423859760373E-2</c:v>
                </c:pt>
                <c:pt idx="823">
                  <c:v>1.4619282319337549E-2</c:v>
                </c:pt>
                <c:pt idx="824">
                  <c:v>1.4910049092905784E-2</c:v>
                </c:pt>
                <c:pt idx="825">
                  <c:v>1.5518975804195151E-2</c:v>
                </c:pt>
                <c:pt idx="826">
                  <c:v>1.6620807066272811E-2</c:v>
                </c:pt>
                <c:pt idx="827">
                  <c:v>1.9141177437983919E-2</c:v>
                </c:pt>
                <c:pt idx="828">
                  <c:v>2.4051738364894572E-2</c:v>
                </c:pt>
                <c:pt idx="829">
                  <c:v>3.2862851065846563E-2</c:v>
                </c:pt>
                <c:pt idx="830">
                  <c:v>4.9424132276334666E-2</c:v>
                </c:pt>
                <c:pt idx="831">
                  <c:v>0.15440813663756117</c:v>
                </c:pt>
                <c:pt idx="832">
                  <c:v>0.17462096324013232</c:v>
                </c:pt>
                <c:pt idx="833">
                  <c:v>4.8116616544998866E-2</c:v>
                </c:pt>
                <c:pt idx="834">
                  <c:v>2.9309826026486067E-2</c:v>
                </c:pt>
                <c:pt idx="835">
                  <c:v>2.6666254911495834E-2</c:v>
                </c:pt>
                <c:pt idx="836">
                  <c:v>2.9222697884687183E-2</c:v>
                </c:pt>
                <c:pt idx="837">
                  <c:v>2.89550034838491E-2</c:v>
                </c:pt>
                <c:pt idx="838">
                  <c:v>3.1977823819042787E-2</c:v>
                </c:pt>
                <c:pt idx="839">
                  <c:v>2.9791689923033084E-2</c:v>
                </c:pt>
                <c:pt idx="840">
                  <c:v>3.2404084426800178E-2</c:v>
                </c:pt>
                <c:pt idx="841">
                  <c:v>5.1762983802142906E-2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2.5931627890332536E-3</c:v>
                </c:pt>
                <c:pt idx="881">
                  <c:v>-1.5907226799909565E-3</c:v>
                </c:pt>
                <c:pt idx="882">
                  <c:v>-2.9041674283205648E-3</c:v>
                </c:pt>
                <c:pt idx="883">
                  <c:v>-3.3790198797639791E-3</c:v>
                </c:pt>
                <c:pt idx="884">
                  <c:v>-3.8247977637928528E-3</c:v>
                </c:pt>
                <c:pt idx="885">
                  <c:v>-4.3078126952588785E-3</c:v>
                </c:pt>
                <c:pt idx="886">
                  <c:v>-4.8553462896563856E-3</c:v>
                </c:pt>
                <c:pt idx="887">
                  <c:v>-5.5973167024192085E-3</c:v>
                </c:pt>
                <c:pt idx="888">
                  <c:v>-6.3393401970198117E-3</c:v>
                </c:pt>
                <c:pt idx="889">
                  <c:v>-7.1037577238705065E-3</c:v>
                </c:pt>
                <c:pt idx="890">
                  <c:v>-7.220888879510219E-3</c:v>
                </c:pt>
                <c:pt idx="891">
                  <c:v>-6.0125070121323987E-3</c:v>
                </c:pt>
                <c:pt idx="892">
                  <c:v>-4.3718779078853907E-3</c:v>
                </c:pt>
                <c:pt idx="893">
                  <c:v>-2.9181536767340873E-3</c:v>
                </c:pt>
                <c:pt idx="894">
                  <c:v>-1.6357649072032087E-3</c:v>
                </c:pt>
                <c:pt idx="895">
                  <c:v>-4.1994485072738877E-4</c:v>
                </c:pt>
                <c:pt idx="896">
                  <c:v>7.7952286209113074E-4</c:v>
                </c:pt>
                <c:pt idx="897">
                  <c:v>1.9675138881208613E-3</c:v>
                </c:pt>
                <c:pt idx="898">
                  <c:v>3.2435881691345405E-3</c:v>
                </c:pt>
                <c:pt idx="899">
                  <c:v>4.4786405825486264E-3</c:v>
                </c:pt>
                <c:pt idx="900">
                  <c:v>6.0514864870215559E-3</c:v>
                </c:pt>
                <c:pt idx="901">
                  <c:v>8.0407088135250326E-3</c:v>
                </c:pt>
                <c:pt idx="902">
                  <c:v>1.0143769904868418E-2</c:v>
                </c:pt>
                <c:pt idx="903">
                  <c:v>1.2681255805991606E-2</c:v>
                </c:pt>
                <c:pt idx="904">
                  <c:v>1.7955272315472635E-2</c:v>
                </c:pt>
                <c:pt idx="905">
                  <c:v>2.8571883905632482E-2</c:v>
                </c:pt>
                <c:pt idx="906">
                  <c:v>5.2592579630514107E-2</c:v>
                </c:pt>
                <c:pt idx="907">
                  <c:v>0.11018468895077761</c:v>
                </c:pt>
                <c:pt idx="908">
                  <c:v>8.4106118100054236E-2</c:v>
                </c:pt>
                <c:pt idx="909">
                  <c:v>4.8590926303814098E-2</c:v>
                </c:pt>
                <c:pt idx="910">
                  <c:v>3.7282245352714884E-2</c:v>
                </c:pt>
                <c:pt idx="911">
                  <c:v>3.0211097706874773E-2</c:v>
                </c:pt>
                <c:pt idx="912">
                  <c:v>2.5524589881577124E-2</c:v>
                </c:pt>
                <c:pt idx="913">
                  <c:v>2.2686681195605858E-2</c:v>
                </c:pt>
                <c:pt idx="914">
                  <c:v>2.1776560846336557E-2</c:v>
                </c:pt>
                <c:pt idx="915">
                  <c:v>2.151282462559553E-2</c:v>
                </c:pt>
                <c:pt idx="916">
                  <c:v>2.1689194096855959E-2</c:v>
                </c:pt>
                <c:pt idx="917">
                  <c:v>2.2180421909585329E-2</c:v>
                </c:pt>
                <c:pt idx="918">
                  <c:v>2.4254569017285947E-2</c:v>
                </c:pt>
                <c:pt idx="919">
                  <c:v>2.5264572989785336E-2</c:v>
                </c:pt>
                <c:pt idx="920">
                  <c:v>2.4066812659807681E-2</c:v>
                </c:pt>
                <c:pt idx="921">
                  <c:v>2.1613282693514528E-2</c:v>
                </c:pt>
                <c:pt idx="922">
                  <c:v>2.0467978823296384E-2</c:v>
                </c:pt>
                <c:pt idx="923">
                  <c:v>1.9755311127955182E-2</c:v>
                </c:pt>
                <c:pt idx="924">
                  <c:v>1.9592922619089456E-2</c:v>
                </c:pt>
                <c:pt idx="925">
                  <c:v>2.002014631552388E-2</c:v>
                </c:pt>
                <c:pt idx="926">
                  <c:v>2.0715344583998797E-2</c:v>
                </c:pt>
                <c:pt idx="927">
                  <c:v>2.1731788084965047E-2</c:v>
                </c:pt>
                <c:pt idx="928">
                  <c:v>2.3063187882509873E-2</c:v>
                </c:pt>
                <c:pt idx="929">
                  <c:v>2.4360379177301123E-2</c:v>
                </c:pt>
                <c:pt idx="930">
                  <c:v>2.4600829008984984E-2</c:v>
                </c:pt>
                <c:pt idx="931">
                  <c:v>2.2619422101052274E-2</c:v>
                </c:pt>
                <c:pt idx="932">
                  <c:v>1.986155505870061E-2</c:v>
                </c:pt>
                <c:pt idx="933">
                  <c:v>1.7575501150049407E-2</c:v>
                </c:pt>
                <c:pt idx="934">
                  <c:v>1.5633021642430831E-2</c:v>
                </c:pt>
                <c:pt idx="935">
                  <c:v>1.4060305988852918E-2</c:v>
                </c:pt>
                <c:pt idx="936">
                  <c:v>1.2752898565529046E-2</c:v>
                </c:pt>
                <c:pt idx="937">
                  <c:v>1.1712741238567635E-2</c:v>
                </c:pt>
                <c:pt idx="938">
                  <c:v>1.0910720488189711E-2</c:v>
                </c:pt>
                <c:pt idx="939">
                  <c:v>1.0321566916809825E-2</c:v>
                </c:pt>
                <c:pt idx="940">
                  <c:v>1.0007902224543007E-2</c:v>
                </c:pt>
                <c:pt idx="941">
                  <c:v>9.6524094763628995E-3</c:v>
                </c:pt>
                <c:pt idx="942">
                  <c:v>9.0230347890976111E-3</c:v>
                </c:pt>
                <c:pt idx="943">
                  <c:v>8.3305324822681472E-3</c:v>
                </c:pt>
                <c:pt idx="944">
                  <c:v>7.6637025087980641E-3</c:v>
                </c:pt>
                <c:pt idx="945">
                  <c:v>6.9895422479790345E-3</c:v>
                </c:pt>
                <c:pt idx="946">
                  <c:v>6.64889127461282E-3</c:v>
                </c:pt>
                <c:pt idx="947">
                  <c:v>6.4704765203041784E-3</c:v>
                </c:pt>
                <c:pt idx="948">
                  <c:v>6.4101875633342156E-3</c:v>
                </c:pt>
                <c:pt idx="949">
                  <c:v>6.536215225376704E-3</c:v>
                </c:pt>
                <c:pt idx="950">
                  <c:v>6.766844298578446E-3</c:v>
                </c:pt>
                <c:pt idx="951">
                  <c:v>6.9466556057614587E-3</c:v>
                </c:pt>
                <c:pt idx="952">
                  <c:v>6.8824058696577107E-3</c:v>
                </c:pt>
                <c:pt idx="953">
                  <c:v>6.6460203539952445E-3</c:v>
                </c:pt>
                <c:pt idx="954">
                  <c:v>6.528698043340238E-3</c:v>
                </c:pt>
                <c:pt idx="955">
                  <c:v>6.5322215297595214E-3</c:v>
                </c:pt>
                <c:pt idx="956">
                  <c:v>6.6553436493629985E-3</c:v>
                </c:pt>
                <c:pt idx="957">
                  <c:v>6.8953742246752412E-3</c:v>
                </c:pt>
                <c:pt idx="958">
                  <c:v>7.261484682577121E-3</c:v>
                </c:pt>
                <c:pt idx="959">
                  <c:v>7.809544379555243E-3</c:v>
                </c:pt>
                <c:pt idx="960">
                  <c:v>8.492614067619397E-3</c:v>
                </c:pt>
                <c:pt idx="961">
                  <c:v>8.8494257584516827E-3</c:v>
                </c:pt>
                <c:pt idx="962">
                  <c:v>8.3043484581393767E-3</c:v>
                </c:pt>
                <c:pt idx="963">
                  <c:v>7.3033453306478886E-3</c:v>
                </c:pt>
                <c:pt idx="964">
                  <c:v>6.3954605180718974E-3</c:v>
                </c:pt>
                <c:pt idx="965">
                  <c:v>5.6507669054404732E-3</c:v>
                </c:pt>
                <c:pt idx="966">
                  <c:v>4.9583784741975261E-3</c:v>
                </c:pt>
                <c:pt idx="967">
                  <c:v>4.3054491637132828E-3</c:v>
                </c:pt>
                <c:pt idx="968">
                  <c:v>3.7379418423240168E-3</c:v>
                </c:pt>
                <c:pt idx="969">
                  <c:v>3.2018420250665759E-3</c:v>
                </c:pt>
                <c:pt idx="970">
                  <c:v>2.8190268050979155E-3</c:v>
                </c:pt>
                <c:pt idx="971">
                  <c:v>2.3842984096586403E-3</c:v>
                </c:pt>
                <c:pt idx="972">
                  <c:v>2.0576068102565164E-3</c:v>
                </c:pt>
                <c:pt idx="973">
                  <c:v>1.7915536892345227E-3</c:v>
                </c:pt>
                <c:pt idx="974">
                  <c:v>1.5604955774490285E-3</c:v>
                </c:pt>
                <c:pt idx="975">
                  <c:v>1.3671137856465035E-3</c:v>
                </c:pt>
                <c:pt idx="976">
                  <c:v>1.1960185620315373E-3</c:v>
                </c:pt>
                <c:pt idx="977">
                  <c:v>1.0433421171236806E-3</c:v>
                </c:pt>
                <c:pt idx="978">
                  <c:v>9.1117828060213485E-4</c:v>
                </c:pt>
                <c:pt idx="979">
                  <c:v>7.9389368231533449E-4</c:v>
                </c:pt>
                <c:pt idx="980">
                  <c:v>6.9160975431719772E-4</c:v>
                </c:pt>
                <c:pt idx="981">
                  <c:v>5.9890023175298884E-4</c:v>
                </c:pt>
                <c:pt idx="982">
                  <c:v>5.1543718750165623E-4</c:v>
                </c:pt>
                <c:pt idx="983">
                  <c:v>4.3888382226046435E-4</c:v>
                </c:pt>
                <c:pt idx="984">
                  <c:v>3.6525711561145922E-4</c:v>
                </c:pt>
                <c:pt idx="985">
                  <c:v>2.9708093858069263E-4</c:v>
                </c:pt>
                <c:pt idx="986">
                  <c:v>2.3426254969562114E-4</c:v>
                </c:pt>
                <c:pt idx="987">
                  <c:v>1.7575607977107254E-4</c:v>
                </c:pt>
                <c:pt idx="988">
                  <c:v>1.2142039828072292E-4</c:v>
                </c:pt>
                <c:pt idx="989">
                  <c:v>6.8233435942145618E-5</c:v>
                </c:pt>
                <c:pt idx="990">
                  <c:v>1.6332016871978531E-5</c:v>
                </c:pt>
                <c:pt idx="991">
                  <c:v>-3.4895571304407872E-5</c:v>
                </c:pt>
                <c:pt idx="992">
                  <c:v>-8.6392391276741905E-5</c:v>
                </c:pt>
                <c:pt idx="993">
                  <c:v>-1.3822930886303071E-4</c:v>
                </c:pt>
                <c:pt idx="994">
                  <c:v>-1.9201803942915714E-4</c:v>
                </c:pt>
                <c:pt idx="995">
                  <c:v>-2.4977262650232365E-4</c:v>
                </c:pt>
                <c:pt idx="996">
                  <c:v>-3.1146315417228068E-4</c:v>
                </c:pt>
                <c:pt idx="997">
                  <c:v>-3.7762774877647464E-4</c:v>
                </c:pt>
                <c:pt idx="998">
                  <c:v>-4.4614222894006727E-4</c:v>
                </c:pt>
                <c:pt idx="999">
                  <c:v>-5.1993022173855096E-4</c:v>
                </c:pt>
                <c:pt idx="1000">
                  <c:v>-5.9569096543767128E-4</c:v>
                </c:pt>
                <c:pt idx="1001">
                  <c:v>-6.5676540636859179E-4</c:v>
                </c:pt>
                <c:pt idx="1002">
                  <c:v>-7.1714929101187729E-4</c:v>
                </c:pt>
                <c:pt idx="1003">
                  <c:v>-7.9616803686600242E-4</c:v>
                </c:pt>
                <c:pt idx="1004">
                  <c:v>-8.8275852278689654E-4</c:v>
                </c:pt>
                <c:pt idx="1005">
                  <c:v>-9.8269556873535678E-4</c:v>
                </c:pt>
                <c:pt idx="1006">
                  <c:v>-1.0982266513190682E-3</c:v>
                </c:pt>
                <c:pt idx="1007">
                  <c:v>-1.2295480447604254E-3</c:v>
                </c:pt>
                <c:pt idx="1008">
                  <c:v>-1.3903732016469631E-3</c:v>
                </c:pt>
                <c:pt idx="1009">
                  <c:v>-1.5656369532274866E-3</c:v>
                </c:pt>
                <c:pt idx="1010">
                  <c:v>-1.7720542348192124E-3</c:v>
                </c:pt>
                <c:pt idx="1011">
                  <c:v>-1.9924512274700937E-3</c:v>
                </c:pt>
                <c:pt idx="1012">
                  <c:v>-2.1176963983020923E-3</c:v>
                </c:pt>
                <c:pt idx="1013">
                  <c:v>-2.1924509669338523E-3</c:v>
                </c:pt>
                <c:pt idx="1014">
                  <c:v>-2.3278269052664328E-3</c:v>
                </c:pt>
                <c:pt idx="1015">
                  <c:v>-2.51300262947542E-3</c:v>
                </c:pt>
                <c:pt idx="1016">
                  <c:v>-2.6813047001831725E-3</c:v>
                </c:pt>
                <c:pt idx="1017">
                  <c:v>-2.8747479365192033E-3</c:v>
                </c:pt>
                <c:pt idx="1018">
                  <c:v>-3.1071697899090825E-3</c:v>
                </c:pt>
                <c:pt idx="1019">
                  <c:v>-3.3842048708879811E-3</c:v>
                </c:pt>
                <c:pt idx="1020">
                  <c:v>-3.5620022355760559E-3</c:v>
                </c:pt>
                <c:pt idx="1021">
                  <c:v>-3.4264773856685811E-3</c:v>
                </c:pt>
                <c:pt idx="1022">
                  <c:v>-3.1856265147313114E-3</c:v>
                </c:pt>
                <c:pt idx="1023">
                  <c:v>-2.9982079892675291E-3</c:v>
                </c:pt>
                <c:pt idx="1024">
                  <c:v>-2.836581940961131E-3</c:v>
                </c:pt>
                <c:pt idx="1025">
                  <c:v>-2.7500103960483068E-3</c:v>
                </c:pt>
                <c:pt idx="1026">
                  <c:v>-2.7155212974000389E-3</c:v>
                </c:pt>
                <c:pt idx="1027">
                  <c:v>-2.7321596834510025E-3</c:v>
                </c:pt>
                <c:pt idx="1028">
                  <c:v>-2.7918980224694071E-3</c:v>
                </c:pt>
                <c:pt idx="1029">
                  <c:v>-2.8852822100977533E-3</c:v>
                </c:pt>
                <c:pt idx="1030">
                  <c:v>-3.038778777192002E-3</c:v>
                </c:pt>
                <c:pt idx="1031">
                  <c:v>-3.0448350848139277E-3</c:v>
                </c:pt>
                <c:pt idx="1032">
                  <c:v>-2.6865533700946402E-3</c:v>
                </c:pt>
                <c:pt idx="1033">
                  <c:v>-2.165329179917816E-3</c:v>
                </c:pt>
                <c:pt idx="1034">
                  <c:v>-1.6863676977606464E-3</c:v>
                </c:pt>
                <c:pt idx="1035">
                  <c:v>-1.2400531804387458E-3</c:v>
                </c:pt>
                <c:pt idx="1036">
                  <c:v>-8.1332517608056348E-4</c:v>
                </c:pt>
                <c:pt idx="1037">
                  <c:v>-3.9891274126585899E-4</c:v>
                </c:pt>
                <c:pt idx="1038">
                  <c:v>-3.7739183149878129E-6</c:v>
                </c:pt>
                <c:pt idx="1039">
                  <c:v>3.7927357033929674E-4</c:v>
                </c:pt>
                <c:pt idx="1040">
                  <c:v>7.6726118141564204E-4</c:v>
                </c:pt>
                <c:pt idx="1041">
                  <c:v>1.0041072057290054E-3</c:v>
                </c:pt>
                <c:pt idx="1042">
                  <c:v>9.4267759389764618E-4</c:v>
                </c:pt>
                <c:pt idx="1043">
                  <c:v>7.2713671211798521E-4</c:v>
                </c:pt>
                <c:pt idx="1044">
                  <c:v>5.2387775514626254E-4</c:v>
                </c:pt>
                <c:pt idx="1045">
                  <c:v>3.3097397281728179E-4</c:v>
                </c:pt>
                <c:pt idx="1046">
                  <c:v>1.4414703828663367E-4</c:v>
                </c:pt>
                <c:pt idx="1047">
                  <c:v>-3.962295169471937E-5</c:v>
                </c:pt>
                <c:pt idx="1048">
                  <c:v>-2.2327420098270317E-4</c:v>
                </c:pt>
                <c:pt idx="1049">
                  <c:v>-4.104673600619982E-4</c:v>
                </c:pt>
                <c:pt idx="1050">
                  <c:v>-7.0260130350375952E-4</c:v>
                </c:pt>
                <c:pt idx="1051">
                  <c:v>-1.2008850824100227E-3</c:v>
                </c:pt>
                <c:pt idx="1052">
                  <c:v>-1.8186128491578519E-3</c:v>
                </c:pt>
                <c:pt idx="1053">
                  <c:v>-2.4641715331194399E-3</c:v>
                </c:pt>
                <c:pt idx="1054">
                  <c:v>-3.1487033374863875E-3</c:v>
                </c:pt>
                <c:pt idx="1055">
                  <c:v>-3.8813507491410448E-3</c:v>
                </c:pt>
                <c:pt idx="1056">
                  <c:v>-4.687283342613922E-3</c:v>
                </c:pt>
                <c:pt idx="1057">
                  <c:v>-5.5621349964275566E-3</c:v>
                </c:pt>
                <c:pt idx="1058">
                  <c:v>-6.5223449035166732E-3</c:v>
                </c:pt>
                <c:pt idx="1059">
                  <c:v>-7.5893135991875289E-3</c:v>
                </c:pt>
                <c:pt idx="1060">
                  <c:v>-8.7775834882835493E-3</c:v>
                </c:pt>
                <c:pt idx="1061">
                  <c:v>-9.5756860122980878E-3</c:v>
                </c:pt>
                <c:pt idx="1062">
                  <c:v>-9.4564423649414892E-3</c:v>
                </c:pt>
                <c:pt idx="1063">
                  <c:v>-8.9356629211529686E-3</c:v>
                </c:pt>
                <c:pt idx="1064">
                  <c:v>-8.5604843315760411E-3</c:v>
                </c:pt>
                <c:pt idx="1065">
                  <c:v>-8.3085237581865135E-3</c:v>
                </c:pt>
                <c:pt idx="1066">
                  <c:v>-8.1986792542943065E-3</c:v>
                </c:pt>
                <c:pt idx="1067">
                  <c:v>-8.2117709212465324E-3</c:v>
                </c:pt>
                <c:pt idx="1068">
                  <c:v>-8.3391777410933114E-3</c:v>
                </c:pt>
                <c:pt idx="1069">
                  <c:v>-8.6148353481611262E-3</c:v>
                </c:pt>
                <c:pt idx="1070">
                  <c:v>-9.0324870285653711E-3</c:v>
                </c:pt>
                <c:pt idx="1071">
                  <c:v>-9.1369448549378108E-3</c:v>
                </c:pt>
                <c:pt idx="1072">
                  <c:v>-8.6087353735638528E-3</c:v>
                </c:pt>
                <c:pt idx="1073">
                  <c:v>-7.5599276175642932E-3</c:v>
                </c:pt>
                <c:pt idx="1074">
                  <c:v>-6.6490021704123641E-3</c:v>
                </c:pt>
                <c:pt idx="1075">
                  <c:v>-5.8540657763734216E-3</c:v>
                </c:pt>
                <c:pt idx="1076">
                  <c:v>-5.1599714804002415E-3</c:v>
                </c:pt>
                <c:pt idx="1077">
                  <c:v>-4.5300772166263978E-3</c:v>
                </c:pt>
                <c:pt idx="1078">
                  <c:v>-4.0090888008762976E-3</c:v>
                </c:pt>
                <c:pt idx="1079">
                  <c:v>-3.6073861501420522E-3</c:v>
                </c:pt>
                <c:pt idx="1080">
                  <c:v>-3.2023993551573799E-3</c:v>
                </c:pt>
                <c:pt idx="1081">
                  <c:v>-2.8598633836117346E-3</c:v>
                </c:pt>
                <c:pt idx="1082">
                  <c:v>-2.3583114196326898E-3</c:v>
                </c:pt>
                <c:pt idx="1083">
                  <c:v>-1.4664258729923533E-3</c:v>
                </c:pt>
                <c:pt idx="1084">
                  <c:v>-3.9380225431731407E-4</c:v>
                </c:pt>
                <c:pt idx="1085">
                  <c:v>6.717278467920062E-4</c:v>
                </c:pt>
                <c:pt idx="1086">
                  <c:v>1.7464464362617861E-3</c:v>
                </c:pt>
                <c:pt idx="1087">
                  <c:v>2.8535513437868568E-3</c:v>
                </c:pt>
                <c:pt idx="1088">
                  <c:v>4.0437855943467249E-3</c:v>
                </c:pt>
                <c:pt idx="1089">
                  <c:v>5.2733959778691148E-3</c:v>
                </c:pt>
                <c:pt idx="1090">
                  <c:v>6.5839106145883231E-3</c:v>
                </c:pt>
                <c:pt idx="1091">
                  <c:v>7.3377143074947523E-3</c:v>
                </c:pt>
                <c:pt idx="1092">
                  <c:v>6.898795996071269E-3</c:v>
                </c:pt>
                <c:pt idx="1093">
                  <c:v>5.9368432845846517E-3</c:v>
                </c:pt>
                <c:pt idx="1094">
                  <c:v>5.069262254068803E-3</c:v>
                </c:pt>
                <c:pt idx="1095">
                  <c:v>4.2804227537916054E-3</c:v>
                </c:pt>
                <c:pt idx="1096">
                  <c:v>3.5597633529571501E-3</c:v>
                </c:pt>
                <c:pt idx="1097">
                  <c:v>2.8991765332876678E-3</c:v>
                </c:pt>
                <c:pt idx="1098">
                  <c:v>2.2842184055027973E-3</c:v>
                </c:pt>
                <c:pt idx="1099">
                  <c:v>1.7033128223451109E-3</c:v>
                </c:pt>
                <c:pt idx="1100">
                  <c:v>1.148324042718075E-3</c:v>
                </c:pt>
                <c:pt idx="1101">
                  <c:v>6.1458162125916066E-4</c:v>
                </c:pt>
                <c:pt idx="1102">
                  <c:v>8.6456493031252191E-5</c:v>
                </c:pt>
                <c:pt idx="1103">
                  <c:v>-4.5167915963723878E-4</c:v>
                </c:pt>
                <c:pt idx="1104">
                  <c:v>-1.0025840572047118E-3</c:v>
                </c:pt>
                <c:pt idx="1105">
                  <c:v>-1.5683447496284203E-3</c:v>
                </c:pt>
                <c:pt idx="1106">
                  <c:v>-2.1608114964611815E-3</c:v>
                </c:pt>
                <c:pt idx="1107">
                  <c:v>-2.7861654987812101E-3</c:v>
                </c:pt>
                <c:pt idx="1108">
                  <c:v>-3.4539683150899849E-3</c:v>
                </c:pt>
                <c:pt idx="1109">
                  <c:v>-4.1822166696971006E-3</c:v>
                </c:pt>
                <c:pt idx="1110">
                  <c:v>-4.9740000211674611E-3</c:v>
                </c:pt>
                <c:pt idx="1111">
                  <c:v>-5.8490000230095604E-3</c:v>
                </c:pt>
                <c:pt idx="1112">
                  <c:v>-6.4103872857149725E-3</c:v>
                </c:pt>
                <c:pt idx="1113">
                  <c:v>-6.2924057880740496E-3</c:v>
                </c:pt>
                <c:pt idx="1114">
                  <c:v>-5.8720781612592319E-3</c:v>
                </c:pt>
                <c:pt idx="1115">
                  <c:v>-5.555083658087258E-3</c:v>
                </c:pt>
                <c:pt idx="1116">
                  <c:v>-5.3228188321615228E-3</c:v>
                </c:pt>
                <c:pt idx="1117">
                  <c:v>-5.1632483511162694E-3</c:v>
                </c:pt>
                <c:pt idx="1118">
                  <c:v>-5.0818688454901178E-3</c:v>
                </c:pt>
                <c:pt idx="1119">
                  <c:v>-5.0901152190272036E-3</c:v>
                </c:pt>
                <c:pt idx="1120">
                  <c:v>-5.1865059910466138E-3</c:v>
                </c:pt>
                <c:pt idx="1121">
                  <c:v>-5.3654541895837007E-3</c:v>
                </c:pt>
                <c:pt idx="1122">
                  <c:v>-5.3771141794122044E-3</c:v>
                </c:pt>
                <c:pt idx="1123">
                  <c:v>-4.968072505849676E-3</c:v>
                </c:pt>
                <c:pt idx="1124">
                  <c:v>-4.3758406586710714E-3</c:v>
                </c:pt>
                <c:pt idx="1125">
                  <c:v>-3.8593447748718375E-3</c:v>
                </c:pt>
                <c:pt idx="1126">
                  <c:v>-3.4028149626490209E-3</c:v>
                </c:pt>
                <c:pt idx="1127">
                  <c:v>-2.9948871061023495E-3</c:v>
                </c:pt>
                <c:pt idx="1128">
                  <c:v>-2.6364405621095519E-3</c:v>
                </c:pt>
                <c:pt idx="1129">
                  <c:v>-2.31678226821396E-3</c:v>
                </c:pt>
                <c:pt idx="1130">
                  <c:v>-2.0350765964250359E-3</c:v>
                </c:pt>
                <c:pt idx="1131">
                  <c:v>-1.7839439086251858E-3</c:v>
                </c:pt>
                <c:pt idx="1132">
                  <c:v>-1.5649726781855684E-3</c:v>
                </c:pt>
                <c:pt idx="1133">
                  <c:v>-1.3696270146083063E-3</c:v>
                </c:pt>
                <c:pt idx="1134">
                  <c:v>-1.1956723363402691E-3</c:v>
                </c:pt>
                <c:pt idx="1135">
                  <c:v>-1.0408800062235734E-3</c:v>
                </c:pt>
                <c:pt idx="1136">
                  <c:v>-9.0101079369331186E-4</c:v>
                </c:pt>
                <c:pt idx="1137">
                  <c:v>-7.7524943329499482E-4</c:v>
                </c:pt>
                <c:pt idx="1138">
                  <c:v>-6.6347004277052832E-4</c:v>
                </c:pt>
                <c:pt idx="1139">
                  <c:v>-5.6195580320997655E-4</c:v>
                </c:pt>
                <c:pt idx="1140">
                  <c:v>-4.6818601414872326E-4</c:v>
                </c:pt>
                <c:pt idx="1141">
                  <c:v>-3.830556266766228E-4</c:v>
                </c:pt>
                <c:pt idx="1142">
                  <c:v>-3.0315319486439769E-4</c:v>
                </c:pt>
                <c:pt idx="1143">
                  <c:v>-2.2921956517480067E-4</c:v>
                </c:pt>
                <c:pt idx="1144">
                  <c:v>-1.588212064259542E-4</c:v>
                </c:pt>
                <c:pt idx="1145">
                  <c:v>-9.0915543139135941E-5</c:v>
                </c:pt>
                <c:pt idx="1146">
                  <c:v>-2.4574421954558054E-5</c:v>
                </c:pt>
                <c:pt idx="1147">
                  <c:v>4.1413536505487075E-5</c:v>
                </c:pt>
                <c:pt idx="1148">
                  <c:v>1.0808207026284739E-4</c:v>
                </c:pt>
                <c:pt idx="1149">
                  <c:v>1.7656283912640053E-4</c:v>
                </c:pt>
                <c:pt idx="1150">
                  <c:v>2.4796468692714639E-4</c:v>
                </c:pt>
                <c:pt idx="1151">
                  <c:v>3.2354847486137689E-4</c:v>
                </c:pt>
                <c:pt idx="1152">
                  <c:v>3.0095032935792648E-4</c:v>
                </c:pt>
                <c:pt idx="1153">
                  <c:v>7.8975144368115534E-5</c:v>
                </c:pt>
                <c:pt idx="1154">
                  <c:v>-2.4457493020447319E-4</c:v>
                </c:pt>
                <c:pt idx="1155">
                  <c:v>-5.7099876576542185E-4</c:v>
                </c:pt>
                <c:pt idx="1156">
                  <c:v>-9.0675169736224317E-4</c:v>
                </c:pt>
                <c:pt idx="1157">
                  <c:v>-1.255044627090767E-3</c:v>
                </c:pt>
                <c:pt idx="1158">
                  <c:v>-1.6281499708033669E-3</c:v>
                </c:pt>
                <c:pt idx="1159">
                  <c:v>-2.0290684909271702E-3</c:v>
                </c:pt>
                <c:pt idx="1160">
                  <c:v>-2.4623837761959346E-3</c:v>
                </c:pt>
                <c:pt idx="1161">
                  <c:v>-2.7470310319038654E-3</c:v>
                </c:pt>
                <c:pt idx="1162">
                  <c:v>-2.6995599208869932E-3</c:v>
                </c:pt>
                <c:pt idx="1163">
                  <c:v>-2.5213779938296236E-3</c:v>
                </c:pt>
                <c:pt idx="1164">
                  <c:v>-2.3729878005003249E-3</c:v>
                </c:pt>
                <c:pt idx="1165">
                  <c:v>-2.2719703761419747E-3</c:v>
                </c:pt>
                <c:pt idx="1166">
                  <c:v>-2.2131229130111806E-3</c:v>
                </c:pt>
                <c:pt idx="1167">
                  <c:v>-2.1819173621775477E-3</c:v>
                </c:pt>
                <c:pt idx="1168">
                  <c:v>-2.1844318075122161E-3</c:v>
                </c:pt>
                <c:pt idx="1169">
                  <c:v>-2.2221686725867997E-3</c:v>
                </c:pt>
                <c:pt idx="1170">
                  <c:v>-2.2953161240865951E-3</c:v>
                </c:pt>
                <c:pt idx="1171">
                  <c:v>-2.4042320558254528E-3</c:v>
                </c:pt>
                <c:pt idx="1172">
                  <c:v>-2.4508306556769864E-3</c:v>
                </c:pt>
                <c:pt idx="1173">
                  <c:v>-2.345935736099316E-3</c:v>
                </c:pt>
                <c:pt idx="1174">
                  <c:v>-2.1812859690962961E-3</c:v>
                </c:pt>
                <c:pt idx="1175">
                  <c:v>-2.0489332128000369E-3</c:v>
                </c:pt>
                <c:pt idx="1176">
                  <c:v>-1.9507532468269302E-3</c:v>
                </c:pt>
                <c:pt idx="1177">
                  <c:v>-1.8809042095944239E-3</c:v>
                </c:pt>
                <c:pt idx="1178">
                  <c:v>-1.8438997715936988E-3</c:v>
                </c:pt>
                <c:pt idx="1179">
                  <c:v>-1.8342094360162171E-3</c:v>
                </c:pt>
                <c:pt idx="1180">
                  <c:v>-1.8528664562707507E-3</c:v>
                </c:pt>
                <c:pt idx="1181">
                  <c:v>-1.9160695227179942E-3</c:v>
                </c:pt>
                <c:pt idx="1182">
                  <c:v>-2.1153462404452897E-3</c:v>
                </c:pt>
                <c:pt idx="1183">
                  <c:v>-2.578302699626204E-3</c:v>
                </c:pt>
                <c:pt idx="1184">
                  <c:v>-3.1931274597401032E-3</c:v>
                </c:pt>
                <c:pt idx="1185">
                  <c:v>-3.8547037409769752E-3</c:v>
                </c:pt>
                <c:pt idx="1186">
                  <c:v>-4.5815623122184221E-3</c:v>
                </c:pt>
                <c:pt idx="1187">
                  <c:v>-5.380919613585282E-3</c:v>
                </c:pt>
                <c:pt idx="1188">
                  <c:v>-6.2713782175887111E-3</c:v>
                </c:pt>
                <c:pt idx="1189">
                  <c:v>-7.2551599230833951E-3</c:v>
                </c:pt>
                <c:pt idx="1190">
                  <c:v>-8.3516032168036228E-3</c:v>
                </c:pt>
                <c:pt idx="1191">
                  <c:v>-8.9988534935569724E-3</c:v>
                </c:pt>
                <c:pt idx="1192">
                  <c:v>-8.6368351457073913E-3</c:v>
                </c:pt>
                <c:pt idx="1193">
                  <c:v>-7.8234603896006286E-3</c:v>
                </c:pt>
                <c:pt idx="1194">
                  <c:v>-7.1217001681615332E-3</c:v>
                </c:pt>
                <c:pt idx="1195">
                  <c:v>-6.5424769574301675E-3</c:v>
                </c:pt>
                <c:pt idx="1196">
                  <c:v>-6.06050771380092E-3</c:v>
                </c:pt>
                <c:pt idx="1197">
                  <c:v>-5.6621665975148802E-3</c:v>
                </c:pt>
                <c:pt idx="1198">
                  <c:v>-5.3526053556236259E-3</c:v>
                </c:pt>
                <c:pt idx="1199">
                  <c:v>-5.121935812281376E-3</c:v>
                </c:pt>
                <c:pt idx="1200">
                  <c:v>-4.9854874259320269E-3</c:v>
                </c:pt>
                <c:pt idx="1201">
                  <c:v>-4.9204876673267202E-3</c:v>
                </c:pt>
                <c:pt idx="1202">
                  <c:v>-4.8063251511178554E-3</c:v>
                </c:pt>
                <c:pt idx="1203">
                  <c:v>-4.5051125394355747E-3</c:v>
                </c:pt>
                <c:pt idx="1204">
                  <c:v>-4.1563074684640598E-3</c:v>
                </c:pt>
                <c:pt idx="1205">
                  <c:v>-3.8629509790303065E-3</c:v>
                </c:pt>
                <c:pt idx="1206">
                  <c:v>-3.6343219060121141E-3</c:v>
                </c:pt>
                <c:pt idx="1207">
                  <c:v>-3.4716246563960365E-3</c:v>
                </c:pt>
                <c:pt idx="1208">
                  <c:v>-3.3608181391519298E-3</c:v>
                </c:pt>
                <c:pt idx="1209">
                  <c:v>-3.2986198311303221E-3</c:v>
                </c:pt>
                <c:pt idx="1210">
                  <c:v>-3.2912451958277992E-3</c:v>
                </c:pt>
                <c:pt idx="1211">
                  <c:v>-3.3495165856904123E-3</c:v>
                </c:pt>
                <c:pt idx="1212">
                  <c:v>-3.3149863659017922E-3</c:v>
                </c:pt>
                <c:pt idx="1213">
                  <c:v>-3.0569000085907076E-3</c:v>
                </c:pt>
                <c:pt idx="1214">
                  <c:v>-2.7286136797302621E-3</c:v>
                </c:pt>
                <c:pt idx="1215">
                  <c:v>-2.4390072731364683E-3</c:v>
                </c:pt>
                <c:pt idx="1216">
                  <c:v>-2.1876993732975109E-3</c:v>
                </c:pt>
                <c:pt idx="1217">
                  <c:v>-1.9759690857838754E-3</c:v>
                </c:pt>
                <c:pt idx="1218">
                  <c:v>-1.7941651897131268E-3</c:v>
                </c:pt>
                <c:pt idx="1219">
                  <c:v>-1.6408096946737745E-3</c:v>
                </c:pt>
                <c:pt idx="1220">
                  <c:v>-1.5112193220985833E-3</c:v>
                </c:pt>
                <c:pt idx="1221">
                  <c:v>-1.4077479603573518E-3</c:v>
                </c:pt>
                <c:pt idx="1222">
                  <c:v>-1.2727521498321873E-3</c:v>
                </c:pt>
                <c:pt idx="1223">
                  <c:v>-1.0490706146313604E-3</c:v>
                </c:pt>
                <c:pt idx="1224">
                  <c:v>-7.8322509365946411E-4</c:v>
                </c:pt>
                <c:pt idx="1225">
                  <c:v>-5.3400565983323552E-4</c:v>
                </c:pt>
                <c:pt idx="1226">
                  <c:v>-2.923437439199715E-4</c:v>
                </c:pt>
                <c:pt idx="1227">
                  <c:v>-5.5388985052480034E-5</c:v>
                </c:pt>
                <c:pt idx="1228">
                  <c:v>1.8075624606921813E-4</c:v>
                </c:pt>
                <c:pt idx="1229">
                  <c:v>4.1964316950774571E-4</c:v>
                </c:pt>
                <c:pt idx="1230">
                  <c:v>6.6518284178619473E-4</c:v>
                </c:pt>
                <c:pt idx="1231">
                  <c:v>8.6603560841761417E-4</c:v>
                </c:pt>
                <c:pt idx="1232">
                  <c:v>9.6587405190621785E-4</c:v>
                </c:pt>
                <c:pt idx="1233">
                  <c:v>1.0230250235645963E-3</c:v>
                </c:pt>
                <c:pt idx="1234">
                  <c:v>1.0964638569745575E-3</c:v>
                </c:pt>
                <c:pt idx="1235">
                  <c:v>1.1882032723518302E-3</c:v>
                </c:pt>
                <c:pt idx="1236">
                  <c:v>1.298277459771163E-3</c:v>
                </c:pt>
                <c:pt idx="1237">
                  <c:v>1.4292919557477228E-3</c:v>
                </c:pt>
                <c:pt idx="1238">
                  <c:v>1.5832105521888281E-3</c:v>
                </c:pt>
                <c:pt idx="1239">
                  <c:v>1.7610466592770709E-3</c:v>
                </c:pt>
                <c:pt idx="1240">
                  <c:v>1.9679985028696455E-3</c:v>
                </c:pt>
                <c:pt idx="1241">
                  <c:v>2.2099873356050681E-3</c:v>
                </c:pt>
                <c:pt idx="1242">
                  <c:v>2.2367073437187194E-3</c:v>
                </c:pt>
                <c:pt idx="1243">
                  <c:v>1.8046523999203793E-3</c:v>
                </c:pt>
                <c:pt idx="1244">
                  <c:v>1.1544390478430294E-3</c:v>
                </c:pt>
                <c:pt idx="1245">
                  <c:v>5.2298126022735534E-4</c:v>
                </c:pt>
                <c:pt idx="1246">
                  <c:v>-1.0036282873802668E-4</c:v>
                </c:pt>
                <c:pt idx="1247">
                  <c:v>-7.2442926941249206E-4</c:v>
                </c:pt>
                <c:pt idx="1248">
                  <c:v>-1.3602325161169244E-3</c:v>
                </c:pt>
                <c:pt idx="1249">
                  <c:v>-2.0181274951245171E-3</c:v>
                </c:pt>
                <c:pt idx="1250">
                  <c:v>-2.7042646156740105E-3</c:v>
                </c:pt>
                <c:pt idx="1251">
                  <c:v>-3.4452344243379313E-3</c:v>
                </c:pt>
                <c:pt idx="1252">
                  <c:v>-4.2282639380911953E-3</c:v>
                </c:pt>
                <c:pt idx="1253">
                  <c:v>-4.8259416269281234E-3</c:v>
                </c:pt>
                <c:pt idx="1254">
                  <c:v>-4.994121033622085E-3</c:v>
                </c:pt>
                <c:pt idx="1255">
                  <c:v>-4.9754362938981729E-3</c:v>
                </c:pt>
                <c:pt idx="1256">
                  <c:v>-5.0400923057264749E-3</c:v>
                </c:pt>
                <c:pt idx="1257">
                  <c:v>-5.1900197506087606E-3</c:v>
                </c:pt>
                <c:pt idx="1258">
                  <c:v>-5.4158983799044305E-3</c:v>
                </c:pt>
                <c:pt idx="1259">
                  <c:v>-5.7228413930342286E-3</c:v>
                </c:pt>
                <c:pt idx="1260">
                  <c:v>-6.1356006612137181E-3</c:v>
                </c:pt>
                <c:pt idx="1261">
                  <c:v>-6.6339885842791263E-3</c:v>
                </c:pt>
                <c:pt idx="1262">
                  <c:v>-6.8479025682803823E-3</c:v>
                </c:pt>
                <c:pt idx="1263">
                  <c:v>-6.3974867531030218E-3</c:v>
                </c:pt>
                <c:pt idx="1264">
                  <c:v>-5.6391129072146627E-3</c:v>
                </c:pt>
                <c:pt idx="1265">
                  <c:v>-4.959297321617537E-3</c:v>
                </c:pt>
                <c:pt idx="1266">
                  <c:v>-4.3759516682663471E-3</c:v>
                </c:pt>
                <c:pt idx="1267">
                  <c:v>-3.8611521590017554E-3</c:v>
                </c:pt>
                <c:pt idx="1268">
                  <c:v>-3.4027187814988104E-3</c:v>
                </c:pt>
                <c:pt idx="1269">
                  <c:v>-2.9969169973307667E-3</c:v>
                </c:pt>
                <c:pt idx="1270">
                  <c:v>-2.6409028849678838E-3</c:v>
                </c:pt>
                <c:pt idx="1271">
                  <c:v>-2.3277192583183301E-3</c:v>
                </c:pt>
                <c:pt idx="1272">
                  <c:v>-2.0541609648860064E-3</c:v>
                </c:pt>
                <c:pt idx="1273">
                  <c:v>-1.8095066243592052E-3</c:v>
                </c:pt>
                <c:pt idx="1274">
                  <c:v>-1.5967599186157218E-3</c:v>
                </c:pt>
                <c:pt idx="1275">
                  <c:v>-1.4058208853653877E-3</c:v>
                </c:pt>
                <c:pt idx="1276">
                  <c:v>-1.2367813168319044E-3</c:v>
                </c:pt>
                <c:pt idx="1277">
                  <c:v>-1.0895073550830339E-3</c:v>
                </c:pt>
                <c:pt idx="1278">
                  <c:v>-9.59200811018942E-4</c:v>
                </c:pt>
                <c:pt idx="1279">
                  <c:v>-8.4330332293911675E-4</c:v>
                </c:pt>
                <c:pt idx="1280">
                  <c:v>-7.4229017035342239E-4</c:v>
                </c:pt>
                <c:pt idx="1281">
                  <c:v>-6.5257039359584656E-4</c:v>
                </c:pt>
                <c:pt idx="1282">
                  <c:v>-5.7311842473460411E-4</c:v>
                </c:pt>
                <c:pt idx="1283">
                  <c:v>-5.0213497309187032E-4</c:v>
                </c:pt>
                <c:pt idx="1284">
                  <c:v>-4.3992733293972088E-4</c:v>
                </c:pt>
                <c:pt idx="1285">
                  <c:v>-3.8409675630736884E-4</c:v>
                </c:pt>
                <c:pt idx="1286">
                  <c:v>-3.3547002445251384E-4</c:v>
                </c:pt>
                <c:pt idx="1287">
                  <c:v>-2.9179664114774458E-4</c:v>
                </c:pt>
                <c:pt idx="1288">
                  <c:v>-2.5239210818505043E-4</c:v>
                </c:pt>
                <c:pt idx="1289">
                  <c:v>-2.1754587349854542E-4</c:v>
                </c:pt>
                <c:pt idx="1290">
                  <c:v>-1.8571062085072067E-4</c:v>
                </c:pt>
                <c:pt idx="1291">
                  <c:v>-1.5682238897755978E-4</c:v>
                </c:pt>
                <c:pt idx="1292">
                  <c:v>-1.3045053069456295E-4</c:v>
                </c:pt>
                <c:pt idx="1293">
                  <c:v>-1.0629446520964938E-4</c:v>
                </c:pt>
                <c:pt idx="1294">
                  <c:v>-8.3830656942270794E-5</c:v>
                </c:pt>
                <c:pt idx="1295">
                  <c:v>-6.2542984257049167E-5</c:v>
                </c:pt>
                <c:pt idx="1296">
                  <c:v>-4.2303138380613972E-5</c:v>
                </c:pt>
                <c:pt idx="1297">
                  <c:v>-2.2768909471171888E-5</c:v>
                </c:pt>
                <c:pt idx="1298">
                  <c:v>-3.512831440208884E-6</c:v>
                </c:pt>
                <c:pt idx="1299">
                  <c:v>1.5609658368817518E-5</c:v>
                </c:pt>
                <c:pt idx="1300">
                  <c:v>3.5015486591929946E-5</c:v>
                </c:pt>
                <c:pt idx="1301">
                  <c:v>5.4965781934314274E-5</c:v>
                </c:pt>
                <c:pt idx="1302">
                  <c:v>7.5816717414584289E-5</c:v>
                </c:pt>
                <c:pt idx="1303">
                  <c:v>7.1165783869307233E-5</c:v>
                </c:pt>
                <c:pt idx="1304">
                  <c:v>1.3880141473529414E-5</c:v>
                </c:pt>
                <c:pt idx="1305">
                  <c:v>-6.9721180752447805E-5</c:v>
                </c:pt>
                <c:pt idx="1306">
                  <c:v>-1.5432782925663978E-4</c:v>
                </c:pt>
                <c:pt idx="1307">
                  <c:v>-2.4175967738823749E-4</c:v>
                </c:pt>
                <c:pt idx="1308">
                  <c:v>-3.3380982342133423E-4</c:v>
                </c:pt>
                <c:pt idx="1309">
                  <c:v>-4.3081169609150531E-4</c:v>
                </c:pt>
                <c:pt idx="1310">
                  <c:v>-5.3437657161852599E-4</c:v>
                </c:pt>
                <c:pt idx="1311">
                  <c:v>-6.4514920645741185E-4</c:v>
                </c:pt>
                <c:pt idx="1312">
                  <c:v>-6.6225287794558125E-4</c:v>
                </c:pt>
                <c:pt idx="1313">
                  <c:v>-4.8038946372353457E-4</c:v>
                </c:pt>
                <c:pt idx="1314">
                  <c:v>-2.0015666287249661E-4</c:v>
                </c:pt>
                <c:pt idx="1315">
                  <c:v>7.6264082138187311E-5</c:v>
                </c:pt>
                <c:pt idx="1316">
                  <c:v>3.537791229277631E-4</c:v>
                </c:pt>
                <c:pt idx="1317">
                  <c:v>6.3756771976081986E-4</c:v>
                </c:pt>
                <c:pt idx="1318">
                  <c:v>9.3087448837463874E-4</c:v>
                </c:pt>
                <c:pt idx="1319">
                  <c:v>1.2381040802115996E-3</c:v>
                </c:pt>
                <c:pt idx="1320">
                  <c:v>1.5666970462359564E-3</c:v>
                </c:pt>
                <c:pt idx="1321">
                  <c:v>1.920308993029841E-3</c:v>
                </c:pt>
                <c:pt idx="1322">
                  <c:v>2.3037764150201207E-3</c:v>
                </c:pt>
                <c:pt idx="1323">
                  <c:v>2.6481370233743494E-3</c:v>
                </c:pt>
                <c:pt idx="1324">
                  <c:v>2.8868342431937577E-3</c:v>
                </c:pt>
                <c:pt idx="1325">
                  <c:v>3.0908888331685771E-3</c:v>
                </c:pt>
                <c:pt idx="1326">
                  <c:v>3.3438810690652469E-3</c:v>
                </c:pt>
                <c:pt idx="1327">
                  <c:v>3.6555031026616249E-3</c:v>
                </c:pt>
                <c:pt idx="1328">
                  <c:v>4.0185655599970106E-3</c:v>
                </c:pt>
                <c:pt idx="1329">
                  <c:v>4.441789250176454E-3</c:v>
                </c:pt>
                <c:pt idx="1330">
                  <c:v>4.9413266113709463E-3</c:v>
                </c:pt>
                <c:pt idx="1331">
                  <c:v>5.5194045692279923E-3</c:v>
                </c:pt>
                <c:pt idx="1332">
                  <c:v>5.7630895150260035E-3</c:v>
                </c:pt>
                <c:pt idx="1333">
                  <c:v>5.2457745459921004E-3</c:v>
                </c:pt>
                <c:pt idx="1334">
                  <c:v>4.387349097333247E-3</c:v>
                </c:pt>
                <c:pt idx="1335">
                  <c:v>3.5887053387279096E-3</c:v>
                </c:pt>
                <c:pt idx="1336">
                  <c:v>2.862993753644719E-3</c:v>
                </c:pt>
                <c:pt idx="1337">
                  <c:v>2.1807766645183121E-3</c:v>
                </c:pt>
                <c:pt idx="1338">
                  <c:v>1.5306514889503033E-3</c:v>
                </c:pt>
                <c:pt idx="1339">
                  <c:v>9.0530966813777284E-4</c:v>
                </c:pt>
                <c:pt idx="1340">
                  <c:v>2.9506836507311632E-4</c:v>
                </c:pt>
                <c:pt idx="1341">
                  <c:v>-3.1090798378425092E-4</c:v>
                </c:pt>
                <c:pt idx="1342">
                  <c:v>-9.2056613231527294E-4</c:v>
                </c:pt>
                <c:pt idx="1343">
                  <c:v>-1.4250909734685234E-3</c:v>
                </c:pt>
                <c:pt idx="1344">
                  <c:v>-1.7109626474747447E-3</c:v>
                </c:pt>
                <c:pt idx="1345">
                  <c:v>-1.8979385889484278E-3</c:v>
                </c:pt>
                <c:pt idx="1346">
                  <c:v>-2.1184682512926478E-3</c:v>
                </c:pt>
                <c:pt idx="1347">
                  <c:v>-2.3736161384416807E-3</c:v>
                </c:pt>
                <c:pt idx="1348">
                  <c:v>-2.6612902455543674E-3</c:v>
                </c:pt>
                <c:pt idx="1349">
                  <c:v>-2.9955711029682531E-3</c:v>
                </c:pt>
                <c:pt idx="1350">
                  <c:v>-3.3816130604183573E-3</c:v>
                </c:pt>
                <c:pt idx="1351">
                  <c:v>-3.8134701389721786E-3</c:v>
                </c:pt>
                <c:pt idx="1352">
                  <c:v>-4.0006492732346495E-3</c:v>
                </c:pt>
                <c:pt idx="1353">
                  <c:v>-3.6649346713011183E-3</c:v>
                </c:pt>
                <c:pt idx="1354">
                  <c:v>-3.0817594393067545E-3</c:v>
                </c:pt>
                <c:pt idx="1355">
                  <c:v>-2.5464879776971581E-3</c:v>
                </c:pt>
                <c:pt idx="1356">
                  <c:v>-2.0559216470294197E-3</c:v>
                </c:pt>
                <c:pt idx="1357">
                  <c:v>-1.5937410666871487E-3</c:v>
                </c:pt>
                <c:pt idx="1358">
                  <c:v>-1.1562928583723159E-3</c:v>
                </c:pt>
                <c:pt idx="1359">
                  <c:v>-7.4062323878525225E-4</c:v>
                </c:pt>
                <c:pt idx="1360">
                  <c:v>-3.3459166749407848E-4</c:v>
                </c:pt>
                <c:pt idx="1361">
                  <c:v>6.6055248687041422E-5</c:v>
                </c:pt>
                <c:pt idx="1362">
                  <c:v>4.4650402615040012E-4</c:v>
                </c:pt>
                <c:pt idx="1363">
                  <c:v>7.9199493653051424E-4</c:v>
                </c:pt>
                <c:pt idx="1364">
                  <c:v>1.1289724837314987E-3</c:v>
                </c:pt>
                <c:pt idx="1365">
                  <c:v>1.4845417508694185E-3</c:v>
                </c:pt>
                <c:pt idx="1366">
                  <c:v>1.8641821654051367E-3</c:v>
                </c:pt>
                <c:pt idx="1367">
                  <c:v>2.2712120831370032E-3</c:v>
                </c:pt>
                <c:pt idx="1368">
                  <c:v>2.7148969164061143E-3</c:v>
                </c:pt>
                <c:pt idx="1369">
                  <c:v>3.208294029442514E-3</c:v>
                </c:pt>
                <c:pt idx="1370">
                  <c:v>3.7482097959374312E-3</c:v>
                </c:pt>
                <c:pt idx="1371">
                  <c:v>4.3453994994483158E-3</c:v>
                </c:pt>
                <c:pt idx="1372">
                  <c:v>5.0161088018811691E-3</c:v>
                </c:pt>
                <c:pt idx="1373">
                  <c:v>5.7681741416816534E-3</c:v>
                </c:pt>
                <c:pt idx="1374">
                  <c:v>6.1077711760042343E-3</c:v>
                </c:pt>
                <c:pt idx="1375">
                  <c:v>5.5475687975897522E-3</c:v>
                </c:pt>
                <c:pt idx="1376">
                  <c:v>4.5740325605260349E-3</c:v>
                </c:pt>
                <c:pt idx="1377">
                  <c:v>3.6737271657569285E-3</c:v>
                </c:pt>
                <c:pt idx="1378">
                  <c:v>2.8295592524534875E-3</c:v>
                </c:pt>
                <c:pt idx="1379">
                  <c:v>2.0339036469427703E-3</c:v>
                </c:pt>
                <c:pt idx="1380">
                  <c:v>1.2682059291197739E-3</c:v>
                </c:pt>
                <c:pt idx="1381">
                  <c:v>5.2272566719351282E-4</c:v>
                </c:pt>
                <c:pt idx="1382">
                  <c:v>-2.13241551680725E-4</c:v>
                </c:pt>
                <c:pt idx="1383">
                  <c:v>-8.0326479151167959E-4</c:v>
                </c:pt>
                <c:pt idx="1384">
                  <c:v>-1.1064737558524934E-3</c:v>
                </c:pt>
                <c:pt idx="1385">
                  <c:v>-1.2807011900134158E-3</c:v>
                </c:pt>
                <c:pt idx="1386">
                  <c:v>-1.4744988298002475E-3</c:v>
                </c:pt>
                <c:pt idx="1387">
                  <c:v>-1.6906408654166593E-3</c:v>
                </c:pt>
                <c:pt idx="1388">
                  <c:v>-1.9320066473552059E-3</c:v>
                </c:pt>
                <c:pt idx="1389">
                  <c:v>-2.204428977402305E-3</c:v>
                </c:pt>
                <c:pt idx="1390">
                  <c:v>-2.511604203794344E-3</c:v>
                </c:pt>
                <c:pt idx="1391">
                  <c:v>-2.8525030195998523E-3</c:v>
                </c:pt>
                <c:pt idx="1392">
                  <c:v>-3.2382681083093332E-3</c:v>
                </c:pt>
                <c:pt idx="1393">
                  <c:v>-3.6914794520238876E-3</c:v>
                </c:pt>
                <c:pt idx="1394">
                  <c:v>-3.9576122329193228E-3</c:v>
                </c:pt>
                <c:pt idx="1395">
                  <c:v>-3.7958476870031586E-3</c:v>
                </c:pt>
                <c:pt idx="1396">
                  <c:v>-3.463910518568542E-3</c:v>
                </c:pt>
                <c:pt idx="1397">
                  <c:v>-3.1883271782088799E-3</c:v>
                </c:pt>
                <c:pt idx="1398">
                  <c:v>-2.9522152390869787E-3</c:v>
                </c:pt>
                <c:pt idx="1399">
                  <c:v>-2.7765004056486452E-3</c:v>
                </c:pt>
                <c:pt idx="1400">
                  <c:v>-2.6381646079973804E-3</c:v>
                </c:pt>
                <c:pt idx="1401">
                  <c:v>-2.5370440965816945E-3</c:v>
                </c:pt>
                <c:pt idx="1402">
                  <c:v>-2.4810937920324823E-3</c:v>
                </c:pt>
                <c:pt idx="1403">
                  <c:v>-2.3960185115186874E-3</c:v>
                </c:pt>
                <c:pt idx="1404">
                  <c:v>-2.2135683736699929E-3</c:v>
                </c:pt>
                <c:pt idx="1405">
                  <c:v>-1.9976215351841628E-3</c:v>
                </c:pt>
                <c:pt idx="1406">
                  <c:v>-1.8148614877869767E-3</c:v>
                </c:pt>
                <c:pt idx="1407">
                  <c:v>-1.6523374188137402E-3</c:v>
                </c:pt>
                <c:pt idx="1408">
                  <c:v>-1.5264758404300103E-3</c:v>
                </c:pt>
                <c:pt idx="1409">
                  <c:v>-1.4221360687731177E-3</c:v>
                </c:pt>
                <c:pt idx="1410">
                  <c:v>-1.3377985648901556E-3</c:v>
                </c:pt>
                <c:pt idx="1411">
                  <c:v>-1.2776093332303145E-3</c:v>
                </c:pt>
                <c:pt idx="1412">
                  <c:v>-1.2377172899923638E-3</c:v>
                </c:pt>
                <c:pt idx="1413">
                  <c:v>-1.2174347718764678E-3</c:v>
                </c:pt>
                <c:pt idx="1414">
                  <c:v>-1.1509978046885213E-3</c:v>
                </c:pt>
                <c:pt idx="1415">
                  <c:v>-9.8202029077428714E-4</c:v>
                </c:pt>
                <c:pt idx="1416">
                  <c:v>-7.6708551741273129E-4</c:v>
                </c:pt>
                <c:pt idx="1417">
                  <c:v>-5.6372637333812101E-4</c:v>
                </c:pt>
                <c:pt idx="1418">
                  <c:v>-3.6838108769687112E-4</c:v>
                </c:pt>
                <c:pt idx="1419">
                  <c:v>-1.8042706216047963E-4</c:v>
                </c:pt>
                <c:pt idx="1420">
                  <c:v>5.1822400987687253E-6</c:v>
                </c:pt>
                <c:pt idx="1421">
                  <c:v>1.9054907767661965E-4</c:v>
                </c:pt>
                <c:pt idx="1422">
                  <c:v>3.7949189590268405E-4</c:v>
                </c:pt>
                <c:pt idx="1423">
                  <c:v>5.7468617872057147E-4</c:v>
                </c:pt>
                <c:pt idx="1424">
                  <c:v>7.7802843290639546E-4</c:v>
                </c:pt>
                <c:pt idx="1425">
                  <c:v>9.9422791335185561E-4</c:v>
                </c:pt>
                <c:pt idx="1426">
                  <c:v>1.2272773780299241E-3</c:v>
                </c:pt>
                <c:pt idx="1427">
                  <c:v>1.4796184958997816E-3</c:v>
                </c:pt>
                <c:pt idx="1428">
                  <c:v>1.7502271963457253E-3</c:v>
                </c:pt>
                <c:pt idx="1429">
                  <c:v>2.0558515195994577E-3</c:v>
                </c:pt>
                <c:pt idx="1430">
                  <c:v>2.3900628983763478E-3</c:v>
                </c:pt>
                <c:pt idx="1431">
                  <c:v>2.7610821574585828E-3</c:v>
                </c:pt>
                <c:pt idx="1432">
                  <c:v>3.179375451087848E-3</c:v>
                </c:pt>
                <c:pt idx="1433">
                  <c:v>3.5171009795972124E-3</c:v>
                </c:pt>
                <c:pt idx="1434">
                  <c:v>3.649844294671628E-3</c:v>
                </c:pt>
                <c:pt idx="1435">
                  <c:v>3.7132948385927467E-3</c:v>
                </c:pt>
                <c:pt idx="1436">
                  <c:v>3.8358508636203697E-3</c:v>
                </c:pt>
                <c:pt idx="1437">
                  <c:v>4.0172293062194202E-3</c:v>
                </c:pt>
                <c:pt idx="1438">
                  <c:v>4.2617999883127053E-3</c:v>
                </c:pt>
                <c:pt idx="1439">
                  <c:v>4.581107676939174E-3</c:v>
                </c:pt>
                <c:pt idx="1440">
                  <c:v>4.9699045059646667E-3</c:v>
                </c:pt>
                <c:pt idx="1441">
                  <c:v>5.4334315215851386E-3</c:v>
                </c:pt>
                <c:pt idx="1442">
                  <c:v>5.9862975082044401E-3</c:v>
                </c:pt>
                <c:pt idx="1443">
                  <c:v>6.6373142201640927E-3</c:v>
                </c:pt>
                <c:pt idx="1444">
                  <c:v>6.8569256043470167E-3</c:v>
                </c:pt>
                <c:pt idx="1445">
                  <c:v>6.1589409489233842E-3</c:v>
                </c:pt>
                <c:pt idx="1446">
                  <c:v>5.0487082054126919E-3</c:v>
                </c:pt>
                <c:pt idx="1447">
                  <c:v>4.0038775126850562E-3</c:v>
                </c:pt>
                <c:pt idx="1448">
                  <c:v>3.0209796805299033E-3</c:v>
                </c:pt>
                <c:pt idx="1449">
                  <c:v>2.0897370808865756E-3</c:v>
                </c:pt>
                <c:pt idx="1450">
                  <c:v>1.1938565500649884E-3</c:v>
                </c:pt>
                <c:pt idx="1451">
                  <c:v>3.1708847310079333E-4</c:v>
                </c:pt>
                <c:pt idx="1452">
                  <c:v>-5.5420146700822998E-4</c:v>
                </c:pt>
                <c:pt idx="1453">
                  <c:v>-1.1787784819222286E-3</c:v>
                </c:pt>
                <c:pt idx="1454">
                  <c:v>-1.3065798423530306E-3</c:v>
                </c:pt>
                <c:pt idx="1455">
                  <c:v>-1.2010553355816477E-3</c:v>
                </c:pt>
                <c:pt idx="1456">
                  <c:v>-1.1134079908078052E-3</c:v>
                </c:pt>
                <c:pt idx="1457">
                  <c:v>-1.0436742012641818E-3</c:v>
                </c:pt>
                <c:pt idx="1458">
                  <c:v>-9.9281569138809844E-4</c:v>
                </c:pt>
                <c:pt idx="1459">
                  <c:v>-9.5715921833057407E-4</c:v>
                </c:pt>
                <c:pt idx="1460">
                  <c:v>-9.3423472419855772E-4</c:v>
                </c:pt>
                <c:pt idx="1461">
                  <c:v>-9.2816749251485055E-4</c:v>
                </c:pt>
                <c:pt idx="1462">
                  <c:v>-9.3685731065238287E-4</c:v>
                </c:pt>
                <c:pt idx="1463">
                  <c:v>-9.5910707535273388E-4</c:v>
                </c:pt>
                <c:pt idx="1464">
                  <c:v>-8.7299146932237484E-4</c:v>
                </c:pt>
                <c:pt idx="1465">
                  <c:v>-5.5803778122908907E-4</c:v>
                </c:pt>
                <c:pt idx="1466">
                  <c:v>-1.3000190399351121E-4</c:v>
                </c:pt>
                <c:pt idx="1467">
                  <c:v>2.968361750052505E-4</c:v>
                </c:pt>
                <c:pt idx="1468">
                  <c:v>7.2794138168328422E-4</c:v>
                </c:pt>
                <c:pt idx="1469">
                  <c:v>1.1704538198988197E-3</c:v>
                </c:pt>
                <c:pt idx="1470">
                  <c:v>1.6310829773018068E-3</c:v>
                </c:pt>
                <c:pt idx="1471">
                  <c:v>2.1163340343416524E-3</c:v>
                </c:pt>
                <c:pt idx="1472">
                  <c:v>2.6310080801895792E-3</c:v>
                </c:pt>
                <c:pt idx="1473">
                  <c:v>2.9482636078267516E-3</c:v>
                </c:pt>
                <c:pt idx="1474">
                  <c:v>2.8092492721260112E-3</c:v>
                </c:pt>
                <c:pt idx="1475">
                  <c:v>2.4644941738733101E-3</c:v>
                </c:pt>
                <c:pt idx="1476">
                  <c:v>2.1671910311474758E-3</c:v>
                </c:pt>
                <c:pt idx="1477">
                  <c:v>1.9005195602413627E-3</c:v>
                </c:pt>
                <c:pt idx="1478">
                  <c:v>1.66282766032011E-3</c:v>
                </c:pt>
                <c:pt idx="1479">
                  <c:v>1.4517740420709438E-3</c:v>
                </c:pt>
                <c:pt idx="1480">
                  <c:v>1.2612331042983036E-3</c:v>
                </c:pt>
                <c:pt idx="1481">
                  <c:v>1.0940364442803769E-3</c:v>
                </c:pt>
                <c:pt idx="1482">
                  <c:v>9.43916402562213E-4</c:v>
                </c:pt>
                <c:pt idx="1483">
                  <c:v>7.9534200746142914E-4</c:v>
                </c:pt>
                <c:pt idx="1484">
                  <c:v>6.3333494706318671E-4</c:v>
                </c:pt>
                <c:pt idx="1485">
                  <c:v>4.684509212092478E-4</c:v>
                </c:pt>
                <c:pt idx="1486">
                  <c:v>3.1141243520454423E-4</c:v>
                </c:pt>
                <c:pt idx="1487">
                  <c:v>1.5858826678447532E-4</c:v>
                </c:pt>
                <c:pt idx="1488">
                  <c:v>8.8197621243817714E-6</c:v>
                </c:pt>
                <c:pt idx="1489">
                  <c:v>-1.4109866067021115E-4</c:v>
                </c:pt>
                <c:pt idx="1490">
                  <c:v>-2.9277346146140004E-4</c:v>
                </c:pt>
                <c:pt idx="1491">
                  <c:v>-4.4896030008381428E-4</c:v>
                </c:pt>
                <c:pt idx="1492">
                  <c:v>-6.1392437271474845E-4</c:v>
                </c:pt>
                <c:pt idx="1493">
                  <c:v>-7.8740241463654004E-4</c:v>
                </c:pt>
                <c:pt idx="1494">
                  <c:v>-8.9170739881931855E-4</c:v>
                </c:pt>
                <c:pt idx="1495">
                  <c:v>-8.5089212893644855E-4</c:v>
                </c:pt>
                <c:pt idx="1496">
                  <c:v>-7.4153696536667353E-4</c:v>
                </c:pt>
                <c:pt idx="1497">
                  <c:v>-6.4263196785383219E-4</c:v>
                </c:pt>
                <c:pt idx="1498">
                  <c:v>-5.5694187897022444E-4</c:v>
                </c:pt>
                <c:pt idx="1499">
                  <c:v>-4.7741435898797493E-4</c:v>
                </c:pt>
                <c:pt idx="1500">
                  <c:v>-4.06151613385166E-4</c:v>
                </c:pt>
                <c:pt idx="1501">
                  <c:v>-3.4118990928319089E-4</c:v>
                </c:pt>
                <c:pt idx="1502">
                  <c:v>-2.8239870621263861E-4</c:v>
                </c:pt>
                <c:pt idx="1503">
                  <c:v>-2.5662732436311037E-4</c:v>
                </c:pt>
                <c:pt idx="1504">
                  <c:v>-2.9279887209891591E-4</c:v>
                </c:pt>
                <c:pt idx="1505">
                  <c:v>-3.6302660514076466E-4</c:v>
                </c:pt>
                <c:pt idx="1506">
                  <c:v>-4.3775926367618329E-4</c:v>
                </c:pt>
                <c:pt idx="1507">
                  <c:v>-5.2080547707398551E-4</c:v>
                </c:pt>
                <c:pt idx="1508">
                  <c:v>-6.1229136805873827E-4</c:v>
                </c:pt>
                <c:pt idx="1509">
                  <c:v>-7.1282684416309713E-4</c:v>
                </c:pt>
                <c:pt idx="1510">
                  <c:v>-8.2393127374946816E-4</c:v>
                </c:pt>
                <c:pt idx="1511">
                  <c:v>-9.4894174621643274E-4</c:v>
                </c:pt>
                <c:pt idx="1512">
                  <c:v>-1.0905834214962565E-3</c:v>
                </c:pt>
                <c:pt idx="1513">
                  <c:v>-1.2462657882451643E-3</c:v>
                </c:pt>
                <c:pt idx="1514">
                  <c:v>-1.4232575560289287E-3</c:v>
                </c:pt>
                <c:pt idx="1515">
                  <c:v>-1.5350815176464693E-3</c:v>
                </c:pt>
                <c:pt idx="1516">
                  <c:v>-1.484607345174574E-3</c:v>
                </c:pt>
                <c:pt idx="1517">
                  <c:v>-1.3675703017542011E-3</c:v>
                </c:pt>
                <c:pt idx="1518">
                  <c:v>-1.2748936880688415E-3</c:v>
                </c:pt>
                <c:pt idx="1519">
                  <c:v>-1.2003449562235495E-3</c:v>
                </c:pt>
                <c:pt idx="1520">
                  <c:v>-1.1419559484014566E-3</c:v>
                </c:pt>
                <c:pt idx="1521">
                  <c:v>-1.1069785237444807E-3</c:v>
                </c:pt>
                <c:pt idx="1522">
                  <c:v>-1.0871725577302873E-3</c:v>
                </c:pt>
                <c:pt idx="1523">
                  <c:v>-1.0831135864644034E-3</c:v>
                </c:pt>
                <c:pt idx="1524">
                  <c:v>-1.0979673019474757E-3</c:v>
                </c:pt>
                <c:pt idx="1525">
                  <c:v>-1.1320396744418876E-3</c:v>
                </c:pt>
                <c:pt idx="1526">
                  <c:v>-1.1793773837125386E-3</c:v>
                </c:pt>
                <c:pt idx="1527">
                  <c:v>-1.2517171372034427E-3</c:v>
                </c:pt>
                <c:pt idx="1528">
                  <c:v>-1.3394399985236709E-3</c:v>
                </c:pt>
                <c:pt idx="1529">
                  <c:v>-1.4482593976450275E-3</c:v>
                </c:pt>
                <c:pt idx="1530">
                  <c:v>-1.5852489197709335E-3</c:v>
                </c:pt>
                <c:pt idx="1531">
                  <c:v>-1.7419593061374211E-3</c:v>
                </c:pt>
                <c:pt idx="1532">
                  <c:v>-1.9265191953670587E-3</c:v>
                </c:pt>
                <c:pt idx="1533">
                  <c:v>-2.1459236629322804E-3</c:v>
                </c:pt>
                <c:pt idx="1534">
                  <c:v>-2.4000426709940245E-3</c:v>
                </c:pt>
                <c:pt idx="1535">
                  <c:v>-2.5590325087619893E-3</c:v>
                </c:pt>
                <c:pt idx="1536">
                  <c:v>-2.4969687957837696E-3</c:v>
                </c:pt>
                <c:pt idx="1537">
                  <c:v>-2.3466918906401807E-3</c:v>
                </c:pt>
                <c:pt idx="1538">
                  <c:v>-2.2368585398998895E-3</c:v>
                </c:pt>
                <c:pt idx="1539">
                  <c:v>-2.1543113944265373E-3</c:v>
                </c:pt>
                <c:pt idx="1540">
                  <c:v>-2.1098744421696233E-3</c:v>
                </c:pt>
                <c:pt idx="1541">
                  <c:v>-2.1058702804632261E-3</c:v>
                </c:pt>
                <c:pt idx="1542">
                  <c:v>-2.1226887113273054E-3</c:v>
                </c:pt>
                <c:pt idx="1543">
                  <c:v>-2.1788952763829098E-3</c:v>
                </c:pt>
                <c:pt idx="1544">
                  <c:v>-2.2774211571253552E-3</c:v>
                </c:pt>
                <c:pt idx="1545">
                  <c:v>-2.27729909700428E-3</c:v>
                </c:pt>
                <c:pt idx="1546">
                  <c:v>-2.0634188660907404E-3</c:v>
                </c:pt>
                <c:pt idx="1547">
                  <c:v>-1.7615543037074787E-3</c:v>
                </c:pt>
                <c:pt idx="1548">
                  <c:v>-1.4841639707818264E-3</c:v>
                </c:pt>
                <c:pt idx="1549">
                  <c:v>-1.2298468771734673E-3</c:v>
                </c:pt>
                <c:pt idx="1550">
                  <c:v>-9.9866091782535712E-4</c:v>
                </c:pt>
                <c:pt idx="1551">
                  <c:v>-7.8274737435725221E-4</c:v>
                </c:pt>
                <c:pt idx="1552">
                  <c:v>-5.7821767069968276E-4</c:v>
                </c:pt>
                <c:pt idx="1553">
                  <c:v>-3.8468962453535531E-4</c:v>
                </c:pt>
                <c:pt idx="1554">
                  <c:v>-1.9073492230546886E-4</c:v>
                </c:pt>
                <c:pt idx="1555">
                  <c:v>9.8258569607652061E-6</c:v>
                </c:pt>
                <c:pt idx="1556">
                  <c:v>2.1583507403059055E-4</c:v>
                </c:pt>
                <c:pt idx="1557">
                  <c:v>4.2519921228148408E-4</c:v>
                </c:pt>
                <c:pt idx="1558">
                  <c:v>6.4089656107541601E-4</c:v>
                </c:pt>
                <c:pt idx="1559">
                  <c:v>8.6646750353983439E-4</c:v>
                </c:pt>
                <c:pt idx="1560">
                  <c:v>1.1062676048774831E-3</c:v>
                </c:pt>
                <c:pt idx="1561">
                  <c:v>1.3652063630012275E-3</c:v>
                </c:pt>
                <c:pt idx="1562">
                  <c:v>1.6408473793141866E-3</c:v>
                </c:pt>
                <c:pt idx="1563">
                  <c:v>1.945951279885152E-3</c:v>
                </c:pt>
                <c:pt idx="1564">
                  <c:v>2.2836998389512823E-3</c:v>
                </c:pt>
                <c:pt idx="1565">
                  <c:v>2.5219177451448285E-3</c:v>
                </c:pt>
                <c:pt idx="1566">
                  <c:v>2.5412255504633514E-3</c:v>
                </c:pt>
                <c:pt idx="1567">
                  <c:v>2.4738942121576954E-3</c:v>
                </c:pt>
                <c:pt idx="1568">
                  <c:v>2.4483059548193659E-3</c:v>
                </c:pt>
                <c:pt idx="1569">
                  <c:v>2.4515122129338254E-3</c:v>
                </c:pt>
                <c:pt idx="1570">
                  <c:v>2.5009688969527288E-3</c:v>
                </c:pt>
                <c:pt idx="1571">
                  <c:v>2.5945902205633865E-3</c:v>
                </c:pt>
                <c:pt idx="1572">
                  <c:v>2.7255841102743466E-3</c:v>
                </c:pt>
                <c:pt idx="1573">
                  <c:v>2.8999440829957377E-3</c:v>
                </c:pt>
                <c:pt idx="1574">
                  <c:v>2.9900830664655593E-3</c:v>
                </c:pt>
                <c:pt idx="1575">
                  <c:v>2.8634286933008745E-3</c:v>
                </c:pt>
                <c:pt idx="1576">
                  <c:v>2.659111885740095E-3</c:v>
                </c:pt>
                <c:pt idx="1577">
                  <c:v>2.4953879805049198E-3</c:v>
                </c:pt>
                <c:pt idx="1578">
                  <c:v>2.3679317043202889E-3</c:v>
                </c:pt>
                <c:pt idx="1579">
                  <c:v>2.2864774958263924E-3</c:v>
                </c:pt>
                <c:pt idx="1580">
                  <c:v>2.2356738584678737E-3</c:v>
                </c:pt>
                <c:pt idx="1581">
                  <c:v>2.2204177413948354E-3</c:v>
                </c:pt>
                <c:pt idx="1582">
                  <c:v>2.2404565764813623E-3</c:v>
                </c:pt>
                <c:pt idx="1583">
                  <c:v>2.2960988541694529E-3</c:v>
                </c:pt>
                <c:pt idx="1584">
                  <c:v>2.3892334909499284E-3</c:v>
                </c:pt>
                <c:pt idx="1585">
                  <c:v>2.3884094485361836E-3</c:v>
                </c:pt>
                <c:pt idx="1586">
                  <c:v>2.1678140957706749E-3</c:v>
                </c:pt>
                <c:pt idx="1587">
                  <c:v>1.8532139722469887E-3</c:v>
                </c:pt>
                <c:pt idx="1588">
                  <c:v>1.5625026904080483E-3</c:v>
                </c:pt>
                <c:pt idx="1589">
                  <c:v>1.2995695653281016E-3</c:v>
                </c:pt>
                <c:pt idx="1590">
                  <c:v>1.0601319827064617E-3</c:v>
                </c:pt>
                <c:pt idx="1591">
                  <c:v>8.343196698572153E-4</c:v>
                </c:pt>
                <c:pt idx="1592">
                  <c:v>6.2317521693479436E-4</c:v>
                </c:pt>
                <c:pt idx="1593">
                  <c:v>4.2158289670992906E-4</c:v>
                </c:pt>
                <c:pt idx="1594">
                  <c:v>2.2657748916310702E-4</c:v>
                </c:pt>
                <c:pt idx="1595">
                  <c:v>-9.4792214089394863E-5</c:v>
                </c:pt>
                <c:pt idx="1596">
                  <c:v>-6.7793788374103422E-4</c:v>
                </c:pt>
                <c:pt idx="1597">
                  <c:v>-1.4001171709053333E-3</c:v>
                </c:pt>
                <c:pt idx="1598">
                  <c:v>-2.1428908635859915E-3</c:v>
                </c:pt>
                <c:pt idx="1599">
                  <c:v>-2.9279498421057528E-3</c:v>
                </c:pt>
                <c:pt idx="1600">
                  <c:v>-3.7589529076450566E-3</c:v>
                </c:pt>
                <c:pt idx="1601">
                  <c:v>-4.6424203103847652E-3</c:v>
                </c:pt>
                <c:pt idx="1602">
                  <c:v>-5.6092582342535434E-3</c:v>
                </c:pt>
                <c:pt idx="1603">
                  <c:v>-6.6561839062102141E-3</c:v>
                </c:pt>
                <c:pt idx="1604">
                  <c:v>-7.3013407180989691E-3</c:v>
                </c:pt>
                <c:pt idx="1605">
                  <c:v>-7.0540968852256742E-3</c:v>
                </c:pt>
                <c:pt idx="1606">
                  <c:v>-6.3919685684543674E-3</c:v>
                </c:pt>
                <c:pt idx="1607">
                  <c:v>-5.8317943274474099E-3</c:v>
                </c:pt>
                <c:pt idx="1608">
                  <c:v>-5.3577565209919804E-3</c:v>
                </c:pt>
                <c:pt idx="1609">
                  <c:v>-4.9808272345050362E-3</c:v>
                </c:pt>
                <c:pt idx="1610">
                  <c:v>-4.685354076328036E-3</c:v>
                </c:pt>
                <c:pt idx="1611">
                  <c:v>-4.4523544745466697E-3</c:v>
                </c:pt>
                <c:pt idx="1612">
                  <c:v>-4.2937361528271652E-3</c:v>
                </c:pt>
                <c:pt idx="1613">
                  <c:v>-4.215509336705666E-3</c:v>
                </c:pt>
                <c:pt idx="1614">
                  <c:v>-4.1909505257083628E-3</c:v>
                </c:pt>
                <c:pt idx="1615">
                  <c:v>-4.0935546616385002E-3</c:v>
                </c:pt>
                <c:pt idx="1616">
                  <c:v>-3.7973048224099514E-3</c:v>
                </c:pt>
                <c:pt idx="1617">
                  <c:v>-3.4236115498524639E-3</c:v>
                </c:pt>
                <c:pt idx="1618">
                  <c:v>-3.0890549546751878E-3</c:v>
                </c:pt>
                <c:pt idx="1619">
                  <c:v>-2.8081405647255625E-3</c:v>
                </c:pt>
                <c:pt idx="1620">
                  <c:v>-2.5815798104000831E-3</c:v>
                </c:pt>
                <c:pt idx="1621">
                  <c:v>-2.3869279065150601E-3</c:v>
                </c:pt>
                <c:pt idx="1622">
                  <c:v>-2.2372399892685202E-3</c:v>
                </c:pt>
                <c:pt idx="1623">
                  <c:v>-2.1222901349876658E-3</c:v>
                </c:pt>
                <c:pt idx="1624">
                  <c:v>-2.1680115475029263E-3</c:v>
                </c:pt>
                <c:pt idx="1625">
                  <c:v>-2.5035342409440091E-3</c:v>
                </c:pt>
                <c:pt idx="1626">
                  <c:v>-3.0045134605692484E-3</c:v>
                </c:pt>
                <c:pt idx="1627">
                  <c:v>-3.5576008304263875E-3</c:v>
                </c:pt>
                <c:pt idx="1628">
                  <c:v>-4.1683249006841047E-3</c:v>
                </c:pt>
                <c:pt idx="1629">
                  <c:v>-4.8391742427664275E-3</c:v>
                </c:pt>
                <c:pt idx="1630">
                  <c:v>-5.5904899187240774E-3</c:v>
                </c:pt>
                <c:pt idx="1631">
                  <c:v>-6.4434506156203246E-3</c:v>
                </c:pt>
                <c:pt idx="1632">
                  <c:v>-7.3929733876360888E-3</c:v>
                </c:pt>
                <c:pt idx="1633">
                  <c:v>-8.4446423700481749E-3</c:v>
                </c:pt>
                <c:pt idx="1634">
                  <c:v>-9.6304212821132929E-3</c:v>
                </c:pt>
                <c:pt idx="1635">
                  <c:v>-1.0864574771292403E-2</c:v>
                </c:pt>
                <c:pt idx="1636">
                  <c:v>-1.1989138658405141E-2</c:v>
                </c:pt>
                <c:pt idx="1637">
                  <c:v>-1.3189652372240296E-2</c:v>
                </c:pt>
                <c:pt idx="1638">
                  <c:v>-1.460168246221917E-2</c:v>
                </c:pt>
                <c:pt idx="1639">
                  <c:v>-1.6236450746834039E-2</c:v>
                </c:pt>
                <c:pt idx="1640">
                  <c:v>-1.807282799157987E-2</c:v>
                </c:pt>
                <c:pt idx="1641">
                  <c:v>-2.0252814162186706E-2</c:v>
                </c:pt>
                <c:pt idx="1642">
                  <c:v>-2.2778658690577012E-2</c:v>
                </c:pt>
                <c:pt idx="1643">
                  <c:v>-2.5637074037946961E-2</c:v>
                </c:pt>
                <c:pt idx="1644">
                  <c:v>-2.7158768156908864E-2</c:v>
                </c:pt>
                <c:pt idx="1645">
                  <c:v>-2.5053545192967659E-2</c:v>
                </c:pt>
                <c:pt idx="1646">
                  <c:v>-2.128826290982121E-2</c:v>
                </c:pt>
                <c:pt idx="1647">
                  <c:v>-1.7878781234348468E-2</c:v>
                </c:pt>
                <c:pt idx="1648">
                  <c:v>-1.4775710307227191E-2</c:v>
                </c:pt>
                <c:pt idx="1649">
                  <c:v>-1.1951349589905879E-2</c:v>
                </c:pt>
                <c:pt idx="1650">
                  <c:v>-9.3418227479891459E-3</c:v>
                </c:pt>
                <c:pt idx="1651">
                  <c:v>-6.901103236404753E-3</c:v>
                </c:pt>
                <c:pt idx="1652">
                  <c:v>-4.5465709811702238E-3</c:v>
                </c:pt>
                <c:pt idx="1653">
                  <c:v>-2.2519400933077218E-3</c:v>
                </c:pt>
                <c:pt idx="1654">
                  <c:v>1.5674652869102241E-5</c:v>
                </c:pt>
                <c:pt idx="1655">
                  <c:v>2.1804579419800792E-3</c:v>
                </c:pt>
                <c:pt idx="1656">
                  <c:v>4.1640542101835879E-3</c:v>
                </c:pt>
                <c:pt idx="1657">
                  <c:v>6.0968533495219957E-3</c:v>
                </c:pt>
                <c:pt idx="1658">
                  <c:v>8.1233012158933946E-3</c:v>
                </c:pt>
                <c:pt idx="1659">
                  <c:v>1.02904745941279E-2</c:v>
                </c:pt>
                <c:pt idx="1660">
                  <c:v>1.2602776848170332E-2</c:v>
                </c:pt>
                <c:pt idx="1661">
                  <c:v>1.5092117396400493E-2</c:v>
                </c:pt>
                <c:pt idx="1662">
                  <c:v>1.7841613648570877E-2</c:v>
                </c:pt>
                <c:pt idx="1663">
                  <c:v>2.0895110529212238E-2</c:v>
                </c:pt>
                <c:pt idx="1664">
                  <c:v>2.422599989982278E-2</c:v>
                </c:pt>
                <c:pt idx="1665">
                  <c:v>2.7972481638644582E-2</c:v>
                </c:pt>
                <c:pt idx="1666">
                  <c:v>2.9686209974351709E-2</c:v>
                </c:pt>
                <c:pt idx="1667">
                  <c:v>2.6859456111291913E-2</c:v>
                </c:pt>
                <c:pt idx="1668">
                  <c:v>2.2088603101137187E-2</c:v>
                </c:pt>
                <c:pt idx="1669">
                  <c:v>1.7612033203556973E-2</c:v>
                </c:pt>
                <c:pt idx="1670">
                  <c:v>1.3430482780137667E-2</c:v>
                </c:pt>
                <c:pt idx="1671">
                  <c:v>9.483106368764576E-3</c:v>
                </c:pt>
                <c:pt idx="1672">
                  <c:v>5.6480811614293544E-3</c:v>
                </c:pt>
                <c:pt idx="1673">
                  <c:v>1.8990850307961092E-3</c:v>
                </c:pt>
                <c:pt idx="1674">
                  <c:v>-8.2379827464923092E-4</c:v>
                </c:pt>
                <c:pt idx="1675">
                  <c:v>-1.5739312038713113E-3</c:v>
                </c:pt>
                <c:pt idx="1676">
                  <c:v>-1.3597967237485664E-3</c:v>
                </c:pt>
                <c:pt idx="1677">
                  <c:v>-1.1655798546605215E-3</c:v>
                </c:pt>
                <c:pt idx="1678">
                  <c:v>-9.876760476071817E-4</c:v>
                </c:pt>
                <c:pt idx="1679">
                  <c:v>-8.2556897424143822E-4</c:v>
                </c:pt>
                <c:pt idx="1680">
                  <c:v>-6.7676969295328842E-4</c:v>
                </c:pt>
                <c:pt idx="1681">
                  <c:v>-5.396893643801132E-4</c:v>
                </c:pt>
                <c:pt idx="1682">
                  <c:v>-4.1018658144361536E-4</c:v>
                </c:pt>
                <c:pt idx="1683">
                  <c:v>-2.8667833474724436E-4</c:v>
                </c:pt>
                <c:pt idx="1684">
                  <c:v>-1.6851218971927775E-4</c:v>
                </c:pt>
                <c:pt idx="1685">
                  <c:v>-5.2845348332676098E-5</c:v>
                </c:pt>
                <c:pt idx="1686">
                  <c:v>-2.7942971428685892E-4</c:v>
                </c:pt>
                <c:pt idx="1687">
                  <c:v>-1.1919695217727227E-3</c:v>
                </c:pt>
                <c:pt idx="1688">
                  <c:v>-2.4686922893809231E-3</c:v>
                </c:pt>
                <c:pt idx="1689">
                  <c:v>-3.7774230919844151E-3</c:v>
                </c:pt>
                <c:pt idx="1690">
                  <c:v>-5.1497042118873338E-3</c:v>
                </c:pt>
                <c:pt idx="1691">
                  <c:v>-6.6038446434526967E-3</c:v>
                </c:pt>
                <c:pt idx="1692">
                  <c:v>-8.1583266550087907E-3</c:v>
                </c:pt>
                <c:pt idx="1693">
                  <c:v>-9.8350777493408734E-3</c:v>
                </c:pt>
                <c:pt idx="1694">
                  <c:v>-1.1693989012618497E-2</c:v>
                </c:pt>
                <c:pt idx="1695">
                  <c:v>-1.3724828714325572E-2</c:v>
                </c:pt>
                <c:pt idx="1696">
                  <c:v>-1.5946679724354054E-2</c:v>
                </c:pt>
                <c:pt idx="1697">
                  <c:v>-1.8461045743139712E-2</c:v>
                </c:pt>
                <c:pt idx="1698">
                  <c:v>-2.1228209482958338E-2</c:v>
                </c:pt>
                <c:pt idx="1699">
                  <c:v>-2.4408195933366423E-2</c:v>
                </c:pt>
                <c:pt idx="1700">
                  <c:v>-2.8046415421911608E-2</c:v>
                </c:pt>
                <c:pt idx="1701">
                  <c:v>-3.2075295097300532E-2</c:v>
                </c:pt>
                <c:pt idx="1702">
                  <c:v>-3.6589681710710691E-2</c:v>
                </c:pt>
                <c:pt idx="1703">
                  <c:v>-4.1761393767037323E-2</c:v>
                </c:pt>
                <c:pt idx="1704">
                  <c:v>-4.751841323490287E-2</c:v>
                </c:pt>
                <c:pt idx="1705">
                  <c:v>-5.4030730045540459E-2</c:v>
                </c:pt>
                <c:pt idx="1706">
                  <c:v>-5.7946449000760659E-2</c:v>
                </c:pt>
                <c:pt idx="1707">
                  <c:v>-5.6165292339072498E-2</c:v>
                </c:pt>
                <c:pt idx="1708">
                  <c:v>-5.2022536920376547E-2</c:v>
                </c:pt>
                <c:pt idx="1709">
                  <c:v>-4.8866056116991748E-2</c:v>
                </c:pt>
                <c:pt idx="1710">
                  <c:v>-4.6341414754041008E-2</c:v>
                </c:pt>
                <c:pt idx="1711">
                  <c:v>-4.4618287320978757E-2</c:v>
                </c:pt>
                <c:pt idx="1712">
                  <c:v>-4.358741044837066E-2</c:v>
                </c:pt>
                <c:pt idx="1713">
                  <c:v>-4.3159044927828315E-2</c:v>
                </c:pt>
                <c:pt idx="1714">
                  <c:v>-4.3264753803173954E-2</c:v>
                </c:pt>
                <c:pt idx="1715">
                  <c:v>-4.067316325307728E-2</c:v>
                </c:pt>
                <c:pt idx="1716">
                  <c:v>-3.112754910723103E-2</c:v>
                </c:pt>
                <c:pt idx="1717">
                  <c:v>-1.8560167134740582E-2</c:v>
                </c:pt>
                <c:pt idx="1718">
                  <c:v>-6.0586092214646612E-3</c:v>
                </c:pt>
                <c:pt idx="1719">
                  <c:v>6.370226816459745E-3</c:v>
                </c:pt>
                <c:pt idx="1720">
                  <c:v>1.8911140921890068E-2</c:v>
                </c:pt>
                <c:pt idx="1721">
                  <c:v>3.1947336232316263E-2</c:v>
                </c:pt>
                <c:pt idx="1722">
                  <c:v>4.5243694173372796E-2</c:v>
                </c:pt>
                <c:pt idx="1723">
                  <c:v>5.9468467189071499E-2</c:v>
                </c:pt>
                <c:pt idx="1724">
                  <c:v>7.4558874523420693E-2</c:v>
                </c:pt>
                <c:pt idx="1725">
                  <c:v>8.373775425690913E-2</c:v>
                </c:pt>
                <c:pt idx="1726">
                  <c:v>8.0208550924452865E-2</c:v>
                </c:pt>
                <c:pt idx="1727">
                  <c:v>7.0756087483794333E-2</c:v>
                </c:pt>
                <c:pt idx="1728">
                  <c:v>6.2416923056746502E-2</c:v>
                </c:pt>
                <c:pt idx="1729">
                  <c:v>5.5040160189530229E-2</c:v>
                </c:pt>
                <c:pt idx="1730">
                  <c:v>4.8402834092964933E-2</c:v>
                </c:pt>
                <c:pt idx="1731">
                  <c:v>4.2613662627554103E-2</c:v>
                </c:pt>
                <c:pt idx="1732">
                  <c:v>3.7569271005719752E-2</c:v>
                </c:pt>
                <c:pt idx="1733">
                  <c:v>3.30830191586741E-2</c:v>
                </c:pt>
                <c:pt idx="1734">
                  <c:v>2.9114503580206671E-2</c:v>
                </c:pt>
                <c:pt idx="1735">
                  <c:v>2.5653207354299063E-2</c:v>
                </c:pt>
                <c:pt idx="1736">
                  <c:v>2.2633683055816513E-2</c:v>
                </c:pt>
                <c:pt idx="1737">
                  <c:v>1.9922094095644206E-2</c:v>
                </c:pt>
                <c:pt idx="1738">
                  <c:v>1.7542941249994594E-2</c:v>
                </c:pt>
                <c:pt idx="1739">
                  <c:v>1.5629244833684733E-2</c:v>
                </c:pt>
                <c:pt idx="1740">
                  <c:v>1.4092797525633227E-2</c:v>
                </c:pt>
                <c:pt idx="1741">
                  <c:v>1.2593303375433351E-2</c:v>
                </c:pt>
                <c:pt idx="1742">
                  <c:v>1.1323627885947513E-2</c:v>
                </c:pt>
                <c:pt idx="1743">
                  <c:v>1.0048695939914944E-2</c:v>
                </c:pt>
                <c:pt idx="1744">
                  <c:v>8.8369778769579171E-3</c:v>
                </c:pt>
                <c:pt idx="1745">
                  <c:v>7.7674475035076351E-3</c:v>
                </c:pt>
                <c:pt idx="1746">
                  <c:v>6.9180566617049865E-3</c:v>
                </c:pt>
                <c:pt idx="1747">
                  <c:v>6.0300408483970587E-3</c:v>
                </c:pt>
                <c:pt idx="1748">
                  <c:v>5.4207086754716055E-3</c:v>
                </c:pt>
                <c:pt idx="1749">
                  <c:v>4.953920063613745E-3</c:v>
                </c:pt>
                <c:pt idx="1750">
                  <c:v>4.6188937814948148E-3</c:v>
                </c:pt>
                <c:pt idx="1751">
                  <c:v>4.3290642535682078E-3</c:v>
                </c:pt>
                <c:pt idx="1752">
                  <c:v>4.1791655659782915E-3</c:v>
                </c:pt>
                <c:pt idx="1753">
                  <c:v>4.0676413564385621E-3</c:v>
                </c:pt>
                <c:pt idx="1754">
                  <c:v>4.0138596255229371E-3</c:v>
                </c:pt>
                <c:pt idx="1755">
                  <c:v>4.0417503239780998E-3</c:v>
                </c:pt>
                <c:pt idx="1756">
                  <c:v>4.0631678791484115E-3</c:v>
                </c:pt>
                <c:pt idx="1757">
                  <c:v>4.0480343445560719E-3</c:v>
                </c:pt>
                <c:pt idx="1758">
                  <c:v>4.053196280817929E-3</c:v>
                </c:pt>
                <c:pt idx="1759">
                  <c:v>4.1280074096537904E-3</c:v>
                </c:pt>
                <c:pt idx="1760">
                  <c:v>4.258624832687255E-3</c:v>
                </c:pt>
                <c:pt idx="1761">
                  <c:v>4.4561382175310818E-3</c:v>
                </c:pt>
                <c:pt idx="1762">
                  <c:v>4.7193213543786231E-3</c:v>
                </c:pt>
                <c:pt idx="1763">
                  <c:v>5.063465367357663E-3</c:v>
                </c:pt>
                <c:pt idx="1764">
                  <c:v>5.4953647383208706E-3</c:v>
                </c:pt>
                <c:pt idx="1765">
                  <c:v>5.8196151296836512E-3</c:v>
                </c:pt>
                <c:pt idx="1766">
                  <c:v>5.8150398240739316E-3</c:v>
                </c:pt>
                <c:pt idx="1767">
                  <c:v>5.6974655999673463E-3</c:v>
                </c:pt>
                <c:pt idx="1768">
                  <c:v>5.6827788962988445E-3</c:v>
                </c:pt>
                <c:pt idx="1769">
                  <c:v>5.7462101027988205E-3</c:v>
                </c:pt>
                <c:pt idx="1770">
                  <c:v>5.9064619077399188E-3</c:v>
                </c:pt>
                <c:pt idx="1771">
                  <c:v>6.1716635520427752E-3</c:v>
                </c:pt>
                <c:pt idx="1772">
                  <c:v>6.5254950002961772E-3</c:v>
                </c:pt>
                <c:pt idx="1773">
                  <c:v>7.0025497467011994E-3</c:v>
                </c:pt>
                <c:pt idx="1774">
                  <c:v>7.567624735304198E-3</c:v>
                </c:pt>
                <c:pt idx="1775">
                  <c:v>7.8130566824252765E-3</c:v>
                </c:pt>
                <c:pt idx="1776">
                  <c:v>7.2909856685728662E-3</c:v>
                </c:pt>
                <c:pt idx="1777">
                  <c:v>6.4374135402915584E-3</c:v>
                </c:pt>
                <c:pt idx="1778">
                  <c:v>5.6873298817101074E-3</c:v>
                </c:pt>
                <c:pt idx="1779">
                  <c:v>5.0232793156424066E-3</c:v>
                </c:pt>
                <c:pt idx="1780">
                  <c:v>4.4367350331991394E-3</c:v>
                </c:pt>
                <c:pt idx="1781">
                  <c:v>3.9237252302554478E-3</c:v>
                </c:pt>
                <c:pt idx="1782">
                  <c:v>3.4687930847115823E-3</c:v>
                </c:pt>
                <c:pt idx="1783">
                  <c:v>3.0749981004716013E-3</c:v>
                </c:pt>
                <c:pt idx="1784">
                  <c:v>2.7346307731156701E-3</c:v>
                </c:pt>
                <c:pt idx="1785">
                  <c:v>2.4289509526019249E-3</c:v>
                </c:pt>
                <c:pt idx="1786">
                  <c:v>2.1623056027031762E-3</c:v>
                </c:pt>
                <c:pt idx="1787">
                  <c:v>1.9356658107736087E-3</c:v>
                </c:pt>
                <c:pt idx="1788">
                  <c:v>1.7341455549886588E-3</c:v>
                </c:pt>
                <c:pt idx="1789">
                  <c:v>1.5639742716088132E-3</c:v>
                </c:pt>
                <c:pt idx="1790">
                  <c:v>1.4202277399091915E-3</c:v>
                </c:pt>
                <c:pt idx="1791">
                  <c:v>1.2966943692837196E-3</c:v>
                </c:pt>
                <c:pt idx="1792">
                  <c:v>1.1940065084436041E-3</c:v>
                </c:pt>
                <c:pt idx="1793">
                  <c:v>1.1123734047786783E-3</c:v>
                </c:pt>
                <c:pt idx="1794">
                  <c:v>1.0456493497200078E-3</c:v>
                </c:pt>
                <c:pt idx="1795">
                  <c:v>1.1464501711454208E-3</c:v>
                </c:pt>
                <c:pt idx="1796">
                  <c:v>1.5690346702726349E-3</c:v>
                </c:pt>
                <c:pt idx="1797">
                  <c:v>2.1614743909430432E-3</c:v>
                </c:pt>
                <c:pt idx="1798">
                  <c:v>2.7956575326810538E-3</c:v>
                </c:pt>
                <c:pt idx="1799">
                  <c:v>3.4715189917324555E-3</c:v>
                </c:pt>
                <c:pt idx="1800">
                  <c:v>4.2030639727827961E-3</c:v>
                </c:pt>
                <c:pt idx="1801">
                  <c:v>4.9973414488186322E-3</c:v>
                </c:pt>
                <c:pt idx="1802">
                  <c:v>5.8701084084251997E-3</c:v>
                </c:pt>
                <c:pt idx="1803">
                  <c:v>6.8497355068545185E-3</c:v>
                </c:pt>
                <c:pt idx="1804">
                  <c:v>7.9132840950391498E-3</c:v>
                </c:pt>
                <c:pt idx="1805">
                  <c:v>9.112345107524903E-3</c:v>
                </c:pt>
                <c:pt idx="1806">
                  <c:v>9.7354974405695904E-3</c:v>
                </c:pt>
                <c:pt idx="1807">
                  <c:v>9.0447296351324983E-3</c:v>
                </c:pt>
                <c:pt idx="1808">
                  <c:v>7.7488497861184268E-3</c:v>
                </c:pt>
                <c:pt idx="1809">
                  <c:v>6.5923875060860141E-3</c:v>
                </c:pt>
                <c:pt idx="1810">
                  <c:v>5.535211009831612E-3</c:v>
                </c:pt>
                <c:pt idx="1811">
                  <c:v>4.573171195615254E-3</c:v>
                </c:pt>
                <c:pt idx="1812">
                  <c:v>3.6694137908780929E-3</c:v>
                </c:pt>
                <c:pt idx="1813">
                  <c:v>2.8299280556276945E-3</c:v>
                </c:pt>
                <c:pt idx="1814">
                  <c:v>2.0398884170946072E-3</c:v>
                </c:pt>
                <c:pt idx="1815">
                  <c:v>1.2757100368664619E-3</c:v>
                </c:pt>
                <c:pt idx="1816">
                  <c:v>8.1368213578737975E-4</c:v>
                </c:pt>
                <c:pt idx="1817">
                  <c:v>9.2126262226547586E-4</c:v>
                </c:pt>
                <c:pt idx="1818">
                  <c:v>1.3197529111097187E-3</c:v>
                </c:pt>
                <c:pt idx="1819">
                  <c:v>1.7398762612279262E-3</c:v>
                </c:pt>
                <c:pt idx="1820">
                  <c:v>2.1913917472439898E-3</c:v>
                </c:pt>
                <c:pt idx="1821">
                  <c:v>2.6709704313413493E-3</c:v>
                </c:pt>
                <c:pt idx="1822">
                  <c:v>3.1965744743076593E-3</c:v>
                </c:pt>
                <c:pt idx="1823">
                  <c:v>3.7731477127562279E-3</c:v>
                </c:pt>
                <c:pt idx="1824">
                  <c:v>4.4104979811492133E-3</c:v>
                </c:pt>
                <c:pt idx="1825">
                  <c:v>5.1081699838467238E-3</c:v>
                </c:pt>
                <c:pt idx="1826">
                  <c:v>5.8920386714740236E-3</c:v>
                </c:pt>
                <c:pt idx="1827">
                  <c:v>6.4218178737051289E-3</c:v>
                </c:pt>
                <c:pt idx="1828">
                  <c:v>6.3390912868715992E-3</c:v>
                </c:pt>
                <c:pt idx="1829">
                  <c:v>5.9918658207875411E-3</c:v>
                </c:pt>
                <c:pt idx="1830">
                  <c:v>5.7561436054289414E-3</c:v>
                </c:pt>
                <c:pt idx="1831">
                  <c:v>5.6065950874401452E-3</c:v>
                </c:pt>
                <c:pt idx="1832">
                  <c:v>5.5366012440838516E-3</c:v>
                </c:pt>
                <c:pt idx="1833">
                  <c:v>5.5570401241371338E-3</c:v>
                </c:pt>
                <c:pt idx="1834">
                  <c:v>5.680215679414998E-3</c:v>
                </c:pt>
                <c:pt idx="1835">
                  <c:v>5.8717306046752928E-3</c:v>
                </c:pt>
                <c:pt idx="1836">
                  <c:v>6.0491550872038479E-3</c:v>
                </c:pt>
                <c:pt idx="1837">
                  <c:v>6.0870576874915202E-3</c:v>
                </c:pt>
                <c:pt idx="1838">
                  <c:v>6.092624033015367E-3</c:v>
                </c:pt>
                <c:pt idx="1839">
                  <c:v>6.2080605588797399E-3</c:v>
                </c:pt>
                <c:pt idx="1840">
                  <c:v>6.4278855033037758E-3</c:v>
                </c:pt>
                <c:pt idx="1841">
                  <c:v>6.7363643131446559E-3</c:v>
                </c:pt>
                <c:pt idx="1842">
                  <c:v>7.1535427144249928E-3</c:v>
                </c:pt>
                <c:pt idx="1843">
                  <c:v>7.693986093684658E-3</c:v>
                </c:pt>
                <c:pt idx="1844">
                  <c:v>8.3413285434151361E-3</c:v>
                </c:pt>
                <c:pt idx="1845">
                  <c:v>9.1405739551753268E-3</c:v>
                </c:pt>
                <c:pt idx="1846">
                  <c:v>9.6044833583295575E-3</c:v>
                </c:pt>
                <c:pt idx="1847">
                  <c:v>9.2666574031187946E-3</c:v>
                </c:pt>
                <c:pt idx="1848">
                  <c:v>8.6194455709576977E-3</c:v>
                </c:pt>
                <c:pt idx="1849">
                  <c:v>8.1095762596789123E-3</c:v>
                </c:pt>
                <c:pt idx="1850">
                  <c:v>7.735446270972425E-3</c:v>
                </c:pt>
                <c:pt idx="1851">
                  <c:v>7.4743766332354931E-3</c:v>
                </c:pt>
                <c:pt idx="1852">
                  <c:v>7.3448889006996736E-3</c:v>
                </c:pt>
                <c:pt idx="1853">
                  <c:v>7.3309724542408635E-3</c:v>
                </c:pt>
                <c:pt idx="1854">
                  <c:v>7.422060937833575E-3</c:v>
                </c:pt>
                <c:pt idx="1855">
                  <c:v>7.6276726350096814E-3</c:v>
                </c:pt>
                <c:pt idx="1856">
                  <c:v>7.9708531247181247E-3</c:v>
                </c:pt>
                <c:pt idx="1857">
                  <c:v>8.1276089836563488E-3</c:v>
                </c:pt>
                <c:pt idx="1858">
                  <c:v>7.7947272554107381E-3</c:v>
                </c:pt>
                <c:pt idx="1859">
                  <c:v>7.2906402648098773E-3</c:v>
                </c:pt>
                <c:pt idx="1860">
                  <c:v>6.9061093447632697E-3</c:v>
                </c:pt>
                <c:pt idx="1861">
                  <c:v>6.6157623703671821E-3</c:v>
                </c:pt>
                <c:pt idx="1862">
                  <c:v>6.4458454043925684E-3</c:v>
                </c:pt>
                <c:pt idx="1863">
                  <c:v>6.3691487315461473E-3</c:v>
                </c:pt>
                <c:pt idx="1864">
                  <c:v>6.4027953550266671E-3</c:v>
                </c:pt>
                <c:pt idx="1865">
                  <c:v>6.5318704409056735E-3</c:v>
                </c:pt>
                <c:pt idx="1866">
                  <c:v>6.482038577258464E-3</c:v>
                </c:pt>
                <c:pt idx="1867">
                  <c:v>5.9637313204704816E-3</c:v>
                </c:pt>
                <c:pt idx="1868">
                  <c:v>5.2658554373662585E-3</c:v>
                </c:pt>
                <c:pt idx="1869">
                  <c:v>4.6466090875478989E-3</c:v>
                </c:pt>
                <c:pt idx="1870">
                  <c:v>4.1012250266196553E-3</c:v>
                </c:pt>
                <c:pt idx="1871">
                  <c:v>3.62463308747783E-3</c:v>
                </c:pt>
                <c:pt idx="1872">
                  <c:v>3.2002180816292892E-3</c:v>
                </c:pt>
                <c:pt idx="1873">
                  <c:v>2.827213787358447E-3</c:v>
                </c:pt>
                <c:pt idx="1874">
                  <c:v>2.4993994879051579E-3</c:v>
                </c:pt>
                <c:pt idx="1875">
                  <c:v>2.2211392426241981E-3</c:v>
                </c:pt>
                <c:pt idx="1876">
                  <c:v>1.9643031491110765E-3</c:v>
                </c:pt>
                <c:pt idx="1877">
                  <c:v>1.7044573888968014E-3</c:v>
                </c:pt>
                <c:pt idx="1878">
                  <c:v>1.3994197236109934E-3</c:v>
                </c:pt>
                <c:pt idx="1879">
                  <c:v>1.0797416155174575E-3</c:v>
                </c:pt>
                <c:pt idx="1880">
                  <c:v>7.769408444583927E-4</c:v>
                </c:pt>
                <c:pt idx="1881">
                  <c:v>4.8757625105480269E-4</c:v>
                </c:pt>
                <c:pt idx="1882">
                  <c:v>2.0621151246594003E-4</c:v>
                </c:pt>
                <c:pt idx="1883">
                  <c:v>-7.191381884258956E-5</c:v>
                </c:pt>
                <c:pt idx="1884">
                  <c:v>-3.515428007242471E-4</c:v>
                </c:pt>
                <c:pt idx="1885">
                  <c:v>-6.36124484264871E-4</c:v>
                </c:pt>
                <c:pt idx="1886">
                  <c:v>-8.5577793464798038E-4</c:v>
                </c:pt>
                <c:pt idx="1887">
                  <c:v>-9.352169300998204E-4</c:v>
                </c:pt>
                <c:pt idx="1888">
                  <c:v>-9.5219913761884214E-4</c:v>
                </c:pt>
                <c:pt idx="1889">
                  <c:v>-9.8458290138323879E-4</c:v>
                </c:pt>
                <c:pt idx="1890">
                  <c:v>-1.0326175329481136E-3</c:v>
                </c:pt>
                <c:pt idx="1891">
                  <c:v>-1.0964441453099154E-3</c:v>
                </c:pt>
                <c:pt idx="1892">
                  <c:v>-1.1772837832869881E-3</c:v>
                </c:pt>
                <c:pt idx="1893">
                  <c:v>-1.2808556269332169E-3</c:v>
                </c:pt>
                <c:pt idx="1894">
                  <c:v>-1.4017455356148956E-3</c:v>
                </c:pt>
                <c:pt idx="1895">
                  <c:v>-1.5453179761507297E-3</c:v>
                </c:pt>
                <c:pt idx="1896">
                  <c:v>-1.6499075419072447E-3</c:v>
                </c:pt>
                <c:pt idx="1897">
                  <c:v>-1.6568552258036794E-3</c:v>
                </c:pt>
                <c:pt idx="1898">
                  <c:v>-1.6261825342733841E-3</c:v>
                </c:pt>
                <c:pt idx="1899">
                  <c:v>-1.6194598975925348E-3</c:v>
                </c:pt>
                <c:pt idx="1900">
                  <c:v>-1.636616737704047E-3</c:v>
                </c:pt>
                <c:pt idx="1901">
                  <c:v>-1.6818916507963103E-3</c:v>
                </c:pt>
                <c:pt idx="1902">
                  <c:v>-1.7509568022087514E-3</c:v>
                </c:pt>
                <c:pt idx="1903">
                  <c:v>-1.841883625896986E-3</c:v>
                </c:pt>
                <c:pt idx="1904">
                  <c:v>-1.9658800497437674E-3</c:v>
                </c:pt>
                <c:pt idx="1905">
                  <c:v>-2.1256738808342625E-3</c:v>
                </c:pt>
                <c:pt idx="1906">
                  <c:v>-2.3141665179042233E-3</c:v>
                </c:pt>
                <c:pt idx="1907">
                  <c:v>-2.4936589192884012E-3</c:v>
                </c:pt>
                <c:pt idx="1908">
                  <c:v>-2.6001200016459408E-3</c:v>
                </c:pt>
                <c:pt idx="1909">
                  <c:v>-2.6934873003434381E-3</c:v>
                </c:pt>
                <c:pt idx="1910">
                  <c:v>-2.8331752231265787E-3</c:v>
                </c:pt>
                <c:pt idx="1911">
                  <c:v>-3.0164664218212123E-3</c:v>
                </c:pt>
                <c:pt idx="1912">
                  <c:v>-3.2464460802345534E-3</c:v>
                </c:pt>
                <c:pt idx="1913">
                  <c:v>-3.5349596303876018E-3</c:v>
                </c:pt>
                <c:pt idx="1914">
                  <c:v>-3.8830392111614525E-3</c:v>
                </c:pt>
                <c:pt idx="1915">
                  <c:v>-4.2934492991428966E-3</c:v>
                </c:pt>
                <c:pt idx="1916">
                  <c:v>-4.3725609401769061E-3</c:v>
                </c:pt>
                <c:pt idx="1917">
                  <c:v>-3.756338135278699E-3</c:v>
                </c:pt>
                <c:pt idx="1918">
                  <c:v>-2.7856958057152778E-3</c:v>
                </c:pt>
                <c:pt idx="1919">
                  <c:v>-1.860404221989048E-3</c:v>
                </c:pt>
                <c:pt idx="1920">
                  <c:v>-9.626487549206249E-4</c:v>
                </c:pt>
                <c:pt idx="1921">
                  <c:v>-8.2564521179868161E-5</c:v>
                </c:pt>
                <c:pt idx="1922">
                  <c:v>7.9570487416477382E-4</c:v>
                </c:pt>
                <c:pt idx="1923">
                  <c:v>1.6856361869778665E-3</c:v>
                </c:pt>
                <c:pt idx="1924">
                  <c:v>2.5987363569633264E-3</c:v>
                </c:pt>
                <c:pt idx="1925">
                  <c:v>3.5502230031821424E-3</c:v>
                </c:pt>
                <c:pt idx="1926">
                  <c:v>4.5583083599104925E-3</c:v>
                </c:pt>
                <c:pt idx="1927">
                  <c:v>5.1469050488448208E-3</c:v>
                </c:pt>
                <c:pt idx="1928">
                  <c:v>4.8268014460841301E-3</c:v>
                </c:pt>
                <c:pt idx="1929">
                  <c:v>4.0918475490018414E-3</c:v>
                </c:pt>
                <c:pt idx="1930">
                  <c:v>3.4349070681892564E-3</c:v>
                </c:pt>
                <c:pt idx="1931">
                  <c:v>2.831366455890071E-3</c:v>
                </c:pt>
                <c:pt idx="1932">
                  <c:v>2.2742895841928439E-3</c:v>
                </c:pt>
                <c:pt idx="1933">
                  <c:v>1.7444869832184962E-3</c:v>
                </c:pt>
                <c:pt idx="1934">
                  <c:v>1.2417054231859813E-3</c:v>
                </c:pt>
                <c:pt idx="1935">
                  <c:v>7.7426869422276136E-4</c:v>
                </c:pt>
                <c:pt idx="1936">
                  <c:v>4.0807060986548376E-4</c:v>
                </c:pt>
                <c:pt idx="1937">
                  <c:v>2.2504481034769502E-4</c:v>
                </c:pt>
                <c:pt idx="1938">
                  <c:v>1.2774384279141631E-4</c:v>
                </c:pt>
                <c:pt idx="1939">
                  <c:v>3.2000686722304922E-5</c:v>
                </c:pt>
                <c:pt idx="1940">
                  <c:v>-6.3386319268513095E-5</c:v>
                </c:pt>
                <c:pt idx="1941">
                  <c:v>-1.5991693000092457E-4</c:v>
                </c:pt>
                <c:pt idx="1942">
                  <c:v>-2.5903606335826593E-4</c:v>
                </c:pt>
                <c:pt idx="1943">
                  <c:v>-3.6222746935655716E-4</c:v>
                </c:pt>
                <c:pt idx="1944">
                  <c:v>-4.7204712057313445E-4</c:v>
                </c:pt>
                <c:pt idx="1945">
                  <c:v>-5.8878499693322984E-4</c:v>
                </c:pt>
                <c:pt idx="1946">
                  <c:v>-7.1491361510241666E-4</c:v>
                </c:pt>
                <c:pt idx="1947">
                  <c:v>-7.1857240533463392E-4</c:v>
                </c:pt>
                <c:pt idx="1948">
                  <c:v>-4.6677113222756683E-4</c:v>
                </c:pt>
                <c:pt idx="1949">
                  <c:v>-8.8294354160931964E-5</c:v>
                </c:pt>
                <c:pt idx="1950">
                  <c:v>2.8905080105461186E-4</c:v>
                </c:pt>
                <c:pt idx="1951">
                  <c:v>6.7038571963069543E-4</c:v>
                </c:pt>
                <c:pt idx="1952">
                  <c:v>1.0637232732898386E-3</c:v>
                </c:pt>
                <c:pt idx="1953">
                  <c:v>1.4735115789946791E-3</c:v>
                </c:pt>
                <c:pt idx="1954">
                  <c:v>1.9057576390601012E-3</c:v>
                </c:pt>
                <c:pt idx="1955">
                  <c:v>2.3685893598572655E-3</c:v>
                </c:pt>
                <c:pt idx="1956">
                  <c:v>2.8640450339599203E-3</c:v>
                </c:pt>
                <c:pt idx="1957">
                  <c:v>3.1498398643917741E-3</c:v>
                </c:pt>
                <c:pt idx="1958">
                  <c:v>2.9589140184155885E-3</c:v>
                </c:pt>
                <c:pt idx="1959">
                  <c:v>2.5680534852603742E-3</c:v>
                </c:pt>
                <c:pt idx="1960">
                  <c:v>2.2112907869523356E-3</c:v>
                </c:pt>
                <c:pt idx="1961">
                  <c:v>1.8899471099276331E-3</c:v>
                </c:pt>
                <c:pt idx="1962">
                  <c:v>1.6006052026747287E-3</c:v>
                </c:pt>
                <c:pt idx="1963">
                  <c:v>1.3294794740979074E-3</c:v>
                </c:pt>
                <c:pt idx="1964">
                  <c:v>1.0843179221980159E-3</c:v>
                </c:pt>
                <c:pt idx="1965">
                  <c:v>8.5678190506737069E-4</c:v>
                </c:pt>
                <c:pt idx="1966">
                  <c:v>6.4332395404672162E-4</c:v>
                </c:pt>
                <c:pt idx="1967">
                  <c:v>3.1041936803396191E-4</c:v>
                </c:pt>
                <c:pt idx="1968">
                  <c:v>-2.7720471883456151E-4</c:v>
                </c:pt>
                <c:pt idx="1969">
                  <c:v>-1.0005381693858541E-3</c:v>
                </c:pt>
                <c:pt idx="1970">
                  <c:v>-1.7357657291281938E-3</c:v>
                </c:pt>
                <c:pt idx="1971">
                  <c:v>-2.5067466449604104E-3</c:v>
                </c:pt>
                <c:pt idx="1972">
                  <c:v>-3.3171528208443229E-3</c:v>
                </c:pt>
                <c:pt idx="1973">
                  <c:v>-4.1732853098048429E-3</c:v>
                </c:pt>
                <c:pt idx="1974">
                  <c:v>-5.1026763119580041E-3</c:v>
                </c:pt>
                <c:pt idx="1975">
                  <c:v>-6.1067427299672013E-3</c:v>
                </c:pt>
                <c:pt idx="1976">
                  <c:v>-7.2056637040955728E-3</c:v>
                </c:pt>
                <c:pt idx="1977">
                  <c:v>-8.4270373526753855E-3</c:v>
                </c:pt>
                <c:pt idx="1978">
                  <c:v>-9.1642504542449321E-3</c:v>
                </c:pt>
                <c:pt idx="1979">
                  <c:v>-8.7988978822319507E-3</c:v>
                </c:pt>
                <c:pt idx="1980">
                  <c:v>-7.9702109337815852E-3</c:v>
                </c:pt>
                <c:pt idx="1981">
                  <c:v>-7.2685438587054277E-3</c:v>
                </c:pt>
                <c:pt idx="1982">
                  <c:v>-6.677726971979837E-3</c:v>
                </c:pt>
                <c:pt idx="1983">
                  <c:v>-6.1911022205367993E-3</c:v>
                </c:pt>
                <c:pt idx="1984">
                  <c:v>-5.7864542709475135E-3</c:v>
                </c:pt>
                <c:pt idx="1985">
                  <c:v>-5.4821203865070963E-3</c:v>
                </c:pt>
                <c:pt idx="1986">
                  <c:v>-5.2749726421965591E-3</c:v>
                </c:pt>
                <c:pt idx="1987">
                  <c:v>-4.9830933810166584E-3</c:v>
                </c:pt>
                <c:pt idx="1988">
                  <c:v>-4.4397300244660657E-3</c:v>
                </c:pt>
                <c:pt idx="1989">
                  <c:v>-3.7968909676434578E-3</c:v>
                </c:pt>
                <c:pt idx="1990">
                  <c:v>-3.2345132006699777E-3</c:v>
                </c:pt>
                <c:pt idx="1991">
                  <c:v>-2.7274107159821512E-3</c:v>
                </c:pt>
                <c:pt idx="1992">
                  <c:v>-2.2565207113228766E-3</c:v>
                </c:pt>
                <c:pt idx="1993">
                  <c:v>-1.82420163143292E-3</c:v>
                </c:pt>
                <c:pt idx="1994">
                  <c:v>-1.4210573362281984E-3</c:v>
                </c:pt>
                <c:pt idx="1995">
                  <c:v>-1.0413313091229663E-3</c:v>
                </c:pt>
                <c:pt idx="1996">
                  <c:v>-6.7841906550877623E-4</c:v>
                </c:pt>
                <c:pt idx="1997">
                  <c:v>-3.2473240517457916E-4</c:v>
                </c:pt>
                <c:pt idx="1998">
                  <c:v>2.3348273349252095E-5</c:v>
                </c:pt>
                <c:pt idx="1999">
                  <c:v>3.7204292949497567E-4</c:v>
                </c:pt>
                <c:pt idx="2000">
                  <c:v>7.2625632754548498E-4</c:v>
                </c:pt>
                <c:pt idx="2001">
                  <c:v>1.0948621204969282E-3</c:v>
                </c:pt>
                <c:pt idx="2002">
                  <c:v>1.4793283938846222E-3</c:v>
                </c:pt>
                <c:pt idx="2003">
                  <c:v>1.8847450917969363E-3</c:v>
                </c:pt>
                <c:pt idx="2004">
                  <c:v>2.324318461421115E-3</c:v>
                </c:pt>
                <c:pt idx="2005">
                  <c:v>2.8033444704881737E-3</c:v>
                </c:pt>
                <c:pt idx="2006">
                  <c:v>3.3232960035482358E-3</c:v>
                </c:pt>
                <c:pt idx="2007">
                  <c:v>3.9010646384278393E-3</c:v>
                </c:pt>
                <c:pt idx="2008">
                  <c:v>4.325073659331052E-3</c:v>
                </c:pt>
                <c:pt idx="2009">
                  <c:v>4.3918065083641614E-3</c:v>
                </c:pt>
                <c:pt idx="2010">
                  <c:v>4.3011403024421939E-3</c:v>
                </c:pt>
                <c:pt idx="2011">
                  <c:v>4.290039625981042E-3</c:v>
                </c:pt>
                <c:pt idx="2012">
                  <c:v>4.3434455281784884E-3</c:v>
                </c:pt>
                <c:pt idx="2013">
                  <c:v>4.4671160467437679E-3</c:v>
                </c:pt>
                <c:pt idx="2014">
                  <c:v>4.6511995646673424E-3</c:v>
                </c:pt>
                <c:pt idx="2015">
                  <c:v>4.9200710263246567E-3</c:v>
                </c:pt>
                <c:pt idx="2016">
                  <c:v>5.2687343622555031E-3</c:v>
                </c:pt>
                <c:pt idx="2017">
                  <c:v>5.4146709493971832E-3</c:v>
                </c:pt>
                <c:pt idx="2018">
                  <c:v>5.0808136306819676E-3</c:v>
                </c:pt>
                <c:pt idx="2019">
                  <c:v>4.5378436657517425E-3</c:v>
                </c:pt>
                <c:pt idx="2020">
                  <c:v>4.0675108827762409E-3</c:v>
                </c:pt>
                <c:pt idx="2021">
                  <c:v>3.6511230611668759E-3</c:v>
                </c:pt>
                <c:pt idx="2022">
                  <c:v>3.3113894872975908E-3</c:v>
                </c:pt>
                <c:pt idx="2023">
                  <c:v>3.0140806715653178E-3</c:v>
                </c:pt>
                <c:pt idx="2024">
                  <c:v>2.7633456295911669E-3</c:v>
                </c:pt>
                <c:pt idx="2025">
                  <c:v>2.5689686456993716E-3</c:v>
                </c:pt>
                <c:pt idx="2026">
                  <c:v>2.4100588679359602E-3</c:v>
                </c:pt>
                <c:pt idx="2027">
                  <c:v>2.2882388823160264E-3</c:v>
                </c:pt>
                <c:pt idx="2028">
                  <c:v>1.9294804428249964E-3</c:v>
                </c:pt>
                <c:pt idx="2029">
                  <c:v>1.0294729288282327E-3</c:v>
                </c:pt>
                <c:pt idx="2030">
                  <c:v>-1.3357446179806305E-4</c:v>
                </c:pt>
                <c:pt idx="2031">
                  <c:v>-1.3041850494189776E-3</c:v>
                </c:pt>
                <c:pt idx="2032">
                  <c:v>-2.4934515229802956E-3</c:v>
                </c:pt>
                <c:pt idx="2033">
                  <c:v>-3.7195824527499156E-3</c:v>
                </c:pt>
                <c:pt idx="2034">
                  <c:v>-5.0130049602755168E-3</c:v>
                </c:pt>
                <c:pt idx="2035">
                  <c:v>-6.3873306023998723E-3</c:v>
                </c:pt>
                <c:pt idx="2036">
                  <c:v>-7.8566700829001412E-3</c:v>
                </c:pt>
                <c:pt idx="2037">
                  <c:v>-8.8063025695460095E-3</c:v>
                </c:pt>
                <c:pt idx="2038">
                  <c:v>-8.6362601019837979E-3</c:v>
                </c:pt>
                <c:pt idx="2039">
                  <c:v>-7.9049120013769732E-3</c:v>
                </c:pt>
                <c:pt idx="2040">
                  <c:v>-7.3174750704873238E-3</c:v>
                </c:pt>
                <c:pt idx="2041">
                  <c:v>-6.8471805006555843E-3</c:v>
                </c:pt>
                <c:pt idx="2042">
                  <c:v>-6.477186188963811E-3</c:v>
                </c:pt>
                <c:pt idx="2043">
                  <c:v>-6.2107868034236525E-3</c:v>
                </c:pt>
                <c:pt idx="2044">
                  <c:v>-6.0495586247863095E-3</c:v>
                </c:pt>
                <c:pt idx="2045">
                  <c:v>-5.9870468831343063E-3</c:v>
                </c:pt>
                <c:pt idx="2046">
                  <c:v>-6.0137032428660099E-3</c:v>
                </c:pt>
                <c:pt idx="2047">
                  <c:v>-6.1323843237302625E-3</c:v>
                </c:pt>
                <c:pt idx="2048">
                  <c:v>-6.3539217931647364E-3</c:v>
                </c:pt>
                <c:pt idx="2049">
                  <c:v>-6.674056102900827E-3</c:v>
                </c:pt>
                <c:pt idx="2050">
                  <c:v>-7.0799279592788341E-3</c:v>
                </c:pt>
                <c:pt idx="2051">
                  <c:v>-7.5994493931501126E-3</c:v>
                </c:pt>
                <c:pt idx="2052">
                  <c:v>-8.2458002253055895E-3</c:v>
                </c:pt>
                <c:pt idx="2053">
                  <c:v>-9.0347654255006349E-3</c:v>
                </c:pt>
                <c:pt idx="2054">
                  <c:v>-9.9285830959787331E-3</c:v>
                </c:pt>
                <c:pt idx="2055">
                  <c:v>-1.1002711663439867E-2</c:v>
                </c:pt>
                <c:pt idx="2056">
                  <c:v>-1.2247611290626535E-2</c:v>
                </c:pt>
                <c:pt idx="2057">
                  <c:v>-1.3668259041798114E-2</c:v>
                </c:pt>
                <c:pt idx="2058">
                  <c:v>-1.4742994700783071E-2</c:v>
                </c:pt>
                <c:pt idx="2059">
                  <c:v>-1.4690084948257586E-2</c:v>
                </c:pt>
                <c:pt idx="2060">
                  <c:v>-1.4237391537622834E-2</c:v>
                </c:pt>
                <c:pt idx="2061">
                  <c:v>-1.40031744627172E-2</c:v>
                </c:pt>
                <c:pt idx="2062">
                  <c:v>-1.4029448337202453E-2</c:v>
                </c:pt>
                <c:pt idx="2063">
                  <c:v>-1.4254960127007657E-2</c:v>
                </c:pt>
                <c:pt idx="2064">
                  <c:v>-1.470934822819474E-2</c:v>
                </c:pt>
                <c:pt idx="2065">
                  <c:v>-1.5374017502706167E-2</c:v>
                </c:pt>
                <c:pt idx="2066">
                  <c:v>-1.6281288493351285E-2</c:v>
                </c:pt>
                <c:pt idx="2067">
                  <c:v>-1.7514415041113889E-2</c:v>
                </c:pt>
                <c:pt idx="2068">
                  <c:v>-1.8323869481944987E-2</c:v>
                </c:pt>
                <c:pt idx="2069">
                  <c:v>-1.8100296434137769E-2</c:v>
                </c:pt>
                <c:pt idx="2070">
                  <c:v>-1.7552806971922991E-2</c:v>
                </c:pt>
                <c:pt idx="2071">
                  <c:v>-1.7276035543230959E-2</c:v>
                </c:pt>
                <c:pt idx="2072">
                  <c:v>-1.7261404563788916E-2</c:v>
                </c:pt>
                <c:pt idx="2073">
                  <c:v>-1.7451693794767995E-2</c:v>
                </c:pt>
                <c:pt idx="2074">
                  <c:v>-1.7995476881570247E-2</c:v>
                </c:pt>
                <c:pt idx="2075">
                  <c:v>-1.8839247877278566E-2</c:v>
                </c:pt>
                <c:pt idx="2076">
                  <c:v>-1.9942272197652336E-2</c:v>
                </c:pt>
                <c:pt idx="2077">
                  <c:v>-2.1417377341444017E-2</c:v>
                </c:pt>
                <c:pt idx="2078">
                  <c:v>-2.2436876600348564E-2</c:v>
                </c:pt>
                <c:pt idx="2079">
                  <c:v>-2.2270082007256747E-2</c:v>
                </c:pt>
                <c:pt idx="2080">
                  <c:v>-2.1749688265150672E-2</c:v>
                </c:pt>
                <c:pt idx="2081">
                  <c:v>-2.1565148056724624E-2</c:v>
                </c:pt>
                <c:pt idx="2082">
                  <c:v>-2.1686431982095772E-2</c:v>
                </c:pt>
                <c:pt idx="2083">
                  <c:v>-2.2183192757116482E-2</c:v>
                </c:pt>
                <c:pt idx="2084">
                  <c:v>-2.3023159025900089E-2</c:v>
                </c:pt>
                <c:pt idx="2085">
                  <c:v>-2.4173972402940808E-2</c:v>
                </c:pt>
                <c:pt idx="2086">
                  <c:v>-2.5808215886011301E-2</c:v>
                </c:pt>
                <c:pt idx="2087">
                  <c:v>-2.6833570115702102E-2</c:v>
                </c:pt>
                <c:pt idx="2088">
                  <c:v>-2.6292201876690027E-2</c:v>
                </c:pt>
                <c:pt idx="2089">
                  <c:v>-2.519803797246575E-2</c:v>
                </c:pt>
                <c:pt idx="2090">
                  <c:v>-2.4513612294380822E-2</c:v>
                </c:pt>
                <c:pt idx="2091">
                  <c:v>-2.4267738933712354E-2</c:v>
                </c:pt>
                <c:pt idx="2092">
                  <c:v>-2.4407518838253674E-2</c:v>
                </c:pt>
                <c:pt idx="2093">
                  <c:v>-2.4890122728595962E-2</c:v>
                </c:pt>
                <c:pt idx="2094">
                  <c:v>-2.578907877291655E-2</c:v>
                </c:pt>
                <c:pt idx="2095">
                  <c:v>-2.7163242627655522E-2</c:v>
                </c:pt>
                <c:pt idx="2096">
                  <c:v>-2.8935774377967894E-2</c:v>
                </c:pt>
                <c:pt idx="2097">
                  <c:v>-3.113687723456306E-2</c:v>
                </c:pt>
                <c:pt idx="2098">
                  <c:v>-3.277761069130998E-2</c:v>
                </c:pt>
                <c:pt idx="2099">
                  <c:v>-3.2736707098035028E-2</c:v>
                </c:pt>
                <c:pt idx="2100">
                  <c:v>-3.2226638705719762E-2</c:v>
                </c:pt>
                <c:pt idx="2101">
                  <c:v>-3.2264854980029491E-2</c:v>
                </c:pt>
                <c:pt idx="2102">
                  <c:v>-3.2747357956510438E-2</c:v>
                </c:pt>
                <c:pt idx="2103">
                  <c:v>-3.3726840525733104E-2</c:v>
                </c:pt>
                <c:pt idx="2104">
                  <c:v>-3.5296560091231395E-2</c:v>
                </c:pt>
                <c:pt idx="2105">
                  <c:v>-3.7399590927606897E-2</c:v>
                </c:pt>
                <c:pt idx="2106">
                  <c:v>-3.9990272224351926E-2</c:v>
                </c:pt>
                <c:pt idx="2107">
                  <c:v>-4.3356165519891035E-2</c:v>
                </c:pt>
                <c:pt idx="2108">
                  <c:v>-4.5168739053078569E-2</c:v>
                </c:pt>
                <c:pt idx="2109">
                  <c:v>-4.3231670323167055E-2</c:v>
                </c:pt>
                <c:pt idx="2110">
                  <c:v>-3.986559287249939E-2</c:v>
                </c:pt>
                <c:pt idx="2111">
                  <c:v>-3.7329289577293708E-2</c:v>
                </c:pt>
                <c:pt idx="2112">
                  <c:v>-3.517586657367288E-2</c:v>
                </c:pt>
                <c:pt idx="2113">
                  <c:v>-3.3644014714042519E-2</c:v>
                </c:pt>
                <c:pt idx="2114">
                  <c:v>-3.2537389127935287E-2</c:v>
                </c:pt>
                <c:pt idx="2115">
                  <c:v>-3.1950273036649761E-2</c:v>
                </c:pt>
                <c:pt idx="2116">
                  <c:v>-3.1815308279183364E-2</c:v>
                </c:pt>
                <c:pt idx="2117">
                  <c:v>-3.2299765097289955E-2</c:v>
                </c:pt>
                <c:pt idx="2118">
                  <c:v>-3.3217933189257767E-2</c:v>
                </c:pt>
                <c:pt idx="2119">
                  <c:v>-3.3454840678205741E-2</c:v>
                </c:pt>
                <c:pt idx="2120">
                  <c:v>-3.1819168862999944E-2</c:v>
                </c:pt>
                <c:pt idx="2121">
                  <c:v>-2.9477140496038112E-2</c:v>
                </c:pt>
                <c:pt idx="2122">
                  <c:v>-2.7605267991384227E-2</c:v>
                </c:pt>
                <c:pt idx="2123">
                  <c:v>-2.601752471114278E-2</c:v>
                </c:pt>
                <c:pt idx="2124">
                  <c:v>-2.4903827257695854E-2</c:v>
                </c:pt>
                <c:pt idx="2125">
                  <c:v>-2.4187041700467388E-2</c:v>
                </c:pt>
                <c:pt idx="2126">
                  <c:v>-2.3879078088137076E-2</c:v>
                </c:pt>
                <c:pt idx="2127">
                  <c:v>-2.3957404043900368E-2</c:v>
                </c:pt>
                <c:pt idx="2128">
                  <c:v>-2.3474532980915251E-2</c:v>
                </c:pt>
                <c:pt idx="2129">
                  <c:v>-2.1458152060096793E-2</c:v>
                </c:pt>
                <c:pt idx="2130">
                  <c:v>-1.8784706986812314E-2</c:v>
                </c:pt>
                <c:pt idx="2131">
                  <c:v>-1.6379467079461769E-2</c:v>
                </c:pt>
                <c:pt idx="2132">
                  <c:v>-1.4283635930517473E-2</c:v>
                </c:pt>
                <c:pt idx="2133">
                  <c:v>-1.2375556722572822E-2</c:v>
                </c:pt>
                <c:pt idx="2134">
                  <c:v>-1.0686070477184699E-2</c:v>
                </c:pt>
                <c:pt idx="2135">
                  <c:v>-9.1782631108542779E-3</c:v>
                </c:pt>
                <c:pt idx="2136">
                  <c:v>-7.7965309520393739E-3</c:v>
                </c:pt>
                <c:pt idx="2137">
                  <c:v>-6.5391404858134907E-3</c:v>
                </c:pt>
                <c:pt idx="2138">
                  <c:v>-5.3908228265273075E-3</c:v>
                </c:pt>
                <c:pt idx="2139">
                  <c:v>-4.7891001292671015E-3</c:v>
                </c:pt>
                <c:pt idx="2140">
                  <c:v>-5.1613685470400213E-3</c:v>
                </c:pt>
                <c:pt idx="2141">
                  <c:v>-6.053710868970788E-3</c:v>
                </c:pt>
                <c:pt idx="2142">
                  <c:v>-7.0392237749013131E-3</c:v>
                </c:pt>
                <c:pt idx="2143">
                  <c:v>-8.1325636307509989E-3</c:v>
                </c:pt>
                <c:pt idx="2144">
                  <c:v>-9.3644652963399879E-3</c:v>
                </c:pt>
                <c:pt idx="2145">
                  <c:v>-1.0748633922732082E-2</c:v>
                </c:pt>
                <c:pt idx="2146">
                  <c:v>-1.2297947560083702E-2</c:v>
                </c:pt>
                <c:pt idx="2147">
                  <c:v>-1.4036326816718936E-2</c:v>
                </c:pt>
                <c:pt idx="2148">
                  <c:v>-1.5997973644790376E-2</c:v>
                </c:pt>
                <c:pt idx="2149">
                  <c:v>-1.724022689986043E-2</c:v>
                </c:pt>
                <c:pt idx="2150">
                  <c:v>-1.6699758600218651E-2</c:v>
                </c:pt>
                <c:pt idx="2151">
                  <c:v>-1.5391462810001699E-2</c:v>
                </c:pt>
                <c:pt idx="2152">
                  <c:v>-1.4285567979266382E-2</c:v>
                </c:pt>
                <c:pt idx="2153">
                  <c:v>-1.3448975869587919E-2</c:v>
                </c:pt>
                <c:pt idx="2154">
                  <c:v>-1.2870766591005015E-2</c:v>
                </c:pt>
                <c:pt idx="2155">
                  <c:v>-1.2462784132615184E-2</c:v>
                </c:pt>
                <c:pt idx="2156">
                  <c:v>-1.2236030531888455E-2</c:v>
                </c:pt>
                <c:pt idx="2157">
                  <c:v>-1.2215832648058986E-2</c:v>
                </c:pt>
                <c:pt idx="2158">
                  <c:v>-1.1941558155375795E-2</c:v>
                </c:pt>
                <c:pt idx="2159">
                  <c:v>-1.0991222077356687E-2</c:v>
                </c:pt>
                <c:pt idx="2160">
                  <c:v>-9.7730931859181108E-3</c:v>
                </c:pt>
                <c:pt idx="2161">
                  <c:v>-8.726668757983648E-3</c:v>
                </c:pt>
                <c:pt idx="2162">
                  <c:v>-7.8342746865282704E-3</c:v>
                </c:pt>
                <c:pt idx="2163">
                  <c:v>-7.0571837996742139E-3</c:v>
                </c:pt>
                <c:pt idx="2164">
                  <c:v>-6.3928891042439005E-3</c:v>
                </c:pt>
                <c:pt idx="2165">
                  <c:v>-5.8290806914071845E-3</c:v>
                </c:pt>
                <c:pt idx="2166">
                  <c:v>-5.3624765340755266E-3</c:v>
                </c:pt>
                <c:pt idx="2167">
                  <c:v>-4.980405559023615E-3</c:v>
                </c:pt>
                <c:pt idx="2168">
                  <c:v>-4.6702969544640876E-3</c:v>
                </c:pt>
                <c:pt idx="2169">
                  <c:v>-4.4382619225196646E-3</c:v>
                </c:pt>
                <c:pt idx="2170">
                  <c:v>-4.2518141089931847E-3</c:v>
                </c:pt>
                <c:pt idx="2171">
                  <c:v>-4.1256041853168657E-3</c:v>
                </c:pt>
                <c:pt idx="2172">
                  <c:v>-4.070996888608883E-3</c:v>
                </c:pt>
                <c:pt idx="2173">
                  <c:v>-4.0782137560541557E-3</c:v>
                </c:pt>
                <c:pt idx="2174">
                  <c:v>-4.1566688897539117E-3</c:v>
                </c:pt>
                <c:pt idx="2175">
                  <c:v>-4.3013878032495678E-3</c:v>
                </c:pt>
                <c:pt idx="2176">
                  <c:v>-4.5167087109998279E-3</c:v>
                </c:pt>
                <c:pt idx="2177">
                  <c:v>-4.7983274494405332E-3</c:v>
                </c:pt>
                <c:pt idx="2178">
                  <c:v>-4.9085247034019895E-3</c:v>
                </c:pt>
                <c:pt idx="2179">
                  <c:v>-4.5934351605893204E-3</c:v>
                </c:pt>
                <c:pt idx="2180">
                  <c:v>-4.098265611059978E-3</c:v>
                </c:pt>
                <c:pt idx="2181">
                  <c:v>-3.6670746089620988E-3</c:v>
                </c:pt>
                <c:pt idx="2182">
                  <c:v>-3.3075184786095831E-3</c:v>
                </c:pt>
                <c:pt idx="2183">
                  <c:v>-2.9861801985397902E-3</c:v>
                </c:pt>
                <c:pt idx="2184">
                  <c:v>-2.718389705273834E-3</c:v>
                </c:pt>
                <c:pt idx="2185">
                  <c:v>-2.495877504002467E-3</c:v>
                </c:pt>
                <c:pt idx="2186">
                  <c:v>-2.307345043955009E-3</c:v>
                </c:pt>
                <c:pt idx="2187">
                  <c:v>-2.1540528827964558E-3</c:v>
                </c:pt>
                <c:pt idx="2188">
                  <c:v>-2.0439477440370494E-3</c:v>
                </c:pt>
                <c:pt idx="2189">
                  <c:v>-1.979627187265976E-3</c:v>
                </c:pt>
                <c:pt idx="2190">
                  <c:v>-1.9531436370836771E-3</c:v>
                </c:pt>
                <c:pt idx="2191">
                  <c:v>-1.9571532362782861E-3</c:v>
                </c:pt>
                <c:pt idx="2192">
                  <c:v>-1.9922569569055873E-3</c:v>
                </c:pt>
                <c:pt idx="2193">
                  <c:v>-2.060450384870181E-3</c:v>
                </c:pt>
                <c:pt idx="2194">
                  <c:v>-2.1586804033479129E-3</c:v>
                </c:pt>
                <c:pt idx="2195">
                  <c:v>-2.2893704026886153E-3</c:v>
                </c:pt>
                <c:pt idx="2196">
                  <c:v>-2.4629220581753575E-3</c:v>
                </c:pt>
                <c:pt idx="2197">
                  <c:v>-2.6760635777960352E-3</c:v>
                </c:pt>
                <c:pt idx="2198">
                  <c:v>-2.9318561906488921E-3</c:v>
                </c:pt>
                <c:pt idx="2199">
                  <c:v>-2.973334143052629E-3</c:v>
                </c:pt>
                <c:pt idx="2200">
                  <c:v>-2.6134757938494672E-3</c:v>
                </c:pt>
                <c:pt idx="2201">
                  <c:v>-2.0258191712374416E-3</c:v>
                </c:pt>
                <c:pt idx="2202">
                  <c:v>-1.4433362512606589E-3</c:v>
                </c:pt>
                <c:pt idx="2203">
                  <c:v>-8.3971307983192857E-4</c:v>
                </c:pt>
                <c:pt idx="2204">
                  <c:v>-2.5409348242496575E-4</c:v>
                </c:pt>
                <c:pt idx="2205">
                  <c:v>3.2516728437159372E-4</c:v>
                </c:pt>
                <c:pt idx="2206">
                  <c:v>8.9990742254525196E-4</c:v>
                </c:pt>
                <c:pt idx="2207">
                  <c:v>1.4758444502212778E-3</c:v>
                </c:pt>
                <c:pt idx="2208">
                  <c:v>1.8214726772446423E-3</c:v>
                </c:pt>
                <c:pt idx="2209">
                  <c:v>1.6604557109183872E-3</c:v>
                </c:pt>
                <c:pt idx="2210">
                  <c:v>1.281805995947298E-3</c:v>
                </c:pt>
                <c:pt idx="2211">
                  <c:v>9.1231842486598459E-4</c:v>
                </c:pt>
                <c:pt idx="2212">
                  <c:v>5.5615805581033092E-4</c:v>
                </c:pt>
                <c:pt idx="2213">
                  <c:v>2.0587173919724307E-4</c:v>
                </c:pt>
                <c:pt idx="2214">
                  <c:v>-1.3584091144350457E-4</c:v>
                </c:pt>
                <c:pt idx="2215">
                  <c:v>-4.7287592429618304E-4</c:v>
                </c:pt>
                <c:pt idx="2216">
                  <c:v>-8.1763836980230757E-4</c:v>
                </c:pt>
                <c:pt idx="2217">
                  <c:v>-1.1687072928193492E-3</c:v>
                </c:pt>
                <c:pt idx="2218">
                  <c:v>-1.5347353149894501E-3</c:v>
                </c:pt>
                <c:pt idx="2219">
                  <c:v>-1.9238790938255754E-3</c:v>
                </c:pt>
                <c:pt idx="2220">
                  <c:v>-2.3505429852755839E-3</c:v>
                </c:pt>
                <c:pt idx="2221">
                  <c:v>-2.8002054971562056E-3</c:v>
                </c:pt>
                <c:pt idx="2222">
                  <c:v>-3.3185026368052436E-3</c:v>
                </c:pt>
                <c:pt idx="2223">
                  <c:v>-3.9478645062245611E-3</c:v>
                </c:pt>
                <c:pt idx="2224">
                  <c:v>-4.6027581341474329E-3</c:v>
                </c:pt>
                <c:pt idx="2225">
                  <c:v>-5.3212476541791721E-3</c:v>
                </c:pt>
                <c:pt idx="2226">
                  <c:v>-6.1518642624110772E-3</c:v>
                </c:pt>
                <c:pt idx="2227">
                  <c:v>-7.0066489999641365E-3</c:v>
                </c:pt>
                <c:pt idx="2228">
                  <c:v>-7.4568322856537169E-3</c:v>
                </c:pt>
                <c:pt idx="2229">
                  <c:v>-6.8754172793227143E-3</c:v>
                </c:pt>
                <c:pt idx="2230">
                  <c:v>-5.9005827420382309E-3</c:v>
                </c:pt>
                <c:pt idx="2231">
                  <c:v>-5.018104718573905E-3</c:v>
                </c:pt>
                <c:pt idx="2232">
                  <c:v>-4.2170856589262805E-3</c:v>
                </c:pt>
                <c:pt idx="2233">
                  <c:v>-3.4865991017736936E-3</c:v>
                </c:pt>
                <c:pt idx="2234">
                  <c:v>-2.8064948137837523E-3</c:v>
                </c:pt>
                <c:pt idx="2235">
                  <c:v>-2.1698241018570895E-3</c:v>
                </c:pt>
                <c:pt idx="2236">
                  <c:v>-1.5697849103921584E-3</c:v>
                </c:pt>
                <c:pt idx="2237">
                  <c:v>-9.9520358780838688E-4</c:v>
                </c:pt>
                <c:pt idx="2238">
                  <c:v>-4.3599633237628607E-4</c:v>
                </c:pt>
                <c:pt idx="2239">
                  <c:v>-3.5631602446104801E-4</c:v>
                </c:pt>
                <c:pt idx="2240">
                  <c:v>-1.2207726363626088E-3</c:v>
                </c:pt>
                <c:pt idx="2241">
                  <c:v>-2.5696628430658774E-3</c:v>
                </c:pt>
                <c:pt idx="2242">
                  <c:v>-3.9627845689248122E-3</c:v>
                </c:pt>
                <c:pt idx="2243">
                  <c:v>-5.4158559258114134E-3</c:v>
                </c:pt>
                <c:pt idx="2244">
                  <c:v>-6.958687071947153E-3</c:v>
                </c:pt>
                <c:pt idx="2245">
                  <c:v>-8.6105922873270062E-3</c:v>
                </c:pt>
                <c:pt idx="2246">
                  <c:v>-1.0389026392335351E-2</c:v>
                </c:pt>
                <c:pt idx="2247">
                  <c:v>-1.2339415647721765E-2</c:v>
                </c:pt>
                <c:pt idx="2248">
                  <c:v>-1.3534834482402645E-2</c:v>
                </c:pt>
                <c:pt idx="2249">
                  <c:v>-1.2993878727432606E-2</c:v>
                </c:pt>
                <c:pt idx="2250">
                  <c:v>-1.1691930411514012E-2</c:v>
                </c:pt>
                <c:pt idx="2251">
                  <c:v>-1.0680337728325299E-2</c:v>
                </c:pt>
                <c:pt idx="2252">
                  <c:v>-1.0090891221744148E-2</c:v>
                </c:pt>
                <c:pt idx="2253">
                  <c:v>-9.4883032798959398E-3</c:v>
                </c:pt>
                <c:pt idx="2254">
                  <c:v>-8.8448631000967431E-3</c:v>
                </c:pt>
                <c:pt idx="2255">
                  <c:v>-8.4092508258288897E-3</c:v>
                </c:pt>
                <c:pt idx="2256">
                  <c:v>-8.0487445648263715E-3</c:v>
                </c:pt>
                <c:pt idx="2257">
                  <c:v>-7.8060054288079037E-3</c:v>
                </c:pt>
                <c:pt idx="2258">
                  <c:v>-7.6371475958649619E-3</c:v>
                </c:pt>
                <c:pt idx="2259">
                  <c:v>-7.4734174245139296E-3</c:v>
                </c:pt>
                <c:pt idx="2260">
                  <c:v>-7.1499813362925421E-3</c:v>
                </c:pt>
                <c:pt idx="2261">
                  <c:v>-6.8273350365157413E-3</c:v>
                </c:pt>
                <c:pt idx="2262">
                  <c:v>-6.6052858999379564E-3</c:v>
                </c:pt>
                <c:pt idx="2263">
                  <c:v>-6.4643010457959204E-3</c:v>
                </c:pt>
                <c:pt idx="2264">
                  <c:v>-6.4252530470930774E-3</c:v>
                </c:pt>
                <c:pt idx="2265">
                  <c:v>-6.5324363584101739E-3</c:v>
                </c:pt>
                <c:pt idx="2266">
                  <c:v>-6.7900776721315E-3</c:v>
                </c:pt>
                <c:pt idx="2267">
                  <c:v>-7.1186900880818218E-3</c:v>
                </c:pt>
                <c:pt idx="2268">
                  <c:v>-7.5601905094198575E-3</c:v>
                </c:pt>
                <c:pt idx="2269">
                  <c:v>-8.1224942058217408E-3</c:v>
                </c:pt>
                <c:pt idx="2270">
                  <c:v>-8.2670127489837698E-3</c:v>
                </c:pt>
                <c:pt idx="2271">
                  <c:v>-7.4270099535384522E-3</c:v>
                </c:pt>
                <c:pt idx="2272">
                  <c:v>-6.1487948100853252E-3</c:v>
                </c:pt>
                <c:pt idx="2273">
                  <c:v>-4.9485400467073589E-3</c:v>
                </c:pt>
                <c:pt idx="2274">
                  <c:v>-3.8430774011365722E-3</c:v>
                </c:pt>
                <c:pt idx="2275">
                  <c:v>-2.7843202132727743E-3</c:v>
                </c:pt>
                <c:pt idx="2276">
                  <c:v>-1.7755056592220788E-3</c:v>
                </c:pt>
                <c:pt idx="2277">
                  <c:v>-7.9573809963816679E-4</c:v>
                </c:pt>
                <c:pt idx="2278">
                  <c:v>1.7239746203939765E-4</c:v>
                </c:pt>
                <c:pt idx="2279">
                  <c:v>8.7334613408510521E-4</c:v>
                </c:pt>
                <c:pt idx="2280">
                  <c:v>1.0468984379254768E-3</c:v>
                </c:pt>
                <c:pt idx="2281">
                  <c:v>9.7262736375571348E-4</c:v>
                </c:pt>
                <c:pt idx="2282">
                  <c:v>9.1541468077257235E-4</c:v>
                </c:pt>
                <c:pt idx="2283">
                  <c:v>8.7895285787185874E-4</c:v>
                </c:pt>
                <c:pt idx="2284">
                  <c:v>8.5653469201435104E-4</c:v>
                </c:pt>
                <c:pt idx="2285">
                  <c:v>8.4540764065619721E-4</c:v>
                </c:pt>
                <c:pt idx="2286">
                  <c:v>8.4872070976212165E-4</c:v>
                </c:pt>
                <c:pt idx="2287">
                  <c:v>8.6632943908373204E-4</c:v>
                </c:pt>
                <c:pt idx="2288">
                  <c:v>8.9710949448079615E-4</c:v>
                </c:pt>
                <c:pt idx="2289">
                  <c:v>9.4463914997366125E-4</c:v>
                </c:pt>
                <c:pt idx="2290">
                  <c:v>8.9931188772128642E-4</c:v>
                </c:pt>
                <c:pt idx="2291">
                  <c:v>6.5102871063984363E-4</c:v>
                </c:pt>
                <c:pt idx="2292">
                  <c:v>3.0675036615441576E-4</c:v>
                </c:pt>
                <c:pt idx="2293">
                  <c:v>-3.2721512587673866E-5</c:v>
                </c:pt>
                <c:pt idx="2294">
                  <c:v>-3.7299631309763289E-4</c:v>
                </c:pt>
                <c:pt idx="2295">
                  <c:v>-7.1994808962703224E-4</c:v>
                </c:pt>
                <c:pt idx="2296">
                  <c:v>-1.0776669077042782E-3</c:v>
                </c:pt>
                <c:pt idx="2297">
                  <c:v>-1.4531335851882521E-3</c:v>
                </c:pt>
                <c:pt idx="2298">
                  <c:v>-1.8492873562060293E-3</c:v>
                </c:pt>
                <c:pt idx="2299">
                  <c:v>-2.0437809542000209E-3</c:v>
                </c:pt>
                <c:pt idx="2300">
                  <c:v>-1.7923599750226448E-3</c:v>
                </c:pt>
                <c:pt idx="2301">
                  <c:v>-1.3310095049745732E-3</c:v>
                </c:pt>
                <c:pt idx="2302">
                  <c:v>-8.9386872125987737E-4</c:v>
                </c:pt>
                <c:pt idx="2303">
                  <c:v>-4.6942282232174102E-4</c:v>
                </c:pt>
                <c:pt idx="2304">
                  <c:v>-5.2386715676167413E-5</c:v>
                </c:pt>
                <c:pt idx="2305">
                  <c:v>3.6365983465131877E-4</c:v>
                </c:pt>
                <c:pt idx="2306">
                  <c:v>7.8397144873881862E-4</c:v>
                </c:pt>
                <c:pt idx="2307">
                  <c:v>1.2179858183318478E-3</c:v>
                </c:pt>
                <c:pt idx="2308">
                  <c:v>1.6723329660547101E-3</c:v>
                </c:pt>
                <c:pt idx="2309">
                  <c:v>2.1539907579134106E-3</c:v>
                </c:pt>
                <c:pt idx="2310">
                  <c:v>2.4099523329803919E-3</c:v>
                </c:pt>
                <c:pt idx="2311">
                  <c:v>2.1714549026651685E-3</c:v>
                </c:pt>
                <c:pt idx="2312">
                  <c:v>1.7272614741156397E-3</c:v>
                </c:pt>
                <c:pt idx="2313">
                  <c:v>1.3010104465848433E-3</c:v>
                </c:pt>
                <c:pt idx="2314">
                  <c:v>8.9355017443455936E-4</c:v>
                </c:pt>
                <c:pt idx="2315">
                  <c:v>5.0204151859706086E-4</c:v>
                </c:pt>
                <c:pt idx="2316">
                  <c:v>1.1893634327797186E-4</c:v>
                </c:pt>
                <c:pt idx="2317">
                  <c:v>-2.6169929721671728E-4</c:v>
                </c:pt>
                <c:pt idx="2318">
                  <c:v>-6.4749525272107626E-4</c:v>
                </c:pt>
                <c:pt idx="2319">
                  <c:v>-1.0481956531243869E-3</c:v>
                </c:pt>
                <c:pt idx="2320">
                  <c:v>-1.334046464068627E-3</c:v>
                </c:pt>
                <c:pt idx="2321">
                  <c:v>-1.3785421545514371E-3</c:v>
                </c:pt>
                <c:pt idx="2322">
                  <c:v>-1.3134063675056362E-3</c:v>
                </c:pt>
                <c:pt idx="2323">
                  <c:v>-1.2662176115961446E-3</c:v>
                </c:pt>
                <c:pt idx="2324">
                  <c:v>-1.2410733023275138E-3</c:v>
                </c:pt>
                <c:pt idx="2325">
                  <c:v>-1.2335631530307558E-3</c:v>
                </c:pt>
                <c:pt idx="2326">
                  <c:v>-1.2460052323588597E-3</c:v>
                </c:pt>
                <c:pt idx="2327">
                  <c:v>-1.2797985794117403E-3</c:v>
                </c:pt>
                <c:pt idx="2328">
                  <c:v>-1.3367164057880496E-3</c:v>
                </c:pt>
                <c:pt idx="2329">
                  <c:v>-1.2828549753274873E-3</c:v>
                </c:pt>
                <c:pt idx="2330">
                  <c:v>-9.8827374238364806E-4</c:v>
                </c:pt>
                <c:pt idx="2331">
                  <c:v>-5.8086269151218174E-4</c:v>
                </c:pt>
                <c:pt idx="2332">
                  <c:v>-1.8122508133052193E-4</c:v>
                </c:pt>
                <c:pt idx="2333">
                  <c:v>2.1485614313002878E-4</c:v>
                </c:pt>
                <c:pt idx="2334">
                  <c:v>6.1433826923194877E-4</c:v>
                </c:pt>
                <c:pt idx="2335">
                  <c:v>1.0231261902774876E-3</c:v>
                </c:pt>
                <c:pt idx="2336">
                  <c:v>1.448732790522245E-3</c:v>
                </c:pt>
                <c:pt idx="2337">
                  <c:v>1.9020889394353127E-3</c:v>
                </c:pt>
                <c:pt idx="2338">
                  <c:v>2.3887723726707657E-3</c:v>
                </c:pt>
                <c:pt idx="2339">
                  <c:v>2.909234655731085E-3</c:v>
                </c:pt>
                <c:pt idx="2340">
                  <c:v>3.2108296480227966E-3</c:v>
                </c:pt>
                <c:pt idx="2341">
                  <c:v>3.036702709260577E-3</c:v>
                </c:pt>
                <c:pt idx="2342">
                  <c:v>2.6549288415223618E-3</c:v>
                </c:pt>
                <c:pt idx="2343">
                  <c:v>2.3125970757790744E-3</c:v>
                </c:pt>
                <c:pt idx="2344">
                  <c:v>2.0071833424213032E-3</c:v>
                </c:pt>
                <c:pt idx="2345">
                  <c:v>1.734332887835991E-3</c:v>
                </c:pt>
                <c:pt idx="2346">
                  <c:v>1.4921230393696969E-3</c:v>
                </c:pt>
                <c:pt idx="2347">
                  <c:v>1.3069930324222025E-3</c:v>
                </c:pt>
                <c:pt idx="2348">
                  <c:v>1.1340850492736459E-3</c:v>
                </c:pt>
                <c:pt idx="2349">
                  <c:v>9.6802696309210799E-4</c:v>
                </c:pt>
                <c:pt idx="2350">
                  <c:v>7.9040049239750116E-4</c:v>
                </c:pt>
                <c:pt idx="2351">
                  <c:v>6.3976480217018414E-4</c:v>
                </c:pt>
                <c:pt idx="2352">
                  <c:v>4.8598792085125924E-4</c:v>
                </c:pt>
                <c:pt idx="2353">
                  <c:v>3.3234085061628165E-4</c:v>
                </c:pt>
                <c:pt idx="2354">
                  <c:v>1.8446006622298508E-4</c:v>
                </c:pt>
                <c:pt idx="2355">
                  <c:v>4.1398468932762147E-5</c:v>
                </c:pt>
                <c:pt idx="2356">
                  <c:v>-1.0091811448167948E-4</c:v>
                </c:pt>
                <c:pt idx="2357">
                  <c:v>-2.4532248565570279E-4</c:v>
                </c:pt>
                <c:pt idx="2358">
                  <c:v>-3.9429123245868642E-4</c:v>
                </c:pt>
                <c:pt idx="2359">
                  <c:v>-5.5190773689775812E-4</c:v>
                </c:pt>
                <c:pt idx="2360">
                  <c:v>-6.4633153531907823E-4</c:v>
                </c:pt>
                <c:pt idx="2361">
                  <c:v>-5.999450172961535E-4</c:v>
                </c:pt>
                <c:pt idx="2362">
                  <c:v>-4.8867520992029474E-4</c:v>
                </c:pt>
                <c:pt idx="2363">
                  <c:v>-3.8684491263635257E-4</c:v>
                </c:pt>
                <c:pt idx="2364">
                  <c:v>-2.9785658086452281E-4</c:v>
                </c:pt>
                <c:pt idx="2365">
                  <c:v>-2.1035660546876082E-4</c:v>
                </c:pt>
                <c:pt idx="2366">
                  <c:v>-1.2545395013953121E-4</c:v>
                </c:pt>
                <c:pt idx="2367">
                  <c:v>-4.3028522312561666E-5</c:v>
                </c:pt>
                <c:pt idx="2368">
                  <c:v>3.8446502729768003E-5</c:v>
                </c:pt>
                <c:pt idx="2369">
                  <c:v>1.1914737507954021E-4</c:v>
                </c:pt>
                <c:pt idx="2370">
                  <c:v>1.2922761165767797E-4</c:v>
                </c:pt>
                <c:pt idx="2371">
                  <c:v>2.1228043129735964E-6</c:v>
                </c:pt>
                <c:pt idx="2372">
                  <c:v>-1.9697253629780717E-4</c:v>
                </c:pt>
                <c:pt idx="2373">
                  <c:v>-4.0773548972513588E-4</c:v>
                </c:pt>
                <c:pt idx="2374">
                  <c:v>-6.3046686501425076E-4</c:v>
                </c:pt>
                <c:pt idx="2375">
                  <c:v>-8.7298273766253957E-4</c:v>
                </c:pt>
                <c:pt idx="2376">
                  <c:v>-1.1400757026600037E-3</c:v>
                </c:pt>
                <c:pt idx="2377">
                  <c:v>-1.4417866439495513E-3</c:v>
                </c:pt>
                <c:pt idx="2378">
                  <c:v>-1.7256138547256416E-3</c:v>
                </c:pt>
                <c:pt idx="2379">
                  <c:v>-1.893744980436084E-3</c:v>
                </c:pt>
                <c:pt idx="2380">
                  <c:v>-1.756568872423729E-3</c:v>
                </c:pt>
                <c:pt idx="2381">
                  <c:v>-1.5016471867812455E-3</c:v>
                </c:pt>
                <c:pt idx="2382">
                  <c:v>-1.2594998142212654E-3</c:v>
                </c:pt>
                <c:pt idx="2383">
                  <c:v>-1.0695572853705827E-3</c:v>
                </c:pt>
                <c:pt idx="2384">
                  <c:v>-9.1544176669798691E-4</c:v>
                </c:pt>
                <c:pt idx="2385">
                  <c:v>-7.828814125451593E-4</c:v>
                </c:pt>
                <c:pt idx="2386">
                  <c:v>-6.5597331887128269E-4</c:v>
                </c:pt>
                <c:pt idx="2387">
                  <c:v>-5.333577613782258E-4</c:v>
                </c:pt>
                <c:pt idx="2388">
                  <c:v>-4.1999997918380419E-4</c:v>
                </c:pt>
                <c:pt idx="2389">
                  <c:v>-3.0838509381501722E-4</c:v>
                </c:pt>
                <c:pt idx="2390">
                  <c:v>-1.9166854373030797E-4</c:v>
                </c:pt>
                <c:pt idx="2391">
                  <c:v>-1.3527237700528328E-4</c:v>
                </c:pt>
                <c:pt idx="2392">
                  <c:v>-1.8833962518021252E-4</c:v>
                </c:pt>
                <c:pt idx="2393">
                  <c:v>-2.9834014976389716E-4</c:v>
                </c:pt>
                <c:pt idx="2394">
                  <c:v>-4.0767529774268595E-4</c:v>
                </c:pt>
                <c:pt idx="2395">
                  <c:v>-5.1850721870952074E-4</c:v>
                </c:pt>
                <c:pt idx="2396">
                  <c:v>-6.3432643741268913E-4</c:v>
                </c:pt>
                <c:pt idx="2397">
                  <c:v>-7.5704325788313444E-4</c:v>
                </c:pt>
                <c:pt idx="2398">
                  <c:v>-8.8949508840183752E-4</c:v>
                </c:pt>
                <c:pt idx="2399">
                  <c:v>-1.0248244337850974E-3</c:v>
                </c:pt>
                <c:pt idx="2400">
                  <c:v>-1.280623932317756E-3</c:v>
                </c:pt>
                <c:pt idx="2401">
                  <c:v>-1.7135171947220628E-3</c:v>
                </c:pt>
                <c:pt idx="2402">
                  <c:v>-2.2727622060834192E-3</c:v>
                </c:pt>
                <c:pt idx="2403">
                  <c:v>-2.8691392555029857E-3</c:v>
                </c:pt>
                <c:pt idx="2404">
                  <c:v>-3.5137314090263843E-3</c:v>
                </c:pt>
                <c:pt idx="2405">
                  <c:v>-4.2116520981386948E-3</c:v>
                </c:pt>
                <c:pt idx="2406">
                  <c:v>-4.9762231181403492E-3</c:v>
                </c:pt>
                <c:pt idx="2407">
                  <c:v>-5.8201294372598154E-3</c:v>
                </c:pt>
                <c:pt idx="2408">
                  <c:v>-6.7509270799199573E-3</c:v>
                </c:pt>
                <c:pt idx="2409">
                  <c:v>-7.8091278557271366E-3</c:v>
                </c:pt>
                <c:pt idx="2410">
                  <c:v>-8.9803181719631947E-3</c:v>
                </c:pt>
                <c:pt idx="2411">
                  <c:v>-9.5821531366680965E-3</c:v>
                </c:pt>
                <c:pt idx="2412">
                  <c:v>-9.0487721300532096E-3</c:v>
                </c:pt>
                <c:pt idx="2413">
                  <c:v>-8.033592399638299E-3</c:v>
                </c:pt>
                <c:pt idx="2414">
                  <c:v>-7.1510784592521692E-3</c:v>
                </c:pt>
                <c:pt idx="2415">
                  <c:v>-6.411410315763452E-3</c:v>
                </c:pt>
                <c:pt idx="2416">
                  <c:v>-5.7772000882426108E-3</c:v>
                </c:pt>
                <c:pt idx="2417">
                  <c:v>-5.2207482681858553E-3</c:v>
                </c:pt>
                <c:pt idx="2418">
                  <c:v>-4.7513243935945505E-3</c:v>
                </c:pt>
                <c:pt idx="2419">
                  <c:v>-4.3630291086614072E-3</c:v>
                </c:pt>
                <c:pt idx="2420">
                  <c:v>-4.0299780491913012E-3</c:v>
                </c:pt>
                <c:pt idx="2421">
                  <c:v>-3.7316821686829986E-3</c:v>
                </c:pt>
                <c:pt idx="2422">
                  <c:v>-3.4742573436493123E-3</c:v>
                </c:pt>
                <c:pt idx="2423">
                  <c:v>-3.2743743591942972E-3</c:v>
                </c:pt>
                <c:pt idx="2424">
                  <c:v>-3.1306472316420249E-3</c:v>
                </c:pt>
                <c:pt idx="2425">
                  <c:v>-3.0341947867740821E-3</c:v>
                </c:pt>
                <c:pt idx="2426">
                  <c:v>-2.9865828800857922E-3</c:v>
                </c:pt>
                <c:pt idx="2427">
                  <c:v>-2.9890446713105052E-3</c:v>
                </c:pt>
                <c:pt idx="2428">
                  <c:v>-3.0385737309154832E-3</c:v>
                </c:pt>
                <c:pt idx="2429">
                  <c:v>-3.132784708220706E-3</c:v>
                </c:pt>
                <c:pt idx="2430">
                  <c:v>-3.2764233920049663E-3</c:v>
                </c:pt>
                <c:pt idx="2431">
                  <c:v>-3.471821371964732E-3</c:v>
                </c:pt>
                <c:pt idx="2432">
                  <c:v>-3.6933883275724667E-3</c:v>
                </c:pt>
                <c:pt idx="2433">
                  <c:v>-3.9575402137447943E-3</c:v>
                </c:pt>
                <c:pt idx="2434">
                  <c:v>-4.2863418357483854E-3</c:v>
                </c:pt>
                <c:pt idx="2435">
                  <c:v>-4.6901450409949285E-3</c:v>
                </c:pt>
                <c:pt idx="2436">
                  <c:v>-5.1597205016596136E-3</c:v>
                </c:pt>
                <c:pt idx="2437">
                  <c:v>-5.6988752843991613E-3</c:v>
                </c:pt>
                <c:pt idx="2438">
                  <c:v>-6.3554803900658522E-3</c:v>
                </c:pt>
                <c:pt idx="2439">
                  <c:v>-7.0981329206142498E-3</c:v>
                </c:pt>
                <c:pt idx="2440">
                  <c:v>-7.9531516379244254E-3</c:v>
                </c:pt>
                <c:pt idx="2441">
                  <c:v>-8.443971318294061E-3</c:v>
                </c:pt>
                <c:pt idx="2442">
                  <c:v>-8.0851438959235449E-3</c:v>
                </c:pt>
                <c:pt idx="2443">
                  <c:v>-7.3628915358373509E-3</c:v>
                </c:pt>
                <c:pt idx="2444">
                  <c:v>-6.7515393843358027E-3</c:v>
                </c:pt>
                <c:pt idx="2445">
                  <c:v>-6.2703880562882354E-3</c:v>
                </c:pt>
                <c:pt idx="2446">
                  <c:v>-5.8738176592632767E-3</c:v>
                </c:pt>
                <c:pt idx="2447">
                  <c:v>-5.5637085162786931E-3</c:v>
                </c:pt>
                <c:pt idx="2448">
                  <c:v>-5.3565144290181705E-3</c:v>
                </c:pt>
                <c:pt idx="2449">
                  <c:v>-5.2200496460168711E-3</c:v>
                </c:pt>
                <c:pt idx="2450">
                  <c:v>-5.029874827538681E-3</c:v>
                </c:pt>
                <c:pt idx="2451">
                  <c:v>-4.6359545722055948E-3</c:v>
                </c:pt>
                <c:pt idx="2452">
                  <c:v>-4.1596491487224758E-3</c:v>
                </c:pt>
                <c:pt idx="2453">
                  <c:v>-3.7497795636044703E-3</c:v>
                </c:pt>
                <c:pt idx="2454">
                  <c:v>-3.4014732426397927E-3</c:v>
                </c:pt>
                <c:pt idx="2455">
                  <c:v>-3.1093505028057735E-3</c:v>
                </c:pt>
                <c:pt idx="2456">
                  <c:v>-2.8601031976348452E-3</c:v>
                </c:pt>
                <c:pt idx="2457">
                  <c:v>-2.6599100671548972E-3</c:v>
                </c:pt>
                <c:pt idx="2458">
                  <c:v>-2.5080920125094227E-3</c:v>
                </c:pt>
                <c:pt idx="2459">
                  <c:v>-2.3904359662555723E-3</c:v>
                </c:pt>
                <c:pt idx="2460">
                  <c:v>-2.3077986343079055E-3</c:v>
                </c:pt>
                <c:pt idx="2461">
                  <c:v>-2.2645599650423032E-3</c:v>
                </c:pt>
                <c:pt idx="2462">
                  <c:v>-2.256037900156215E-3</c:v>
                </c:pt>
                <c:pt idx="2463">
                  <c:v>-2.2846626081372504E-3</c:v>
                </c:pt>
                <c:pt idx="2464">
                  <c:v>-2.35361017056446E-3</c:v>
                </c:pt>
                <c:pt idx="2465">
                  <c:v>-2.4578212464622272E-3</c:v>
                </c:pt>
                <c:pt idx="2466">
                  <c:v>-2.5964751383093614E-3</c:v>
                </c:pt>
                <c:pt idx="2467">
                  <c:v>-2.7815652107499988E-3</c:v>
                </c:pt>
                <c:pt idx="2468">
                  <c:v>-3.0060926878922221E-3</c:v>
                </c:pt>
                <c:pt idx="2469">
                  <c:v>-3.282639937109063E-3</c:v>
                </c:pt>
                <c:pt idx="2470">
                  <c:v>-3.6096551774110132E-3</c:v>
                </c:pt>
                <c:pt idx="2471">
                  <c:v>-3.8209402020487624E-3</c:v>
                </c:pt>
                <c:pt idx="2472">
                  <c:v>-3.7697827193877535E-3</c:v>
                </c:pt>
                <c:pt idx="2473">
                  <c:v>-3.6113293720893046E-3</c:v>
                </c:pt>
                <c:pt idx="2474">
                  <c:v>-3.5144120708979184E-3</c:v>
                </c:pt>
                <c:pt idx="2475">
                  <c:v>-3.5202363545825529E-3</c:v>
                </c:pt>
                <c:pt idx="2476">
                  <c:v>-3.6258300252452282E-3</c:v>
                </c:pt>
                <c:pt idx="2477">
                  <c:v>-3.7746047110123787E-3</c:v>
                </c:pt>
                <c:pt idx="2478">
                  <c:v>-3.911908553565208E-3</c:v>
                </c:pt>
                <c:pt idx="2479">
                  <c:v>-4.1118793998387027E-3</c:v>
                </c:pt>
                <c:pt idx="2480">
                  <c:v>-4.3630236235904125E-3</c:v>
                </c:pt>
                <c:pt idx="2481">
                  <c:v>-4.9222030331806292E-3</c:v>
                </c:pt>
                <c:pt idx="2482">
                  <c:v>-6.0288913633311019E-3</c:v>
                </c:pt>
                <c:pt idx="2483">
                  <c:v>-7.4873185870132572E-3</c:v>
                </c:pt>
                <c:pt idx="2484">
                  <c:v>-9.0728420818100286E-3</c:v>
                </c:pt>
                <c:pt idx="2485">
                  <c:v>-1.0797391235882688E-2</c:v>
                </c:pt>
                <c:pt idx="2486">
                  <c:v>-1.2507878873316383E-2</c:v>
                </c:pt>
                <c:pt idx="2487">
                  <c:v>-1.4431615346922201E-2</c:v>
                </c:pt>
                <c:pt idx="2488">
                  <c:v>-1.6562197136324851E-2</c:v>
                </c:pt>
                <c:pt idx="2489">
                  <c:v>-1.8993947737456024E-2</c:v>
                </c:pt>
                <c:pt idx="2490">
                  <c:v>-2.1727352027117609E-2</c:v>
                </c:pt>
                <c:pt idx="2491">
                  <c:v>-2.2610991767271958E-2</c:v>
                </c:pt>
                <c:pt idx="2492">
                  <c:v>-1.9469988720384405E-2</c:v>
                </c:pt>
                <c:pt idx="2493">
                  <c:v>-1.4496862290484197E-2</c:v>
                </c:pt>
                <c:pt idx="2494">
                  <c:v>-9.7431117086823546E-3</c:v>
                </c:pt>
                <c:pt idx="2495">
                  <c:v>-5.1318609017419591E-3</c:v>
                </c:pt>
                <c:pt idx="2496">
                  <c:v>-6.0184342957975991E-4</c:v>
                </c:pt>
                <c:pt idx="2497">
                  <c:v>3.9067982786893342E-3</c:v>
                </c:pt>
                <c:pt idx="2498">
                  <c:v>8.3939993810842901E-3</c:v>
                </c:pt>
                <c:pt idx="2499">
                  <c:v>1.3010446124372741E-2</c:v>
                </c:pt>
                <c:pt idx="2500">
                  <c:v>1.5759579653262041E-2</c:v>
                </c:pt>
                <c:pt idx="2501">
                  <c:v>1.4558982700871026E-2</c:v>
                </c:pt>
                <c:pt idx="2502">
                  <c:v>1.1505517812878726E-2</c:v>
                </c:pt>
                <c:pt idx="2503">
                  <c:v>8.60198248875646E-3</c:v>
                </c:pt>
                <c:pt idx="2504">
                  <c:v>5.8407420524496318E-3</c:v>
                </c:pt>
                <c:pt idx="2505">
                  <c:v>3.1749979419573695E-3</c:v>
                </c:pt>
                <c:pt idx="2506">
                  <c:v>5.6866769461149248E-4</c:v>
                </c:pt>
                <c:pt idx="2507">
                  <c:v>-2.0159586935952949E-3</c:v>
                </c:pt>
                <c:pt idx="2508">
                  <c:v>-4.623960670472777E-3</c:v>
                </c:pt>
                <c:pt idx="2509">
                  <c:v>-7.2976746052355584E-3</c:v>
                </c:pt>
                <c:pt idx="2510">
                  <c:v>-1.0093022325185079E-2</c:v>
                </c:pt>
                <c:pt idx="2511">
                  <c:v>-1.199036514997026E-2</c:v>
                </c:pt>
                <c:pt idx="2512">
                  <c:v>-1.1972642689255401E-2</c:v>
                </c:pt>
                <c:pt idx="2513">
                  <c:v>-1.1102027259350358E-2</c:v>
                </c:pt>
                <c:pt idx="2514">
                  <c:v>-1.0431172900770282E-2</c:v>
                </c:pt>
                <c:pt idx="2515">
                  <c:v>-9.9028999026227488E-3</c:v>
                </c:pt>
                <c:pt idx="2516">
                  <c:v>-9.4655284964717933E-3</c:v>
                </c:pt>
                <c:pt idx="2517">
                  <c:v>-9.1825240658513409E-3</c:v>
                </c:pt>
                <c:pt idx="2518">
                  <c:v>-9.0427411661391545E-3</c:v>
                </c:pt>
                <c:pt idx="2519">
                  <c:v>-9.067243494117791E-3</c:v>
                </c:pt>
                <c:pt idx="2520">
                  <c:v>-8.5530814655716651E-3</c:v>
                </c:pt>
                <c:pt idx="2521">
                  <c:v>-6.87548658173811E-3</c:v>
                </c:pt>
                <c:pt idx="2522">
                  <c:v>-4.6219684368971423E-3</c:v>
                </c:pt>
                <c:pt idx="2523">
                  <c:v>-2.4303104013744855E-3</c:v>
                </c:pt>
                <c:pt idx="2524">
                  <c:v>-2.8304173496226703E-4</c:v>
                </c:pt>
                <c:pt idx="2525">
                  <c:v>1.863627602447361E-3</c:v>
                </c:pt>
                <c:pt idx="2526">
                  <c:v>4.0401691700350795E-3</c:v>
                </c:pt>
                <c:pt idx="2527">
                  <c:v>6.2812485355853414E-3</c:v>
                </c:pt>
                <c:pt idx="2528">
                  <c:v>8.6194226958300462E-3</c:v>
                </c:pt>
                <c:pt idx="2529">
                  <c:v>1.1069529845942715E-2</c:v>
                </c:pt>
                <c:pt idx="2530">
                  <c:v>1.3693028008493891E-2</c:v>
                </c:pt>
                <c:pt idx="2531">
                  <c:v>1.538259556401529E-2</c:v>
                </c:pt>
                <c:pt idx="2532">
                  <c:v>1.5183238242973117E-2</c:v>
                </c:pt>
                <c:pt idx="2533">
                  <c:v>1.4115795686824336E-2</c:v>
                </c:pt>
                <c:pt idx="2534">
                  <c:v>1.3255831566122464E-2</c:v>
                </c:pt>
                <c:pt idx="2535">
                  <c:v>1.2597818228598082E-2</c:v>
                </c:pt>
                <c:pt idx="2536">
                  <c:v>1.2178458305336341E-2</c:v>
                </c:pt>
                <c:pt idx="2537">
                  <c:v>1.1950448570916804E-2</c:v>
                </c:pt>
                <c:pt idx="2538">
                  <c:v>1.192233868224127E-2</c:v>
                </c:pt>
                <c:pt idx="2539">
                  <c:v>1.2071964260134396E-2</c:v>
                </c:pt>
                <c:pt idx="2540">
                  <c:v>1.2413758741475312E-2</c:v>
                </c:pt>
                <c:pt idx="2541">
                  <c:v>1.2323694228050771E-2</c:v>
                </c:pt>
                <c:pt idx="2542">
                  <c:v>1.1181014850912383E-2</c:v>
                </c:pt>
                <c:pt idx="2543">
                  <c:v>9.5887051137655017E-3</c:v>
                </c:pt>
                <c:pt idx="2544">
                  <c:v>8.1457812153789312E-3</c:v>
                </c:pt>
                <c:pt idx="2545">
                  <c:v>6.8358415199932087E-3</c:v>
                </c:pt>
                <c:pt idx="2546">
                  <c:v>5.6448727315210568E-3</c:v>
                </c:pt>
                <c:pt idx="2547">
                  <c:v>4.5403768065422866E-3</c:v>
                </c:pt>
                <c:pt idx="2548">
                  <c:v>3.507509019292004E-3</c:v>
                </c:pt>
                <c:pt idx="2549">
                  <c:v>2.525734114315397E-3</c:v>
                </c:pt>
                <c:pt idx="2550">
                  <c:v>1.6845127657926177E-3</c:v>
                </c:pt>
                <c:pt idx="2551">
                  <c:v>1.0829566501607286E-3</c:v>
                </c:pt>
                <c:pt idx="2552">
                  <c:v>6.0775060365737051E-4</c:v>
                </c:pt>
                <c:pt idx="2553">
                  <c:v>1.4368087222955733E-4</c:v>
                </c:pt>
                <c:pt idx="2554">
                  <c:v>-3.1549386424832424E-4</c:v>
                </c:pt>
                <c:pt idx="2555">
                  <c:v>-7.7968935221228166E-4</c:v>
                </c:pt>
                <c:pt idx="2556">
                  <c:v>-1.2557894206779731E-3</c:v>
                </c:pt>
                <c:pt idx="2557">
                  <c:v>-1.752319949484859E-3</c:v>
                </c:pt>
                <c:pt idx="2558">
                  <c:v>-2.2816926697700928E-3</c:v>
                </c:pt>
                <c:pt idx="2559">
                  <c:v>-2.8453766932859371E-3</c:v>
                </c:pt>
                <c:pt idx="2560">
                  <c:v>-3.4546326275644509E-3</c:v>
                </c:pt>
                <c:pt idx="2561">
                  <c:v>-4.1160144788252731E-3</c:v>
                </c:pt>
                <c:pt idx="2562">
                  <c:v>-4.5838701796728351E-3</c:v>
                </c:pt>
                <c:pt idx="2563">
                  <c:v>-4.6040797083455719E-3</c:v>
                </c:pt>
                <c:pt idx="2564">
                  <c:v>-4.4394962137723785E-3</c:v>
                </c:pt>
                <c:pt idx="2565">
                  <c:v>-4.3546849297325246E-3</c:v>
                </c:pt>
                <c:pt idx="2566">
                  <c:v>-4.330203923985745E-3</c:v>
                </c:pt>
                <c:pt idx="2567">
                  <c:v>-4.3652381022168821E-3</c:v>
                </c:pt>
                <c:pt idx="2568">
                  <c:v>-4.4770469614371965E-3</c:v>
                </c:pt>
                <c:pt idx="2569">
                  <c:v>-4.6560521663814563E-3</c:v>
                </c:pt>
                <c:pt idx="2570">
                  <c:v>-4.9052195531445637E-3</c:v>
                </c:pt>
                <c:pt idx="2571">
                  <c:v>-5.0576139395585914E-3</c:v>
                </c:pt>
                <c:pt idx="2572">
                  <c:v>-4.9263970188097314E-3</c:v>
                </c:pt>
                <c:pt idx="2573">
                  <c:v>-4.6921530111712888E-3</c:v>
                </c:pt>
                <c:pt idx="2574">
                  <c:v>-4.5298696510393281E-3</c:v>
                </c:pt>
                <c:pt idx="2575">
                  <c:v>-4.442847508351E-3</c:v>
                </c:pt>
                <c:pt idx="2576">
                  <c:v>-4.4264191889282298E-3</c:v>
                </c:pt>
                <c:pt idx="2577">
                  <c:v>-4.4765534076754597E-3</c:v>
                </c:pt>
                <c:pt idx="2578">
                  <c:v>-4.6036188893569131E-3</c:v>
                </c:pt>
                <c:pt idx="2579">
                  <c:v>-4.8013693910284524E-3</c:v>
                </c:pt>
                <c:pt idx="2580">
                  <c:v>-5.0711920704678585E-3</c:v>
                </c:pt>
                <c:pt idx="2581">
                  <c:v>-5.4273316755500149E-3</c:v>
                </c:pt>
                <c:pt idx="2582">
                  <c:v>-5.482292838228626E-3</c:v>
                </c:pt>
                <c:pt idx="2583">
                  <c:v>-4.8389058485092101E-3</c:v>
                </c:pt>
                <c:pt idx="2584">
                  <c:v>-3.8852220950198629E-3</c:v>
                </c:pt>
                <c:pt idx="2585">
                  <c:v>-2.9967946164270232E-3</c:v>
                </c:pt>
                <c:pt idx="2586">
                  <c:v>-2.1544702673727016E-3</c:v>
                </c:pt>
                <c:pt idx="2587">
                  <c:v>-1.3439280492742597E-3</c:v>
                </c:pt>
                <c:pt idx="2588">
                  <c:v>-5.5612955653527006E-4</c:v>
                </c:pt>
                <c:pt idx="2589">
                  <c:v>2.2317857567117993E-4</c:v>
                </c:pt>
                <c:pt idx="2590">
                  <c:v>1.0059511091265088E-3</c:v>
                </c:pt>
                <c:pt idx="2591">
                  <c:v>1.5224228490182999E-3</c:v>
                </c:pt>
                <c:pt idx="2592">
                  <c:v>1.5015390409277767E-3</c:v>
                </c:pt>
                <c:pt idx="2593">
                  <c:v>1.2207028125347321E-3</c:v>
                </c:pt>
                <c:pt idx="2594">
                  <c:v>9.6159274622661353E-4</c:v>
                </c:pt>
                <c:pt idx="2595">
                  <c:v>7.152206286176173E-4</c:v>
                </c:pt>
                <c:pt idx="2596">
                  <c:v>4.7905539248176772E-4</c:v>
                </c:pt>
                <c:pt idx="2597">
                  <c:v>2.5134956036043768E-4</c:v>
                </c:pt>
                <c:pt idx="2598">
                  <c:v>2.7781378618333568E-5</c:v>
                </c:pt>
                <c:pt idx="2599">
                  <c:v>-1.9544054124290912E-4</c:v>
                </c:pt>
                <c:pt idx="2600">
                  <c:v>-4.2159510980138102E-4</c:v>
                </c:pt>
                <c:pt idx="2601">
                  <c:v>-6.5379141437469561E-4</c:v>
                </c:pt>
                <c:pt idx="2602">
                  <c:v>-9.2586118134196525E-4</c:v>
                </c:pt>
                <c:pt idx="2603">
                  <c:v>-1.2718176803103692E-3</c:v>
                </c:pt>
                <c:pt idx="2604">
                  <c:v>-1.6647585213515744E-3</c:v>
                </c:pt>
                <c:pt idx="2605">
                  <c:v>-2.0878114608503086E-3</c:v>
                </c:pt>
                <c:pt idx="2606">
                  <c:v>-2.5435810162026742E-3</c:v>
                </c:pt>
                <c:pt idx="2607">
                  <c:v>-3.0402134410879669E-3</c:v>
                </c:pt>
                <c:pt idx="2608">
                  <c:v>-3.5904021003011241E-3</c:v>
                </c:pt>
                <c:pt idx="2609">
                  <c:v>-4.1875814560732522E-3</c:v>
                </c:pt>
                <c:pt idx="2610">
                  <c:v>-4.8490364829433452E-3</c:v>
                </c:pt>
                <c:pt idx="2611">
                  <c:v>-5.6029956458654353E-3</c:v>
                </c:pt>
                <c:pt idx="2612">
                  <c:v>-6.4437297167944108E-3</c:v>
                </c:pt>
                <c:pt idx="2613">
                  <c:v>-7.4045422252110027E-3</c:v>
                </c:pt>
                <c:pt idx="2614">
                  <c:v>-8.5068014649048122E-3</c:v>
                </c:pt>
                <c:pt idx="2615">
                  <c:v>-9.7286049068330341E-3</c:v>
                </c:pt>
                <c:pt idx="2616">
                  <c:v>-1.1103950191390554E-2</c:v>
                </c:pt>
                <c:pt idx="2617">
                  <c:v>-1.2685083033601446E-2</c:v>
                </c:pt>
                <c:pt idx="2618">
                  <c:v>-1.4443752009965755E-2</c:v>
                </c:pt>
                <c:pt idx="2619">
                  <c:v>-1.6478232306084448E-2</c:v>
                </c:pt>
                <c:pt idx="2620">
                  <c:v>-1.8751593046170498E-2</c:v>
                </c:pt>
                <c:pt idx="2621">
                  <c:v>-1.9749504613399537E-2</c:v>
                </c:pt>
                <c:pt idx="2622">
                  <c:v>-1.7965546825403515E-2</c:v>
                </c:pt>
                <c:pt idx="2623">
                  <c:v>-1.4898481520107703E-2</c:v>
                </c:pt>
                <c:pt idx="2624">
                  <c:v>-1.2061078462680603E-2</c:v>
                </c:pt>
                <c:pt idx="2625">
                  <c:v>-9.3973014229359331E-3</c:v>
                </c:pt>
                <c:pt idx="2626">
                  <c:v>-6.8730822185500782E-3</c:v>
                </c:pt>
                <c:pt idx="2627">
                  <c:v>-4.4683384409339028E-3</c:v>
                </c:pt>
                <c:pt idx="2628">
                  <c:v>-2.1419664721714325E-3</c:v>
                </c:pt>
                <c:pt idx="2629">
                  <c:v>1.5510536791707905E-4</c:v>
                </c:pt>
                <c:pt idx="2630">
                  <c:v>2.4393385044938851E-3</c:v>
                </c:pt>
                <c:pt idx="2631">
                  <c:v>4.7562558092905929E-3</c:v>
                </c:pt>
                <c:pt idx="2632">
                  <c:v>6.3745953875912389E-3</c:v>
                </c:pt>
                <c:pt idx="2633">
                  <c:v>6.5287645400216249E-3</c:v>
                </c:pt>
                <c:pt idx="2634">
                  <c:v>6.0344842267805341E-3</c:v>
                </c:pt>
                <c:pt idx="2635">
                  <c:v>5.6314143710641616E-3</c:v>
                </c:pt>
                <c:pt idx="2636">
                  <c:v>5.3208227202651923E-3</c:v>
                </c:pt>
                <c:pt idx="2637">
                  <c:v>5.1010740096255648E-3</c:v>
                </c:pt>
                <c:pt idx="2638">
                  <c:v>4.9605243702174678E-3</c:v>
                </c:pt>
                <c:pt idx="2639">
                  <c:v>4.875127782518981E-3</c:v>
                </c:pt>
                <c:pt idx="2640">
                  <c:v>4.8743154970068321E-3</c:v>
                </c:pt>
                <c:pt idx="2641">
                  <c:v>4.9525235622904255E-3</c:v>
                </c:pt>
                <c:pt idx="2642">
                  <c:v>5.1035837870654103E-3</c:v>
                </c:pt>
                <c:pt idx="2643">
                  <c:v>5.325890790022529E-3</c:v>
                </c:pt>
                <c:pt idx="2644">
                  <c:v>5.6182623519913152E-3</c:v>
                </c:pt>
                <c:pt idx="2645">
                  <c:v>6.0099793667148732E-3</c:v>
                </c:pt>
                <c:pt idx="2646">
                  <c:v>6.4955567286620938E-3</c:v>
                </c:pt>
                <c:pt idx="2647">
                  <c:v>7.0732699525109365E-3</c:v>
                </c:pt>
                <c:pt idx="2648">
                  <c:v>7.7691653801685318E-3</c:v>
                </c:pt>
                <c:pt idx="2649">
                  <c:v>8.5963603917816496E-3</c:v>
                </c:pt>
                <c:pt idx="2650">
                  <c:v>9.5599486164314497E-3</c:v>
                </c:pt>
                <c:pt idx="2651">
                  <c:v>1.0658583088281885E-2</c:v>
                </c:pt>
                <c:pt idx="2652">
                  <c:v>1.1075138119793318E-2</c:v>
                </c:pt>
                <c:pt idx="2653">
                  <c:v>9.8750422373054241E-3</c:v>
                </c:pt>
                <c:pt idx="2654">
                  <c:v>7.9462306074065039E-3</c:v>
                </c:pt>
                <c:pt idx="2655">
                  <c:v>6.1663953160909302E-3</c:v>
                </c:pt>
                <c:pt idx="2656">
                  <c:v>4.4733381388598146E-3</c:v>
                </c:pt>
                <c:pt idx="2657">
                  <c:v>2.8477628996758744E-3</c:v>
                </c:pt>
                <c:pt idx="2658">
                  <c:v>1.2738642608104056E-3</c:v>
                </c:pt>
                <c:pt idx="2659">
                  <c:v>-2.814353772484462E-4</c:v>
                </c:pt>
                <c:pt idx="2660">
                  <c:v>-1.8411285118151792E-3</c:v>
                </c:pt>
                <c:pt idx="2661">
                  <c:v>-3.4340068111747449E-3</c:v>
                </c:pt>
                <c:pt idx="2662">
                  <c:v>-4.4081540687965493E-3</c:v>
                </c:pt>
                <c:pt idx="2663">
                  <c:v>-4.1348139011224191E-3</c:v>
                </c:pt>
                <c:pt idx="2664">
                  <c:v>-3.260950617106424E-3</c:v>
                </c:pt>
                <c:pt idx="2665">
                  <c:v>-2.4237835349464596E-3</c:v>
                </c:pt>
                <c:pt idx="2666">
                  <c:v>-1.6346209560810366E-3</c:v>
                </c:pt>
                <c:pt idx="2667">
                  <c:v>-8.676594644489537E-4</c:v>
                </c:pt>
                <c:pt idx="2668">
                  <c:v>-1.1470175706133905E-4</c:v>
                </c:pt>
                <c:pt idx="2669">
                  <c:v>6.3985506098344306E-4</c:v>
                </c:pt>
                <c:pt idx="2670">
                  <c:v>1.4063132803364016E-3</c:v>
                </c:pt>
                <c:pt idx="2671">
                  <c:v>2.0063488136187438E-3</c:v>
                </c:pt>
                <c:pt idx="2672">
                  <c:v>2.2631308679909412E-3</c:v>
                </c:pt>
                <c:pt idx="2673">
                  <c:v>2.3678358555404926E-3</c:v>
                </c:pt>
                <c:pt idx="2674">
                  <c:v>2.5097653605310566E-3</c:v>
                </c:pt>
                <c:pt idx="2675">
                  <c:v>2.6889923186650716E-3</c:v>
                </c:pt>
                <c:pt idx="2676">
                  <c:v>2.9081877217700149E-3</c:v>
                </c:pt>
                <c:pt idx="2677">
                  <c:v>3.1701456491804395E-3</c:v>
                </c:pt>
                <c:pt idx="2678">
                  <c:v>3.4944957874089248E-3</c:v>
                </c:pt>
                <c:pt idx="2679">
                  <c:v>3.8665760011713582E-3</c:v>
                </c:pt>
                <c:pt idx="2680">
                  <c:v>4.3018781703712504E-3</c:v>
                </c:pt>
                <c:pt idx="2681">
                  <c:v>4.8059737802006661E-3</c:v>
                </c:pt>
                <c:pt idx="2682">
                  <c:v>5.035986823192987E-3</c:v>
                </c:pt>
                <c:pt idx="2683">
                  <c:v>4.6335225014836924E-3</c:v>
                </c:pt>
                <c:pt idx="2684">
                  <c:v>3.9477731830246899E-3</c:v>
                </c:pt>
                <c:pt idx="2685">
                  <c:v>3.3459660240192741E-3</c:v>
                </c:pt>
                <c:pt idx="2686">
                  <c:v>2.7874187160644897E-3</c:v>
                </c:pt>
                <c:pt idx="2687">
                  <c:v>2.2691441398207217E-3</c:v>
                </c:pt>
                <c:pt idx="2688">
                  <c:v>1.7924702081331639E-3</c:v>
                </c:pt>
                <c:pt idx="2689">
                  <c:v>1.3427669372761551E-3</c:v>
                </c:pt>
                <c:pt idx="2690">
                  <c:v>9.1540135806178339E-4</c:v>
                </c:pt>
                <c:pt idx="2691">
                  <c:v>4.9815016732435526E-4</c:v>
                </c:pt>
                <c:pt idx="2692">
                  <c:v>7.6863045170672743E-5</c:v>
                </c:pt>
                <c:pt idx="2693">
                  <c:v>-3.4996091656374164E-4</c:v>
                </c:pt>
                <c:pt idx="2694">
                  <c:v>-7.969354944073842E-4</c:v>
                </c:pt>
                <c:pt idx="2695">
                  <c:v>-1.2642148647829419E-3</c:v>
                </c:pt>
                <c:pt idx="2696">
                  <c:v>-1.7624434823329343E-3</c:v>
                </c:pt>
                <c:pt idx="2697">
                  <c:v>-2.3184734242469927E-3</c:v>
                </c:pt>
                <c:pt idx="2698">
                  <c:v>-2.9399720990254574E-3</c:v>
                </c:pt>
                <c:pt idx="2699">
                  <c:v>-3.5575710071930554E-3</c:v>
                </c:pt>
                <c:pt idx="2700">
                  <c:v>-4.2304196228651449E-3</c:v>
                </c:pt>
                <c:pt idx="2701">
                  <c:v>-4.9578875632817002E-3</c:v>
                </c:pt>
                <c:pt idx="2702">
                  <c:v>-5.7740636042179112E-3</c:v>
                </c:pt>
                <c:pt idx="2703">
                  <c:v>-6.3837250713552297E-3</c:v>
                </c:pt>
                <c:pt idx="2704">
                  <c:v>-6.1193426783584066E-3</c:v>
                </c:pt>
                <c:pt idx="2705">
                  <c:v>-5.5195853758096235E-3</c:v>
                </c:pt>
                <c:pt idx="2706">
                  <c:v>-5.0902031508889053E-3</c:v>
                </c:pt>
                <c:pt idx="2707">
                  <c:v>-4.7646894924227318E-3</c:v>
                </c:pt>
                <c:pt idx="2708">
                  <c:v>-4.5060335147386523E-3</c:v>
                </c:pt>
                <c:pt idx="2709">
                  <c:v>-4.2627618183411643E-3</c:v>
                </c:pt>
                <c:pt idx="2710">
                  <c:v>-4.0663050138062809E-3</c:v>
                </c:pt>
                <c:pt idx="2711">
                  <c:v>-3.9989045015642087E-3</c:v>
                </c:pt>
                <c:pt idx="2712">
                  <c:v>-3.9397342067805262E-3</c:v>
                </c:pt>
                <c:pt idx="2713">
                  <c:v>-3.9308902164107784E-3</c:v>
                </c:pt>
                <c:pt idx="2714">
                  <c:v>-3.9030998336643205E-3</c:v>
                </c:pt>
                <c:pt idx="2715">
                  <c:v>-3.9687987310736928E-3</c:v>
                </c:pt>
                <c:pt idx="2716">
                  <c:v>-4.1220797628230841E-3</c:v>
                </c:pt>
                <c:pt idx="2717">
                  <c:v>-4.3784474408134575E-3</c:v>
                </c:pt>
                <c:pt idx="2718">
                  <c:v>-4.743671941213919E-3</c:v>
                </c:pt>
                <c:pt idx="2719">
                  <c:v>-5.2398953298643776E-3</c:v>
                </c:pt>
                <c:pt idx="2720">
                  <c:v>-5.6631018986749958E-3</c:v>
                </c:pt>
                <c:pt idx="2721">
                  <c:v>-6.1922587122813996E-3</c:v>
                </c:pt>
                <c:pt idx="2722">
                  <c:v>-6.8140346754933714E-3</c:v>
                </c:pt>
                <c:pt idx="2723">
                  <c:v>-7.1974637711935286E-3</c:v>
                </c:pt>
                <c:pt idx="2724">
                  <c:v>-6.7894792785203138E-3</c:v>
                </c:pt>
                <c:pt idx="2725">
                  <c:v>-6.0119655756198159E-3</c:v>
                </c:pt>
                <c:pt idx="2726">
                  <c:v>-5.3193306589396118E-3</c:v>
                </c:pt>
                <c:pt idx="2727">
                  <c:v>-4.6931770492330549E-3</c:v>
                </c:pt>
                <c:pt idx="2728">
                  <c:v>-4.1340256437416489E-3</c:v>
                </c:pt>
                <c:pt idx="2729">
                  <c:v>-3.6476984672795657E-3</c:v>
                </c:pt>
                <c:pt idx="2730">
                  <c:v>-3.215665464401342E-3</c:v>
                </c:pt>
                <c:pt idx="2731">
                  <c:v>-2.8363395024620067E-3</c:v>
                </c:pt>
                <c:pt idx="2732">
                  <c:v>-2.6282922699639713E-3</c:v>
                </c:pt>
                <c:pt idx="2733">
                  <c:v>-2.7434609284665437E-3</c:v>
                </c:pt>
                <c:pt idx="2734">
                  <c:v>-3.0089828999111138E-3</c:v>
                </c:pt>
                <c:pt idx="2735">
                  <c:v>-3.3401965679465241E-3</c:v>
                </c:pt>
                <c:pt idx="2736">
                  <c:v>-3.7502506279686069E-3</c:v>
                </c:pt>
                <c:pt idx="2737">
                  <c:v>-4.2998128643248071E-3</c:v>
                </c:pt>
                <c:pt idx="2738">
                  <c:v>-4.8509747805834218E-3</c:v>
                </c:pt>
                <c:pt idx="2739">
                  <c:v>-5.4340057683021315E-3</c:v>
                </c:pt>
                <c:pt idx="2740">
                  <c:v>-6.1345668936726118E-3</c:v>
                </c:pt>
                <c:pt idx="2741">
                  <c:v>-6.8987418975127958E-3</c:v>
                </c:pt>
                <c:pt idx="2742">
                  <c:v>-7.2297478263317737E-3</c:v>
                </c:pt>
                <c:pt idx="2743">
                  <c:v>-6.479337374925666E-3</c:v>
                </c:pt>
                <c:pt idx="2744">
                  <c:v>-5.2672325267092319E-3</c:v>
                </c:pt>
                <c:pt idx="2745">
                  <c:v>-4.139840739834302E-3</c:v>
                </c:pt>
                <c:pt idx="2746">
                  <c:v>-3.1376090633737593E-3</c:v>
                </c:pt>
                <c:pt idx="2747">
                  <c:v>-2.1030578730586048E-3</c:v>
                </c:pt>
                <c:pt idx="2748">
                  <c:v>-1.1079251567971706E-3</c:v>
                </c:pt>
                <c:pt idx="2749">
                  <c:v>-1.3438332957518007E-4</c:v>
                </c:pt>
                <c:pt idx="2750">
                  <c:v>8.3590844669402639E-4</c:v>
                </c:pt>
                <c:pt idx="2751">
                  <c:v>1.8155774572261362E-3</c:v>
                </c:pt>
                <c:pt idx="2752">
                  <c:v>2.8293484738077302E-3</c:v>
                </c:pt>
                <c:pt idx="2753">
                  <c:v>3.0252306696629794E-3</c:v>
                </c:pt>
                <c:pt idx="2754">
                  <c:v>1.5478795643088677E-3</c:v>
                </c:pt>
                <c:pt idx="2755">
                  <c:v>-7.5646228898484545E-4</c:v>
                </c:pt>
                <c:pt idx="2756">
                  <c:v>-3.06936228355817E-3</c:v>
                </c:pt>
                <c:pt idx="2757">
                  <c:v>-5.4405766199658936E-3</c:v>
                </c:pt>
                <c:pt idx="2758">
                  <c:v>-7.9102861575636885E-3</c:v>
                </c:pt>
                <c:pt idx="2759">
                  <c:v>-1.048227375720924E-2</c:v>
                </c:pt>
                <c:pt idx="2760">
                  <c:v>-1.3235474660155112E-2</c:v>
                </c:pt>
                <c:pt idx="2761">
                  <c:v>-1.6247539791654827E-2</c:v>
                </c:pt>
                <c:pt idx="2762">
                  <c:v>-1.7964227834459345E-2</c:v>
                </c:pt>
                <c:pt idx="2763">
                  <c:v>-1.6955446807568147E-2</c:v>
                </c:pt>
                <c:pt idx="2764">
                  <c:v>-1.4785216816635485E-2</c:v>
                </c:pt>
                <c:pt idx="2765">
                  <c:v>-1.2740194441756687E-2</c:v>
                </c:pt>
                <c:pt idx="2766">
                  <c:v>-1.087137454783952E-2</c:v>
                </c:pt>
                <c:pt idx="2767">
                  <c:v>-9.2049918126533518E-3</c:v>
                </c:pt>
                <c:pt idx="2768">
                  <c:v>-7.6878802461876911E-3</c:v>
                </c:pt>
                <c:pt idx="2769">
                  <c:v>-6.3185836183706282E-3</c:v>
                </c:pt>
                <c:pt idx="2770">
                  <c:v>-5.0109922404395204E-3</c:v>
                </c:pt>
                <c:pt idx="2771">
                  <c:v>-3.8001193866302779E-3</c:v>
                </c:pt>
                <c:pt idx="2772">
                  <c:v>-2.6514977466280602E-3</c:v>
                </c:pt>
                <c:pt idx="2773">
                  <c:v>-1.4992180450292684E-3</c:v>
                </c:pt>
                <c:pt idx="2774">
                  <c:v>-2.638132302890746E-4</c:v>
                </c:pt>
                <c:pt idx="2775">
                  <c:v>1.0203622055647218E-3</c:v>
                </c:pt>
                <c:pt idx="2776">
                  <c:v>2.3246820569986868E-3</c:v>
                </c:pt>
                <c:pt idx="2777">
                  <c:v>3.6659226936255652E-3</c:v>
                </c:pt>
                <c:pt idx="2778">
                  <c:v>5.057979128909605E-3</c:v>
                </c:pt>
                <c:pt idx="2779">
                  <c:v>6.5462634579091534E-3</c:v>
                </c:pt>
                <c:pt idx="2780">
                  <c:v>8.1276701713922841E-3</c:v>
                </c:pt>
                <c:pt idx="2781">
                  <c:v>9.8261726548971428E-3</c:v>
                </c:pt>
                <c:pt idx="2782">
                  <c:v>1.1704006993666506E-2</c:v>
                </c:pt>
                <c:pt idx="2783">
                  <c:v>1.2861749472040126E-2</c:v>
                </c:pt>
                <c:pt idx="2784">
                  <c:v>1.2406022973668867E-2</c:v>
                </c:pt>
                <c:pt idx="2785">
                  <c:v>1.1262888332372184E-2</c:v>
                </c:pt>
                <c:pt idx="2786">
                  <c:v>1.0311957000657283E-2</c:v>
                </c:pt>
                <c:pt idx="2787">
                  <c:v>9.4943539613299207E-3</c:v>
                </c:pt>
                <c:pt idx="2788">
                  <c:v>8.8565305638251719E-3</c:v>
                </c:pt>
                <c:pt idx="2789">
                  <c:v>8.342614786523617E-3</c:v>
                </c:pt>
                <c:pt idx="2790">
                  <c:v>7.9584339573297649E-3</c:v>
                </c:pt>
                <c:pt idx="2791">
                  <c:v>7.7221775332242662E-3</c:v>
                </c:pt>
                <c:pt idx="2792">
                  <c:v>7.3611294758591655E-3</c:v>
                </c:pt>
                <c:pt idx="2793">
                  <c:v>6.6416023490500024E-3</c:v>
                </c:pt>
                <c:pt idx="2794">
                  <c:v>5.7957220915308208E-3</c:v>
                </c:pt>
                <c:pt idx="2795">
                  <c:v>5.0624144425040927E-3</c:v>
                </c:pt>
                <c:pt idx="2796">
                  <c:v>4.393507333059459E-3</c:v>
                </c:pt>
                <c:pt idx="2797">
                  <c:v>3.7883439948402783E-3</c:v>
                </c:pt>
                <c:pt idx="2798">
                  <c:v>3.2567363768861868E-3</c:v>
                </c:pt>
                <c:pt idx="2799">
                  <c:v>2.773094201610512E-3</c:v>
                </c:pt>
                <c:pt idx="2800">
                  <c:v>2.3300277960409442E-3</c:v>
                </c:pt>
                <c:pt idx="2801">
                  <c:v>1.9246016957360584E-3</c:v>
                </c:pt>
                <c:pt idx="2802">
                  <c:v>1.5556134072617722E-3</c:v>
                </c:pt>
                <c:pt idx="2803">
                  <c:v>1.1785792659181687E-3</c:v>
                </c:pt>
                <c:pt idx="2804">
                  <c:v>7.7158092398722507E-4</c:v>
                </c:pt>
                <c:pt idx="2805">
                  <c:v>3.5341793318529805E-4</c:v>
                </c:pt>
                <c:pt idx="2806">
                  <c:v>-6.0306858653404694E-5</c:v>
                </c:pt>
                <c:pt idx="2807">
                  <c:v>-4.7450296036091202E-4</c:v>
                </c:pt>
                <c:pt idx="2808">
                  <c:v>-8.966661176309929E-4</c:v>
                </c:pt>
                <c:pt idx="2809">
                  <c:v>-1.3328805705949125E-3</c:v>
                </c:pt>
                <c:pt idx="2810">
                  <c:v>-1.7852151813735118E-3</c:v>
                </c:pt>
                <c:pt idx="2811">
                  <c:v>-2.2716270653524284E-3</c:v>
                </c:pt>
                <c:pt idx="2812">
                  <c:v>-2.5421995550812013E-3</c:v>
                </c:pt>
                <c:pt idx="2813">
                  <c:v>-2.3523246756732268E-3</c:v>
                </c:pt>
                <c:pt idx="2814">
                  <c:v>-1.950519239071325E-3</c:v>
                </c:pt>
                <c:pt idx="2815">
                  <c:v>-1.579280905642969E-3</c:v>
                </c:pt>
                <c:pt idx="2816">
                  <c:v>-1.2334395865843241E-3</c:v>
                </c:pt>
                <c:pt idx="2817">
                  <c:v>-9.0541137104761154E-4</c:v>
                </c:pt>
                <c:pt idx="2818">
                  <c:v>-5.9223793203035233E-4</c:v>
                </c:pt>
                <c:pt idx="2819">
                  <c:v>-2.8799620908347254E-4</c:v>
                </c:pt>
                <c:pt idx="2820">
                  <c:v>1.2134135195808537E-5</c:v>
                </c:pt>
                <c:pt idx="2821">
                  <c:v>3.1302901628059307E-4</c:v>
                </c:pt>
                <c:pt idx="2822">
                  <c:v>6.1887873145804887E-4</c:v>
                </c:pt>
                <c:pt idx="2823">
                  <c:v>8.0022516241286484E-4</c:v>
                </c:pt>
                <c:pt idx="2824">
                  <c:v>7.3127375515931231E-4</c:v>
                </c:pt>
                <c:pt idx="2825">
                  <c:v>5.4065911587417048E-4</c:v>
                </c:pt>
                <c:pt idx="2826">
                  <c:v>3.5912311671255275E-4</c:v>
                </c:pt>
                <c:pt idx="2827">
                  <c:v>1.8464440674711578E-4</c:v>
                </c:pt>
                <c:pt idx="2828">
                  <c:v>1.3341601442883278E-5</c:v>
                </c:pt>
                <c:pt idx="2829">
                  <c:v>-1.5825028863412623E-4</c:v>
                </c:pt>
                <c:pt idx="2830">
                  <c:v>-3.3320606067646229E-4</c:v>
                </c:pt>
                <c:pt idx="2831">
                  <c:v>-5.1349024573257103E-4</c:v>
                </c:pt>
                <c:pt idx="2832">
                  <c:v>-5.3767563228426622E-4</c:v>
                </c:pt>
                <c:pt idx="2833">
                  <c:v>-2.4225125367314214E-4</c:v>
                </c:pt>
                <c:pt idx="2834">
                  <c:v>2.1303136331922578E-4</c:v>
                </c:pt>
                <c:pt idx="2835">
                  <c:v>6.7188835481651139E-4</c:v>
                </c:pt>
                <c:pt idx="2836">
                  <c:v>1.1419738066574348E-3</c:v>
                </c:pt>
                <c:pt idx="2837">
                  <c:v>1.6301571082710088E-3</c:v>
                </c:pt>
                <c:pt idx="2838">
                  <c:v>2.1428701544378816E-3</c:v>
                </c:pt>
                <c:pt idx="2839">
                  <c:v>2.686369008178641E-3</c:v>
                </c:pt>
                <c:pt idx="2840">
                  <c:v>3.2768505480487297E-3</c:v>
                </c:pt>
                <c:pt idx="2841">
                  <c:v>3.9214437930733901E-3</c:v>
                </c:pt>
                <c:pt idx="2842">
                  <c:v>4.629333928742387E-3</c:v>
                </c:pt>
                <c:pt idx="2843">
                  <c:v>5.4141797707079027E-3</c:v>
                </c:pt>
                <c:pt idx="2844">
                  <c:v>5.8993840934496037E-3</c:v>
                </c:pt>
                <c:pt idx="2845">
                  <c:v>5.7226464695027601E-3</c:v>
                </c:pt>
                <c:pt idx="2846">
                  <c:v>5.2515156816290726E-3</c:v>
                </c:pt>
                <c:pt idx="2847">
                  <c:v>4.8553027830857687E-3</c:v>
                </c:pt>
                <c:pt idx="2848">
                  <c:v>4.5495263966844378E-3</c:v>
                </c:pt>
                <c:pt idx="2849">
                  <c:v>4.3201963301253204E-3</c:v>
                </c:pt>
                <c:pt idx="2850">
                  <c:v>4.1548307116034064E-3</c:v>
                </c:pt>
                <c:pt idx="2851">
                  <c:v>4.059826777660455E-3</c:v>
                </c:pt>
                <c:pt idx="2852">
                  <c:v>4.0390898931341413E-3</c:v>
                </c:pt>
                <c:pt idx="2853">
                  <c:v>4.0716094836436055E-3</c:v>
                </c:pt>
                <c:pt idx="2854">
                  <c:v>3.9951230436643522E-3</c:v>
                </c:pt>
                <c:pt idx="2855">
                  <c:v>3.63723852630214E-3</c:v>
                </c:pt>
                <c:pt idx="2856">
                  <c:v>3.1473334143366509E-3</c:v>
                </c:pt>
                <c:pt idx="2857">
                  <c:v>2.7139039604887494E-3</c:v>
                </c:pt>
                <c:pt idx="2858">
                  <c:v>2.3247006206874457E-3</c:v>
                </c:pt>
                <c:pt idx="2859">
                  <c:v>1.9701379076247113E-3</c:v>
                </c:pt>
                <c:pt idx="2860">
                  <c:v>1.644790060386799E-3</c:v>
                </c:pt>
                <c:pt idx="2861">
                  <c:v>1.3484852410576939E-3</c:v>
                </c:pt>
                <c:pt idx="2862">
                  <c:v>1.0705669405382603E-3</c:v>
                </c:pt>
                <c:pt idx="2863">
                  <c:v>8.1291105817484985E-4</c:v>
                </c:pt>
                <c:pt idx="2864">
                  <c:v>5.6866007548475985E-4</c:v>
                </c:pt>
                <c:pt idx="2865">
                  <c:v>3.3242789714121494E-4</c:v>
                </c:pt>
                <c:pt idx="2866">
                  <c:v>1.021300324454016E-4</c:v>
                </c:pt>
                <c:pt idx="2867">
                  <c:v>-1.2693477187480088E-4</c:v>
                </c:pt>
                <c:pt idx="2868">
                  <c:v>-3.5830736297265311E-4</c:v>
                </c:pt>
                <c:pt idx="2869">
                  <c:v>-5.9479738862686646E-4</c:v>
                </c:pt>
                <c:pt idx="2870">
                  <c:v>-8.4259932570018967E-4</c:v>
                </c:pt>
                <c:pt idx="2871">
                  <c:v>-1.1023842610868707E-3</c:v>
                </c:pt>
                <c:pt idx="2872">
                  <c:v>-1.377976174866437E-3</c:v>
                </c:pt>
                <c:pt idx="2873">
                  <c:v>-1.6996789552337231E-3</c:v>
                </c:pt>
                <c:pt idx="2874">
                  <c:v>-1.921721766707153E-3</c:v>
                </c:pt>
                <c:pt idx="2875">
                  <c:v>-1.8941461697352738E-3</c:v>
                </c:pt>
                <c:pt idx="2876">
                  <c:v>-1.7642217558583582E-3</c:v>
                </c:pt>
                <c:pt idx="2877">
                  <c:v>-1.6931601382926627E-3</c:v>
                </c:pt>
                <c:pt idx="2878">
                  <c:v>-1.6343299196196082E-3</c:v>
                </c:pt>
                <c:pt idx="2879">
                  <c:v>-1.5714939254380719E-3</c:v>
                </c:pt>
                <c:pt idx="2880">
                  <c:v>-1.5241231419061473E-3</c:v>
                </c:pt>
                <c:pt idx="2881">
                  <c:v>-1.4946740116359549E-3</c:v>
                </c:pt>
                <c:pt idx="2882">
                  <c:v>-1.4989379658273399E-3</c:v>
                </c:pt>
                <c:pt idx="2883">
                  <c:v>-1.5337313382212888E-3</c:v>
                </c:pt>
                <c:pt idx="2884">
                  <c:v>-1.5815569058057252E-3</c:v>
                </c:pt>
                <c:pt idx="2885">
                  <c:v>-1.6263478096438786E-3</c:v>
                </c:pt>
                <c:pt idx="2886">
                  <c:v>-1.7095939428858197E-3</c:v>
                </c:pt>
                <c:pt idx="2887">
                  <c:v>-1.8364605302363631E-3</c:v>
                </c:pt>
                <c:pt idx="2888">
                  <c:v>-1.9968980874964302E-3</c:v>
                </c:pt>
                <c:pt idx="2889">
                  <c:v>-2.1721074990621258E-3</c:v>
                </c:pt>
                <c:pt idx="2890">
                  <c:v>-2.3987431187087937E-3</c:v>
                </c:pt>
                <c:pt idx="2891">
                  <c:v>-2.6526592417345013E-3</c:v>
                </c:pt>
                <c:pt idx="2892">
                  <c:v>-2.948160236658236E-3</c:v>
                </c:pt>
                <c:pt idx="2893">
                  <c:v>-3.292426564327901E-3</c:v>
                </c:pt>
                <c:pt idx="2894">
                  <c:v>-3.3693028252329451E-3</c:v>
                </c:pt>
                <c:pt idx="2895">
                  <c:v>-2.9202839027760875E-3</c:v>
                </c:pt>
                <c:pt idx="2896">
                  <c:v>-2.1753491479862236E-3</c:v>
                </c:pt>
                <c:pt idx="2897">
                  <c:v>-1.4565476171916945E-3</c:v>
                </c:pt>
                <c:pt idx="2898">
                  <c:v>-7.5810771203859578E-4</c:v>
                </c:pt>
                <c:pt idx="2899">
                  <c:v>-7.2899834843419894E-5</c:v>
                </c:pt>
                <c:pt idx="2900">
                  <c:v>6.1113176369043782E-4</c:v>
                </c:pt>
                <c:pt idx="2901">
                  <c:v>1.3020010096485124E-3</c:v>
                </c:pt>
                <c:pt idx="2902">
                  <c:v>2.01664596829594E-3</c:v>
                </c:pt>
                <c:pt idx="2903">
                  <c:v>2.7614618336302605E-3</c:v>
                </c:pt>
                <c:pt idx="2904">
                  <c:v>3.2372984966844856E-3</c:v>
                </c:pt>
                <c:pt idx="2905">
                  <c:v>3.1277645043536603E-3</c:v>
                </c:pt>
                <c:pt idx="2906">
                  <c:v>2.752097229026257E-3</c:v>
                </c:pt>
                <c:pt idx="2907">
                  <c:v>2.4293965426927652E-3</c:v>
                </c:pt>
                <c:pt idx="2908">
                  <c:v>2.1412286224599462E-3</c:v>
                </c:pt>
                <c:pt idx="2909">
                  <c:v>1.8853953587127999E-3</c:v>
                </c:pt>
                <c:pt idx="2910">
                  <c:v>1.663638981800027E-3</c:v>
                </c:pt>
                <c:pt idx="2911">
                  <c:v>1.4667383298468254E-3</c:v>
                </c:pt>
                <c:pt idx="2912">
                  <c:v>1.2977111971965226E-3</c:v>
                </c:pt>
                <c:pt idx="2913">
                  <c:v>1.144142080100009E-3</c:v>
                </c:pt>
                <c:pt idx="2914">
                  <c:v>1.007907449663565E-3</c:v>
                </c:pt>
                <c:pt idx="2915">
                  <c:v>8.869123319596437E-4</c:v>
                </c:pt>
                <c:pt idx="2916">
                  <c:v>7.8221958624054321E-4</c:v>
                </c:pt>
                <c:pt idx="2917">
                  <c:v>6.9194978330661485E-4</c:v>
                </c:pt>
                <c:pt idx="2918">
                  <c:v>6.1299490122976102E-4</c:v>
                </c:pt>
                <c:pt idx="2919">
                  <c:v>5.4093052237587759E-4</c:v>
                </c:pt>
                <c:pt idx="2920">
                  <c:v>4.769622868320607E-4</c:v>
                </c:pt>
                <c:pt idx="2921">
                  <c:v>4.2119023375040374E-4</c:v>
                </c:pt>
                <c:pt idx="2922">
                  <c:v>3.7213794823864741E-4</c:v>
                </c:pt>
                <c:pt idx="2923">
                  <c:v>3.2818871616307333E-4</c:v>
                </c:pt>
                <c:pt idx="2924">
                  <c:v>2.896445961467494E-4</c:v>
                </c:pt>
                <c:pt idx="2925">
                  <c:v>2.5564763966199792E-4</c:v>
                </c:pt>
                <c:pt idx="2926">
                  <c:v>2.2567322836589634E-4</c:v>
                </c:pt>
                <c:pt idx="2927">
                  <c:v>1.9914443310955536E-4</c:v>
                </c:pt>
                <c:pt idx="2928">
                  <c:v>1.7601674112686922E-4</c:v>
                </c:pt>
                <c:pt idx="2929">
                  <c:v>1.55690601017968E-4</c:v>
                </c:pt>
                <c:pt idx="2930">
                  <c:v>1.3754334458039897E-4</c:v>
                </c:pt>
                <c:pt idx="2931">
                  <c:v>1.2178643554380991E-4</c:v>
                </c:pt>
                <c:pt idx="2932">
                  <c:v>1.0807713072072816E-4</c:v>
                </c:pt>
                <c:pt idx="2933">
                  <c:v>9.598188321040519E-5</c:v>
                </c:pt>
                <c:pt idx="2934">
                  <c:v>8.5230532070568372E-5</c:v>
                </c:pt>
                <c:pt idx="2935">
                  <c:v>7.5995188842346417E-5</c:v>
                </c:pt>
                <c:pt idx="2936">
                  <c:v>6.7968014712281764E-5</c:v>
                </c:pt>
                <c:pt idx="2937">
                  <c:v>6.1101096879709248E-5</c:v>
                </c:pt>
                <c:pt idx="2938">
                  <c:v>5.5227428102764648E-5</c:v>
                </c:pt>
                <c:pt idx="2939">
                  <c:v>5.0221611170308568E-5</c:v>
                </c:pt>
                <c:pt idx="2940">
                  <c:v>4.5826404244038632E-5</c:v>
                </c:pt>
                <c:pt idx="2941">
                  <c:v>4.2357027304560517E-5</c:v>
                </c:pt>
                <c:pt idx="2942">
                  <c:v>3.9447439821336866E-5</c:v>
                </c:pt>
                <c:pt idx="2943">
                  <c:v>3.7246692984692689E-5</c:v>
                </c:pt>
                <c:pt idx="2944">
                  <c:v>3.5646500315298059E-5</c:v>
                </c:pt>
                <c:pt idx="2945">
                  <c:v>3.4606165523618487E-5</c:v>
                </c:pt>
                <c:pt idx="2946">
                  <c:v>3.4095706979373588E-5</c:v>
                </c:pt>
                <c:pt idx="2947">
                  <c:v>3.4156296714859655E-5</c:v>
                </c:pt>
                <c:pt idx="2948">
                  <c:v>3.4780162560360127E-5</c:v>
                </c:pt>
                <c:pt idx="2949">
                  <c:v>3.5928768838070654E-5</c:v>
                </c:pt>
                <c:pt idx="2950">
                  <c:v>3.7639416881226252E-5</c:v>
                </c:pt>
                <c:pt idx="2951">
                  <c:v>3.9989357704301325E-5</c:v>
                </c:pt>
                <c:pt idx="2952">
                  <c:v>4.2896159785469067E-5</c:v>
                </c:pt>
                <c:pt idx="2953">
                  <c:v>4.6513296337054023E-5</c:v>
                </c:pt>
                <c:pt idx="2954">
                  <c:v>5.0768634986520436E-5</c:v>
                </c:pt>
                <c:pt idx="2955">
                  <c:v>5.6003055918286459E-5</c:v>
                </c:pt>
                <c:pt idx="2956">
                  <c:v>6.2011361675770604E-5</c:v>
                </c:pt>
                <c:pt idx="2957">
                  <c:v>6.8976564647455188E-5</c:v>
                </c:pt>
                <c:pt idx="2958">
                  <c:v>7.7176585899931593E-5</c:v>
                </c:pt>
                <c:pt idx="2959">
                  <c:v>8.6350621654038398E-5</c:v>
                </c:pt>
                <c:pt idx="2960">
                  <c:v>9.693774008418416E-5</c:v>
                </c:pt>
                <c:pt idx="2961">
                  <c:v>1.0908315817168942E-4</c:v>
                </c:pt>
                <c:pt idx="2962">
                  <c:v>1.2316693830154851E-4</c:v>
                </c:pt>
                <c:pt idx="2963">
                  <c:v>1.3910037381532447E-4</c:v>
                </c:pt>
                <c:pt idx="2964">
                  <c:v>1.5734527308295941E-4</c:v>
                </c:pt>
                <c:pt idx="2965">
                  <c:v>1.7811621409588216E-4</c:v>
                </c:pt>
                <c:pt idx="2966">
                  <c:v>2.0141797739165994E-4</c:v>
                </c:pt>
                <c:pt idx="2967">
                  <c:v>2.2796895548951793E-4</c:v>
                </c:pt>
                <c:pt idx="2968">
                  <c:v>2.5877104035290584E-4</c:v>
                </c:pt>
                <c:pt idx="2969">
                  <c:v>2.9306712471770962E-4</c:v>
                </c:pt>
                <c:pt idx="2970">
                  <c:v>3.3202732446463483E-4</c:v>
                </c:pt>
                <c:pt idx="2971">
                  <c:v>3.7681754248200517E-4</c:v>
                </c:pt>
                <c:pt idx="2972">
                  <c:v>4.2661491652431631E-4</c:v>
                </c:pt>
                <c:pt idx="2973">
                  <c:v>4.8365937678216986E-4</c:v>
                </c:pt>
                <c:pt idx="2974">
                  <c:v>5.5016810651441162E-4</c:v>
                </c:pt>
                <c:pt idx="2975">
                  <c:v>6.2417560143407066E-4</c:v>
                </c:pt>
                <c:pt idx="2976">
                  <c:v>7.08474848101478E-4</c:v>
                </c:pt>
                <c:pt idx="2977">
                  <c:v>8.0373163556757179E-4</c:v>
                </c:pt>
                <c:pt idx="2978">
                  <c:v>9.1130315020063418E-4</c:v>
                </c:pt>
                <c:pt idx="2979">
                  <c:v>1.0325605230289104E-3</c:v>
                </c:pt>
                <c:pt idx="2980">
                  <c:v>1.1708056691446484E-3</c:v>
                </c:pt>
                <c:pt idx="2981">
                  <c:v>1.3285221538994303E-3</c:v>
                </c:pt>
                <c:pt idx="2982">
                  <c:v>1.5049295306048969E-3</c:v>
                </c:pt>
                <c:pt idx="2983">
                  <c:v>1.5768805887764622E-3</c:v>
                </c:pt>
                <c:pt idx="2984">
                  <c:v>1.4129433872229658E-3</c:v>
                </c:pt>
                <c:pt idx="2985">
                  <c:v>1.1410644211577265E-3</c:v>
                </c:pt>
                <c:pt idx="2986">
                  <c:v>8.8892683668465131E-4</c:v>
                </c:pt>
                <c:pt idx="2987">
                  <c:v>6.5091958130542341E-4</c:v>
                </c:pt>
                <c:pt idx="2988">
                  <c:v>4.2325929459485274E-4</c:v>
                </c:pt>
                <c:pt idx="2989">
                  <c:v>2.0198338234466025E-4</c:v>
                </c:pt>
                <c:pt idx="2990">
                  <c:v>-1.5362710106376779E-5</c:v>
                </c:pt>
                <c:pt idx="2991">
                  <c:v>-2.3334946813456699E-4</c:v>
                </c:pt>
                <c:pt idx="2992">
                  <c:v>-4.5534226280536473E-4</c:v>
                </c:pt>
                <c:pt idx="2993">
                  <c:v>-6.8343764909961657E-4</c:v>
                </c:pt>
                <c:pt idx="2994">
                  <c:v>-9.2487523144843976E-4</c:v>
                </c:pt>
                <c:pt idx="2995">
                  <c:v>-1.0907253619959548E-3</c:v>
                </c:pt>
                <c:pt idx="2996">
                  <c:v>-1.0982329154757336E-3</c:v>
                </c:pt>
                <c:pt idx="2997">
                  <c:v>-1.0354225890042196E-3</c:v>
                </c:pt>
                <c:pt idx="2998">
                  <c:v>-9.9003931055961173E-4</c:v>
                </c:pt>
                <c:pt idx="2999">
                  <c:v>-9.5935316294687488E-4</c:v>
                </c:pt>
                <c:pt idx="3000">
                  <c:v>-9.4337407647948613E-4</c:v>
                </c:pt>
                <c:pt idx="3001">
                  <c:v>-9.4481233172592023E-4</c:v>
                </c:pt>
                <c:pt idx="3002">
                  <c:v>-9.5884552796768297E-4</c:v>
                </c:pt>
                <c:pt idx="3003">
                  <c:v>-9.4657930167584372E-4</c:v>
                </c:pt>
                <c:pt idx="3004">
                  <c:v>-8.6670491106029246E-4</c:v>
                </c:pt>
                <c:pt idx="3005">
                  <c:v>-7.5660874061447413E-4</c:v>
                </c:pt>
                <c:pt idx="3006">
                  <c:v>-6.5843628157625795E-4</c:v>
                </c:pt>
                <c:pt idx="3007">
                  <c:v>-5.7210500974067642E-4</c:v>
                </c:pt>
                <c:pt idx="3008">
                  <c:v>-4.941183439624631E-4</c:v>
                </c:pt>
                <c:pt idx="3009">
                  <c:v>-4.2407035005130947E-4</c:v>
                </c:pt>
                <c:pt idx="3010">
                  <c:v>-3.6104422830422203E-4</c:v>
                </c:pt>
                <c:pt idx="3011">
                  <c:v>-3.0431941110841624E-4</c:v>
                </c:pt>
                <c:pt idx="3012">
                  <c:v>-2.5144165839586575E-4</c:v>
                </c:pt>
                <c:pt idx="3013">
                  <c:v>-2.0251831116195604E-4</c:v>
                </c:pt>
                <c:pt idx="3014">
                  <c:v>-1.5739397277977026E-4</c:v>
                </c:pt>
                <c:pt idx="3015">
                  <c:v>-1.1461647725889653E-4</c:v>
                </c:pt>
                <c:pt idx="3016">
                  <c:v>-7.3659047904655537E-5</c:v>
                </c:pt>
                <c:pt idx="3017">
                  <c:v>-3.4097876085643195E-5</c:v>
                </c:pt>
                <c:pt idx="3018">
                  <c:v>4.9567807315856769E-6</c:v>
                </c:pt>
                <c:pt idx="3019">
                  <c:v>4.4144249014671489E-5</c:v>
                </c:pt>
                <c:pt idx="3020">
                  <c:v>8.388787913343866E-5</c:v>
                </c:pt>
                <c:pt idx="3021">
                  <c:v>1.253771919099093E-4</c:v>
                </c:pt>
                <c:pt idx="3022">
                  <c:v>1.6865719656130481E-4</c:v>
                </c:pt>
                <c:pt idx="3023">
                  <c:v>2.146003696076236E-4</c:v>
                </c:pt>
                <c:pt idx="3024">
                  <c:v>2.641423043115706E-4</c:v>
                </c:pt>
                <c:pt idx="3025">
                  <c:v>3.1723485520313845E-4</c:v>
                </c:pt>
                <c:pt idx="3026">
                  <c:v>3.7604898313994421E-4</c:v>
                </c:pt>
                <c:pt idx="3027">
                  <c:v>4.4092854850882808E-4</c:v>
                </c:pt>
                <c:pt idx="3028">
                  <c:v>5.1240443425706655E-4</c:v>
                </c:pt>
                <c:pt idx="3029">
                  <c:v>5.9122721385492069E-4</c:v>
                </c:pt>
                <c:pt idx="3030">
                  <c:v>6.814065408535442E-4</c:v>
                </c:pt>
                <c:pt idx="3031">
                  <c:v>7.79748736021709E-4</c:v>
                </c:pt>
                <c:pt idx="3032">
                  <c:v>8.930734360559319E-4</c:v>
                </c:pt>
                <c:pt idx="3033">
                  <c:v>1.0206123248585946E-3</c:v>
                </c:pt>
                <c:pt idx="3034">
                  <c:v>1.1634867917265956E-3</c:v>
                </c:pt>
                <c:pt idx="3035">
                  <c:v>1.3233522512842938E-3</c:v>
                </c:pt>
                <c:pt idx="3036">
                  <c:v>1.5072851072728804E-3</c:v>
                </c:pt>
                <c:pt idx="3037">
                  <c:v>1.7156234328980884E-3</c:v>
                </c:pt>
                <c:pt idx="3038">
                  <c:v>1.9506280212001697E-3</c:v>
                </c:pt>
                <c:pt idx="3039">
                  <c:v>2.2162939129675677E-3</c:v>
                </c:pt>
                <c:pt idx="3040">
                  <c:v>2.5159185212880976E-3</c:v>
                </c:pt>
                <c:pt idx="3041">
                  <c:v>2.8594214460014623E-3</c:v>
                </c:pt>
                <c:pt idx="3042">
                  <c:v>3.2418162471306265E-3</c:v>
                </c:pt>
                <c:pt idx="3043">
                  <c:v>3.6795211157098413E-3</c:v>
                </c:pt>
                <c:pt idx="3044">
                  <c:v>4.1746495914648544E-3</c:v>
                </c:pt>
                <c:pt idx="3045">
                  <c:v>4.2803204118644625E-3</c:v>
                </c:pt>
                <c:pt idx="3046">
                  <c:v>3.5476293533704467E-3</c:v>
                </c:pt>
                <c:pt idx="3047">
                  <c:v>2.4162892854653036E-3</c:v>
                </c:pt>
                <c:pt idx="3048">
                  <c:v>1.3297151386687381E-3</c:v>
                </c:pt>
                <c:pt idx="3049">
                  <c:v>2.6176330723532093E-4</c:v>
                </c:pt>
                <c:pt idx="3050">
                  <c:v>-8.0146101904923913E-4</c:v>
                </c:pt>
                <c:pt idx="3051">
                  <c:v>-1.8798281149834501E-3</c:v>
                </c:pt>
                <c:pt idx="3052">
                  <c:v>-2.9853529936990216E-3</c:v>
                </c:pt>
                <c:pt idx="3053">
                  <c:v>-4.1382198830584678E-3</c:v>
                </c:pt>
                <c:pt idx="3054">
                  <c:v>-5.006064542073709E-3</c:v>
                </c:pt>
                <c:pt idx="3055">
                  <c:v>-5.2338389138250159E-3</c:v>
                </c:pt>
                <c:pt idx="3056">
                  <c:v>-5.2032320322297218E-3</c:v>
                </c:pt>
                <c:pt idx="3057">
                  <c:v>-5.2761798945907849E-3</c:v>
                </c:pt>
                <c:pt idx="3058">
                  <c:v>-5.4182063052295119E-3</c:v>
                </c:pt>
                <c:pt idx="3059">
                  <c:v>-5.6459074029017132E-3</c:v>
                </c:pt>
                <c:pt idx="3060">
                  <c:v>-5.9632396109690648E-3</c:v>
                </c:pt>
                <c:pt idx="3061">
                  <c:v>-6.37656367824708E-3</c:v>
                </c:pt>
                <c:pt idx="3062">
                  <c:v>-6.8902724241774894E-3</c:v>
                </c:pt>
                <c:pt idx="3063">
                  <c:v>-7.5122829157337418E-3</c:v>
                </c:pt>
                <c:pt idx="3064">
                  <c:v>-8.2732315604605658E-3</c:v>
                </c:pt>
                <c:pt idx="3065">
                  <c:v>-8.5237743472498205E-3</c:v>
                </c:pt>
                <c:pt idx="3066">
                  <c:v>-7.6871872436152493E-3</c:v>
                </c:pt>
                <c:pt idx="3067">
                  <c:v>-6.3487111159437233E-3</c:v>
                </c:pt>
                <c:pt idx="3068">
                  <c:v>-5.1038951429733656E-3</c:v>
                </c:pt>
                <c:pt idx="3069">
                  <c:v>-3.9476370215949406E-3</c:v>
                </c:pt>
                <c:pt idx="3070">
                  <c:v>-2.8518718259727769E-3</c:v>
                </c:pt>
                <c:pt idx="3071">
                  <c:v>-1.8033278438253832E-3</c:v>
                </c:pt>
                <c:pt idx="3072">
                  <c:v>-7.8234594888141186E-4</c:v>
                </c:pt>
                <c:pt idx="3073">
                  <c:v>2.267748756567822E-4</c:v>
                </c:pt>
                <c:pt idx="3074">
                  <c:v>1.0444525046843648E-3</c:v>
                </c:pt>
                <c:pt idx="3075">
                  <c:v>1.4816855464283266E-3</c:v>
                </c:pt>
                <c:pt idx="3076">
                  <c:v>1.7452911060038716E-3</c:v>
                </c:pt>
                <c:pt idx="3077">
                  <c:v>2.0370611081148068E-3</c:v>
                </c:pt>
                <c:pt idx="3078">
                  <c:v>2.3605407153158252E-3</c:v>
                </c:pt>
                <c:pt idx="3079">
                  <c:v>2.7198026461275233E-3</c:v>
                </c:pt>
                <c:pt idx="3080">
                  <c:v>3.1256420639410726E-3</c:v>
                </c:pt>
                <c:pt idx="3081">
                  <c:v>3.5764494643199933E-3</c:v>
                </c:pt>
                <c:pt idx="3082">
                  <c:v>4.0872139670908537E-3</c:v>
                </c:pt>
                <c:pt idx="3083">
                  <c:v>4.6629486248623373E-3</c:v>
                </c:pt>
                <c:pt idx="3084">
                  <c:v>5.3158189061467938E-3</c:v>
                </c:pt>
                <c:pt idx="3085">
                  <c:v>5.7297790473903737E-3</c:v>
                </c:pt>
                <c:pt idx="3086">
                  <c:v>5.594197293004719E-3</c:v>
                </c:pt>
                <c:pt idx="3087">
                  <c:v>5.2330818398146576E-3</c:v>
                </c:pt>
                <c:pt idx="3088">
                  <c:v>4.9490674022519485E-3</c:v>
                </c:pt>
                <c:pt idx="3089">
                  <c:v>4.7466268005795691E-3</c:v>
                </c:pt>
                <c:pt idx="3090">
                  <c:v>4.6156572858118599E-3</c:v>
                </c:pt>
                <c:pt idx="3091">
                  <c:v>4.5666121639452977E-3</c:v>
                </c:pt>
                <c:pt idx="3092">
                  <c:v>4.5797041035245852E-3</c:v>
                </c:pt>
                <c:pt idx="3093">
                  <c:v>4.6674677865462385E-3</c:v>
                </c:pt>
                <c:pt idx="3094">
                  <c:v>4.829244215704292E-3</c:v>
                </c:pt>
                <c:pt idx="3095">
                  <c:v>4.893285529561516E-3</c:v>
                </c:pt>
                <c:pt idx="3096">
                  <c:v>4.6878612571874898E-3</c:v>
                </c:pt>
                <c:pt idx="3097">
                  <c:v>4.376673234344276E-3</c:v>
                </c:pt>
                <c:pt idx="3098">
                  <c:v>4.1412327534910229E-3</c:v>
                </c:pt>
                <c:pt idx="3099">
                  <c:v>3.969586326945598E-3</c:v>
                </c:pt>
                <c:pt idx="3100">
                  <c:v>3.8614688063018932E-3</c:v>
                </c:pt>
                <c:pt idx="3101">
                  <c:v>3.8070763992586049E-3</c:v>
                </c:pt>
                <c:pt idx="3102">
                  <c:v>3.8192148896567875E-3</c:v>
                </c:pt>
                <c:pt idx="3103">
                  <c:v>3.8931748043249119E-3</c:v>
                </c:pt>
                <c:pt idx="3104">
                  <c:v>3.8340649316584881E-3</c:v>
                </c:pt>
                <c:pt idx="3105">
                  <c:v>3.4561139742713687E-3</c:v>
                </c:pt>
                <c:pt idx="3106">
                  <c:v>2.9346867753804596E-3</c:v>
                </c:pt>
                <c:pt idx="3107">
                  <c:v>2.4578666142022754E-3</c:v>
                </c:pt>
                <c:pt idx="3108">
                  <c:v>2.0184460622824228E-3</c:v>
                </c:pt>
                <c:pt idx="3109">
                  <c:v>1.6111105831411016E-3</c:v>
                </c:pt>
                <c:pt idx="3110">
                  <c:v>1.2279872452330416E-3</c:v>
                </c:pt>
                <c:pt idx="3111">
                  <c:v>8.6560081728314015E-4</c:v>
                </c:pt>
                <c:pt idx="3112">
                  <c:v>5.1777251965142519E-4</c:v>
                </c:pt>
                <c:pt idx="3113">
                  <c:v>1.7827232619680193E-4</c:v>
                </c:pt>
                <c:pt idx="3114">
                  <c:v>-1.5849783330836994E-4</c:v>
                </c:pt>
                <c:pt idx="3115">
                  <c:v>-3.1603352993114201E-4</c:v>
                </c:pt>
                <c:pt idx="3116">
                  <c:v>-1.1701419143679834E-4</c:v>
                </c:pt>
                <c:pt idx="3117">
                  <c:v>2.6132231957083911E-4</c:v>
                </c:pt>
                <c:pt idx="3118">
                  <c:v>6.4348061430071315E-4</c:v>
                </c:pt>
                <c:pt idx="3119">
                  <c:v>1.0358689711224296E-3</c:v>
                </c:pt>
                <c:pt idx="3120">
                  <c:v>1.4442000953623333E-3</c:v>
                </c:pt>
                <c:pt idx="3121">
                  <c:v>1.8756628419690272E-3</c:v>
                </c:pt>
                <c:pt idx="3122">
                  <c:v>2.3378087392374818E-3</c:v>
                </c:pt>
                <c:pt idx="3123">
                  <c:v>2.8394017259451309E-3</c:v>
                </c:pt>
                <c:pt idx="3124">
                  <c:v>3.2106666528286094E-3</c:v>
                </c:pt>
                <c:pt idx="3125">
                  <c:v>3.282498734323235E-3</c:v>
                </c:pt>
                <c:pt idx="3126">
                  <c:v>3.2422867312185779E-3</c:v>
                </c:pt>
                <c:pt idx="3127">
                  <c:v>3.2498762340731806E-3</c:v>
                </c:pt>
                <c:pt idx="3128">
                  <c:v>3.3082045202687429E-3</c:v>
                </c:pt>
                <c:pt idx="3129">
                  <c:v>3.4128188350889214E-3</c:v>
                </c:pt>
                <c:pt idx="3130">
                  <c:v>3.5777798251722956E-3</c:v>
                </c:pt>
                <c:pt idx="3131">
                  <c:v>3.8028476937135088E-3</c:v>
                </c:pt>
                <c:pt idx="3132">
                  <c:v>4.0893809454576185E-3</c:v>
                </c:pt>
                <c:pt idx="3133">
                  <c:v>4.4371382274686145E-3</c:v>
                </c:pt>
                <c:pt idx="3134">
                  <c:v>4.8581877937364046E-3</c:v>
                </c:pt>
                <c:pt idx="3135">
                  <c:v>5.3516548644023413E-3</c:v>
                </c:pt>
                <c:pt idx="3136">
                  <c:v>5.6437893332985213E-3</c:v>
                </c:pt>
                <c:pt idx="3137">
                  <c:v>5.4471581234096034E-3</c:v>
                </c:pt>
                <c:pt idx="3138">
                  <c:v>5.0489019313569288E-3</c:v>
                </c:pt>
                <c:pt idx="3139">
                  <c:v>4.733121270196739E-3</c:v>
                </c:pt>
                <c:pt idx="3140">
                  <c:v>4.4905859538742141E-3</c:v>
                </c:pt>
                <c:pt idx="3141">
                  <c:v>4.3177121908497922E-3</c:v>
                </c:pt>
                <c:pt idx="3142">
                  <c:v>4.220848197959281E-3</c:v>
                </c:pt>
                <c:pt idx="3143">
                  <c:v>4.1921440060282795E-3</c:v>
                </c:pt>
                <c:pt idx="3144">
                  <c:v>4.2204774415068765E-3</c:v>
                </c:pt>
                <c:pt idx="3145">
                  <c:v>4.3194475580952277E-3</c:v>
                </c:pt>
                <c:pt idx="3146">
                  <c:v>4.2255806360432706E-3</c:v>
                </c:pt>
                <c:pt idx="3147">
                  <c:v>3.6698859434847737E-3</c:v>
                </c:pt>
                <c:pt idx="3148">
                  <c:v>2.9079640103646079E-3</c:v>
                </c:pt>
                <c:pt idx="3149">
                  <c:v>2.1947683050409462E-3</c:v>
                </c:pt>
                <c:pt idx="3150">
                  <c:v>1.5183622487833822E-3</c:v>
                </c:pt>
                <c:pt idx="3151">
                  <c:v>8.6539419119058454E-4</c:v>
                </c:pt>
                <c:pt idx="3152">
                  <c:v>2.2448087285976002E-4</c:v>
                </c:pt>
                <c:pt idx="3153">
                  <c:v>-4.1201000226961335E-4</c:v>
                </c:pt>
                <c:pt idx="3154">
                  <c:v>-1.0543850687573344E-3</c:v>
                </c:pt>
                <c:pt idx="3155">
                  <c:v>-1.5297211808174606E-3</c:v>
                </c:pt>
                <c:pt idx="3156">
                  <c:v>-1.6616692779018831E-3</c:v>
                </c:pt>
                <c:pt idx="3157">
                  <c:v>-1.6359870768204081E-3</c:v>
                </c:pt>
                <c:pt idx="3158">
                  <c:v>-1.6366534956438283E-3</c:v>
                </c:pt>
                <c:pt idx="3159">
                  <c:v>-1.6647663025258456E-3</c:v>
                </c:pt>
                <c:pt idx="3160">
                  <c:v>-1.7177366802774428E-3</c:v>
                </c:pt>
                <c:pt idx="3161">
                  <c:v>-1.7954963696301929E-3</c:v>
                </c:pt>
                <c:pt idx="3162">
                  <c:v>-1.9042897248906553E-3</c:v>
                </c:pt>
                <c:pt idx="3163">
                  <c:v>-2.0425532534762941E-3</c:v>
                </c:pt>
                <c:pt idx="3164">
                  <c:v>-2.2141846208966936E-3</c:v>
                </c:pt>
                <c:pt idx="3165">
                  <c:v>-2.4218078898007238E-3</c:v>
                </c:pt>
                <c:pt idx="3166">
                  <c:v>-2.5885221491699752E-3</c:v>
                </c:pt>
                <c:pt idx="3167">
                  <c:v>-2.6375108517513032E-3</c:v>
                </c:pt>
                <c:pt idx="3168">
                  <c:v>-2.6450114513772507E-3</c:v>
                </c:pt>
                <c:pt idx="3169">
                  <c:v>-2.6986571827505592E-3</c:v>
                </c:pt>
                <c:pt idx="3170">
                  <c:v>-2.7919898622244706E-3</c:v>
                </c:pt>
                <c:pt idx="3171">
                  <c:v>-2.9322810438863981E-3</c:v>
                </c:pt>
                <c:pt idx="3172">
                  <c:v>-3.1216960094366153E-3</c:v>
                </c:pt>
                <c:pt idx="3173">
                  <c:v>-3.3552087168804813E-3</c:v>
                </c:pt>
                <c:pt idx="3174">
                  <c:v>-3.6501608822763422E-3</c:v>
                </c:pt>
                <c:pt idx="3175">
                  <c:v>-3.7124179566622121E-3</c:v>
                </c:pt>
                <c:pt idx="3176">
                  <c:v>-3.2626360496700686E-3</c:v>
                </c:pt>
                <c:pt idx="3177">
                  <c:v>-2.5758642840874165E-3</c:v>
                </c:pt>
                <c:pt idx="3178">
                  <c:v>-1.926274173777725E-3</c:v>
                </c:pt>
                <c:pt idx="3179">
                  <c:v>-1.3106023199086524E-3</c:v>
                </c:pt>
                <c:pt idx="3180">
                  <c:v>-7.1456980169481998E-4</c:v>
                </c:pt>
                <c:pt idx="3181">
                  <c:v>-1.3017413888900958E-4</c:v>
                </c:pt>
                <c:pt idx="3182">
                  <c:v>4.5298055548093628E-4</c:v>
                </c:pt>
                <c:pt idx="3183">
                  <c:v>1.0422443811334535E-3</c:v>
                </c:pt>
                <c:pt idx="3184">
                  <c:v>1.6492913220758564E-3</c:v>
                </c:pt>
                <c:pt idx="3185">
                  <c:v>2.2830767483965238E-3</c:v>
                </c:pt>
                <c:pt idx="3186">
                  <c:v>2.6593977273908958E-3</c:v>
                </c:pt>
                <c:pt idx="3187">
                  <c:v>2.4959994148571448E-3</c:v>
                </c:pt>
                <c:pt idx="3188">
                  <c:v>2.077684105511382E-3</c:v>
                </c:pt>
                <c:pt idx="3189">
                  <c:v>1.6925096450290584E-3</c:v>
                </c:pt>
                <c:pt idx="3190">
                  <c:v>1.335102760725427E-3</c:v>
                </c:pt>
                <c:pt idx="3191">
                  <c:v>9.9862293611343114E-4</c:v>
                </c:pt>
                <c:pt idx="3192">
                  <c:v>6.7715943678778464E-4</c:v>
                </c:pt>
                <c:pt idx="3193">
                  <c:v>3.6672926578248201E-4</c:v>
                </c:pt>
                <c:pt idx="3194">
                  <c:v>6.241701751396983E-5</c:v>
                </c:pt>
                <c:pt idx="3195">
                  <c:v>-2.3937720612598223E-4</c:v>
                </c:pt>
                <c:pt idx="3196">
                  <c:v>-5.4163467612350835E-4</c:v>
                </c:pt>
                <c:pt idx="3197">
                  <c:v>-8.510445175123056E-4</c:v>
                </c:pt>
                <c:pt idx="3198">
                  <c:v>-1.1736493570502211E-3</c:v>
                </c:pt>
                <c:pt idx="3199">
                  <c:v>-1.5142926046469649E-3</c:v>
                </c:pt>
                <c:pt idx="3200">
                  <c:v>-1.8810062713979546E-3</c:v>
                </c:pt>
                <c:pt idx="3201">
                  <c:v>-2.2768689541791376E-3</c:v>
                </c:pt>
                <c:pt idx="3202">
                  <c:v>-2.7052023566600113E-3</c:v>
                </c:pt>
                <c:pt idx="3203">
                  <c:v>-3.1830513940567045E-3</c:v>
                </c:pt>
                <c:pt idx="3204">
                  <c:v>-3.7078992549486631E-3</c:v>
                </c:pt>
                <c:pt idx="3205">
                  <c:v>-4.0816834914439507E-3</c:v>
                </c:pt>
                <c:pt idx="3206">
                  <c:v>-4.1041009901375278E-3</c:v>
                </c:pt>
                <c:pt idx="3207">
                  <c:v>-3.9724772106564717E-3</c:v>
                </c:pt>
                <c:pt idx="3208">
                  <c:v>-3.906413455605353E-3</c:v>
                </c:pt>
                <c:pt idx="3209">
                  <c:v>-3.90579817166183E-3</c:v>
                </c:pt>
                <c:pt idx="3210">
                  <c:v>-3.9644811170570192E-3</c:v>
                </c:pt>
                <c:pt idx="3211">
                  <c:v>-4.0867116331346686E-3</c:v>
                </c:pt>
                <c:pt idx="3212">
                  <c:v>-4.2738603254558194E-3</c:v>
                </c:pt>
                <c:pt idx="3213">
                  <c:v>-4.5256747710669355E-3</c:v>
                </c:pt>
                <c:pt idx="3214">
                  <c:v>-4.8571922931124837E-3</c:v>
                </c:pt>
                <c:pt idx="3215">
                  <c:v>-5.2628122678418454E-3</c:v>
                </c:pt>
                <c:pt idx="3216">
                  <c:v>-5.4211100861694152E-3</c:v>
                </c:pt>
                <c:pt idx="3217">
                  <c:v>-5.0109143912545713E-3</c:v>
                </c:pt>
                <c:pt idx="3218">
                  <c:v>-4.3392692389299043E-3</c:v>
                </c:pt>
                <c:pt idx="3219">
                  <c:v>-3.7372900369466561E-3</c:v>
                </c:pt>
                <c:pt idx="3220">
                  <c:v>-3.1934126178096581E-3</c:v>
                </c:pt>
                <c:pt idx="3221">
                  <c:v>-2.6948807169980501E-3</c:v>
                </c:pt>
                <c:pt idx="3222">
                  <c:v>-2.2367260721801044E-3</c:v>
                </c:pt>
                <c:pt idx="3223">
                  <c:v>-1.8179521882473392E-3</c:v>
                </c:pt>
                <c:pt idx="3224">
                  <c:v>-1.4292344416797409E-3</c:v>
                </c:pt>
                <c:pt idx="3225">
                  <c:v>-1.0822560311842607E-3</c:v>
                </c:pt>
                <c:pt idx="3226">
                  <c:v>-7.8946574912656356E-4</c:v>
                </c:pt>
                <c:pt idx="3227">
                  <c:v>-5.3069144373580528E-4</c:v>
                </c:pt>
                <c:pt idx="3228">
                  <c:v>-2.8026077103754767E-4</c:v>
                </c:pt>
                <c:pt idx="3229">
                  <c:v>-3.4249856417237708E-5</c:v>
                </c:pt>
                <c:pt idx="3230">
                  <c:v>2.1141668506882415E-4</c:v>
                </c:pt>
                <c:pt idx="3231">
                  <c:v>4.6001538161988633E-4</c:v>
                </c:pt>
                <c:pt idx="3232">
                  <c:v>7.162383128025817E-4</c:v>
                </c:pt>
                <c:pt idx="3233">
                  <c:v>9.829435561308263E-4</c:v>
                </c:pt>
                <c:pt idx="3234">
                  <c:v>1.2633736027028524E-3</c:v>
                </c:pt>
                <c:pt idx="3235">
                  <c:v>1.5667165474030724E-3</c:v>
                </c:pt>
                <c:pt idx="3236">
                  <c:v>1.6971064309731971E-3</c:v>
                </c:pt>
                <c:pt idx="3237">
                  <c:v>1.4634493943600027E-3</c:v>
                </c:pt>
                <c:pt idx="3238">
                  <c:v>1.0580794206480125E-3</c:v>
                </c:pt>
                <c:pt idx="3239">
                  <c:v>6.6709306600800115E-4</c:v>
                </c:pt>
                <c:pt idx="3240">
                  <c:v>2.8797762230834561E-4</c:v>
                </c:pt>
                <c:pt idx="3241">
                  <c:v>-8.7374797093264447E-5</c:v>
                </c:pt>
                <c:pt idx="3242">
                  <c:v>-4.6471857312903255E-4</c:v>
                </c:pt>
                <c:pt idx="3243">
                  <c:v>-8.4846935024802451E-4</c:v>
                </c:pt>
                <c:pt idx="3244">
                  <c:v>-1.2472289898557312E-3</c:v>
                </c:pt>
                <c:pt idx="3245">
                  <c:v>-1.5835198133058784E-3</c:v>
                </c:pt>
                <c:pt idx="3246">
                  <c:v>-1.7794250920816479E-3</c:v>
                </c:pt>
                <c:pt idx="3247">
                  <c:v>-1.9278427330804155E-3</c:v>
                </c:pt>
                <c:pt idx="3248">
                  <c:v>-2.0986771750143569E-3</c:v>
                </c:pt>
                <c:pt idx="3249">
                  <c:v>-2.3050671809523556E-3</c:v>
                </c:pt>
                <c:pt idx="3250">
                  <c:v>-2.549586707231146E-3</c:v>
                </c:pt>
                <c:pt idx="3251">
                  <c:v>-2.8278157677084767E-3</c:v>
                </c:pt>
                <c:pt idx="3252">
                  <c:v>-3.1624984849696466E-3</c:v>
                </c:pt>
                <c:pt idx="3253">
                  <c:v>-3.5426422501384754E-3</c:v>
                </c:pt>
                <c:pt idx="3254">
                  <c:v>-3.9745927591344288E-3</c:v>
                </c:pt>
                <c:pt idx="3255">
                  <c:v>-4.4686720170327267E-3</c:v>
                </c:pt>
                <c:pt idx="3256">
                  <c:v>-4.7409012651950444E-3</c:v>
                </c:pt>
                <c:pt idx="3257">
                  <c:v>-4.4728302906307726E-3</c:v>
                </c:pt>
                <c:pt idx="3258">
                  <c:v>-3.9817130800789665E-3</c:v>
                </c:pt>
                <c:pt idx="3259">
                  <c:v>-3.5610520087881181E-3</c:v>
                </c:pt>
                <c:pt idx="3260">
                  <c:v>-3.1876111686293448E-3</c:v>
                </c:pt>
                <c:pt idx="3261">
                  <c:v>-2.8664960001590634E-3</c:v>
                </c:pt>
                <c:pt idx="3262">
                  <c:v>-2.5871681750919227E-3</c:v>
                </c:pt>
                <c:pt idx="3263">
                  <c:v>-2.3484485680462753E-3</c:v>
                </c:pt>
                <c:pt idx="3264">
                  <c:v>-2.1429443146385361E-3</c:v>
                </c:pt>
                <c:pt idx="3265">
                  <c:v>-1.9714926978485203E-3</c:v>
                </c:pt>
                <c:pt idx="3266">
                  <c:v>-1.8896377719181384E-3</c:v>
                </c:pt>
                <c:pt idx="3267">
                  <c:v>-1.9611691337387683E-3</c:v>
                </c:pt>
                <c:pt idx="3268">
                  <c:v>-2.1234188670958072E-3</c:v>
                </c:pt>
                <c:pt idx="3269">
                  <c:v>-2.3177447089719415E-3</c:v>
                </c:pt>
                <c:pt idx="3270">
                  <c:v>-2.5470976533128078E-3</c:v>
                </c:pt>
                <c:pt idx="3271">
                  <c:v>-2.8234169849914131E-3</c:v>
                </c:pt>
                <c:pt idx="3272">
                  <c:v>-3.1295359623178969E-3</c:v>
                </c:pt>
                <c:pt idx="3273">
                  <c:v>-3.4866097226596937E-3</c:v>
                </c:pt>
                <c:pt idx="3274">
                  <c:v>-3.9072093270552857E-3</c:v>
                </c:pt>
                <c:pt idx="3275">
                  <c:v>-4.401279477619425E-3</c:v>
                </c:pt>
                <c:pt idx="3276">
                  <c:v>-4.3213192921574802E-3</c:v>
                </c:pt>
                <c:pt idx="3277">
                  <c:v>-3.0397597191138791E-3</c:v>
                </c:pt>
                <c:pt idx="3278">
                  <c:v>-1.1764021984631101E-3</c:v>
                </c:pt>
                <c:pt idx="3279">
                  <c:v>6.6259490023342206E-4</c:v>
                </c:pt>
                <c:pt idx="3280">
                  <c:v>2.5142197190815571E-3</c:v>
                </c:pt>
                <c:pt idx="3281">
                  <c:v>4.4060595934471355E-3</c:v>
                </c:pt>
                <c:pt idx="3282">
                  <c:v>6.358550299939981E-3</c:v>
                </c:pt>
                <c:pt idx="3283">
                  <c:v>8.4100158230523119E-3</c:v>
                </c:pt>
                <c:pt idx="3284">
                  <c:v>1.0598469480371983E-2</c:v>
                </c:pt>
                <c:pt idx="3285">
                  <c:v>1.2955925293431501E-2</c:v>
                </c:pt>
                <c:pt idx="3286">
                  <c:v>1.4354772606619721E-2</c:v>
                </c:pt>
                <c:pt idx="3287">
                  <c:v>1.363639945634396E-2</c:v>
                </c:pt>
                <c:pt idx="3288">
                  <c:v>1.1946757713012717E-2</c:v>
                </c:pt>
                <c:pt idx="3289">
                  <c:v>1.0455917900501236E-2</c:v>
                </c:pt>
                <c:pt idx="3290">
                  <c:v>9.1262920324654707E-3</c:v>
                </c:pt>
                <c:pt idx="3291">
                  <c:v>7.9414364207252442E-3</c:v>
                </c:pt>
                <c:pt idx="3292">
                  <c:v>6.8763320987139612E-3</c:v>
                </c:pt>
                <c:pt idx="3293">
                  <c:v>5.9213750536379218E-3</c:v>
                </c:pt>
                <c:pt idx="3294">
                  <c:v>5.055972881346669E-3</c:v>
                </c:pt>
                <c:pt idx="3295">
                  <c:v>4.2636404236422948E-3</c:v>
                </c:pt>
                <c:pt idx="3296">
                  <c:v>3.6423203266825609E-3</c:v>
                </c:pt>
                <c:pt idx="3297">
                  <c:v>3.2576915325786822E-3</c:v>
                </c:pt>
                <c:pt idx="3298">
                  <c:v>3.0192530547293967E-3</c:v>
                </c:pt>
                <c:pt idx="3299">
                  <c:v>2.8245883254425105E-3</c:v>
                </c:pt>
                <c:pt idx="3300">
                  <c:v>2.6755334496928792E-3</c:v>
                </c:pt>
                <c:pt idx="3301">
                  <c:v>2.568535127339506E-3</c:v>
                </c:pt>
                <c:pt idx="3302">
                  <c:v>2.5019616281800336E-3</c:v>
                </c:pt>
                <c:pt idx="3303">
                  <c:v>2.4751458728444584E-3</c:v>
                </c:pt>
                <c:pt idx="3304">
                  <c:v>2.4862604909873867E-3</c:v>
                </c:pt>
                <c:pt idx="3305">
                  <c:v>2.5408357198802487E-3</c:v>
                </c:pt>
                <c:pt idx="3306">
                  <c:v>2.6303555343016186E-3</c:v>
                </c:pt>
                <c:pt idx="3307">
                  <c:v>2.5724163991414049E-3</c:v>
                </c:pt>
                <c:pt idx="3308">
                  <c:v>2.1563751640245343E-3</c:v>
                </c:pt>
                <c:pt idx="3309">
                  <c:v>1.5861710198460126E-3</c:v>
                </c:pt>
                <c:pt idx="3310">
                  <c:v>1.0437515243475718E-3</c:v>
                </c:pt>
                <c:pt idx="3311">
                  <c:v>5.1563065794166024E-4</c:v>
                </c:pt>
                <c:pt idx="3312">
                  <c:v>-1.9329914430654498E-6</c:v>
                </c:pt>
                <c:pt idx="3313">
                  <c:v>-5.2055718393395557E-4</c:v>
                </c:pt>
                <c:pt idx="3314">
                  <c:v>-1.0474525598474871E-3</c:v>
                </c:pt>
                <c:pt idx="3315">
                  <c:v>-1.5903223172610388E-3</c:v>
                </c:pt>
                <c:pt idx="3316">
                  <c:v>-2.0465612729681426E-3</c:v>
                </c:pt>
                <c:pt idx="3317">
                  <c:v>-2.3059242235257799E-3</c:v>
                </c:pt>
                <c:pt idx="3318">
                  <c:v>-2.4877971399295496E-3</c:v>
                </c:pt>
                <c:pt idx="3319">
                  <c:v>-2.710425954231517E-3</c:v>
                </c:pt>
                <c:pt idx="3320">
                  <c:v>-2.9759943252515744E-3</c:v>
                </c:pt>
                <c:pt idx="3321">
                  <c:v>-3.2821263150968646E-3</c:v>
                </c:pt>
                <c:pt idx="3322">
                  <c:v>-3.6532527116550453E-3</c:v>
                </c:pt>
                <c:pt idx="3323">
                  <c:v>-4.0806756482501321E-3</c:v>
                </c:pt>
                <c:pt idx="3324">
                  <c:v>-4.5774001366507971E-3</c:v>
                </c:pt>
                <c:pt idx="3325">
                  <c:v>-5.1361895019126132E-3</c:v>
                </c:pt>
                <c:pt idx="3326">
                  <c:v>-5.7760198966655121E-3</c:v>
                </c:pt>
                <c:pt idx="3327">
                  <c:v>-6.2311543252325753E-3</c:v>
                </c:pt>
                <c:pt idx="3328">
                  <c:v>-6.2334920465635154E-3</c:v>
                </c:pt>
                <c:pt idx="3329">
                  <c:v>-6.0739187569134722E-3</c:v>
                </c:pt>
                <c:pt idx="3330">
                  <c:v>-6.0038392397927963E-3</c:v>
                </c:pt>
                <c:pt idx="3331">
                  <c:v>-6.0274894614340373E-3</c:v>
                </c:pt>
                <c:pt idx="3332">
                  <c:v>-6.1468914065699008E-3</c:v>
                </c:pt>
                <c:pt idx="3333">
                  <c:v>-6.3692857217851886E-3</c:v>
                </c:pt>
                <c:pt idx="3334">
                  <c:v>-6.685556249751378E-3</c:v>
                </c:pt>
                <c:pt idx="3335">
                  <c:v>-7.1085844683786642E-3</c:v>
                </c:pt>
                <c:pt idx="3336">
                  <c:v>-7.6484024398814562E-3</c:v>
                </c:pt>
                <c:pt idx="3337">
                  <c:v>-7.9597289004826443E-3</c:v>
                </c:pt>
                <c:pt idx="3338">
                  <c:v>-7.6863708262819306E-3</c:v>
                </c:pt>
                <c:pt idx="3339">
                  <c:v>-7.1962805041252166E-3</c:v>
                </c:pt>
                <c:pt idx="3340">
                  <c:v>-6.8181546223332881E-3</c:v>
                </c:pt>
                <c:pt idx="3341">
                  <c:v>-6.5472965113681971E-3</c:v>
                </c:pt>
                <c:pt idx="3342">
                  <c:v>-6.3822634876993791E-3</c:v>
                </c:pt>
                <c:pt idx="3343">
                  <c:v>-6.3141007897066078E-3</c:v>
                </c:pt>
                <c:pt idx="3344">
                  <c:v>-6.3490197621084623E-3</c:v>
                </c:pt>
                <c:pt idx="3345">
                  <c:v>-6.4885716138038093E-3</c:v>
                </c:pt>
                <c:pt idx="3346">
                  <c:v>-6.4273201293974782E-3</c:v>
                </c:pt>
                <c:pt idx="3347">
                  <c:v>-5.8652001883958815E-3</c:v>
                </c:pt>
                <c:pt idx="3348">
                  <c:v>-5.1009282699377104E-3</c:v>
                </c:pt>
                <c:pt idx="3349">
                  <c:v>-4.4154394278485979E-3</c:v>
                </c:pt>
                <c:pt idx="3350">
                  <c:v>-3.8080767929904997E-3</c:v>
                </c:pt>
                <c:pt idx="3351">
                  <c:v>-3.2553065732011041E-3</c:v>
                </c:pt>
                <c:pt idx="3352">
                  <c:v>-2.7545816578163134E-3</c:v>
                </c:pt>
                <c:pt idx="3353">
                  <c:v>-2.2992200018040563E-3</c:v>
                </c:pt>
                <c:pt idx="3354">
                  <c:v>-1.8790910261364522E-3</c:v>
                </c:pt>
                <c:pt idx="3355">
                  <c:v>-1.4899075675369911E-3</c:v>
                </c:pt>
                <c:pt idx="3356">
                  <c:v>-1.1267527095373316E-3</c:v>
                </c:pt>
                <c:pt idx="3357">
                  <c:v>-7.4702571433470923E-4</c:v>
                </c:pt>
                <c:pt idx="3358">
                  <c:v>-3.1037837535970923E-4</c:v>
                </c:pt>
                <c:pt idx="3359">
                  <c:v>1.5235865042443266E-4</c:v>
                </c:pt>
                <c:pt idx="3360">
                  <c:v>6.1659396677358038E-4</c:v>
                </c:pt>
                <c:pt idx="3361">
                  <c:v>1.0916914699594883E-3</c:v>
                </c:pt>
                <c:pt idx="3362">
                  <c:v>1.582715671259034E-3</c:v>
                </c:pt>
                <c:pt idx="3363">
                  <c:v>2.1001165463435177E-3</c:v>
                </c:pt>
                <c:pt idx="3364">
                  <c:v>2.6508275446655463E-3</c:v>
                </c:pt>
                <c:pt idx="3365">
                  <c:v>3.2415272931562767E-3</c:v>
                </c:pt>
                <c:pt idx="3366">
                  <c:v>3.6287295875635671E-3</c:v>
                </c:pt>
                <c:pt idx="3367">
                  <c:v>3.5625935274835032E-3</c:v>
                </c:pt>
                <c:pt idx="3368">
                  <c:v>3.291081319558996E-3</c:v>
                </c:pt>
                <c:pt idx="3369">
                  <c:v>3.0710638498271385E-3</c:v>
                </c:pt>
                <c:pt idx="3370">
                  <c:v>2.904533285648824E-3</c:v>
                </c:pt>
                <c:pt idx="3371">
                  <c:v>2.7841730732843318E-3</c:v>
                </c:pt>
                <c:pt idx="3372">
                  <c:v>2.7119174987680142E-3</c:v>
                </c:pt>
                <c:pt idx="3373">
                  <c:v>2.6738757480376635E-3</c:v>
                </c:pt>
                <c:pt idx="3374">
                  <c:v>2.6833377125470978E-3</c:v>
                </c:pt>
                <c:pt idx="3375">
                  <c:v>2.7373949376579072E-3</c:v>
                </c:pt>
                <c:pt idx="3376">
                  <c:v>2.8354720672323932E-3</c:v>
                </c:pt>
                <c:pt idx="3377">
                  <c:v>2.8024724553173614E-3</c:v>
                </c:pt>
                <c:pt idx="3378">
                  <c:v>2.474426964855515E-3</c:v>
                </c:pt>
                <c:pt idx="3379">
                  <c:v>2.0151345939163454E-3</c:v>
                </c:pt>
                <c:pt idx="3380">
                  <c:v>1.5885765484525158E-3</c:v>
                </c:pt>
                <c:pt idx="3381">
                  <c:v>1.1876072692244802E-3</c:v>
                </c:pt>
                <c:pt idx="3382">
                  <c:v>8.0426674742191569E-4</c:v>
                </c:pt>
                <c:pt idx="3383">
                  <c:v>4.3488897712342034E-4</c:v>
                </c:pt>
                <c:pt idx="3384">
                  <c:v>7.2434439418280481E-5</c:v>
                </c:pt>
                <c:pt idx="3385">
                  <c:v>-2.8893032497179271E-4</c:v>
                </c:pt>
                <c:pt idx="3386">
                  <c:v>-6.5479340584066585E-4</c:v>
                </c:pt>
                <c:pt idx="3387">
                  <c:v>-9.2002424315491924E-4</c:v>
                </c:pt>
                <c:pt idx="3388">
                  <c:v>-9.7964520628623626E-4</c:v>
                </c:pt>
                <c:pt idx="3389">
                  <c:v>-9.4489175583128797E-4</c:v>
                </c:pt>
                <c:pt idx="3390">
                  <c:v>-9.2526621716905965E-4</c:v>
                </c:pt>
                <c:pt idx="3391">
                  <c:v>-9.1981285966131034E-4</c:v>
                </c:pt>
                <c:pt idx="3392">
                  <c:v>-9.2898080572525771E-4</c:v>
                </c:pt>
                <c:pt idx="3393">
                  <c:v>-9.534564156214513E-4</c:v>
                </c:pt>
                <c:pt idx="3394">
                  <c:v>-9.9270184625645502E-4</c:v>
                </c:pt>
                <c:pt idx="3395">
                  <c:v>-1.0474431925704664E-3</c:v>
                </c:pt>
                <c:pt idx="3396">
                  <c:v>-1.0972864543998281E-3</c:v>
                </c:pt>
                <c:pt idx="3397">
                  <c:v>-1.1216719260463484E-3</c:v>
                </c:pt>
                <c:pt idx="3398">
                  <c:v>-1.1422086566998735E-3</c:v>
                </c:pt>
                <c:pt idx="3399">
                  <c:v>-1.1809271059284468E-3</c:v>
                </c:pt>
                <c:pt idx="3400">
                  <c:v>-1.23828256680275E-3</c:v>
                </c:pt>
                <c:pt idx="3401">
                  <c:v>-1.3151730200131422E-3</c:v>
                </c:pt>
                <c:pt idx="3402">
                  <c:v>-1.4144011285602239E-3</c:v>
                </c:pt>
                <c:pt idx="3403">
                  <c:v>-1.5343975837408092E-3</c:v>
                </c:pt>
                <c:pt idx="3404">
                  <c:v>-1.6763632652608343E-3</c:v>
                </c:pt>
                <c:pt idx="3405">
                  <c:v>-1.8476354687483275E-3</c:v>
                </c:pt>
                <c:pt idx="3406">
                  <c:v>-2.0460036304556857E-3</c:v>
                </c:pt>
                <c:pt idx="3407">
                  <c:v>-2.1605829827057903E-3</c:v>
                </c:pt>
                <c:pt idx="3408">
                  <c:v>-2.0781423252208839E-3</c:v>
                </c:pt>
                <c:pt idx="3409">
                  <c:v>-1.9111345163465073E-3</c:v>
                </c:pt>
                <c:pt idx="3410">
                  <c:v>-1.7731612016915108E-3</c:v>
                </c:pt>
                <c:pt idx="3411">
                  <c:v>-1.6667883669089743E-3</c:v>
                </c:pt>
                <c:pt idx="3412">
                  <c:v>-1.5886537194409801E-3</c:v>
                </c:pt>
                <c:pt idx="3413">
                  <c:v>-1.5297144382255415E-3</c:v>
                </c:pt>
                <c:pt idx="3414">
                  <c:v>-1.4958095931851265E-3</c:v>
                </c:pt>
                <c:pt idx="3415">
                  <c:v>-1.4856974865900922E-3</c:v>
                </c:pt>
                <c:pt idx="3416">
                  <c:v>-1.3526625818023042E-3</c:v>
                </c:pt>
                <c:pt idx="3417">
                  <c:v>-9.4490270268899441E-4</c:v>
                </c:pt>
                <c:pt idx="3418">
                  <c:v>-4.0739460264739899E-4</c:v>
                </c:pt>
                <c:pt idx="3419">
                  <c:v>1.222980592915834E-4</c:v>
                </c:pt>
                <c:pt idx="3420">
                  <c:v>6.5402748340956363E-4</c:v>
                </c:pt>
                <c:pt idx="3421">
                  <c:v>1.196305572992379E-3</c:v>
                </c:pt>
                <c:pt idx="3422">
                  <c:v>1.7585047426340358E-3</c:v>
                </c:pt>
                <c:pt idx="3423">
                  <c:v>2.3473119785221517E-3</c:v>
                </c:pt>
                <c:pt idx="3424">
                  <c:v>2.9730874440308756E-3</c:v>
                </c:pt>
                <c:pt idx="3425">
                  <c:v>3.6488582274128564E-3</c:v>
                </c:pt>
                <c:pt idx="3426">
                  <c:v>4.3784504012018095E-3</c:v>
                </c:pt>
                <c:pt idx="3427">
                  <c:v>4.6263408714413458E-3</c:v>
                </c:pt>
                <c:pt idx="3428">
                  <c:v>3.8476013447215477E-3</c:v>
                </c:pt>
                <c:pt idx="3429">
                  <c:v>2.569299763478959E-3</c:v>
                </c:pt>
                <c:pt idx="3430">
                  <c:v>1.3305977776130638E-3</c:v>
                </c:pt>
                <c:pt idx="3431">
                  <c:v>1.1134646032684412E-4</c:v>
                </c:pt>
                <c:pt idx="3432">
                  <c:v>-1.1071776302354107E-3</c:v>
                </c:pt>
                <c:pt idx="3433">
                  <c:v>-2.3439210178191347E-3</c:v>
                </c:pt>
                <c:pt idx="3434">
                  <c:v>-3.6176079838764097E-3</c:v>
                </c:pt>
                <c:pt idx="3435">
                  <c:v>-4.9488002029937092E-3</c:v>
                </c:pt>
                <c:pt idx="3436">
                  <c:v>-6.353220748452037E-3</c:v>
                </c:pt>
                <c:pt idx="3437">
                  <c:v>-7.1699999332545073E-3</c:v>
                </c:pt>
                <c:pt idx="3438">
                  <c:v>-6.7392121943014227E-3</c:v>
                </c:pt>
                <c:pt idx="3439">
                  <c:v>-5.7335834468067882E-3</c:v>
                </c:pt>
                <c:pt idx="3440">
                  <c:v>-4.8113020522270421E-3</c:v>
                </c:pt>
                <c:pt idx="3441">
                  <c:v>-3.9713818517625055E-3</c:v>
                </c:pt>
                <c:pt idx="3442">
                  <c:v>-3.1982265023032261E-3</c:v>
                </c:pt>
                <c:pt idx="3443">
                  <c:v>-2.471628167495537E-3</c:v>
                </c:pt>
                <c:pt idx="3444">
                  <c:v>-1.7891566299219699E-3</c:v>
                </c:pt>
                <c:pt idx="3445">
                  <c:v>-1.1339138874755892E-3</c:v>
                </c:pt>
                <c:pt idx="3446">
                  <c:v>-4.9702245432529577E-4</c:v>
                </c:pt>
                <c:pt idx="3447">
                  <c:v>-4.6946342609583716E-5</c:v>
                </c:pt>
                <c:pt idx="3448">
                  <c:v>4.4278600939207913E-5</c:v>
                </c:pt>
                <c:pt idx="3449">
                  <c:v>-4.301157325749374E-5</c:v>
                </c:pt>
                <c:pt idx="3450">
                  <c:v>-1.3109761990182897E-4</c:v>
                </c:pt>
                <c:pt idx="3451">
                  <c:v>-2.2140039240702892E-4</c:v>
                </c:pt>
                <c:pt idx="3452">
                  <c:v>-3.1548811267525351E-4</c:v>
                </c:pt>
                <c:pt idx="3453">
                  <c:v>-4.1416194814386542E-4</c:v>
                </c:pt>
                <c:pt idx="3454">
                  <c:v>-5.1933229621669501E-4</c:v>
                </c:pt>
                <c:pt idx="3455">
                  <c:v>-6.332046683335884E-4</c:v>
                </c:pt>
                <c:pt idx="3456">
                  <c:v>-7.5627534738210642E-4</c:v>
                </c:pt>
                <c:pt idx="3457">
                  <c:v>-8.9165309429424533E-4</c:v>
                </c:pt>
                <c:pt idx="3458">
                  <c:v>-9.9099670592723513E-4</c:v>
                </c:pt>
                <c:pt idx="3459">
                  <c:v>-1.0079203491000963E-3</c:v>
                </c:pt>
                <c:pt idx="3460">
                  <c:v>-9.9051040827762872E-4</c:v>
                </c:pt>
                <c:pt idx="3461">
                  <c:v>-9.8943005402735845E-4</c:v>
                </c:pt>
                <c:pt idx="3462">
                  <c:v>-1.0056335091322608E-3</c:v>
                </c:pt>
                <c:pt idx="3463">
                  <c:v>-1.0374221318198238E-3</c:v>
                </c:pt>
                <c:pt idx="3464">
                  <c:v>-1.0851198961733394E-3</c:v>
                </c:pt>
                <c:pt idx="3465">
                  <c:v>-1.1511930476564385E-3</c:v>
                </c:pt>
                <c:pt idx="3466">
                  <c:v>-1.2351654472594648E-3</c:v>
                </c:pt>
                <c:pt idx="3467">
                  <c:v>-1.2082958670221757E-3</c:v>
                </c:pt>
                <c:pt idx="3468">
                  <c:v>-9.416032805063631E-4</c:v>
                </c:pt>
                <c:pt idx="3469">
                  <c:v>-5.5951935901206917E-4</c:v>
                </c:pt>
                <c:pt idx="3470">
                  <c:v>-1.8472111627787057E-4</c:v>
                </c:pt>
                <c:pt idx="3471">
                  <c:v>1.8712749113896667E-4</c:v>
                </c:pt>
                <c:pt idx="3472">
                  <c:v>5.6189752857092922E-4</c:v>
                </c:pt>
                <c:pt idx="3473">
                  <c:v>9.4520917577413409E-4</c:v>
                </c:pt>
                <c:pt idx="3474">
                  <c:v>1.3428304571931455E-3</c:v>
                </c:pt>
                <c:pt idx="3475">
                  <c:v>1.7632211215806832E-3</c:v>
                </c:pt>
                <c:pt idx="3476">
                  <c:v>2.2082402185257988E-3</c:v>
                </c:pt>
                <c:pt idx="3477">
                  <c:v>2.6852746553893796E-3</c:v>
                </c:pt>
                <c:pt idx="3478">
                  <c:v>3.0830725133605043E-3</c:v>
                </c:pt>
                <c:pt idx="3479">
                  <c:v>3.2641574485389297E-3</c:v>
                </c:pt>
                <c:pt idx="3480">
                  <c:v>3.3675294382856207E-3</c:v>
                </c:pt>
                <c:pt idx="3481">
                  <c:v>3.5312474764930758E-3</c:v>
                </c:pt>
                <c:pt idx="3482">
                  <c:v>3.7467978907465356E-3</c:v>
                </c:pt>
                <c:pt idx="3483">
                  <c:v>4.0196260692802578E-3</c:v>
                </c:pt>
                <c:pt idx="3484">
                  <c:v>4.3659042333030898E-3</c:v>
                </c:pt>
                <c:pt idx="3485">
                  <c:v>4.778803791524803E-3</c:v>
                </c:pt>
                <c:pt idx="3486">
                  <c:v>5.2624437629625459E-3</c:v>
                </c:pt>
                <c:pt idx="3487">
                  <c:v>5.4589143860028517E-3</c:v>
                </c:pt>
                <c:pt idx="3488">
                  <c:v>5.0027863761782322E-3</c:v>
                </c:pt>
                <c:pt idx="3489">
                  <c:v>4.2482017054999033E-3</c:v>
                </c:pt>
                <c:pt idx="3490">
                  <c:v>3.5576033703856131E-3</c:v>
                </c:pt>
                <c:pt idx="3491">
                  <c:v>2.9223835849556175E-3</c:v>
                </c:pt>
                <c:pt idx="3492">
                  <c:v>2.3415074204741924E-3</c:v>
                </c:pt>
                <c:pt idx="3493">
                  <c:v>1.7964474783356377E-3</c:v>
                </c:pt>
                <c:pt idx="3494">
                  <c:v>1.2796113330942264E-3</c:v>
                </c:pt>
                <c:pt idx="3495">
                  <c:v>7.8256037247351423E-4</c:v>
                </c:pt>
                <c:pt idx="3496">
                  <c:v>2.9875063153016602E-4</c:v>
                </c:pt>
                <c:pt idx="3497">
                  <c:v>-1.7996733758938275E-4</c:v>
                </c:pt>
                <c:pt idx="3498">
                  <c:v>-5.5682538373006275E-4</c:v>
                </c:pt>
                <c:pt idx="3499">
                  <c:v>-7.3131026607854482E-4</c:v>
                </c:pt>
                <c:pt idx="3500">
                  <c:v>-8.1283780069622618E-4</c:v>
                </c:pt>
                <c:pt idx="3501">
                  <c:v>-9.0811129573052781E-4</c:v>
                </c:pt>
                <c:pt idx="3502">
                  <c:v>-1.0176477443852917E-3</c:v>
                </c:pt>
                <c:pt idx="3503">
                  <c:v>-1.1421319227453543E-3</c:v>
                </c:pt>
                <c:pt idx="3504">
                  <c:v>-1.2869124682083175E-3</c:v>
                </c:pt>
                <c:pt idx="3505">
                  <c:v>-1.4742134538282482E-3</c:v>
                </c:pt>
                <c:pt idx="3506">
                  <c:v>-1.7038851061531026E-3</c:v>
                </c:pt>
                <c:pt idx="3507">
                  <c:v>-1.9686011438612839E-3</c:v>
                </c:pt>
                <c:pt idx="3508">
                  <c:v>-2.0018237133878972E-3</c:v>
                </c:pt>
                <c:pt idx="3509">
                  <c:v>-1.4976571007338079E-3</c:v>
                </c:pt>
                <c:pt idx="3510">
                  <c:v>-6.8498285747917891E-4</c:v>
                </c:pt>
                <c:pt idx="3511">
                  <c:v>1.2801226334769927E-4</c:v>
                </c:pt>
                <c:pt idx="3512">
                  <c:v>9.697139753878474E-4</c:v>
                </c:pt>
                <c:pt idx="3513">
                  <c:v>1.8379879633030486E-3</c:v>
                </c:pt>
                <c:pt idx="3514">
                  <c:v>2.7430802507550081E-3</c:v>
                </c:pt>
                <c:pt idx="3515">
                  <c:v>3.7376785293222491E-3</c:v>
                </c:pt>
                <c:pt idx="3516">
                  <c:v>4.7379525956426881E-3</c:v>
                </c:pt>
                <c:pt idx="3517">
                  <c:v>5.2568299171143421E-3</c:v>
                </c:pt>
                <c:pt idx="3518">
                  <c:v>4.6976599182146847E-3</c:v>
                </c:pt>
                <c:pt idx="3519">
                  <c:v>3.667131883341905E-3</c:v>
                </c:pt>
                <c:pt idx="3520">
                  <c:v>2.6981674295051051E-3</c:v>
                </c:pt>
                <c:pt idx="3521">
                  <c:v>1.7839542838733954E-3</c:v>
                </c:pt>
                <c:pt idx="3522">
                  <c:v>9.0206041018593361E-4</c:v>
                </c:pt>
                <c:pt idx="3523">
                  <c:v>5.8868233664497236E-5</c:v>
                </c:pt>
                <c:pt idx="3524">
                  <c:v>-7.8143909811635227E-4</c:v>
                </c:pt>
                <c:pt idx="3525">
                  <c:v>-1.6713466573721838E-3</c:v>
                </c:pt>
                <c:pt idx="3526">
                  <c:v>-2.5936870935638471E-3</c:v>
                </c:pt>
                <c:pt idx="3527">
                  <c:v>-3.5138944119064114E-3</c:v>
                </c:pt>
                <c:pt idx="3528">
                  <c:v>-4.0178560974275124E-3</c:v>
                </c:pt>
                <c:pt idx="3529">
                  <c:v>-3.7513664399996698E-3</c:v>
                </c:pt>
                <c:pt idx="3530">
                  <c:v>-3.1182924293181626E-3</c:v>
                </c:pt>
                <c:pt idx="3531">
                  <c:v>-2.5403532193558204E-3</c:v>
                </c:pt>
                <c:pt idx="3532">
                  <c:v>-1.9616914186329584E-3</c:v>
                </c:pt>
                <c:pt idx="3533">
                  <c:v>-1.4120013868532033E-3</c:v>
                </c:pt>
                <c:pt idx="3534">
                  <c:v>-8.8569853680639564E-4</c:v>
                </c:pt>
                <c:pt idx="3535">
                  <c:v>-3.9086026818902089E-4</c:v>
                </c:pt>
                <c:pt idx="3536">
                  <c:v>7.2975734385495949E-5</c:v>
                </c:pt>
                <c:pt idx="3537">
                  <c:v>2.2258496331796699E-4</c:v>
                </c:pt>
                <c:pt idx="3538">
                  <c:v>-2.2583514542554386E-4</c:v>
                </c:pt>
                <c:pt idx="3539">
                  <c:v>-9.5999804583532251E-4</c:v>
                </c:pt>
                <c:pt idx="3540">
                  <c:v>-1.7074005820782482E-3</c:v>
                </c:pt>
                <c:pt idx="3541">
                  <c:v>-2.4861195686085458E-3</c:v>
                </c:pt>
                <c:pt idx="3542">
                  <c:v>-3.302356192177005E-3</c:v>
                </c:pt>
                <c:pt idx="3543">
                  <c:v>-4.1741452792303374E-3</c:v>
                </c:pt>
                <c:pt idx="3544">
                  <c:v>-5.1136142952184676E-3</c:v>
                </c:pt>
                <c:pt idx="3545">
                  <c:v>-6.1250137109789861E-3</c:v>
                </c:pt>
                <c:pt idx="3546">
                  <c:v>-7.2083773665372417E-3</c:v>
                </c:pt>
                <c:pt idx="3547">
                  <c:v>-8.4040272603164157E-3</c:v>
                </c:pt>
                <c:pt idx="3548">
                  <c:v>-9.0701751782206776E-3</c:v>
                </c:pt>
                <c:pt idx="3549">
                  <c:v>-8.5498482208890073E-3</c:v>
                </c:pt>
                <c:pt idx="3550">
                  <c:v>-7.5118074745449308E-3</c:v>
                </c:pt>
                <c:pt idx="3551">
                  <c:v>-6.596562499707209E-3</c:v>
                </c:pt>
                <c:pt idx="3552">
                  <c:v>-5.7950021312682147E-3</c:v>
                </c:pt>
                <c:pt idx="3553">
                  <c:v>-5.0844497227993841E-3</c:v>
                </c:pt>
                <c:pt idx="3554">
                  <c:v>-4.4665427027932979E-3</c:v>
                </c:pt>
                <c:pt idx="3555">
                  <c:v>-3.9025163048885853E-3</c:v>
                </c:pt>
                <c:pt idx="3556">
                  <c:v>-3.4074889591955751E-3</c:v>
                </c:pt>
                <c:pt idx="3557">
                  <c:v>-2.9763386517467623E-3</c:v>
                </c:pt>
                <c:pt idx="3558">
                  <c:v>-2.5792786718656603E-3</c:v>
                </c:pt>
                <c:pt idx="3559">
                  <c:v>-2.2033464957724445E-3</c:v>
                </c:pt>
                <c:pt idx="3560">
                  <c:v>-1.8531644546011463E-3</c:v>
                </c:pt>
                <c:pt idx="3561">
                  <c:v>-1.534476629749899E-3</c:v>
                </c:pt>
                <c:pt idx="3562">
                  <c:v>-1.2442280897739741E-3</c:v>
                </c:pt>
                <c:pt idx="3563">
                  <c:v>-9.7338394777033896E-4</c:v>
                </c:pt>
                <c:pt idx="3564">
                  <c:v>-7.1899260720679765E-4</c:v>
                </c:pt>
                <c:pt idx="3565">
                  <c:v>-4.7699663102564774E-4</c:v>
                </c:pt>
                <c:pt idx="3566">
                  <c:v>-2.4203559495299812E-4</c:v>
                </c:pt>
                <c:pt idx="3567">
                  <c:v>-1.10589057634995E-4</c:v>
                </c:pt>
                <c:pt idx="3568">
                  <c:v>-1.7868448817380964E-4</c:v>
                </c:pt>
                <c:pt idx="3569">
                  <c:v>-3.4824843015327336E-4</c:v>
                </c:pt>
                <c:pt idx="3570">
                  <c:v>-5.2331553593637373E-4</c:v>
                </c:pt>
                <c:pt idx="3571">
                  <c:v>-7.0725015060740218E-4</c:v>
                </c:pt>
                <c:pt idx="3572">
                  <c:v>-9.0251424794869748E-4</c:v>
                </c:pt>
                <c:pt idx="3573">
                  <c:v>-1.1110357742831159E-3</c:v>
                </c:pt>
                <c:pt idx="3574">
                  <c:v>-1.3389966196974299E-3</c:v>
                </c:pt>
                <c:pt idx="3575">
                  <c:v>-1.5870712144225572E-3</c:v>
                </c:pt>
                <c:pt idx="3576">
                  <c:v>-1.8589816945640354E-3</c:v>
                </c:pt>
                <c:pt idx="3577">
                  <c:v>-2.1645528220408049E-3</c:v>
                </c:pt>
                <c:pt idx="3578">
                  <c:v>-2.5014420202807753E-3</c:v>
                </c:pt>
                <c:pt idx="3579">
                  <c:v>-2.6401068439820996E-3</c:v>
                </c:pt>
                <c:pt idx="3580">
                  <c:v>-2.3430622770643891E-3</c:v>
                </c:pt>
                <c:pt idx="3581">
                  <c:v>-1.8486928370013982E-3</c:v>
                </c:pt>
                <c:pt idx="3582">
                  <c:v>-1.3805407309896412E-3</c:v>
                </c:pt>
                <c:pt idx="3583">
                  <c:v>-9.3590584752178507E-4</c:v>
                </c:pt>
                <c:pt idx="3584">
                  <c:v>-5.0693845575259253E-4</c:v>
                </c:pt>
                <c:pt idx="3585">
                  <c:v>-8.4591828611954622E-5</c:v>
                </c:pt>
                <c:pt idx="3586">
                  <c:v>3.3607687124775665E-4</c:v>
                </c:pt>
                <c:pt idx="3587">
                  <c:v>7.6434979379723681E-4</c:v>
                </c:pt>
                <c:pt idx="3588">
                  <c:v>1.0906677927928438E-3</c:v>
                </c:pt>
                <c:pt idx="3589">
                  <c:v>1.2071939430330515E-3</c:v>
                </c:pt>
                <c:pt idx="3590">
                  <c:v>1.2322890620425088E-3</c:v>
                </c:pt>
                <c:pt idx="3591">
                  <c:v>1.2775980608883105E-3</c:v>
                </c:pt>
                <c:pt idx="3592">
                  <c:v>1.3409017485368371E-3</c:v>
                </c:pt>
                <c:pt idx="3593">
                  <c:v>1.4246665640437572E-3</c:v>
                </c:pt>
                <c:pt idx="3594">
                  <c:v>1.532332092529672E-3</c:v>
                </c:pt>
                <c:pt idx="3595">
                  <c:v>1.6643725182980387E-3</c:v>
                </c:pt>
                <c:pt idx="3596">
                  <c:v>1.8191348130740753E-3</c:v>
                </c:pt>
                <c:pt idx="3597">
                  <c:v>2.00356268658113E-3</c:v>
                </c:pt>
                <c:pt idx="3598">
                  <c:v>2.2243710003820422E-3</c:v>
                </c:pt>
                <c:pt idx="3599">
                  <c:v>2.4405258695480072E-3</c:v>
                </c:pt>
                <c:pt idx="3600">
                  <c:v>2.6216382273511708E-3</c:v>
                </c:pt>
                <c:pt idx="3601">
                  <c:v>2.8188168987368731E-3</c:v>
                </c:pt>
                <c:pt idx="3602">
                  <c:v>3.0562203023603708E-3</c:v>
                </c:pt>
                <c:pt idx="3603">
                  <c:v>3.3406370750095993E-3</c:v>
                </c:pt>
                <c:pt idx="3604">
                  <c:v>3.6844949171486322E-3</c:v>
                </c:pt>
                <c:pt idx="3605">
                  <c:v>4.0813961190177064E-3</c:v>
                </c:pt>
                <c:pt idx="3606">
                  <c:v>4.5434537585795735E-3</c:v>
                </c:pt>
                <c:pt idx="3607">
                  <c:v>5.0882557380583851E-3</c:v>
                </c:pt>
                <c:pt idx="3608">
                  <c:v>5.2804721676832662E-3</c:v>
                </c:pt>
                <c:pt idx="3609">
                  <c:v>4.6954485291542825E-3</c:v>
                </c:pt>
                <c:pt idx="3610">
                  <c:v>3.7656264567676721E-3</c:v>
                </c:pt>
                <c:pt idx="3611">
                  <c:v>2.8928943439869024E-3</c:v>
                </c:pt>
                <c:pt idx="3612">
                  <c:v>2.0642494008255531E-3</c:v>
                </c:pt>
                <c:pt idx="3613">
                  <c:v>1.2697303138564323E-3</c:v>
                </c:pt>
                <c:pt idx="3614">
                  <c:v>4.9392768213605014E-4</c:v>
                </c:pt>
                <c:pt idx="3615">
                  <c:v>-2.741014345601001E-4</c:v>
                </c:pt>
                <c:pt idx="3616">
                  <c:v>-1.0469258264181789E-3</c:v>
                </c:pt>
                <c:pt idx="3617">
                  <c:v>-1.8364447178505861E-3</c:v>
                </c:pt>
                <c:pt idx="3618">
                  <c:v>-2.6552654549486204E-3</c:v>
                </c:pt>
                <c:pt idx="3619">
                  <c:v>-3.2177059059983098E-3</c:v>
                </c:pt>
                <c:pt idx="3620">
                  <c:v>-3.2320937573821844E-3</c:v>
                </c:pt>
                <c:pt idx="3621">
                  <c:v>-3.0077515956702825E-3</c:v>
                </c:pt>
                <c:pt idx="3622">
                  <c:v>-2.8274848770602919E-3</c:v>
                </c:pt>
                <c:pt idx="3623">
                  <c:v>-2.6913529248086014E-3</c:v>
                </c:pt>
                <c:pt idx="3624">
                  <c:v>-2.5991441611671003E-3</c:v>
                </c:pt>
                <c:pt idx="3625">
                  <c:v>-2.5467606099383862E-3</c:v>
                </c:pt>
                <c:pt idx="3626">
                  <c:v>-2.5309193796510801E-3</c:v>
                </c:pt>
                <c:pt idx="3627">
                  <c:v>-2.5524000665929497E-3</c:v>
                </c:pt>
                <c:pt idx="3628">
                  <c:v>-2.6223456972778352E-3</c:v>
                </c:pt>
                <c:pt idx="3629">
                  <c:v>-2.6054529174265816E-3</c:v>
                </c:pt>
                <c:pt idx="3630">
                  <c:v>-2.3677365039853917E-3</c:v>
                </c:pt>
                <c:pt idx="3631">
                  <c:v>-2.0438421587954301E-3</c:v>
                </c:pt>
                <c:pt idx="3632">
                  <c:v>-1.7469018032774961E-3</c:v>
                </c:pt>
                <c:pt idx="3633">
                  <c:v>-1.4762161368374138E-3</c:v>
                </c:pt>
                <c:pt idx="3634">
                  <c:v>-1.2339174041093544E-3</c:v>
                </c:pt>
                <c:pt idx="3635">
                  <c:v>-1.0091591485131795E-3</c:v>
                </c:pt>
                <c:pt idx="3636">
                  <c:v>-7.9871014155276051E-4</c:v>
                </c:pt>
                <c:pt idx="3637">
                  <c:v>-6.0275767964742405E-4</c:v>
                </c:pt>
                <c:pt idx="3638">
                  <c:v>-4.1513775620268277E-4</c:v>
                </c:pt>
                <c:pt idx="3639">
                  <c:v>-2.3375136445372052E-4</c:v>
                </c:pt>
                <c:pt idx="3640">
                  <c:v>-5.6752920997089589E-5</c:v>
                </c:pt>
                <c:pt idx="3641">
                  <c:v>1.1949384339295618E-4</c:v>
                </c:pt>
                <c:pt idx="3642">
                  <c:v>2.9715773959156582E-4</c:v>
                </c:pt>
                <c:pt idx="3643">
                  <c:v>4.7927285604012809E-4</c:v>
                </c:pt>
                <c:pt idx="3644">
                  <c:v>6.7025060151539625E-4</c:v>
                </c:pt>
                <c:pt idx="3645">
                  <c:v>8.7046179677764961E-4</c:v>
                </c:pt>
                <c:pt idx="3646">
                  <c:v>1.0846186314229529E-3</c:v>
                </c:pt>
                <c:pt idx="3647">
                  <c:v>1.3182541830904014E-3</c:v>
                </c:pt>
                <c:pt idx="3648">
                  <c:v>1.5710827802547568E-3</c:v>
                </c:pt>
                <c:pt idx="3649">
                  <c:v>1.8446238292670987E-3</c:v>
                </c:pt>
                <c:pt idx="3650">
                  <c:v>2.1585981829299015E-3</c:v>
                </c:pt>
                <c:pt idx="3651">
                  <c:v>2.4991793174210359E-3</c:v>
                </c:pt>
                <c:pt idx="3652">
                  <c:v>2.8774458139515457E-3</c:v>
                </c:pt>
                <c:pt idx="3653">
                  <c:v>3.3085074229550386E-3</c:v>
                </c:pt>
                <c:pt idx="3654">
                  <c:v>3.7917141352323399E-3</c:v>
                </c:pt>
                <c:pt idx="3655">
                  <c:v>4.3286840959044122E-3</c:v>
                </c:pt>
                <c:pt idx="3656">
                  <c:v>4.9440077211015182E-3</c:v>
                </c:pt>
                <c:pt idx="3657">
                  <c:v>5.6428054651354257E-3</c:v>
                </c:pt>
                <c:pt idx="3658">
                  <c:v>5.8645105034469984E-3</c:v>
                </c:pt>
                <c:pt idx="3659">
                  <c:v>5.0808719231725382E-3</c:v>
                </c:pt>
                <c:pt idx="3660">
                  <c:v>3.8407856335246834E-3</c:v>
                </c:pt>
                <c:pt idx="3661">
                  <c:v>2.6527570104421154E-3</c:v>
                </c:pt>
                <c:pt idx="3662">
                  <c:v>1.5024728964225652E-3</c:v>
                </c:pt>
                <c:pt idx="3663">
                  <c:v>3.8075883237353384E-4</c:v>
                </c:pt>
                <c:pt idx="3664">
                  <c:v>-7.3572149172893974E-4</c:v>
                </c:pt>
                <c:pt idx="3665">
                  <c:v>-1.8586757294874932E-3</c:v>
                </c:pt>
                <c:pt idx="3666">
                  <c:v>-3.01443350252821E-3</c:v>
                </c:pt>
                <c:pt idx="3667">
                  <c:v>-4.2187787730855672E-3</c:v>
                </c:pt>
                <c:pt idx="3668">
                  <c:v>-5.4877628937383639E-3</c:v>
                </c:pt>
                <c:pt idx="3669">
                  <c:v>-6.3673566240716462E-3</c:v>
                </c:pt>
                <c:pt idx="3670">
                  <c:v>-6.3952656816681124E-3</c:v>
                </c:pt>
                <c:pt idx="3671">
                  <c:v>-6.0613442185630841E-3</c:v>
                </c:pt>
                <c:pt idx="3672">
                  <c:v>-5.8079969482590123E-3</c:v>
                </c:pt>
                <c:pt idx="3673">
                  <c:v>-5.6457834896726936E-3</c:v>
                </c:pt>
                <c:pt idx="3674">
                  <c:v>-5.5870651078351336E-3</c:v>
                </c:pt>
                <c:pt idx="3675">
                  <c:v>-5.6043815577996705E-3</c:v>
                </c:pt>
                <c:pt idx="3676">
                  <c:v>-5.7033743317906425E-3</c:v>
                </c:pt>
                <c:pt idx="3677">
                  <c:v>-5.9115227149339417E-3</c:v>
                </c:pt>
                <c:pt idx="3678">
                  <c:v>-6.2096694816861329E-3</c:v>
                </c:pt>
                <c:pt idx="3679">
                  <c:v>-6.2727739827200457E-3</c:v>
                </c:pt>
                <c:pt idx="3680">
                  <c:v>-5.7892070751934463E-3</c:v>
                </c:pt>
                <c:pt idx="3681">
                  <c:v>-5.0557226118836613E-3</c:v>
                </c:pt>
                <c:pt idx="3682">
                  <c:v>-4.3924802388323513E-3</c:v>
                </c:pt>
                <c:pt idx="3683">
                  <c:v>-3.8138234678466933E-3</c:v>
                </c:pt>
                <c:pt idx="3684">
                  <c:v>-3.2854777008689789E-3</c:v>
                </c:pt>
                <c:pt idx="3685">
                  <c:v>-2.8074731703205862E-3</c:v>
                </c:pt>
                <c:pt idx="3686">
                  <c:v>-2.3719939106901979E-3</c:v>
                </c:pt>
                <c:pt idx="3687">
                  <c:v>-1.9800610085207097E-3</c:v>
                </c:pt>
                <c:pt idx="3688">
                  <c:v>-1.6943987839978926E-3</c:v>
                </c:pt>
                <c:pt idx="3689">
                  <c:v>-1.5895283467921469E-3</c:v>
                </c:pt>
                <c:pt idx="3690">
                  <c:v>-1.5874397255343413E-3</c:v>
                </c:pt>
                <c:pt idx="3691">
                  <c:v>-1.6112560992428337E-3</c:v>
                </c:pt>
                <c:pt idx="3692">
                  <c:v>-1.6590155130953297E-3</c:v>
                </c:pt>
                <c:pt idx="3693">
                  <c:v>-1.7349570666775826E-3</c:v>
                </c:pt>
                <c:pt idx="3694">
                  <c:v>-1.8371495988226086E-3</c:v>
                </c:pt>
                <c:pt idx="3695">
                  <c:v>-1.9691831772351439E-3</c:v>
                </c:pt>
                <c:pt idx="3696">
                  <c:v>-2.130885240764626E-3</c:v>
                </c:pt>
                <c:pt idx="3697">
                  <c:v>-2.3343017322789111E-3</c:v>
                </c:pt>
                <c:pt idx="3698">
                  <c:v>-2.5693204226818027E-3</c:v>
                </c:pt>
                <c:pt idx="3699">
                  <c:v>-2.6737393229867572E-3</c:v>
                </c:pt>
                <c:pt idx="3700">
                  <c:v>-2.4807606225955656E-3</c:v>
                </c:pt>
                <c:pt idx="3701">
                  <c:v>-2.1465418744294985E-3</c:v>
                </c:pt>
                <c:pt idx="3702">
                  <c:v>-1.8441859888515138E-3</c:v>
                </c:pt>
                <c:pt idx="3703">
                  <c:v>-1.5771956720030613E-3</c:v>
                </c:pt>
                <c:pt idx="3704">
                  <c:v>-1.3320477927027251E-3</c:v>
                </c:pt>
                <c:pt idx="3705">
                  <c:v>-1.1255402891475021E-3</c:v>
                </c:pt>
                <c:pt idx="3706">
                  <c:v>-9.2488452674873627E-4</c:v>
                </c:pt>
                <c:pt idx="3707">
                  <c:v>-7.4222453061668534E-4</c:v>
                </c:pt>
                <c:pt idx="3708">
                  <c:v>-5.7255792420379727E-4</c:v>
                </c:pt>
                <c:pt idx="3709">
                  <c:v>-4.5033209655045433E-4</c:v>
                </c:pt>
                <c:pt idx="3710">
                  <c:v>-3.4482958530231253E-4</c:v>
                </c:pt>
                <c:pt idx="3711">
                  <c:v>-2.4617101210312286E-4</c:v>
                </c:pt>
                <c:pt idx="3712">
                  <c:v>-1.5146673030247784E-4</c:v>
                </c:pt>
                <c:pt idx="3713">
                  <c:v>-5.9308835231259747E-5</c:v>
                </c:pt>
                <c:pt idx="3714">
                  <c:v>3.1662454781007513E-5</c:v>
                </c:pt>
                <c:pt idx="3715">
                  <c:v>1.2231361192946552E-4</c:v>
                </c:pt>
                <c:pt idx="3716">
                  <c:v>2.1430187018494712E-4</c:v>
                </c:pt>
                <c:pt idx="3717">
                  <c:v>3.0895006167998886E-4</c:v>
                </c:pt>
                <c:pt idx="3718">
                  <c:v>4.1829455852765451E-4</c:v>
                </c:pt>
                <c:pt idx="3719">
                  <c:v>4.1933855293982712E-4</c:v>
                </c:pt>
                <c:pt idx="3720">
                  <c:v>1.8587208191202614E-4</c:v>
                </c:pt>
                <c:pt idx="3721">
                  <c:v>-1.6168450893042617E-4</c:v>
                </c:pt>
                <c:pt idx="3722">
                  <c:v>-5.11352801301377E-4</c:v>
                </c:pt>
                <c:pt idx="3723">
                  <c:v>-8.6734951400395876E-4</c:v>
                </c:pt>
                <c:pt idx="3724">
                  <c:v>-1.2377318325285476E-3</c:v>
                </c:pt>
                <c:pt idx="3725">
                  <c:v>-1.624254810546289E-3</c:v>
                </c:pt>
                <c:pt idx="3726">
                  <c:v>-2.0349805069160508E-3</c:v>
                </c:pt>
                <c:pt idx="3727">
                  <c:v>-2.4753891448277532E-3</c:v>
                </c:pt>
                <c:pt idx="3728">
                  <c:v>-2.9536853871542359E-3</c:v>
                </c:pt>
                <c:pt idx="3729">
                  <c:v>-3.2198117316863989E-3</c:v>
                </c:pt>
                <c:pt idx="3730">
                  <c:v>-3.0113783117296164E-3</c:v>
                </c:pt>
                <c:pt idx="3731">
                  <c:v>-2.5777140986477419E-3</c:v>
                </c:pt>
                <c:pt idx="3732">
                  <c:v>-2.2038312356323381E-3</c:v>
                </c:pt>
                <c:pt idx="3733">
                  <c:v>-1.8389868262473129E-3</c:v>
                </c:pt>
                <c:pt idx="3734">
                  <c:v>-1.5149280664082986E-3</c:v>
                </c:pt>
                <c:pt idx="3735">
                  <c:v>-1.202343996813409E-3</c:v>
                </c:pt>
                <c:pt idx="3736">
                  <c:v>-9.1042167348792853E-4</c:v>
                </c:pt>
                <c:pt idx="3737">
                  <c:v>-6.4884140808572617E-4</c:v>
                </c:pt>
                <c:pt idx="3738">
                  <c:v>-4.0024702150349002E-4</c:v>
                </c:pt>
                <c:pt idx="3739">
                  <c:v>-1.591160785776039E-4</c:v>
                </c:pt>
                <c:pt idx="3740">
                  <c:v>7.8225295369911354E-5</c:v>
                </c:pt>
                <c:pt idx="3741">
                  <c:v>3.1440059897300802E-4</c:v>
                </c:pt>
                <c:pt idx="3742">
                  <c:v>5.5321367054529918E-4</c:v>
                </c:pt>
                <c:pt idx="3743">
                  <c:v>8.0560607658662772E-4</c:v>
                </c:pt>
                <c:pt idx="3744">
                  <c:v>1.069658690912212E-3</c:v>
                </c:pt>
                <c:pt idx="3745">
                  <c:v>1.3499063623848351E-3</c:v>
                </c:pt>
                <c:pt idx="3746">
                  <c:v>1.6483049411238312E-3</c:v>
                </c:pt>
                <c:pt idx="3747">
                  <c:v>1.9649290746763383E-3</c:v>
                </c:pt>
                <c:pt idx="3748">
                  <c:v>2.3128144834774996E-3</c:v>
                </c:pt>
                <c:pt idx="3749">
                  <c:v>2.6958124762173335E-3</c:v>
                </c:pt>
                <c:pt idx="3750">
                  <c:v>2.9231588633882887E-3</c:v>
                </c:pt>
                <c:pt idx="3751">
                  <c:v>2.815338582808333E-3</c:v>
                </c:pt>
                <c:pt idx="3752">
                  <c:v>2.5872546197141556E-3</c:v>
                </c:pt>
                <c:pt idx="3753">
                  <c:v>2.3762589845171172E-3</c:v>
                </c:pt>
                <c:pt idx="3754">
                  <c:v>2.2126297735308859E-3</c:v>
                </c:pt>
                <c:pt idx="3755">
                  <c:v>2.075113448094597E-3</c:v>
                </c:pt>
                <c:pt idx="3756">
                  <c:v>1.9697792113216243E-3</c:v>
                </c:pt>
                <c:pt idx="3757">
                  <c:v>1.8939798293599478E-3</c:v>
                </c:pt>
                <c:pt idx="3758">
                  <c:v>1.8518777210075176E-3</c:v>
                </c:pt>
                <c:pt idx="3759">
                  <c:v>1.8144347627969614E-3</c:v>
                </c:pt>
                <c:pt idx="3760">
                  <c:v>1.7623413439929335E-3</c:v>
                </c:pt>
                <c:pt idx="3761">
                  <c:v>1.7097706473226265E-3</c:v>
                </c:pt>
                <c:pt idx="3762">
                  <c:v>1.6913059440496672E-3</c:v>
                </c:pt>
                <c:pt idx="3763">
                  <c:v>1.6940907688426936E-3</c:v>
                </c:pt>
                <c:pt idx="3764">
                  <c:v>1.7238512342777513E-3</c:v>
                </c:pt>
                <c:pt idx="3765">
                  <c:v>1.77477845313667E-3</c:v>
                </c:pt>
                <c:pt idx="3766">
                  <c:v>1.8664087256494207E-3</c:v>
                </c:pt>
                <c:pt idx="3767">
                  <c:v>2.0219571644947785E-3</c:v>
                </c:pt>
                <c:pt idx="3768">
                  <c:v>2.1738857529451892E-3</c:v>
                </c:pt>
                <c:pt idx="3769">
                  <c:v>2.3603698026067534E-3</c:v>
                </c:pt>
                <c:pt idx="3770">
                  <c:v>2.4490285370944794E-3</c:v>
                </c:pt>
                <c:pt idx="3771">
                  <c:v>2.3026205016375575E-3</c:v>
                </c:pt>
                <c:pt idx="3772">
                  <c:v>2.0736946374029252E-3</c:v>
                </c:pt>
                <c:pt idx="3773">
                  <c:v>1.8558307551418288E-3</c:v>
                </c:pt>
                <c:pt idx="3774">
                  <c:v>1.6878306979283965E-3</c:v>
                </c:pt>
                <c:pt idx="3775">
                  <c:v>1.5512433046245987E-3</c:v>
                </c:pt>
                <c:pt idx="3776">
                  <c:v>1.4235349030939819E-3</c:v>
                </c:pt>
                <c:pt idx="3777">
                  <c:v>1.3169516482675753E-3</c:v>
                </c:pt>
                <c:pt idx="3778">
                  <c:v>1.2192376569604153E-3</c:v>
                </c:pt>
                <c:pt idx="3779">
                  <c:v>1.0080972998464221E-3</c:v>
                </c:pt>
                <c:pt idx="3780">
                  <c:v>5.4197430336270667E-4</c:v>
                </c:pt>
                <c:pt idx="3781">
                  <c:v>-6.9485324370454788E-5</c:v>
                </c:pt>
                <c:pt idx="3782">
                  <c:v>-6.6856268162447489E-4</c:v>
                </c:pt>
                <c:pt idx="3783">
                  <c:v>-1.2511299084596091E-3</c:v>
                </c:pt>
                <c:pt idx="3784">
                  <c:v>-1.8028352659515362E-3</c:v>
                </c:pt>
                <c:pt idx="3785">
                  <c:v>-2.3964724753911932E-3</c:v>
                </c:pt>
                <c:pt idx="3786">
                  <c:v>-3.0381881279215235E-3</c:v>
                </c:pt>
                <c:pt idx="3787">
                  <c:v>-3.7226363346938812E-3</c:v>
                </c:pt>
                <c:pt idx="3788">
                  <c:v>-4.4964797579302111E-3</c:v>
                </c:pt>
                <c:pt idx="3789">
                  <c:v>-5.3324408363826245E-3</c:v>
                </c:pt>
                <c:pt idx="3790">
                  <c:v>-5.8644246202518525E-3</c:v>
                </c:pt>
                <c:pt idx="3791">
                  <c:v>-5.72257281909541E-3</c:v>
                </c:pt>
                <c:pt idx="3792">
                  <c:v>-5.2915363508956384E-3</c:v>
                </c:pt>
                <c:pt idx="3793">
                  <c:v>-4.9402761800536937E-3</c:v>
                </c:pt>
                <c:pt idx="3794">
                  <c:v>-4.6751507067955824E-3</c:v>
                </c:pt>
                <c:pt idx="3795">
                  <c:v>-4.4739323541423837E-3</c:v>
                </c:pt>
                <c:pt idx="3796">
                  <c:v>-4.3634445479870752E-3</c:v>
                </c:pt>
                <c:pt idx="3797">
                  <c:v>-4.3057634471239999E-3</c:v>
                </c:pt>
                <c:pt idx="3798">
                  <c:v>-4.3702247251666462E-3</c:v>
                </c:pt>
                <c:pt idx="3799">
                  <c:v>-4.5424024675295655E-3</c:v>
                </c:pt>
                <c:pt idx="3800">
                  <c:v>-4.4795740357239612E-3</c:v>
                </c:pt>
                <c:pt idx="3801">
                  <c:v>-3.6873276233570355E-3</c:v>
                </c:pt>
                <c:pt idx="3802">
                  <c:v>-2.4062528355757429E-3</c:v>
                </c:pt>
                <c:pt idx="3803">
                  <c:v>-1.0998665856986163E-3</c:v>
                </c:pt>
                <c:pt idx="3804">
                  <c:v>2.1867354525635657E-4</c:v>
                </c:pt>
                <c:pt idx="3805">
                  <c:v>1.5549311387125552E-3</c:v>
                </c:pt>
                <c:pt idx="3806">
                  <c:v>2.8823068070959862E-3</c:v>
                </c:pt>
                <c:pt idx="3807">
                  <c:v>4.2254168807076232E-3</c:v>
                </c:pt>
                <c:pt idx="3808">
                  <c:v>5.6161073207366278E-3</c:v>
                </c:pt>
                <c:pt idx="3809">
                  <c:v>6.5623137132251961E-3</c:v>
                </c:pt>
                <c:pt idx="3810">
                  <c:v>6.3976853617239383E-3</c:v>
                </c:pt>
                <c:pt idx="3811">
                  <c:v>5.8013757806094418E-3</c:v>
                </c:pt>
                <c:pt idx="3812">
                  <c:v>5.3045857771955507E-3</c:v>
                </c:pt>
                <c:pt idx="3813">
                  <c:v>4.85406829037178E-3</c:v>
                </c:pt>
                <c:pt idx="3814">
                  <c:v>4.5254990822600353E-3</c:v>
                </c:pt>
                <c:pt idx="3815">
                  <c:v>4.2937689789486391E-3</c:v>
                </c:pt>
                <c:pt idx="3816">
                  <c:v>4.127919716038409E-3</c:v>
                </c:pt>
                <c:pt idx="3817">
                  <c:v>4.0428507167859264E-3</c:v>
                </c:pt>
                <c:pt idx="3818">
                  <c:v>4.012450788574355E-3</c:v>
                </c:pt>
                <c:pt idx="3819">
                  <c:v>4.0446036861563643E-3</c:v>
                </c:pt>
                <c:pt idx="3820">
                  <c:v>3.8281235944785199E-3</c:v>
                </c:pt>
                <c:pt idx="3821">
                  <c:v>3.0672745376451914E-3</c:v>
                </c:pt>
                <c:pt idx="3822">
                  <c:v>2.1078868670952838E-3</c:v>
                </c:pt>
                <c:pt idx="3823">
                  <c:v>1.1874765890406047E-3</c:v>
                </c:pt>
                <c:pt idx="3824">
                  <c:v>2.8036453822485798E-4</c:v>
                </c:pt>
                <c:pt idx="3825">
                  <c:v>-6.291260439187324E-4</c:v>
                </c:pt>
                <c:pt idx="3826">
                  <c:v>-1.5535631256877926E-3</c:v>
                </c:pt>
                <c:pt idx="3827">
                  <c:v>-2.5587682901191864E-3</c:v>
                </c:pt>
                <c:pt idx="3828">
                  <c:v>-3.6001646303023844E-3</c:v>
                </c:pt>
                <c:pt idx="3829">
                  <c:v>-4.1576590601416202E-3</c:v>
                </c:pt>
                <c:pt idx="3830">
                  <c:v>-3.7232419743437849E-3</c:v>
                </c:pt>
                <c:pt idx="3831">
                  <c:v>-2.906620091483814E-3</c:v>
                </c:pt>
                <c:pt idx="3832">
                  <c:v>-2.0983628527970269E-3</c:v>
                </c:pt>
                <c:pt idx="3833">
                  <c:v>-1.2747074942406247E-3</c:v>
                </c:pt>
                <c:pt idx="3834">
                  <c:v>-4.8048597225337688E-4</c:v>
                </c:pt>
                <c:pt idx="3835">
                  <c:v>2.9765578614987141E-4</c:v>
                </c:pt>
                <c:pt idx="3836">
                  <c:v>1.0779802340906445E-3</c:v>
                </c:pt>
                <c:pt idx="3837">
                  <c:v>1.8663494539849213E-3</c:v>
                </c:pt>
                <c:pt idx="3838">
                  <c:v>2.6824196809051093E-3</c:v>
                </c:pt>
                <c:pt idx="3839">
                  <c:v>3.5359416534919133E-3</c:v>
                </c:pt>
                <c:pt idx="3840">
                  <c:v>4.0519019620690938E-3</c:v>
                </c:pt>
                <c:pt idx="3841">
                  <c:v>4.0013641086099764E-3</c:v>
                </c:pt>
                <c:pt idx="3842">
                  <c:v>3.692851542037026E-3</c:v>
                </c:pt>
                <c:pt idx="3843">
                  <c:v>3.4029905747498474E-3</c:v>
                </c:pt>
                <c:pt idx="3844">
                  <c:v>3.2194978425964683E-3</c:v>
                </c:pt>
                <c:pt idx="3845">
                  <c:v>2.9715798393698768E-3</c:v>
                </c:pt>
                <c:pt idx="3846">
                  <c:v>2.8546742534545501E-3</c:v>
                </c:pt>
                <c:pt idx="3847">
                  <c:v>2.7901326825698204E-3</c:v>
                </c:pt>
                <c:pt idx="3848">
                  <c:v>2.7652009702662885E-3</c:v>
                </c:pt>
                <c:pt idx="3849">
                  <c:v>2.5544043697566937E-3</c:v>
                </c:pt>
                <c:pt idx="3850">
                  <c:v>2.1954556944084355E-3</c:v>
                </c:pt>
                <c:pt idx="3851">
                  <c:v>1.6009843122036229E-3</c:v>
                </c:pt>
                <c:pt idx="3852">
                  <c:v>1.0025287647586559E-3</c:v>
                </c:pt>
                <c:pt idx="3853">
                  <c:v>3.755480701770209E-4</c:v>
                </c:pt>
                <c:pt idx="3854">
                  <c:v>-2.7474271804349063E-4</c:v>
                </c:pt>
                <c:pt idx="3855">
                  <c:v>-9.3350728143239494E-4</c:v>
                </c:pt>
                <c:pt idx="3856">
                  <c:v>-1.5355875751713959E-3</c:v>
                </c:pt>
                <c:pt idx="3857">
                  <c:v>-2.2044751853267691E-3</c:v>
                </c:pt>
                <c:pt idx="3858">
                  <c:v>-2.8796609770871603E-3</c:v>
                </c:pt>
                <c:pt idx="3859">
                  <c:v>-3.5872342385770842E-3</c:v>
                </c:pt>
                <c:pt idx="3860">
                  <c:v>-4.2417202759975859E-3</c:v>
                </c:pt>
                <c:pt idx="3861">
                  <c:v>-4.6413291927630161E-3</c:v>
                </c:pt>
                <c:pt idx="3862">
                  <c:v>-4.556989641101036E-3</c:v>
                </c:pt>
                <c:pt idx="3863">
                  <c:v>-4.3402154052828001E-3</c:v>
                </c:pt>
                <c:pt idx="3864">
                  <c:v>-4.2274341548523024E-3</c:v>
                </c:pt>
                <c:pt idx="3865">
                  <c:v>-4.1896674844803901E-3</c:v>
                </c:pt>
                <c:pt idx="3866">
                  <c:v>-4.202569066875857E-3</c:v>
                </c:pt>
                <c:pt idx="3867">
                  <c:v>-4.2965946411917307E-3</c:v>
                </c:pt>
                <c:pt idx="3868">
                  <c:v>-4.457562801096826E-3</c:v>
                </c:pt>
                <c:pt idx="3869">
                  <c:v>-4.6946008431006771E-3</c:v>
                </c:pt>
                <c:pt idx="3870">
                  <c:v>-4.8432163378604055E-3</c:v>
                </c:pt>
                <c:pt idx="3871">
                  <c:v>-4.7780040336893592E-3</c:v>
                </c:pt>
                <c:pt idx="3872">
                  <c:v>-4.6098995423258463E-3</c:v>
                </c:pt>
                <c:pt idx="3873">
                  <c:v>-4.4812527011441556E-3</c:v>
                </c:pt>
                <c:pt idx="3874">
                  <c:v>-4.4747867186380342E-3</c:v>
                </c:pt>
                <c:pt idx="3875">
                  <c:v>-4.5483717208245631E-3</c:v>
                </c:pt>
                <c:pt idx="3876">
                  <c:v>-4.7070850928032483E-3</c:v>
                </c:pt>
                <c:pt idx="3877">
                  <c:v>-4.928212547852571E-3</c:v>
                </c:pt>
                <c:pt idx="3878">
                  <c:v>-5.2391931717306814E-3</c:v>
                </c:pt>
                <c:pt idx="3879">
                  <c:v>-5.6335523149464795E-3</c:v>
                </c:pt>
                <c:pt idx="3880">
                  <c:v>-5.8024987980760641E-3</c:v>
                </c:pt>
                <c:pt idx="3881">
                  <c:v>-5.4742551600780575E-3</c:v>
                </c:pt>
                <c:pt idx="3882">
                  <c:v>-4.8088354762555689E-3</c:v>
                </c:pt>
                <c:pt idx="3883">
                  <c:v>-4.2245464621122261E-3</c:v>
                </c:pt>
                <c:pt idx="3884">
                  <c:v>-3.7046812630475326E-3</c:v>
                </c:pt>
                <c:pt idx="3885">
                  <c:v>-3.2312969912885983E-3</c:v>
                </c:pt>
                <c:pt idx="3886">
                  <c:v>-2.8186928633057648E-3</c:v>
                </c:pt>
                <c:pt idx="3887">
                  <c:v>-2.4507423433996617E-3</c:v>
                </c:pt>
                <c:pt idx="3888">
                  <c:v>-2.146410492355328E-3</c:v>
                </c:pt>
                <c:pt idx="3889">
                  <c:v>-1.9166968991633714E-3</c:v>
                </c:pt>
                <c:pt idx="3890">
                  <c:v>-1.6965019586884999E-3</c:v>
                </c:pt>
                <c:pt idx="3891">
                  <c:v>-1.4892936182604197E-3</c:v>
                </c:pt>
                <c:pt idx="3892">
                  <c:v>-1.3195674842642485E-3</c:v>
                </c:pt>
                <c:pt idx="3893">
                  <c:v>-1.159020006742596E-3</c:v>
                </c:pt>
                <c:pt idx="3894">
                  <c:v>-1.0148032387137552E-3</c:v>
                </c:pt>
                <c:pt idx="3895">
                  <c:v>-8.531863241149272E-4</c:v>
                </c:pt>
                <c:pt idx="3896">
                  <c:v>-7.0091249979647476E-4</c:v>
                </c:pt>
                <c:pt idx="3897">
                  <c:v>-5.6166605054014699E-4</c:v>
                </c:pt>
                <c:pt idx="3898">
                  <c:v>-4.3018450533203562E-4</c:v>
                </c:pt>
                <c:pt idx="3899">
                  <c:v>-3.134837733049429E-4</c:v>
                </c:pt>
                <c:pt idx="3900">
                  <c:v>-1.9748121433536754E-4</c:v>
                </c:pt>
                <c:pt idx="3901">
                  <c:v>-7.3223069388987259E-5</c:v>
                </c:pt>
                <c:pt idx="3902">
                  <c:v>6.1555308111096698E-5</c:v>
                </c:pt>
                <c:pt idx="3903">
                  <c:v>2.045877702275457E-4</c:v>
                </c:pt>
                <c:pt idx="3904">
                  <c:v>3.5542266105363695E-4</c:v>
                </c:pt>
                <c:pt idx="3905">
                  <c:v>5.2792255001400787E-4</c:v>
                </c:pt>
                <c:pt idx="3906">
                  <c:v>7.0473676011606891E-4</c:v>
                </c:pt>
                <c:pt idx="3907">
                  <c:v>8.7429960795649942E-4</c:v>
                </c:pt>
                <c:pt idx="3908">
                  <c:v>1.0633416661099734E-3</c:v>
                </c:pt>
                <c:pt idx="3909">
                  <c:v>1.2689638222910399E-3</c:v>
                </c:pt>
                <c:pt idx="3910">
                  <c:v>1.4937078321642723E-3</c:v>
                </c:pt>
                <c:pt idx="3911">
                  <c:v>1.6445242477532748E-3</c:v>
                </c:pt>
                <c:pt idx="3912">
                  <c:v>1.6504535581431334E-3</c:v>
                </c:pt>
                <c:pt idx="3913">
                  <c:v>1.6060437311300258E-3</c:v>
                </c:pt>
                <c:pt idx="3914">
                  <c:v>1.5793917705506581E-3</c:v>
                </c:pt>
                <c:pt idx="3915">
                  <c:v>1.5683668205174973E-3</c:v>
                </c:pt>
                <c:pt idx="3916">
                  <c:v>1.5857255801721313E-3</c:v>
                </c:pt>
                <c:pt idx="3917">
                  <c:v>1.6628201105162021E-3</c:v>
                </c:pt>
                <c:pt idx="3918">
                  <c:v>1.7665160739496766E-3</c:v>
                </c:pt>
                <c:pt idx="3919">
                  <c:v>1.8926740080523633E-3</c:v>
                </c:pt>
                <c:pt idx="3920">
                  <c:v>2.0310629439544547E-3</c:v>
                </c:pt>
                <c:pt idx="3921">
                  <c:v>2.2490461168038264E-3</c:v>
                </c:pt>
                <c:pt idx="3922">
                  <c:v>2.6064095308206037E-3</c:v>
                </c:pt>
                <c:pt idx="3923">
                  <c:v>3.023881579973315E-3</c:v>
                </c:pt>
                <c:pt idx="3924">
                  <c:v>3.4787703214259496E-3</c:v>
                </c:pt>
                <c:pt idx="3925">
                  <c:v>4.0484968668155503E-3</c:v>
                </c:pt>
                <c:pt idx="3926">
                  <c:v>4.6676484047496391E-3</c:v>
                </c:pt>
                <c:pt idx="3927">
                  <c:v>5.2579281909776654E-3</c:v>
                </c:pt>
                <c:pt idx="3928">
                  <c:v>6.1222944390802708E-3</c:v>
                </c:pt>
                <c:pt idx="3929">
                  <c:v>6.9982800316437405E-3</c:v>
                </c:pt>
                <c:pt idx="3930">
                  <c:v>7.4888058949217021E-3</c:v>
                </c:pt>
                <c:pt idx="3931">
                  <c:v>7.0725284614412852E-3</c:v>
                </c:pt>
                <c:pt idx="3932">
                  <c:v>6.2957536892024046E-3</c:v>
                </c:pt>
                <c:pt idx="3933">
                  <c:v>5.6139595673087217E-3</c:v>
                </c:pt>
                <c:pt idx="3934">
                  <c:v>5.0195712854711689E-3</c:v>
                </c:pt>
                <c:pt idx="3935">
                  <c:v>4.5495120745447388E-3</c:v>
                </c:pt>
                <c:pt idx="3936">
                  <c:v>4.0910580381707936E-3</c:v>
                </c:pt>
                <c:pt idx="3937">
                  <c:v>3.7018968178629164E-3</c:v>
                </c:pt>
                <c:pt idx="3938">
                  <c:v>3.3675367536989279E-3</c:v>
                </c:pt>
                <c:pt idx="3939">
                  <c:v>3.0776172898011015E-3</c:v>
                </c:pt>
                <c:pt idx="3940">
                  <c:v>2.8366534121897079E-3</c:v>
                </c:pt>
                <c:pt idx="3941">
                  <c:v>2.5030021210995243E-3</c:v>
                </c:pt>
                <c:pt idx="3942">
                  <c:v>1.9492196125622818E-3</c:v>
                </c:pt>
                <c:pt idx="3943">
                  <c:v>1.2547578215282055E-3</c:v>
                </c:pt>
                <c:pt idx="3944">
                  <c:v>5.7854540979299454E-4</c:v>
                </c:pt>
                <c:pt idx="3945">
                  <c:v>-8.5859269269839301E-5</c:v>
                </c:pt>
                <c:pt idx="3946">
                  <c:v>-7.4407930683362191E-4</c:v>
                </c:pt>
                <c:pt idx="3947">
                  <c:v>-1.4429888913177324E-3</c:v>
                </c:pt>
                <c:pt idx="3948">
                  <c:v>-2.1918321575265243E-3</c:v>
                </c:pt>
                <c:pt idx="3949">
                  <c:v>-2.9564126524111783E-3</c:v>
                </c:pt>
                <c:pt idx="3950">
                  <c:v>-3.4774909983309251E-3</c:v>
                </c:pt>
                <c:pt idx="3951">
                  <c:v>-3.450737059573964E-3</c:v>
                </c:pt>
                <c:pt idx="3952">
                  <c:v>-3.0867918524406165E-3</c:v>
                </c:pt>
                <c:pt idx="3953">
                  <c:v>-2.7357642609641404E-3</c:v>
                </c:pt>
                <c:pt idx="3954">
                  <c:v>-2.4046485219915274E-3</c:v>
                </c:pt>
                <c:pt idx="3955">
                  <c:v>-2.1434199871514922E-3</c:v>
                </c:pt>
                <c:pt idx="3956">
                  <c:v>-1.9157290172363351E-3</c:v>
                </c:pt>
                <c:pt idx="3957">
                  <c:v>-1.7267939586132581E-3</c:v>
                </c:pt>
                <c:pt idx="3958">
                  <c:v>-1.5870941514447207E-3</c:v>
                </c:pt>
                <c:pt idx="3959">
                  <c:v>-1.4843657219130529E-3</c:v>
                </c:pt>
                <c:pt idx="3960">
                  <c:v>-1.3872347292598482E-3</c:v>
                </c:pt>
                <c:pt idx="3961">
                  <c:v>-1.2272949921886427E-3</c:v>
                </c:pt>
                <c:pt idx="3962">
                  <c:v>-1.0200893082894598E-3</c:v>
                </c:pt>
                <c:pt idx="3963">
                  <c:v>-8.0631930182435956E-4</c:v>
                </c:pt>
                <c:pt idx="3964">
                  <c:v>-6.1960666486050343E-4</c:v>
                </c:pt>
                <c:pt idx="3965">
                  <c:v>-4.4495552146993085E-4</c:v>
                </c:pt>
                <c:pt idx="3966">
                  <c:v>-2.7790512179125845E-4</c:v>
                </c:pt>
                <c:pt idx="3967">
                  <c:v>-1.157138054314219E-4</c:v>
                </c:pt>
                <c:pt idx="3968">
                  <c:v>4.0224939071358137E-5</c:v>
                </c:pt>
                <c:pt idx="3969">
                  <c:v>1.9035397849946693E-4</c:v>
                </c:pt>
                <c:pt idx="3970">
                  <c:v>3.3689992440711155E-4</c:v>
                </c:pt>
                <c:pt idx="3971">
                  <c:v>4.9137532889058345E-4</c:v>
                </c:pt>
                <c:pt idx="3972">
                  <c:v>6.5599049810013933E-4</c:v>
                </c:pt>
                <c:pt idx="3973">
                  <c:v>8.3549442895486999E-4</c:v>
                </c:pt>
                <c:pt idx="3974">
                  <c:v>1.0249959808553966E-3</c:v>
                </c:pt>
                <c:pt idx="3975">
                  <c:v>1.2299914601332218E-3</c:v>
                </c:pt>
                <c:pt idx="3976">
                  <c:v>1.4429447529991047E-3</c:v>
                </c:pt>
                <c:pt idx="3977">
                  <c:v>1.6870381391994472E-3</c:v>
                </c:pt>
                <c:pt idx="3978">
                  <c:v>1.9380039733743195E-3</c:v>
                </c:pt>
                <c:pt idx="3979">
                  <c:v>2.2256040925235257E-3</c:v>
                </c:pt>
                <c:pt idx="3980">
                  <c:v>2.3886653133403865E-3</c:v>
                </c:pt>
                <c:pt idx="3981">
                  <c:v>2.2439963249375481E-3</c:v>
                </c:pt>
                <c:pt idx="3982">
                  <c:v>1.965346602780227E-3</c:v>
                </c:pt>
                <c:pt idx="3983">
                  <c:v>1.7185947853015789E-3</c:v>
                </c:pt>
                <c:pt idx="3984">
                  <c:v>1.4984467920384609E-3</c:v>
                </c:pt>
                <c:pt idx="3985">
                  <c:v>1.3036631327081191E-3</c:v>
                </c:pt>
                <c:pt idx="3986">
                  <c:v>1.1371643879486218E-3</c:v>
                </c:pt>
                <c:pt idx="3987">
                  <c:v>9.8458224264319624E-4</c:v>
                </c:pt>
                <c:pt idx="3988">
                  <c:v>8.4937959903929466E-4</c:v>
                </c:pt>
                <c:pt idx="3989">
                  <c:v>7.4769905599530919E-4</c:v>
                </c:pt>
                <c:pt idx="3990">
                  <c:v>6.4830673897723387E-4</c:v>
                </c:pt>
                <c:pt idx="3991">
                  <c:v>5.4188299384257512E-4</c:v>
                </c:pt>
                <c:pt idx="3992">
                  <c:v>4.4284107114871975E-4</c:v>
                </c:pt>
                <c:pt idx="3993">
                  <c:v>3.4686299714169839E-4</c:v>
                </c:pt>
                <c:pt idx="3994">
                  <c:v>2.5670207876390559E-4</c:v>
                </c:pt>
                <c:pt idx="3995">
                  <c:v>1.7469359982153854E-4</c:v>
                </c:pt>
                <c:pt idx="3996">
                  <c:v>9.9406932737576646E-5</c:v>
                </c:pt>
                <c:pt idx="3997">
                  <c:v>2.5922083922814871E-5</c:v>
                </c:pt>
                <c:pt idx="3998">
                  <c:v>-4.6312918458180766E-5</c:v>
                </c:pt>
                <c:pt idx="3999">
                  <c:v>-1.1776671726861117E-4</c:v>
                </c:pt>
                <c:pt idx="4000">
                  <c:v>-1.9161249205397468E-4</c:v>
                </c:pt>
                <c:pt idx="4001">
                  <c:v>-2.7300212622950531E-4</c:v>
                </c:pt>
                <c:pt idx="4002">
                  <c:v>-3.5611144341356996E-4</c:v>
                </c:pt>
                <c:pt idx="4003">
                  <c:v>-4.4320259470064362E-4</c:v>
                </c:pt>
                <c:pt idx="4004">
                  <c:v>-5.4432694721659209E-4</c:v>
                </c:pt>
                <c:pt idx="4005">
                  <c:v>-6.5648352608644917E-4</c:v>
                </c:pt>
                <c:pt idx="4006">
                  <c:v>-7.9352573653198731E-4</c:v>
                </c:pt>
                <c:pt idx="4007">
                  <c:v>-9.5121726521531821E-4</c:v>
                </c:pt>
                <c:pt idx="4008">
                  <c:v>-1.1224106289641311E-3</c:v>
                </c:pt>
                <c:pt idx="4009">
                  <c:v>-1.3149443946936423E-3</c:v>
                </c:pt>
                <c:pt idx="4010">
                  <c:v>-1.5280579343391965E-3</c:v>
                </c:pt>
                <c:pt idx="4011">
                  <c:v>-1.7575580578342415E-3</c:v>
                </c:pt>
                <c:pt idx="4012">
                  <c:v>-1.9086756070400778E-3</c:v>
                </c:pt>
                <c:pt idx="4013">
                  <c:v>-1.8697092155284193E-3</c:v>
                </c:pt>
                <c:pt idx="4014">
                  <c:v>-1.6872219481243573E-3</c:v>
                </c:pt>
                <c:pt idx="4015">
                  <c:v>-1.5236110073989968E-3</c:v>
                </c:pt>
                <c:pt idx="4016">
                  <c:v>-1.3890648376495638E-3</c:v>
                </c:pt>
                <c:pt idx="4017">
                  <c:v>-1.2773657669020381E-3</c:v>
                </c:pt>
                <c:pt idx="4018">
                  <c:v>-1.1819017876697076E-3</c:v>
                </c:pt>
                <c:pt idx="4019">
                  <c:v>-1.1000916435931875E-3</c:v>
                </c:pt>
                <c:pt idx="4020">
                  <c:v>-9.9408893265025213E-4</c:v>
                </c:pt>
                <c:pt idx="4021">
                  <c:v>-7.6173234438718163E-4</c:v>
                </c:pt>
                <c:pt idx="4022">
                  <c:v>-4.8869935080752343E-4</c:v>
                </c:pt>
                <c:pt idx="4023">
                  <c:v>-2.30596209412351E-4</c:v>
                </c:pt>
                <c:pt idx="4024">
                  <c:v>3.9029095718753272E-5</c:v>
                </c:pt>
                <c:pt idx="4025">
                  <c:v>3.0427061926882333E-4</c:v>
                </c:pt>
                <c:pt idx="4026">
                  <c:v>5.5991886723279097E-4</c:v>
                </c:pt>
                <c:pt idx="4027">
                  <c:v>8.3417509612723219E-4</c:v>
                </c:pt>
                <c:pt idx="4028">
                  <c:v>1.1227182962755234E-3</c:v>
                </c:pt>
                <c:pt idx="4029">
                  <c:v>1.4395700014595055E-3</c:v>
                </c:pt>
                <c:pt idx="4030">
                  <c:v>1.7918957134416833E-3</c:v>
                </c:pt>
                <c:pt idx="4031">
                  <c:v>2.1507801682724799E-3</c:v>
                </c:pt>
                <c:pt idx="4032">
                  <c:v>2.3314535807271415E-3</c:v>
                </c:pt>
                <c:pt idx="4033">
                  <c:v>2.170454406608022E-3</c:v>
                </c:pt>
                <c:pt idx="4034">
                  <c:v>1.875304433545216E-3</c:v>
                </c:pt>
                <c:pt idx="4035">
                  <c:v>1.656749308860055E-3</c:v>
                </c:pt>
                <c:pt idx="4036">
                  <c:v>1.4642255069207799E-3</c:v>
                </c:pt>
                <c:pt idx="4037">
                  <c:v>1.2829350839557558E-3</c:v>
                </c:pt>
                <c:pt idx="4038">
                  <c:v>1.1228749835962809E-3</c:v>
                </c:pt>
                <c:pt idx="4039">
                  <c:v>1.0024963206535168E-3</c:v>
                </c:pt>
                <c:pt idx="4040">
                  <c:v>9.0025179366432753E-4</c:v>
                </c:pt>
                <c:pt idx="4041">
                  <c:v>7.9978019959976742E-4</c:v>
                </c:pt>
                <c:pt idx="4042">
                  <c:v>7.136049612861858E-4</c:v>
                </c:pt>
                <c:pt idx="4043">
                  <c:v>6.3477499008398784E-4</c:v>
                </c:pt>
                <c:pt idx="4044">
                  <c:v>5.6145433373968343E-4</c:v>
                </c:pt>
                <c:pt idx="4045">
                  <c:v>4.9173929055031031E-4</c:v>
                </c:pt>
                <c:pt idx="4046">
                  <c:v>4.2571249280580741E-4</c:v>
                </c:pt>
                <c:pt idx="4047">
                  <c:v>3.6477429178204861E-4</c:v>
                </c:pt>
                <c:pt idx="4048">
                  <c:v>3.0802280896067593E-4</c:v>
                </c:pt>
                <c:pt idx="4049">
                  <c:v>2.59452909475544E-4</c:v>
                </c:pt>
                <c:pt idx="4050">
                  <c:v>2.1817697898280513E-4</c:v>
                </c:pt>
                <c:pt idx="4051">
                  <c:v>1.7032843855856433E-4</c:v>
                </c:pt>
                <c:pt idx="4052">
                  <c:v>1.267313373656432E-4</c:v>
                </c:pt>
                <c:pt idx="4053">
                  <c:v>8.2380634151850153E-5</c:v>
                </c:pt>
                <c:pt idx="4054">
                  <c:v>4.0036162774587795E-5</c:v>
                </c:pt>
                <c:pt idx="4055">
                  <c:v>-9.9778237733852638E-7</c:v>
                </c:pt>
                <c:pt idx="4056">
                  <c:v>-4.2385161060469386E-5</c:v>
                </c:pt>
                <c:pt idx="4057">
                  <c:v>-8.7613696374427689E-5</c:v>
                </c:pt>
                <c:pt idx="4058">
                  <c:v>-1.3522239692802086E-4</c:v>
                </c:pt>
                <c:pt idx="4059">
                  <c:v>-1.8285223849546595E-4</c:v>
                </c:pt>
                <c:pt idx="4060">
                  <c:v>-2.2951527731813128E-4</c:v>
                </c:pt>
                <c:pt idx="4061">
                  <c:v>-2.8309853844051035E-4</c:v>
                </c:pt>
                <c:pt idx="4062">
                  <c:v>-3.5780950140434437E-4</c:v>
                </c:pt>
                <c:pt idx="4063">
                  <c:v>-4.3799492776921013E-4</c:v>
                </c:pt>
                <c:pt idx="4064">
                  <c:v>-5.2513085185607836E-4</c:v>
                </c:pt>
                <c:pt idx="4065">
                  <c:v>-6.024122819915785E-4</c:v>
                </c:pt>
                <c:pt idx="4066">
                  <c:v>-6.7760704866132854E-4</c:v>
                </c:pt>
                <c:pt idx="4067">
                  <c:v>-7.5639702719776998E-4</c:v>
                </c:pt>
                <c:pt idx="4068">
                  <c:v>-8.7663540047767507E-4</c:v>
                </c:pt>
                <c:pt idx="4069">
                  <c:v>-1.021200692694894E-3</c:v>
                </c:pt>
                <c:pt idx="4070">
                  <c:v>-1.1809988038944874E-3</c:v>
                </c:pt>
                <c:pt idx="4071">
                  <c:v>-1.3465061846228326E-3</c:v>
                </c:pt>
                <c:pt idx="4072">
                  <c:v>-1.5625694520091623E-3</c:v>
                </c:pt>
                <c:pt idx="4073">
                  <c:v>-1.7978921987357305E-3</c:v>
                </c:pt>
                <c:pt idx="4074">
                  <c:v>-2.0520882178469853E-3</c:v>
                </c:pt>
                <c:pt idx="4075">
                  <c:v>-2.2871900892881777E-3</c:v>
                </c:pt>
                <c:pt idx="4076">
                  <c:v>-2.4360043176224508E-3</c:v>
                </c:pt>
                <c:pt idx="4077">
                  <c:v>-2.6951302457440757E-3</c:v>
                </c:pt>
                <c:pt idx="4078">
                  <c:v>-3.0275227009969414E-3</c:v>
                </c:pt>
                <c:pt idx="4079">
                  <c:v>-3.400624700389016E-3</c:v>
                </c:pt>
                <c:pt idx="4080">
                  <c:v>-3.7878074607572143E-3</c:v>
                </c:pt>
                <c:pt idx="4081">
                  <c:v>-4.3571362519193016E-3</c:v>
                </c:pt>
                <c:pt idx="4082">
                  <c:v>-4.8494483593505434E-3</c:v>
                </c:pt>
                <c:pt idx="4083">
                  <c:v>-5.0148916056812513E-3</c:v>
                </c:pt>
                <c:pt idx="4084">
                  <c:v>-4.9216960817750231E-3</c:v>
                </c:pt>
                <c:pt idx="4085">
                  <c:v>-4.8096377737622768E-3</c:v>
                </c:pt>
                <c:pt idx="4086">
                  <c:v>-4.7019557108368701E-3</c:v>
                </c:pt>
                <c:pt idx="4087">
                  <c:v>-4.652667167272302E-3</c:v>
                </c:pt>
                <c:pt idx="4088">
                  <c:v>-4.696990904118889E-3</c:v>
                </c:pt>
                <c:pt idx="4089">
                  <c:v>-4.8114506469336847E-3</c:v>
                </c:pt>
                <c:pt idx="4090">
                  <c:v>-5.2426890145440934E-3</c:v>
                </c:pt>
                <c:pt idx="4091">
                  <c:v>-5.4192190409034589E-3</c:v>
                </c:pt>
                <c:pt idx="4092">
                  <c:v>-5.2144170066658118E-3</c:v>
                </c:pt>
                <c:pt idx="4093">
                  <c:v>-4.8728801597418053E-3</c:v>
                </c:pt>
                <c:pt idx="4094">
                  <c:v>-4.6077532536807743E-3</c:v>
                </c:pt>
                <c:pt idx="4095">
                  <c:v>-4.4275711187288036E-3</c:v>
                </c:pt>
                <c:pt idx="4096">
                  <c:v>-4.6086310358676892E-3</c:v>
                </c:pt>
                <c:pt idx="4097">
                  <c:v>-4.6359338952742853E-3</c:v>
                </c:pt>
                <c:pt idx="4098">
                  <c:v>-4.7603498385709632E-3</c:v>
                </c:pt>
                <c:pt idx="4099">
                  <c:v>-5.084320206025012E-3</c:v>
                </c:pt>
                <c:pt idx="4100">
                  <c:v>-5.2044563289975684E-3</c:v>
                </c:pt>
                <c:pt idx="4101">
                  <c:v>-5.2249203894998977E-3</c:v>
                </c:pt>
                <c:pt idx="4102">
                  <c:v>-4.6837268333602758E-3</c:v>
                </c:pt>
                <c:pt idx="4103">
                  <c:v>-3.9802338923880113E-3</c:v>
                </c:pt>
                <c:pt idx="4104">
                  <c:v>-3.4078588865107001E-3</c:v>
                </c:pt>
                <c:pt idx="4105">
                  <c:v>-2.917401843563774E-3</c:v>
                </c:pt>
                <c:pt idx="4106">
                  <c:v>-2.5013860240642467E-3</c:v>
                </c:pt>
                <c:pt idx="4107">
                  <c:v>-2.1646087476925977E-3</c:v>
                </c:pt>
                <c:pt idx="4108">
                  <c:v>-1.9714898292989415E-3</c:v>
                </c:pt>
                <c:pt idx="4109">
                  <c:v>-1.7966797940651886E-3</c:v>
                </c:pt>
                <c:pt idx="4110">
                  <c:v>-1.6321625854874733E-3</c:v>
                </c:pt>
                <c:pt idx="4111">
                  <c:v>-1.4287816193580883E-3</c:v>
                </c:pt>
                <c:pt idx="4112">
                  <c:v>-1.2405663111412515E-3</c:v>
                </c:pt>
                <c:pt idx="4113">
                  <c:v>-1.0773862080820013E-3</c:v>
                </c:pt>
                <c:pt idx="4114">
                  <c:v>-9.3677402130337359E-4</c:v>
                </c:pt>
                <c:pt idx="4115">
                  <c:v>-8.2904238211968799E-4</c:v>
                </c:pt>
                <c:pt idx="4116">
                  <c:v>-7.5818472149683891E-4</c:v>
                </c:pt>
                <c:pt idx="4117">
                  <c:v>-6.9235855987207547E-4</c:v>
                </c:pt>
                <c:pt idx="4118">
                  <c:v>-6.1498274570051352E-4</c:v>
                </c:pt>
                <c:pt idx="4119">
                  <c:v>-5.5357779180686744E-4</c:v>
                </c:pt>
                <c:pt idx="4120">
                  <c:v>-5.6276332974756517E-4</c:v>
                </c:pt>
                <c:pt idx="4121">
                  <c:v>-4.9606163770613194E-4</c:v>
                </c:pt>
                <c:pt idx="4122">
                  <c:v>-6.8270185943331159E-4</c:v>
                </c:pt>
                <c:pt idx="4123">
                  <c:v>-8.3317684955870315E-4</c:v>
                </c:pt>
                <c:pt idx="4124">
                  <c:v>-1.1485027350713448E-3</c:v>
                </c:pt>
                <c:pt idx="4125">
                  <c:v>-3.929510005805846E-3</c:v>
                </c:pt>
                <c:pt idx="4126">
                  <c:v>-6.9246107507689456E-3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2.9665703379233463E-4</c:v>
                </c:pt>
                <c:pt idx="4154">
                  <c:v>1.94924569279614E-4</c:v>
                </c:pt>
                <c:pt idx="4155">
                  <c:v>1.6307925094903033E-4</c:v>
                </c:pt>
                <c:pt idx="4156">
                  <c:v>1.4909987061301368E-4</c:v>
                </c:pt>
                <c:pt idx="4157">
                  <c:v>1.0787423682994678E-4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7.1353570783823962E-3</c:v>
                </c:pt>
                <c:pt idx="12">
                  <c:v>6.5716331970158519E-3</c:v>
                </c:pt>
                <c:pt idx="13">
                  <c:v>6.2742691687479686E-3</c:v>
                </c:pt>
                <c:pt idx="14">
                  <c:v>4.9772500441980626E-3</c:v>
                </c:pt>
                <c:pt idx="15">
                  <c:v>4.3197703207175382E-3</c:v>
                </c:pt>
                <c:pt idx="16">
                  <c:v>3.9100735336997164E-3</c:v>
                </c:pt>
                <c:pt idx="17">
                  <c:v>3.73996645988562E-3</c:v>
                </c:pt>
                <c:pt idx="18">
                  <c:v>3.7194224348970602E-3</c:v>
                </c:pt>
                <c:pt idx="19">
                  <c:v>3.7655390226943035E-3</c:v>
                </c:pt>
                <c:pt idx="20">
                  <c:v>3.8727093415571495E-3</c:v>
                </c:pt>
                <c:pt idx="21">
                  <c:v>3.9389840829072648E-3</c:v>
                </c:pt>
                <c:pt idx="22">
                  <c:v>3.6702280715488964E-3</c:v>
                </c:pt>
                <c:pt idx="23">
                  <c:v>3.3692973495883919E-3</c:v>
                </c:pt>
                <c:pt idx="24">
                  <c:v>3.0633388596278707E-3</c:v>
                </c:pt>
                <c:pt idx="25">
                  <c:v>2.8160181216725462E-3</c:v>
                </c:pt>
                <c:pt idx="26">
                  <c:v>2.6995258974928148E-3</c:v>
                </c:pt>
                <c:pt idx="27">
                  <c:v>2.5931271168197563E-3</c:v>
                </c:pt>
                <c:pt idx="28">
                  <c:v>2.5761753037957633E-3</c:v>
                </c:pt>
                <c:pt idx="29">
                  <c:v>2.7224317116235578E-3</c:v>
                </c:pt>
                <c:pt idx="30">
                  <c:v>2.6583093270705839E-3</c:v>
                </c:pt>
                <c:pt idx="31">
                  <c:v>2.5673187784935689E-3</c:v>
                </c:pt>
                <c:pt idx="32">
                  <c:v>2.3781092865376293E-3</c:v>
                </c:pt>
                <c:pt idx="33">
                  <c:v>2.2478770882824952E-3</c:v>
                </c:pt>
                <c:pt idx="34">
                  <c:v>2.1269123069555967E-3</c:v>
                </c:pt>
                <c:pt idx="35">
                  <c:v>2.0768980175541068E-3</c:v>
                </c:pt>
                <c:pt idx="36">
                  <c:v>2.0245386258127209E-3</c:v>
                </c:pt>
                <c:pt idx="37">
                  <c:v>1.9975348030459817E-3</c:v>
                </c:pt>
                <c:pt idx="38">
                  <c:v>2.0943753374788577E-3</c:v>
                </c:pt>
                <c:pt idx="39">
                  <c:v>2.3147237309219639E-3</c:v>
                </c:pt>
                <c:pt idx="40">
                  <c:v>2.7289497351727634E-3</c:v>
                </c:pt>
                <c:pt idx="41">
                  <c:v>3.850393598338853E-3</c:v>
                </c:pt>
                <c:pt idx="42">
                  <c:v>5.2653063607906751E-3</c:v>
                </c:pt>
                <c:pt idx="43">
                  <c:v>2.6499915474623224E-3</c:v>
                </c:pt>
                <c:pt idx="44">
                  <c:v>1.4928557277953066E-3</c:v>
                </c:pt>
                <c:pt idx="45">
                  <c:v>1.0620446838469084E-3</c:v>
                </c:pt>
                <c:pt idx="46">
                  <c:v>8.6680117982388934E-4</c:v>
                </c:pt>
                <c:pt idx="47">
                  <c:v>7.9022283216252404E-4</c:v>
                </c:pt>
                <c:pt idx="48">
                  <c:v>7.7209160606242033E-4</c:v>
                </c:pt>
                <c:pt idx="49">
                  <c:v>7.8853820938363899E-4</c:v>
                </c:pt>
                <c:pt idx="50">
                  <c:v>7.957108039222823E-4</c:v>
                </c:pt>
                <c:pt idx="51">
                  <c:v>6.8043504408892149E-4</c:v>
                </c:pt>
                <c:pt idx="52">
                  <c:v>5.886414367215696E-4</c:v>
                </c:pt>
                <c:pt idx="53">
                  <c:v>5.211545954383666E-4</c:v>
                </c:pt>
                <c:pt idx="54">
                  <c:v>4.6437078259881819E-4</c:v>
                </c:pt>
                <c:pt idx="55">
                  <c:v>4.1762058465306538E-4</c:v>
                </c:pt>
                <c:pt idx="56">
                  <c:v>3.7967954034099581E-4</c:v>
                </c:pt>
                <c:pt idx="57">
                  <c:v>3.4506903269321113E-4</c:v>
                </c:pt>
                <c:pt idx="58">
                  <c:v>3.2823449567078518E-4</c:v>
                </c:pt>
                <c:pt idx="59">
                  <c:v>3.0875409312535878E-4</c:v>
                </c:pt>
                <c:pt idx="60">
                  <c:v>2.9307664807844396E-4</c:v>
                </c:pt>
                <c:pt idx="61">
                  <c:v>3.2973861224397394E-4</c:v>
                </c:pt>
                <c:pt idx="62">
                  <c:v>4.7360497364359243E-4</c:v>
                </c:pt>
                <c:pt idx="63">
                  <c:v>7.5537659170784102E-4</c:v>
                </c:pt>
                <c:pt idx="64">
                  <c:v>1.1926375575644541E-3</c:v>
                </c:pt>
                <c:pt idx="65">
                  <c:v>1.7821081135156022E-3</c:v>
                </c:pt>
                <c:pt idx="66">
                  <c:v>2.2732352304425728E-3</c:v>
                </c:pt>
                <c:pt idx="67">
                  <c:v>2.8554050608421517E-3</c:v>
                </c:pt>
                <c:pt idx="68">
                  <c:v>3.961683781518237E-3</c:v>
                </c:pt>
                <c:pt idx="69">
                  <c:v>6.3171182406514684E-3</c:v>
                </c:pt>
                <c:pt idx="70">
                  <c:v>6.2414089417935524E-3</c:v>
                </c:pt>
                <c:pt idx="71">
                  <c:v>3.9581611623940981E-3</c:v>
                </c:pt>
                <c:pt idx="72">
                  <c:v>3.298467034255661E-3</c:v>
                </c:pt>
                <c:pt idx="73">
                  <c:v>3.3042599122351862E-3</c:v>
                </c:pt>
                <c:pt idx="74">
                  <c:v>3.9563304349948033E-3</c:v>
                </c:pt>
                <c:pt idx="75">
                  <c:v>4.1771061805708524E-3</c:v>
                </c:pt>
                <c:pt idx="76">
                  <c:v>4.3051272464284954E-3</c:v>
                </c:pt>
                <c:pt idx="77">
                  <c:v>4.6661890012254358E-3</c:v>
                </c:pt>
                <c:pt idx="78">
                  <c:v>5.590336040159411E-3</c:v>
                </c:pt>
                <c:pt idx="79">
                  <c:v>6.7184000868904465E-3</c:v>
                </c:pt>
                <c:pt idx="80">
                  <c:v>7.3485255329372714E-3</c:v>
                </c:pt>
                <c:pt idx="81">
                  <c:v>7.4636804701048625E-3</c:v>
                </c:pt>
                <c:pt idx="82">
                  <c:v>7.8732099747132866E-3</c:v>
                </c:pt>
                <c:pt idx="83">
                  <c:v>8.8410836338838755E-3</c:v>
                </c:pt>
                <c:pt idx="84">
                  <c:v>9.5433964274810445E-3</c:v>
                </c:pt>
                <c:pt idx="85">
                  <c:v>1.0472205908335089E-2</c:v>
                </c:pt>
                <c:pt idx="86">
                  <c:v>1.1131882638024232E-2</c:v>
                </c:pt>
                <c:pt idx="87">
                  <c:v>1.1304375381732132E-2</c:v>
                </c:pt>
                <c:pt idx="88">
                  <c:v>1.2159422874358361E-2</c:v>
                </c:pt>
                <c:pt idx="89">
                  <c:v>1.2171520639265E-2</c:v>
                </c:pt>
                <c:pt idx="90">
                  <c:v>1.1808926523468018E-2</c:v>
                </c:pt>
                <c:pt idx="91">
                  <c:v>1.1275593969190799E-2</c:v>
                </c:pt>
                <c:pt idx="92">
                  <c:v>1.0429531977191698E-2</c:v>
                </c:pt>
                <c:pt idx="93">
                  <c:v>9.6412199297793988E-3</c:v>
                </c:pt>
                <c:pt idx="94">
                  <c:v>9.7596639412207177E-3</c:v>
                </c:pt>
                <c:pt idx="95">
                  <c:v>1.0315528330562665E-2</c:v>
                </c:pt>
                <c:pt idx="96">
                  <c:v>1.0517624662599754E-2</c:v>
                </c:pt>
                <c:pt idx="97">
                  <c:v>1.0997732063138636E-2</c:v>
                </c:pt>
                <c:pt idx="98">
                  <c:v>1.186936403786162E-2</c:v>
                </c:pt>
                <c:pt idx="99">
                  <c:v>1.2660896479575823E-2</c:v>
                </c:pt>
                <c:pt idx="100">
                  <c:v>1.2913295735688085E-2</c:v>
                </c:pt>
                <c:pt idx="101">
                  <c:v>1.367433541832045E-2</c:v>
                </c:pt>
                <c:pt idx="102">
                  <c:v>1.3611616081279391E-2</c:v>
                </c:pt>
                <c:pt idx="103">
                  <c:v>1.3741048706403297E-2</c:v>
                </c:pt>
                <c:pt idx="104">
                  <c:v>1.3579466529538734E-2</c:v>
                </c:pt>
                <c:pt idx="105">
                  <c:v>1.3494753420862706E-2</c:v>
                </c:pt>
                <c:pt idx="106">
                  <c:v>1.3705800538874796E-2</c:v>
                </c:pt>
                <c:pt idx="107">
                  <c:v>1.4092719025591444E-2</c:v>
                </c:pt>
                <c:pt idx="108">
                  <c:v>1.5047058510194812E-2</c:v>
                </c:pt>
                <c:pt idx="109">
                  <c:v>1.6269272797735705E-2</c:v>
                </c:pt>
                <c:pt idx="110">
                  <c:v>1.8674941233818906E-2</c:v>
                </c:pt>
                <c:pt idx="111">
                  <c:v>2.1633731390101784E-2</c:v>
                </c:pt>
                <c:pt idx="112">
                  <c:v>2.393341092723815E-2</c:v>
                </c:pt>
                <c:pt idx="113">
                  <c:v>2.5388508406159836E-2</c:v>
                </c:pt>
                <c:pt idx="114">
                  <c:v>2.3113387500882713E-2</c:v>
                </c:pt>
                <c:pt idx="115">
                  <c:v>2.0571111630703545E-2</c:v>
                </c:pt>
                <c:pt idx="116">
                  <c:v>1.8675601172437724E-2</c:v>
                </c:pt>
                <c:pt idx="117">
                  <c:v>1.7066438580514029E-2</c:v>
                </c:pt>
                <c:pt idx="118">
                  <c:v>1.5772915066681239E-2</c:v>
                </c:pt>
                <c:pt idx="119">
                  <c:v>1.5108029762485523E-2</c:v>
                </c:pt>
                <c:pt idx="120">
                  <c:v>1.515922944356657E-2</c:v>
                </c:pt>
                <c:pt idx="121">
                  <c:v>1.5014301875440368E-2</c:v>
                </c:pt>
                <c:pt idx="122">
                  <c:v>1.384249941617078E-2</c:v>
                </c:pt>
                <c:pt idx="123">
                  <c:v>1.2735656255148994E-2</c:v>
                </c:pt>
                <c:pt idx="124">
                  <c:v>1.1931906624303247E-2</c:v>
                </c:pt>
                <c:pt idx="125">
                  <c:v>1.1381238060026024E-2</c:v>
                </c:pt>
                <c:pt idx="126">
                  <c:v>1.1092071502967515E-2</c:v>
                </c:pt>
                <c:pt idx="127">
                  <c:v>1.0922321994302439E-2</c:v>
                </c:pt>
                <c:pt idx="128">
                  <c:v>1.0964793805835132E-2</c:v>
                </c:pt>
                <c:pt idx="129">
                  <c:v>1.1070596312400502E-2</c:v>
                </c:pt>
                <c:pt idx="130">
                  <c:v>1.1366133468672931E-2</c:v>
                </c:pt>
                <c:pt idx="131">
                  <c:v>1.1410854722371295E-2</c:v>
                </c:pt>
                <c:pt idx="132">
                  <c:v>1.067228344692186E-2</c:v>
                </c:pt>
                <c:pt idx="133">
                  <c:v>9.6568034874354291E-3</c:v>
                </c:pt>
                <c:pt idx="134">
                  <c:v>8.8103389000773417E-3</c:v>
                </c:pt>
                <c:pt idx="135">
                  <c:v>8.1423080394588346E-3</c:v>
                </c:pt>
                <c:pt idx="136">
                  <c:v>7.6217678000100189E-3</c:v>
                </c:pt>
                <c:pt idx="137">
                  <c:v>7.2346452316005049E-3</c:v>
                </c:pt>
                <c:pt idx="138">
                  <c:v>6.9400285827843598E-3</c:v>
                </c:pt>
                <c:pt idx="139">
                  <c:v>6.8846721936108822E-3</c:v>
                </c:pt>
                <c:pt idx="140">
                  <c:v>7.0749285790521451E-3</c:v>
                </c:pt>
                <c:pt idx="141">
                  <c:v>7.5243001057619108E-3</c:v>
                </c:pt>
                <c:pt idx="142">
                  <c:v>7.8646996842086925E-3</c:v>
                </c:pt>
                <c:pt idx="143">
                  <c:v>7.4029905253688039E-3</c:v>
                </c:pt>
                <c:pt idx="144">
                  <c:v>6.8762792214516087E-3</c:v>
                </c:pt>
                <c:pt idx="145">
                  <c:v>6.4611681305227382E-3</c:v>
                </c:pt>
                <c:pt idx="146">
                  <c:v>6.0754075596271681E-3</c:v>
                </c:pt>
                <c:pt idx="147">
                  <c:v>5.8744536102393382E-3</c:v>
                </c:pt>
                <c:pt idx="148">
                  <c:v>6.7655332966589724E-3</c:v>
                </c:pt>
                <c:pt idx="149">
                  <c:v>6.8130254998813875E-3</c:v>
                </c:pt>
                <c:pt idx="150">
                  <c:v>6.9373149748803717E-3</c:v>
                </c:pt>
                <c:pt idx="151">
                  <c:v>6.1633801593131551E-3</c:v>
                </c:pt>
                <c:pt idx="152">
                  <c:v>8.8936612704843092E-3</c:v>
                </c:pt>
                <c:pt idx="153">
                  <c:v>1.0858037250094434E-2</c:v>
                </c:pt>
                <c:pt idx="154">
                  <c:v>1.2673674140826577E-2</c:v>
                </c:pt>
                <c:pt idx="155">
                  <c:v>1.7122613712744473E-2</c:v>
                </c:pt>
                <c:pt idx="156">
                  <c:v>2.698688516399541E-2</c:v>
                </c:pt>
                <c:pt idx="157">
                  <c:v>0.11589396054689174</c:v>
                </c:pt>
                <c:pt idx="158">
                  <c:v>0.11589396054689174</c:v>
                </c:pt>
                <c:pt idx="159">
                  <c:v>2.5048655047143899E-2</c:v>
                </c:pt>
                <c:pt idx="160">
                  <c:v>1.0899820386153211E-2</c:v>
                </c:pt>
                <c:pt idx="161">
                  <c:v>6.2989436633787647E-3</c:v>
                </c:pt>
                <c:pt idx="162">
                  <c:v>2.1275932604316555E-3</c:v>
                </c:pt>
                <c:pt idx="163">
                  <c:v>1.2409544895623378E-3</c:v>
                </c:pt>
                <c:pt idx="164">
                  <c:v>8.6419363470589816E-4</c:v>
                </c:pt>
                <c:pt idx="165">
                  <c:v>6.5410306679073099E-4</c:v>
                </c:pt>
                <c:pt idx="166">
                  <c:v>5.4260871672203999E-4</c:v>
                </c:pt>
                <c:pt idx="167">
                  <c:v>4.6406212377571006E-4</c:v>
                </c:pt>
                <c:pt idx="168">
                  <c:v>4.2270747685322637E-4</c:v>
                </c:pt>
                <c:pt idx="169">
                  <c:v>4.1486839174982012E-4</c:v>
                </c:pt>
                <c:pt idx="170">
                  <c:v>4.2731819418631914E-4</c:v>
                </c:pt>
                <c:pt idx="171">
                  <c:v>4.5904451677129229E-4</c:v>
                </c:pt>
                <c:pt idx="172">
                  <c:v>5.3085967424943445E-4</c:v>
                </c:pt>
                <c:pt idx="173">
                  <c:v>6.4654484569919165E-4</c:v>
                </c:pt>
                <c:pt idx="174">
                  <c:v>8.3026252233349147E-4</c:v>
                </c:pt>
                <c:pt idx="175">
                  <c:v>1.071596667177489E-3</c:v>
                </c:pt>
                <c:pt idx="176">
                  <c:v>1.2873109990192465E-3</c:v>
                </c:pt>
                <c:pt idx="177">
                  <c:v>1.385916420900481E-3</c:v>
                </c:pt>
                <c:pt idx="178">
                  <c:v>1.2072982003833886E-3</c:v>
                </c:pt>
                <c:pt idx="179">
                  <c:v>1.0063061001309656E-3</c:v>
                </c:pt>
                <c:pt idx="180">
                  <c:v>9.1240933909589772E-4</c:v>
                </c:pt>
                <c:pt idx="181">
                  <c:v>9.423056429307586E-4</c:v>
                </c:pt>
                <c:pt idx="182">
                  <c:v>7.9663050508319141E-4</c:v>
                </c:pt>
                <c:pt idx="183">
                  <c:v>6.3167815191173514E-4</c:v>
                </c:pt>
                <c:pt idx="184">
                  <c:v>4.8318761780957818E-4</c:v>
                </c:pt>
                <c:pt idx="185">
                  <c:v>3.6691094249329583E-4</c:v>
                </c:pt>
                <c:pt idx="186">
                  <c:v>2.873845031894329E-4</c:v>
                </c:pt>
                <c:pt idx="187">
                  <c:v>2.4843018202893934E-4</c:v>
                </c:pt>
                <c:pt idx="188">
                  <c:v>2.0583271521342302E-4</c:v>
                </c:pt>
                <c:pt idx="189">
                  <c:v>1.4311651729959708E-4</c:v>
                </c:pt>
                <c:pt idx="190">
                  <c:v>7.5579188231847985E-5</c:v>
                </c:pt>
                <c:pt idx="191">
                  <c:v>2.0727435738530618E-5</c:v>
                </c:pt>
                <c:pt idx="192">
                  <c:v>-5.1443353760220663E-5</c:v>
                </c:pt>
                <c:pt idx="193">
                  <c:v>-1.562177546158783E-4</c:v>
                </c:pt>
                <c:pt idx="194">
                  <c:v>-2.6080166390046516E-4</c:v>
                </c:pt>
                <c:pt idx="195">
                  <c:v>-3.4531806514581968E-4</c:v>
                </c:pt>
                <c:pt idx="196">
                  <c:v>-4.2239845238300908E-4</c:v>
                </c:pt>
                <c:pt idx="197">
                  <c:v>-5.0305368185016427E-4</c:v>
                </c:pt>
                <c:pt idx="198">
                  <c:v>-5.6401140044963201E-4</c:v>
                </c:pt>
                <c:pt idx="199">
                  <c:v>-5.9172287518265696E-4</c:v>
                </c:pt>
                <c:pt idx="200">
                  <c:v>-6.8154889517327061E-4</c:v>
                </c:pt>
                <c:pt idx="201">
                  <c:v>-7.8583661016338048E-4</c:v>
                </c:pt>
                <c:pt idx="202">
                  <c:v>-8.6230982346016411E-4</c:v>
                </c:pt>
                <c:pt idx="203">
                  <c:v>-9.5417398295363233E-4</c:v>
                </c:pt>
                <c:pt idx="204">
                  <c:v>-1.0642188185559503E-3</c:v>
                </c:pt>
                <c:pt idx="205">
                  <c:v>-1.1953074779802147E-3</c:v>
                </c:pt>
                <c:pt idx="206">
                  <c:v>-1.3467021425297386E-3</c:v>
                </c:pt>
                <c:pt idx="207">
                  <c:v>-1.516595002846355E-3</c:v>
                </c:pt>
                <c:pt idx="208">
                  <c:v>-1.7349768266040825E-3</c:v>
                </c:pt>
                <c:pt idx="209">
                  <c:v>-1.9711739402643149E-3</c:v>
                </c:pt>
                <c:pt idx="210">
                  <c:v>-2.2436689554019605E-3</c:v>
                </c:pt>
                <c:pt idx="211">
                  <c:v>-2.5372298710302573E-3</c:v>
                </c:pt>
                <c:pt idx="212">
                  <c:v>-2.7672004862337803E-3</c:v>
                </c:pt>
                <c:pt idx="213">
                  <c:v>-2.730239265764405E-3</c:v>
                </c:pt>
                <c:pt idx="214">
                  <c:v>-2.629378702118274E-3</c:v>
                </c:pt>
                <c:pt idx="215">
                  <c:v>-2.5646356697799234E-3</c:v>
                </c:pt>
                <c:pt idx="216">
                  <c:v>-2.5263514254933042E-3</c:v>
                </c:pt>
                <c:pt idx="217">
                  <c:v>-2.5099446223515887E-3</c:v>
                </c:pt>
                <c:pt idx="218">
                  <c:v>-2.5394605975697878E-3</c:v>
                </c:pt>
                <c:pt idx="219">
                  <c:v>-2.620481925097529E-3</c:v>
                </c:pt>
                <c:pt idx="220">
                  <c:v>-2.8574549987008583E-3</c:v>
                </c:pt>
                <c:pt idx="221">
                  <c:v>-2.8522988765787285E-3</c:v>
                </c:pt>
                <c:pt idx="222">
                  <c:v>-2.9951382150107107E-3</c:v>
                </c:pt>
                <c:pt idx="223">
                  <c:v>-2.7497410300768767E-3</c:v>
                </c:pt>
                <c:pt idx="224">
                  <c:v>-2.5064818166765385E-3</c:v>
                </c:pt>
                <c:pt idx="225">
                  <c:v>-2.2042373386441097E-3</c:v>
                </c:pt>
                <c:pt idx="226">
                  <c:v>-1.8663494221770798E-3</c:v>
                </c:pt>
                <c:pt idx="227">
                  <c:v>-1.3322236036927865E-3</c:v>
                </c:pt>
                <c:pt idx="228">
                  <c:v>-2.9452877425582141E-4</c:v>
                </c:pt>
                <c:pt idx="229">
                  <c:v>1.0005500955863743E-3</c:v>
                </c:pt>
                <c:pt idx="230">
                  <c:v>2.0755178240214941E-3</c:v>
                </c:pt>
                <c:pt idx="231">
                  <c:v>2.5987426419907919E-3</c:v>
                </c:pt>
                <c:pt idx="232">
                  <c:v>2.8370652590392863E-3</c:v>
                </c:pt>
                <c:pt idx="233">
                  <c:v>2.7237201942347474E-3</c:v>
                </c:pt>
                <c:pt idx="234">
                  <c:v>2.3476693821685409E-3</c:v>
                </c:pt>
                <c:pt idx="235">
                  <c:v>2.0763200913960886E-3</c:v>
                </c:pt>
                <c:pt idx="236">
                  <c:v>1.8848161638407683E-3</c:v>
                </c:pt>
                <c:pt idx="237">
                  <c:v>1.7366211233121446E-3</c:v>
                </c:pt>
                <c:pt idx="238">
                  <c:v>1.750477146146869E-3</c:v>
                </c:pt>
                <c:pt idx="239">
                  <c:v>1.786309591334329E-3</c:v>
                </c:pt>
                <c:pt idx="240">
                  <c:v>1.8164411618019265E-3</c:v>
                </c:pt>
                <c:pt idx="241">
                  <c:v>1.9854295804831862E-3</c:v>
                </c:pt>
                <c:pt idx="242">
                  <c:v>2.186692150296236E-3</c:v>
                </c:pt>
                <c:pt idx="243">
                  <c:v>2.3772654622142481E-3</c:v>
                </c:pt>
                <c:pt idx="244">
                  <c:v>2.5413084359693738E-3</c:v>
                </c:pt>
                <c:pt idx="245">
                  <c:v>2.4863139517370568E-3</c:v>
                </c:pt>
                <c:pt idx="246">
                  <c:v>2.3821644234546541E-3</c:v>
                </c:pt>
                <c:pt idx="247">
                  <c:v>2.3077722404542286E-3</c:v>
                </c:pt>
                <c:pt idx="248">
                  <c:v>2.3588288768139442E-3</c:v>
                </c:pt>
                <c:pt idx="249">
                  <c:v>2.4328188246306387E-3</c:v>
                </c:pt>
                <c:pt idx="250">
                  <c:v>2.4914270612434032E-3</c:v>
                </c:pt>
                <c:pt idx="251">
                  <c:v>2.7110231564505898E-3</c:v>
                </c:pt>
                <c:pt idx="252">
                  <c:v>2.7702535804320651E-3</c:v>
                </c:pt>
                <c:pt idx="253">
                  <c:v>2.6841696496094094E-3</c:v>
                </c:pt>
                <c:pt idx="254">
                  <c:v>2.5288637290429433E-3</c:v>
                </c:pt>
                <c:pt idx="255">
                  <c:v>2.4255969902694467E-3</c:v>
                </c:pt>
                <c:pt idx="256">
                  <c:v>2.3033501413503906E-3</c:v>
                </c:pt>
                <c:pt idx="257">
                  <c:v>2.216543933999325E-3</c:v>
                </c:pt>
                <c:pt idx="258">
                  <c:v>2.1911190763271716E-3</c:v>
                </c:pt>
                <c:pt idx="259">
                  <c:v>2.2314282215303532E-3</c:v>
                </c:pt>
                <c:pt idx="260">
                  <c:v>2.3468998376514963E-3</c:v>
                </c:pt>
                <c:pt idx="261">
                  <c:v>2.5048867857648473E-3</c:v>
                </c:pt>
                <c:pt idx="262">
                  <c:v>2.6873815032935383E-3</c:v>
                </c:pt>
                <c:pt idx="263">
                  <c:v>2.8407025751269596E-3</c:v>
                </c:pt>
                <c:pt idx="264">
                  <c:v>3.0385149789460123E-3</c:v>
                </c:pt>
                <c:pt idx="265">
                  <c:v>3.1945463444116684E-3</c:v>
                </c:pt>
                <c:pt idx="266">
                  <c:v>3.4099587370431048E-3</c:v>
                </c:pt>
                <c:pt idx="267">
                  <c:v>3.6902596185657299E-3</c:v>
                </c:pt>
                <c:pt idx="268">
                  <c:v>4.0609597463196227E-3</c:v>
                </c:pt>
                <c:pt idx="269">
                  <c:v>4.4999695604998596E-3</c:v>
                </c:pt>
                <c:pt idx="270">
                  <c:v>5.0256209660447995E-3</c:v>
                </c:pt>
                <c:pt idx="271">
                  <c:v>5.9980774019521609E-3</c:v>
                </c:pt>
                <c:pt idx="272">
                  <c:v>6.4384169308220754E-3</c:v>
                </c:pt>
                <c:pt idx="273">
                  <c:v>6.6840539970303738E-3</c:v>
                </c:pt>
                <c:pt idx="274">
                  <c:v>6.5287922154286734E-3</c:v>
                </c:pt>
                <c:pt idx="275">
                  <c:v>6.3815982458440678E-3</c:v>
                </c:pt>
                <c:pt idx="276">
                  <c:v>6.3314029392163755E-3</c:v>
                </c:pt>
                <c:pt idx="277">
                  <c:v>6.3783424839857347E-3</c:v>
                </c:pt>
                <c:pt idx="278">
                  <c:v>6.5262077672798065E-3</c:v>
                </c:pt>
                <c:pt idx="279">
                  <c:v>6.7805798606384703E-3</c:v>
                </c:pt>
                <c:pt idx="280">
                  <c:v>7.3257591888351604E-3</c:v>
                </c:pt>
                <c:pt idx="281">
                  <c:v>8.5505503449772226E-3</c:v>
                </c:pt>
                <c:pt idx="282">
                  <c:v>1.0740942856864584E-2</c:v>
                </c:pt>
                <c:pt idx="283">
                  <c:v>1.3427626981917684E-2</c:v>
                </c:pt>
                <c:pt idx="284">
                  <c:v>1.5953548902950764E-2</c:v>
                </c:pt>
                <c:pt idx="285">
                  <c:v>1.8958130065786005E-2</c:v>
                </c:pt>
                <c:pt idx="286">
                  <c:v>2.3459515350520741E-2</c:v>
                </c:pt>
                <c:pt idx="287">
                  <c:v>2.9189525364107335E-2</c:v>
                </c:pt>
                <c:pt idx="288">
                  <c:v>2.2517684939672978E-2</c:v>
                </c:pt>
                <c:pt idx="289">
                  <c:v>1.1788603855937996E-2</c:v>
                </c:pt>
                <c:pt idx="290">
                  <c:v>9.1412408262641805E-3</c:v>
                </c:pt>
                <c:pt idx="291">
                  <c:v>8.7228384058749605E-3</c:v>
                </c:pt>
                <c:pt idx="292">
                  <c:v>8.5122816712849703E-3</c:v>
                </c:pt>
                <c:pt idx="293">
                  <c:v>8.2156274346647292E-3</c:v>
                </c:pt>
                <c:pt idx="294">
                  <c:v>8.3553836313417784E-3</c:v>
                </c:pt>
                <c:pt idx="295">
                  <c:v>5.9684575272879094E-3</c:v>
                </c:pt>
                <c:pt idx="296">
                  <c:v>4.2280616958222461E-3</c:v>
                </c:pt>
                <c:pt idx="297">
                  <c:v>2.7278244525073179E-3</c:v>
                </c:pt>
                <c:pt idx="298">
                  <c:v>1.5681772954285579E-3</c:v>
                </c:pt>
                <c:pt idx="299">
                  <c:v>8.3324969080140478E-4</c:v>
                </c:pt>
                <c:pt idx="300">
                  <c:v>1.6751389023915235E-4</c:v>
                </c:pt>
                <c:pt idx="301">
                  <c:v>-5.0859987761016552E-4</c:v>
                </c:pt>
                <c:pt idx="302">
                  <c:v>-1.2785042431578653E-3</c:v>
                </c:pt>
                <c:pt idx="303">
                  <c:v>-2.233395360167977E-3</c:v>
                </c:pt>
                <c:pt idx="304">
                  <c:v>-3.8074532367478884E-3</c:v>
                </c:pt>
                <c:pt idx="305">
                  <c:v>-5.7751778999359724E-3</c:v>
                </c:pt>
                <c:pt idx="306">
                  <c:v>-7.8749017540667796E-3</c:v>
                </c:pt>
                <c:pt idx="307">
                  <c:v>-9.8407982448337986E-3</c:v>
                </c:pt>
                <c:pt idx="308">
                  <c:v>-1.1667337417041897E-2</c:v>
                </c:pt>
                <c:pt idx="309">
                  <c:v>-1.3100780793880199E-2</c:v>
                </c:pt>
                <c:pt idx="310">
                  <c:v>-1.2460097512445912E-2</c:v>
                </c:pt>
                <c:pt idx="311">
                  <c:v>-1.4195637728621509E-2</c:v>
                </c:pt>
                <c:pt idx="312">
                  <c:v>-1.6637851125209324E-2</c:v>
                </c:pt>
                <c:pt idx="313">
                  <c:v>-1.2597327319952164E-2</c:v>
                </c:pt>
                <c:pt idx="314">
                  <c:v>-8.9711806902745897E-3</c:v>
                </c:pt>
                <c:pt idx="315">
                  <c:v>-7.380564058546933E-3</c:v>
                </c:pt>
                <c:pt idx="316">
                  <c:v>-6.5037056739211743E-3</c:v>
                </c:pt>
                <c:pt idx="317">
                  <c:v>-6.1248811858598722E-3</c:v>
                </c:pt>
                <c:pt idx="318">
                  <c:v>-6.1324066286552693E-3</c:v>
                </c:pt>
                <c:pt idx="319">
                  <c:v>-6.458163460514553E-3</c:v>
                </c:pt>
                <c:pt idx="320">
                  <c:v>-6.9133958710713411E-3</c:v>
                </c:pt>
                <c:pt idx="321">
                  <c:v>-7.8132263058019666E-3</c:v>
                </c:pt>
                <c:pt idx="322">
                  <c:v>-8.4081988353393589E-3</c:v>
                </c:pt>
                <c:pt idx="323">
                  <c:v>-8.398476332968299E-3</c:v>
                </c:pt>
                <c:pt idx="324">
                  <c:v>-7.9929357612872742E-3</c:v>
                </c:pt>
                <c:pt idx="325">
                  <c:v>-7.709054760192245E-3</c:v>
                </c:pt>
                <c:pt idx="326">
                  <c:v>-7.5549544948741304E-3</c:v>
                </c:pt>
                <c:pt idx="327">
                  <c:v>-7.136740949849338E-3</c:v>
                </c:pt>
                <c:pt idx="328">
                  <c:v>-7.1989347201738474E-3</c:v>
                </c:pt>
                <c:pt idx="329">
                  <c:v>-7.493224188779686E-3</c:v>
                </c:pt>
                <c:pt idx="330">
                  <c:v>-7.4441988697262181E-3</c:v>
                </c:pt>
                <c:pt idx="331">
                  <c:v>-7.4931746965627728E-3</c:v>
                </c:pt>
                <c:pt idx="332">
                  <c:v>-7.8816764129413831E-3</c:v>
                </c:pt>
                <c:pt idx="333">
                  <c:v>-8.262383762144972E-3</c:v>
                </c:pt>
                <c:pt idx="334">
                  <c:v>-8.1310987520357252E-3</c:v>
                </c:pt>
                <c:pt idx="335">
                  <c:v>-7.8166695168750341E-3</c:v>
                </c:pt>
                <c:pt idx="336">
                  <c:v>-7.5969206147339886E-3</c:v>
                </c:pt>
                <c:pt idx="337">
                  <c:v>-7.6305485794369863E-3</c:v>
                </c:pt>
                <c:pt idx="338">
                  <c:v>-8.0442510231424416E-3</c:v>
                </c:pt>
                <c:pt idx="339">
                  <c:v>-8.7494784832691831E-3</c:v>
                </c:pt>
                <c:pt idx="340">
                  <c:v>-1.0159356175733646E-2</c:v>
                </c:pt>
                <c:pt idx="341">
                  <c:v>-1.1386288626220721E-2</c:v>
                </c:pt>
                <c:pt idx="342">
                  <c:v>-1.112945937991824E-2</c:v>
                </c:pt>
                <c:pt idx="343">
                  <c:v>-7.1917604693721039E-3</c:v>
                </c:pt>
                <c:pt idx="344">
                  <c:v>-6.4083956601809202E-3</c:v>
                </c:pt>
                <c:pt idx="345">
                  <c:v>-5.8283385811903708E-3</c:v>
                </c:pt>
                <c:pt idx="346">
                  <c:v>-5.3586728243938458E-3</c:v>
                </c:pt>
                <c:pt idx="347">
                  <c:v>-4.9866006505295433E-3</c:v>
                </c:pt>
                <c:pt idx="348">
                  <c:v>-4.8431972662821973E-3</c:v>
                </c:pt>
                <c:pt idx="349">
                  <c:v>-5.0072778840915691E-3</c:v>
                </c:pt>
                <c:pt idx="350">
                  <c:v>-5.2478060558560488E-3</c:v>
                </c:pt>
                <c:pt idx="351">
                  <c:v>-5.5419562774508069E-3</c:v>
                </c:pt>
                <c:pt idx="352">
                  <c:v>-5.8196072936690969E-3</c:v>
                </c:pt>
                <c:pt idx="353">
                  <c:v>-6.0430099409236916E-3</c:v>
                </c:pt>
                <c:pt idx="354">
                  <c:v>-6.0881741814774945E-3</c:v>
                </c:pt>
                <c:pt idx="355">
                  <c:v>-6.2721517026359972E-3</c:v>
                </c:pt>
                <c:pt idx="356">
                  <c:v>-6.602451758425879E-3</c:v>
                </c:pt>
                <c:pt idx="357">
                  <c:v>-7.0823305401128984E-3</c:v>
                </c:pt>
                <c:pt idx="358">
                  <c:v>-7.6796138974754031E-3</c:v>
                </c:pt>
                <c:pt idx="359">
                  <c:v>-8.4465266512443096E-3</c:v>
                </c:pt>
                <c:pt idx="360">
                  <c:v>-9.2606229835725268E-3</c:v>
                </c:pt>
                <c:pt idx="361">
                  <c:v>-1.0189425615502986E-2</c:v>
                </c:pt>
                <c:pt idx="362">
                  <c:v>-1.0717116722501594E-2</c:v>
                </c:pt>
                <c:pt idx="363">
                  <c:v>-9.6829220127307297E-3</c:v>
                </c:pt>
                <c:pt idx="364">
                  <c:v>-8.7799031083749292E-3</c:v>
                </c:pt>
                <c:pt idx="365">
                  <c:v>-8.015107721972517E-3</c:v>
                </c:pt>
                <c:pt idx="366">
                  <c:v>-7.3895273571980245E-3</c:v>
                </c:pt>
                <c:pt idx="367">
                  <c:v>-6.9112290973763852E-3</c:v>
                </c:pt>
                <c:pt idx="368">
                  <c:v>-6.8550445535774003E-3</c:v>
                </c:pt>
                <c:pt idx="369">
                  <c:v>-6.8951725219430432E-3</c:v>
                </c:pt>
                <c:pt idx="370">
                  <c:v>-7.1852238908365973E-3</c:v>
                </c:pt>
                <c:pt idx="371">
                  <c:v>-7.1124185732345706E-3</c:v>
                </c:pt>
                <c:pt idx="372">
                  <c:v>-7.7281010685842019E-3</c:v>
                </c:pt>
                <c:pt idx="373">
                  <c:v>-8.3889542326700314E-3</c:v>
                </c:pt>
                <c:pt idx="374">
                  <c:v>-9.5475553680377644E-3</c:v>
                </c:pt>
                <c:pt idx="375">
                  <c:v>-1.1586233826422728E-2</c:v>
                </c:pt>
                <c:pt idx="376">
                  <c:v>-1.4461211745422304E-2</c:v>
                </c:pt>
                <c:pt idx="377">
                  <c:v>-1.9009179593172772E-2</c:v>
                </c:pt>
                <c:pt idx="378">
                  <c:v>-1.2952548833065089E-2</c:v>
                </c:pt>
                <c:pt idx="379">
                  <c:v>-8.5725302134460786E-3</c:v>
                </c:pt>
                <c:pt idx="380">
                  <c:v>-6.9078950871938006E-3</c:v>
                </c:pt>
                <c:pt idx="381">
                  <c:v>-5.5105689650266016E-3</c:v>
                </c:pt>
                <c:pt idx="382">
                  <c:v>-4.7352460032623602E-3</c:v>
                </c:pt>
                <c:pt idx="383">
                  <c:v>-4.1375841543739257E-3</c:v>
                </c:pt>
                <c:pt idx="384">
                  <c:v>-3.6614580828500899E-3</c:v>
                </c:pt>
                <c:pt idx="385">
                  <c:v>-3.3015017590672289E-3</c:v>
                </c:pt>
                <c:pt idx="386">
                  <c:v>-3.0270935157519943E-3</c:v>
                </c:pt>
                <c:pt idx="387">
                  <c:v>-2.9093623082416132E-3</c:v>
                </c:pt>
                <c:pt idx="388">
                  <c:v>-2.9533175892173281E-3</c:v>
                </c:pt>
                <c:pt idx="389">
                  <c:v>-3.0777942970421773E-3</c:v>
                </c:pt>
                <c:pt idx="390">
                  <c:v>-3.6891043565640308E-3</c:v>
                </c:pt>
                <c:pt idx="391">
                  <c:v>-8.6670980525765245E-3</c:v>
                </c:pt>
                <c:pt idx="392">
                  <c:v>-1.8065566913813953E-2</c:v>
                </c:pt>
                <c:pt idx="393">
                  <c:v>-1.7649079212745011E-2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-0.24698663451849365</c:v>
                </c:pt>
                <c:pt idx="401">
                  <c:v>-0.12390096790714805</c:v>
                </c:pt>
                <c:pt idx="402">
                  <c:v>-8.4186726167029449E-2</c:v>
                </c:pt>
                <c:pt idx="403">
                  <c:v>0</c:v>
                </c:pt>
                <c:pt idx="404">
                  <c:v>0</c:v>
                </c:pt>
                <c:pt idx="405">
                  <c:v>-7.3217581718730143E-3</c:v>
                </c:pt>
                <c:pt idx="406">
                  <c:v>-5.3985934355435103E-3</c:v>
                </c:pt>
                <c:pt idx="407">
                  <c:v>-4.3918079156788506E-3</c:v>
                </c:pt>
                <c:pt idx="408">
                  <c:v>-3.6543405928799637E-3</c:v>
                </c:pt>
                <c:pt idx="409">
                  <c:v>-3.2176677618411401E-3</c:v>
                </c:pt>
                <c:pt idx="410">
                  <c:v>-2.9989971688489671E-3</c:v>
                </c:pt>
                <c:pt idx="411">
                  <c:v>-2.928237371761574E-3</c:v>
                </c:pt>
                <c:pt idx="412">
                  <c:v>-2.9277532339023133E-3</c:v>
                </c:pt>
                <c:pt idx="413">
                  <c:v>-2.9845948856946536E-3</c:v>
                </c:pt>
                <c:pt idx="414">
                  <c:v>-3.1846831993914419E-3</c:v>
                </c:pt>
                <c:pt idx="415">
                  <c:v>-2.8732116723595557E-3</c:v>
                </c:pt>
                <c:pt idx="416">
                  <c:v>-2.6673424900916227E-3</c:v>
                </c:pt>
                <c:pt idx="417">
                  <c:v>-2.6977519037037082E-3</c:v>
                </c:pt>
                <c:pt idx="418">
                  <c:v>-2.9519501820491887E-3</c:v>
                </c:pt>
                <c:pt idx="419">
                  <c:v>-3.4721784785364611E-3</c:v>
                </c:pt>
                <c:pt idx="420">
                  <c:v>-4.8090711554028909E-3</c:v>
                </c:pt>
                <c:pt idx="421">
                  <c:v>-4.863761536226815E-3</c:v>
                </c:pt>
                <c:pt idx="422">
                  <c:v>-4.9964940295851136E-3</c:v>
                </c:pt>
                <c:pt idx="423">
                  <c:v>-4.5766473799427531E-3</c:v>
                </c:pt>
                <c:pt idx="424">
                  <c:v>-4.1842822862270344E-3</c:v>
                </c:pt>
                <c:pt idx="425">
                  <c:v>-3.7591915824733511E-3</c:v>
                </c:pt>
                <c:pt idx="426">
                  <c:v>-3.2541403790861318E-3</c:v>
                </c:pt>
                <c:pt idx="427">
                  <c:v>-2.841812592749265E-3</c:v>
                </c:pt>
                <c:pt idx="428">
                  <c:v>-2.6016591325156136E-3</c:v>
                </c:pt>
                <c:pt idx="429">
                  <c:v>-2.485831523059168E-3</c:v>
                </c:pt>
                <c:pt idx="430">
                  <c:v>-2.4278629717877061E-3</c:v>
                </c:pt>
                <c:pt idx="431">
                  <c:v>-2.4654223994534383E-3</c:v>
                </c:pt>
                <c:pt idx="432">
                  <c:v>-2.5441826656066209E-3</c:v>
                </c:pt>
                <c:pt idx="433">
                  <c:v>-2.7526362214029803E-3</c:v>
                </c:pt>
                <c:pt idx="434">
                  <c:v>-3.0083475615992937E-3</c:v>
                </c:pt>
                <c:pt idx="435">
                  <c:v>-3.2052880489260457E-3</c:v>
                </c:pt>
                <c:pt idx="436">
                  <c:v>-3.3473510471977923E-3</c:v>
                </c:pt>
                <c:pt idx="437">
                  <c:v>-3.5029880318809578E-3</c:v>
                </c:pt>
                <c:pt idx="438">
                  <c:v>-3.6929044816367265E-3</c:v>
                </c:pt>
                <c:pt idx="439">
                  <c:v>-3.9233697985144103E-3</c:v>
                </c:pt>
                <c:pt idx="440">
                  <c:v>-4.1574298732652221E-3</c:v>
                </c:pt>
                <c:pt idx="441">
                  <c:v>-4.4002829000964958E-3</c:v>
                </c:pt>
                <c:pt idx="442">
                  <c:v>-4.7096877778371581E-3</c:v>
                </c:pt>
                <c:pt idx="443">
                  <c:v>-5.0661554118122927E-3</c:v>
                </c:pt>
                <c:pt idx="444">
                  <c:v>-5.8582223326991978E-3</c:v>
                </c:pt>
                <c:pt idx="445">
                  <c:v>-6.1680346163277651E-3</c:v>
                </c:pt>
                <c:pt idx="446">
                  <c:v>-6.4031057017601188E-3</c:v>
                </c:pt>
                <c:pt idx="447">
                  <c:v>-6.3719461187414792E-3</c:v>
                </c:pt>
                <c:pt idx="448">
                  <c:v>-6.3517224486242521E-3</c:v>
                </c:pt>
                <c:pt idx="449">
                  <c:v>-6.4485042862135753E-3</c:v>
                </c:pt>
                <c:pt idx="450">
                  <c:v>-6.6795557523156076E-3</c:v>
                </c:pt>
                <c:pt idx="451">
                  <c:v>-7.2459357961125424E-3</c:v>
                </c:pt>
                <c:pt idx="452">
                  <c:v>-9.2770080968529612E-3</c:v>
                </c:pt>
                <c:pt idx="453">
                  <c:v>-1.3122682700276502E-2</c:v>
                </c:pt>
                <c:pt idx="454">
                  <c:v>-2.1307363534142972E-2</c:v>
                </c:pt>
                <c:pt idx="455">
                  <c:v>-3.9341950984598639E-2</c:v>
                </c:pt>
                <c:pt idx="456">
                  <c:v>-0.30559724013422629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-1.2138648230442682E-2</c:v>
                </c:pt>
                <c:pt idx="474">
                  <c:v>-3.6662243592664005E-3</c:v>
                </c:pt>
                <c:pt idx="475">
                  <c:v>-2.6216946701224375E-3</c:v>
                </c:pt>
                <c:pt idx="476">
                  <c:v>-3.0679393928575685E-3</c:v>
                </c:pt>
                <c:pt idx="477">
                  <c:v>-3.7265365345583511E-3</c:v>
                </c:pt>
                <c:pt idx="478">
                  <c:v>-2.9450360847430228E-3</c:v>
                </c:pt>
                <c:pt idx="479">
                  <c:v>-2.4080303994122284E-3</c:v>
                </c:pt>
                <c:pt idx="480">
                  <c:v>-2.2897273442378319E-3</c:v>
                </c:pt>
                <c:pt idx="481">
                  <c:v>-2.376296281153047E-3</c:v>
                </c:pt>
                <c:pt idx="482">
                  <c:v>-2.5171579868271962E-3</c:v>
                </c:pt>
                <c:pt idx="483">
                  <c:v>-2.3363698197651373E-3</c:v>
                </c:pt>
                <c:pt idx="484">
                  <c:v>-2.381991981251956E-3</c:v>
                </c:pt>
                <c:pt idx="485">
                  <c:v>-2.6489867282546427E-3</c:v>
                </c:pt>
                <c:pt idx="486">
                  <c:v>-3.0697394882774928E-3</c:v>
                </c:pt>
                <c:pt idx="487">
                  <c:v>-3.841898090136726E-3</c:v>
                </c:pt>
                <c:pt idx="488">
                  <c:v>-3.3545141523907843E-3</c:v>
                </c:pt>
                <c:pt idx="489">
                  <c:v>-2.5866223377030975E-3</c:v>
                </c:pt>
                <c:pt idx="490">
                  <c:v>-1.8241865406173506E-3</c:v>
                </c:pt>
                <c:pt idx="491">
                  <c:v>-1.7505040395263953E-3</c:v>
                </c:pt>
                <c:pt idx="492">
                  <c:v>-1.7070957357504936E-3</c:v>
                </c:pt>
                <c:pt idx="493">
                  <c:v>-1.7527890610448168E-3</c:v>
                </c:pt>
                <c:pt idx="494">
                  <c:v>-1.8599277192633443E-3</c:v>
                </c:pt>
                <c:pt idx="495">
                  <c:v>-1.8848194151309986E-3</c:v>
                </c:pt>
                <c:pt idx="496">
                  <c:v>-1.8779932853193191E-3</c:v>
                </c:pt>
                <c:pt idx="497">
                  <c:v>-1.9389969944145907E-3</c:v>
                </c:pt>
                <c:pt idx="498">
                  <c:v>-2.0943256744376435E-3</c:v>
                </c:pt>
                <c:pt idx="499">
                  <c:v>-2.4784286377149459E-3</c:v>
                </c:pt>
                <c:pt idx="500">
                  <c:v>-3.0400503224050092E-3</c:v>
                </c:pt>
                <c:pt idx="501">
                  <c:v>-3.6725333918358146E-3</c:v>
                </c:pt>
                <c:pt idx="502">
                  <c:v>-4.6376419589595269E-3</c:v>
                </c:pt>
                <c:pt idx="503">
                  <c:v>-5.0109186024229211E-3</c:v>
                </c:pt>
                <c:pt idx="504">
                  <c:v>-6.4431681853077761E-3</c:v>
                </c:pt>
                <c:pt idx="505">
                  <c:v>-8.3586373372269793E-3</c:v>
                </c:pt>
                <c:pt idx="506">
                  <c:v>-1.0052687504801264E-2</c:v>
                </c:pt>
                <c:pt idx="507">
                  <c:v>-1.2693410428328153E-2</c:v>
                </c:pt>
                <c:pt idx="508">
                  <c:v>-1.5078098626666285E-2</c:v>
                </c:pt>
                <c:pt idx="509">
                  <c:v>-2.0289931443527677E-2</c:v>
                </c:pt>
                <c:pt idx="510">
                  <c:v>-2.2544285867059671E-2</c:v>
                </c:pt>
                <c:pt idx="511">
                  <c:v>-2.6779372486355774E-2</c:v>
                </c:pt>
                <c:pt idx="512">
                  <c:v>-3.5888121643286197E-2</c:v>
                </c:pt>
                <c:pt idx="513">
                  <c:v>-6.4355750110776433E-2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-1.5773640198650321E-3</c:v>
                </c:pt>
                <c:pt idx="523">
                  <c:v>-1.2374403058934647E-3</c:v>
                </c:pt>
                <c:pt idx="524">
                  <c:v>-1.1346805392038906E-3</c:v>
                </c:pt>
                <c:pt idx="525">
                  <c:v>-1.1103408167236117E-3</c:v>
                </c:pt>
                <c:pt idx="526">
                  <c:v>-1.0445611349189897E-3</c:v>
                </c:pt>
                <c:pt idx="527">
                  <c:v>-9.5100788180042621E-4</c:v>
                </c:pt>
                <c:pt idx="528">
                  <c:v>-9.6403893334795401E-4</c:v>
                </c:pt>
                <c:pt idx="529">
                  <c:v>-9.9042101455205879E-4</c:v>
                </c:pt>
                <c:pt idx="530">
                  <c:v>-1.0276078145638854E-3</c:v>
                </c:pt>
                <c:pt idx="531">
                  <c:v>-1.0267158589193908E-3</c:v>
                </c:pt>
                <c:pt idx="532">
                  <c:v>-9.9793202774348219E-4</c:v>
                </c:pt>
                <c:pt idx="533">
                  <c:v>-9.0211838650573761E-4</c:v>
                </c:pt>
                <c:pt idx="534">
                  <c:v>-7.7631148452518019E-4</c:v>
                </c:pt>
                <c:pt idx="535">
                  <c:v>-6.8138489252882162E-4</c:v>
                </c:pt>
                <c:pt idx="536">
                  <c:v>-5.8324551115970943E-4</c:v>
                </c:pt>
                <c:pt idx="537">
                  <c:v>-5.3571979673593855E-4</c:v>
                </c:pt>
                <c:pt idx="538">
                  <c:v>-4.3907952985093655E-4</c:v>
                </c:pt>
                <c:pt idx="539">
                  <c:v>-3.0589152596155038E-4</c:v>
                </c:pt>
                <c:pt idx="540">
                  <c:v>-9.5159551354539161E-5</c:v>
                </c:pt>
                <c:pt idx="541">
                  <c:v>2.8321238261416027E-4</c:v>
                </c:pt>
                <c:pt idx="542">
                  <c:v>8.7677227463850709E-4</c:v>
                </c:pt>
                <c:pt idx="543">
                  <c:v>2.2395478213244799E-3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-9.793038192476039E-3</c:v>
                </c:pt>
                <c:pt idx="580">
                  <c:v>-9.938760514846063E-3</c:v>
                </c:pt>
                <c:pt idx="581">
                  <c:v>-1.0197145446681814E-2</c:v>
                </c:pt>
                <c:pt idx="582">
                  <c:v>-1.0333500680936922E-2</c:v>
                </c:pt>
                <c:pt idx="583">
                  <c:v>-1.0231660771772233E-2</c:v>
                </c:pt>
                <c:pt idx="584">
                  <c:v>-1.0436277348234824E-2</c:v>
                </c:pt>
                <c:pt idx="585">
                  <c:v>-1.0487012044782269E-2</c:v>
                </c:pt>
                <c:pt idx="586">
                  <c:v>-1.146517105892835E-2</c:v>
                </c:pt>
                <c:pt idx="587">
                  <c:v>-1.3549664916001319E-2</c:v>
                </c:pt>
                <c:pt idx="588">
                  <c:v>-1.6063488776052424E-2</c:v>
                </c:pt>
                <c:pt idx="589">
                  <c:v>-1.8133358272315488E-2</c:v>
                </c:pt>
                <c:pt idx="590">
                  <c:v>-1.9136498968642501E-2</c:v>
                </c:pt>
                <c:pt idx="591">
                  <c:v>-2.0718286340294597E-2</c:v>
                </c:pt>
                <c:pt idx="592">
                  <c:v>-2.3594424326246918E-2</c:v>
                </c:pt>
                <c:pt idx="593">
                  <c:v>-2.8875339777594863E-2</c:v>
                </c:pt>
                <c:pt idx="594">
                  <c:v>-3.6425085862057872E-2</c:v>
                </c:pt>
                <c:pt idx="595">
                  <c:v>-4.7852906686418235E-2</c:v>
                </c:pt>
                <c:pt idx="596">
                  <c:v>-0.10270958553114522</c:v>
                </c:pt>
                <c:pt idx="597">
                  <c:v>-7.9497165083854557E-2</c:v>
                </c:pt>
                <c:pt idx="598">
                  <c:v>-8.2160890841053574E-2</c:v>
                </c:pt>
                <c:pt idx="599">
                  <c:v>-2.40342434294297E-2</c:v>
                </c:pt>
                <c:pt idx="600">
                  <c:v>-1.8856715998446703E-2</c:v>
                </c:pt>
                <c:pt idx="601">
                  <c:v>-1.6554493644357446E-2</c:v>
                </c:pt>
                <c:pt idx="602">
                  <c:v>-1.6848436549345355E-2</c:v>
                </c:pt>
                <c:pt idx="603">
                  <c:v>-1.7642118942309049E-2</c:v>
                </c:pt>
                <c:pt idx="604">
                  <c:v>-1.8769793219961878E-2</c:v>
                </c:pt>
                <c:pt idx="605">
                  <c:v>-2.030152288438089E-2</c:v>
                </c:pt>
                <c:pt idx="606">
                  <c:v>-2.2278323678955856E-2</c:v>
                </c:pt>
                <c:pt idx="607">
                  <c:v>-2.5940288794323897E-2</c:v>
                </c:pt>
                <c:pt idx="608">
                  <c:v>-3.1292047225398849E-2</c:v>
                </c:pt>
                <c:pt idx="609">
                  <c:v>-3.8352430676150885E-2</c:v>
                </c:pt>
                <c:pt idx="610">
                  <c:v>-4.5105238385183155E-2</c:v>
                </c:pt>
                <c:pt idx="611">
                  <c:v>-5.4118824650869493E-2</c:v>
                </c:pt>
                <c:pt idx="612">
                  <c:v>-7.3192636784592383E-2</c:v>
                </c:pt>
                <c:pt idx="613">
                  <c:v>-0.11283778046041876</c:v>
                </c:pt>
                <c:pt idx="614">
                  <c:v>-8.5282568036610329E-2</c:v>
                </c:pt>
                <c:pt idx="615">
                  <c:v>-3.7462978553021185E-2</c:v>
                </c:pt>
                <c:pt idx="616">
                  <c:v>-2.5075595575838397E-2</c:v>
                </c:pt>
                <c:pt idx="617">
                  <c:v>-1.9864984301305628E-2</c:v>
                </c:pt>
                <c:pt idx="618">
                  <c:v>-1.7669539278943953E-2</c:v>
                </c:pt>
                <c:pt idx="619">
                  <c:v>-1.6683489022354468E-2</c:v>
                </c:pt>
                <c:pt idx="620">
                  <c:v>-1.5378969115308973E-2</c:v>
                </c:pt>
                <c:pt idx="621">
                  <c:v>-1.565732318903007E-2</c:v>
                </c:pt>
                <c:pt idx="622">
                  <c:v>-1.5819206809382563E-2</c:v>
                </c:pt>
                <c:pt idx="623">
                  <c:v>-1.5736655827923725E-2</c:v>
                </c:pt>
                <c:pt idx="624">
                  <c:v>-1.6143579043316113E-2</c:v>
                </c:pt>
                <c:pt idx="625">
                  <c:v>-1.7102529629666848E-2</c:v>
                </c:pt>
                <c:pt idx="626">
                  <c:v>-1.8451535564900812E-2</c:v>
                </c:pt>
                <c:pt idx="627">
                  <c:v>-2.0642168360540506E-2</c:v>
                </c:pt>
                <c:pt idx="628">
                  <c:v>-2.1455302217139035E-2</c:v>
                </c:pt>
                <c:pt idx="629">
                  <c:v>-2.1369728224203768E-2</c:v>
                </c:pt>
                <c:pt idx="630">
                  <c:v>-1.949178773725355E-2</c:v>
                </c:pt>
                <c:pt idx="631">
                  <c:v>-1.786665946723286E-2</c:v>
                </c:pt>
                <c:pt idx="632">
                  <c:v>-1.7692897189616426E-2</c:v>
                </c:pt>
                <c:pt idx="633">
                  <c:v>-1.7855784706061938E-2</c:v>
                </c:pt>
                <c:pt idx="634">
                  <c:v>-1.762538657006673E-2</c:v>
                </c:pt>
                <c:pt idx="635">
                  <c:v>-1.7380830118064742E-2</c:v>
                </c:pt>
                <c:pt idx="636">
                  <c:v>-1.6792118286784948E-2</c:v>
                </c:pt>
                <c:pt idx="637">
                  <c:v>-1.5351433645704115E-2</c:v>
                </c:pt>
                <c:pt idx="638">
                  <c:v>-1.3891650733078305E-2</c:v>
                </c:pt>
                <c:pt idx="639">
                  <c:v>-1.1733192447661916E-2</c:v>
                </c:pt>
                <c:pt idx="640">
                  <c:v>-9.0118873653456857E-3</c:v>
                </c:pt>
                <c:pt idx="641">
                  <c:v>-6.2856429498137434E-3</c:v>
                </c:pt>
                <c:pt idx="642">
                  <c:v>-4.0963132979987878E-3</c:v>
                </c:pt>
                <c:pt idx="643">
                  <c:v>-1.8927192335772963E-3</c:v>
                </c:pt>
                <c:pt idx="644">
                  <c:v>6.913617807793804E-5</c:v>
                </c:pt>
                <c:pt idx="645">
                  <c:v>1.9324995330722741E-3</c:v>
                </c:pt>
                <c:pt idx="646">
                  <c:v>3.7518667067927016E-3</c:v>
                </c:pt>
                <c:pt idx="647">
                  <c:v>5.6110779946911358E-3</c:v>
                </c:pt>
                <c:pt idx="648">
                  <c:v>6.8565142851959842E-3</c:v>
                </c:pt>
                <c:pt idx="649">
                  <c:v>6.8154737345321702E-3</c:v>
                </c:pt>
                <c:pt idx="650">
                  <c:v>5.9923695916986033E-3</c:v>
                </c:pt>
                <c:pt idx="651">
                  <c:v>5.3135261237888939E-3</c:v>
                </c:pt>
                <c:pt idx="652">
                  <c:v>4.7810521810295638E-3</c:v>
                </c:pt>
                <c:pt idx="653">
                  <c:v>4.3412352323657939E-3</c:v>
                </c:pt>
                <c:pt idx="654">
                  <c:v>3.9443630839496695E-3</c:v>
                </c:pt>
                <c:pt idx="655">
                  <c:v>3.5987557001719117E-3</c:v>
                </c:pt>
                <c:pt idx="656">
                  <c:v>3.2358943140853246E-3</c:v>
                </c:pt>
                <c:pt idx="657">
                  <c:v>2.9209511187010639E-3</c:v>
                </c:pt>
                <c:pt idx="658">
                  <c:v>2.6567246969184492E-3</c:v>
                </c:pt>
                <c:pt idx="659">
                  <c:v>2.9595873909193907E-3</c:v>
                </c:pt>
                <c:pt idx="660">
                  <c:v>4.3439486562570385E-3</c:v>
                </c:pt>
                <c:pt idx="661">
                  <c:v>6.4861981629607277E-3</c:v>
                </c:pt>
                <c:pt idx="662">
                  <c:v>9.0305959963081633E-3</c:v>
                </c:pt>
                <c:pt idx="663">
                  <c:v>1.208162643683712E-2</c:v>
                </c:pt>
                <c:pt idx="664">
                  <c:v>1.55459965328249E-2</c:v>
                </c:pt>
                <c:pt idx="665">
                  <c:v>1.940614858412976E-2</c:v>
                </c:pt>
                <c:pt idx="666">
                  <c:v>2.26600002973689E-2</c:v>
                </c:pt>
                <c:pt idx="667">
                  <c:v>2.6093273270456158E-2</c:v>
                </c:pt>
                <c:pt idx="668">
                  <c:v>2.7654368633846276E-2</c:v>
                </c:pt>
                <c:pt idx="669">
                  <c:v>2.5927931952208366E-2</c:v>
                </c:pt>
                <c:pt idx="670">
                  <c:v>2.4264406387012997E-2</c:v>
                </c:pt>
                <c:pt idx="671">
                  <c:v>2.3150092541970944E-2</c:v>
                </c:pt>
                <c:pt idx="672">
                  <c:v>2.1760425123230322E-2</c:v>
                </c:pt>
                <c:pt idx="673">
                  <c:v>2.131484318285631E-2</c:v>
                </c:pt>
                <c:pt idx="674">
                  <c:v>2.1796351882633958E-2</c:v>
                </c:pt>
                <c:pt idx="675">
                  <c:v>2.1357092825551927E-2</c:v>
                </c:pt>
                <c:pt idx="676">
                  <c:v>2.0630465765435684E-2</c:v>
                </c:pt>
                <c:pt idx="677">
                  <c:v>2.4249686002888269E-2</c:v>
                </c:pt>
                <c:pt idx="678">
                  <c:v>2.9220098134346353E-2</c:v>
                </c:pt>
                <c:pt idx="679">
                  <c:v>4.9242275965038905E-2</c:v>
                </c:pt>
                <c:pt idx="680">
                  <c:v>6.4159775906183464E-2</c:v>
                </c:pt>
                <c:pt idx="681">
                  <c:v>5.0865679649521579E-2</c:v>
                </c:pt>
                <c:pt idx="682">
                  <c:v>4.1180818354738816E-2</c:v>
                </c:pt>
                <c:pt idx="683">
                  <c:v>3.7716754963543125E-2</c:v>
                </c:pt>
                <c:pt idx="684">
                  <c:v>3.3790243045143567E-2</c:v>
                </c:pt>
                <c:pt idx="685">
                  <c:v>2.9420954985770298E-2</c:v>
                </c:pt>
                <c:pt idx="686">
                  <c:v>2.5494923497443468E-2</c:v>
                </c:pt>
                <c:pt idx="687">
                  <c:v>2.4864816028332751E-2</c:v>
                </c:pt>
                <c:pt idx="688">
                  <c:v>2.2767798189537045E-2</c:v>
                </c:pt>
                <c:pt idx="689">
                  <c:v>2.118701567673098E-2</c:v>
                </c:pt>
                <c:pt idx="690">
                  <c:v>1.9713081430756559E-2</c:v>
                </c:pt>
                <c:pt idx="691">
                  <c:v>1.8959627641647943E-2</c:v>
                </c:pt>
                <c:pt idx="692">
                  <c:v>1.6409428072190473E-2</c:v>
                </c:pt>
                <c:pt idx="693">
                  <c:v>1.4462959140867798E-2</c:v>
                </c:pt>
                <c:pt idx="694">
                  <c:v>1.350035165774208E-2</c:v>
                </c:pt>
                <c:pt idx="695">
                  <c:v>1.1938698935679526E-2</c:v>
                </c:pt>
                <c:pt idx="696">
                  <c:v>1.1039637477668429E-2</c:v>
                </c:pt>
                <c:pt idx="697">
                  <c:v>1.0489176693932919E-2</c:v>
                </c:pt>
                <c:pt idx="698">
                  <c:v>9.548756726870616E-3</c:v>
                </c:pt>
                <c:pt idx="699">
                  <c:v>8.8309293872295535E-3</c:v>
                </c:pt>
                <c:pt idx="700">
                  <c:v>7.473990685302744E-3</c:v>
                </c:pt>
                <c:pt idx="701">
                  <c:v>6.0387160797124055E-3</c:v>
                </c:pt>
                <c:pt idx="702">
                  <c:v>4.9751789418702036E-3</c:v>
                </c:pt>
                <c:pt idx="703">
                  <c:v>3.8245309221488248E-3</c:v>
                </c:pt>
                <c:pt idx="704">
                  <c:v>2.7858097562168489E-3</c:v>
                </c:pt>
                <c:pt idx="705">
                  <c:v>1.9484858247998096E-3</c:v>
                </c:pt>
                <c:pt idx="706">
                  <c:v>1.0128698786004513E-3</c:v>
                </c:pt>
                <c:pt idx="707">
                  <c:v>6.635173114555411E-5</c:v>
                </c:pt>
                <c:pt idx="708">
                  <c:v>-9.0490672648140154E-4</c:v>
                </c:pt>
                <c:pt idx="709">
                  <c:v>-1.8963137802582223E-3</c:v>
                </c:pt>
                <c:pt idx="710">
                  <c:v>-3.1205885709582049E-3</c:v>
                </c:pt>
                <c:pt idx="711">
                  <c:v>-4.9837195558872956E-3</c:v>
                </c:pt>
                <c:pt idx="712">
                  <c:v>-7.5475854236297822E-3</c:v>
                </c:pt>
                <c:pt idx="713">
                  <c:v>-1.0241757216054919E-2</c:v>
                </c:pt>
                <c:pt idx="714">
                  <c:v>-1.2694566872864013E-2</c:v>
                </c:pt>
                <c:pt idx="715">
                  <c:v>-1.5475616776865162E-2</c:v>
                </c:pt>
                <c:pt idx="716">
                  <c:v>-1.8778980069592759E-2</c:v>
                </c:pt>
                <c:pt idx="717">
                  <c:v>-2.317979219808439E-2</c:v>
                </c:pt>
                <c:pt idx="718">
                  <c:v>-2.7798335470034581E-2</c:v>
                </c:pt>
                <c:pt idx="719">
                  <c:v>-3.1392630761133598E-2</c:v>
                </c:pt>
                <c:pt idx="720">
                  <c:v>-3.6029096979092706E-2</c:v>
                </c:pt>
                <c:pt idx="721">
                  <c:v>-3.7865756786017224E-2</c:v>
                </c:pt>
                <c:pt idx="722">
                  <c:v>-4.0877053667028776E-2</c:v>
                </c:pt>
                <c:pt idx="723">
                  <c:v>-4.5083484865783528E-2</c:v>
                </c:pt>
                <c:pt idx="724">
                  <c:v>-5.0360931655332376E-2</c:v>
                </c:pt>
                <c:pt idx="725">
                  <c:v>-5.6163509732126908E-2</c:v>
                </c:pt>
                <c:pt idx="726">
                  <c:v>-6.4134032538080185E-2</c:v>
                </c:pt>
                <c:pt idx="727">
                  <c:v>-7.3682458765887429E-2</c:v>
                </c:pt>
                <c:pt idx="728">
                  <c:v>-8.2213477722484954E-2</c:v>
                </c:pt>
                <c:pt idx="729">
                  <c:v>-8.8209641957639001E-2</c:v>
                </c:pt>
                <c:pt idx="730">
                  <c:v>-8.9626175005041886E-2</c:v>
                </c:pt>
                <c:pt idx="731">
                  <c:v>-8.5179448236491886E-2</c:v>
                </c:pt>
                <c:pt idx="732">
                  <c:v>-7.6879193673967422E-2</c:v>
                </c:pt>
                <c:pt idx="733">
                  <c:v>-7.0194699038901465E-2</c:v>
                </c:pt>
                <c:pt idx="734">
                  <c:v>-6.6224181564339929E-2</c:v>
                </c:pt>
                <c:pt idx="735">
                  <c:v>-6.5603500391787445E-2</c:v>
                </c:pt>
                <c:pt idx="736">
                  <c:v>-6.2740654812886626E-2</c:v>
                </c:pt>
                <c:pt idx="737">
                  <c:v>-5.908380119852695E-2</c:v>
                </c:pt>
                <c:pt idx="738">
                  <c:v>-5.3183790372849128E-2</c:v>
                </c:pt>
                <c:pt idx="739">
                  <c:v>-5.162788503954531E-2</c:v>
                </c:pt>
                <c:pt idx="740">
                  <c:v>-4.6036244829669969E-2</c:v>
                </c:pt>
                <c:pt idx="741">
                  <c:v>-4.1084636273959162E-2</c:v>
                </c:pt>
                <c:pt idx="742">
                  <c:v>-3.7699185344943716E-2</c:v>
                </c:pt>
                <c:pt idx="743">
                  <c:v>-3.3926462697482514E-2</c:v>
                </c:pt>
                <c:pt idx="744">
                  <c:v>-3.0395344170339657E-2</c:v>
                </c:pt>
                <c:pt idx="745">
                  <c:v>-2.7911630582920777E-2</c:v>
                </c:pt>
                <c:pt idx="746">
                  <c:v>-2.5393104540863298E-2</c:v>
                </c:pt>
                <c:pt idx="747">
                  <c:v>-2.3247218591268867E-2</c:v>
                </c:pt>
                <c:pt idx="748">
                  <c:v>-2.1838193939697329E-2</c:v>
                </c:pt>
                <c:pt idx="749">
                  <c:v>-2.0313184080562232E-2</c:v>
                </c:pt>
                <c:pt idx="750">
                  <c:v>-1.8213831564447509E-2</c:v>
                </c:pt>
                <c:pt idx="751">
                  <c:v>-1.5667673752490799E-2</c:v>
                </c:pt>
                <c:pt idx="752">
                  <c:v>-1.3331167840413143E-2</c:v>
                </c:pt>
                <c:pt idx="753">
                  <c:v>-1.2069843082332929E-2</c:v>
                </c:pt>
                <c:pt idx="754">
                  <c:v>-1.0294157843951568E-2</c:v>
                </c:pt>
                <c:pt idx="755">
                  <c:v>-8.5166202222233013E-3</c:v>
                </c:pt>
                <c:pt idx="756">
                  <c:v>-6.9241198371459787E-3</c:v>
                </c:pt>
                <c:pt idx="757">
                  <c:v>-5.65719088541752E-3</c:v>
                </c:pt>
                <c:pt idx="758">
                  <c:v>-4.2831225628305611E-3</c:v>
                </c:pt>
                <c:pt idx="759">
                  <c:v>-3.0865839690899012E-3</c:v>
                </c:pt>
                <c:pt idx="760">
                  <c:v>-2.1957159107959456E-3</c:v>
                </c:pt>
                <c:pt idx="761">
                  <c:v>-1.6634045480337528E-3</c:v>
                </c:pt>
                <c:pt idx="762">
                  <c:v>-1.3078945640295854E-3</c:v>
                </c:pt>
                <c:pt idx="763">
                  <c:v>-9.8038113004826686E-4</c:v>
                </c:pt>
                <c:pt idx="764">
                  <c:v>-6.370581103201144E-4</c:v>
                </c:pt>
                <c:pt idx="765">
                  <c:v>-3.1879269026646761E-4</c:v>
                </c:pt>
                <c:pt idx="766">
                  <c:v>-9.9936229116156016E-6</c:v>
                </c:pt>
                <c:pt idx="767">
                  <c:v>2.9952082430110145E-4</c:v>
                </c:pt>
                <c:pt idx="768">
                  <c:v>6.0960559413761632E-4</c:v>
                </c:pt>
                <c:pt idx="769">
                  <c:v>8.6104768148005564E-4</c:v>
                </c:pt>
                <c:pt idx="770">
                  <c:v>9.9431874753506781E-4</c:v>
                </c:pt>
                <c:pt idx="771">
                  <c:v>1.0534786419551143E-3</c:v>
                </c:pt>
                <c:pt idx="772">
                  <c:v>1.1400968470726596E-3</c:v>
                </c:pt>
                <c:pt idx="773">
                  <c:v>1.2449043008721293E-3</c:v>
                </c:pt>
                <c:pt idx="774">
                  <c:v>1.376730538740382E-3</c:v>
                </c:pt>
                <c:pt idx="775">
                  <c:v>1.5245697184913234E-3</c:v>
                </c:pt>
                <c:pt idx="776">
                  <c:v>1.7051869324810297E-3</c:v>
                </c:pt>
                <c:pt idx="777">
                  <c:v>1.8997082093198075E-3</c:v>
                </c:pt>
                <c:pt idx="778">
                  <c:v>2.1234041290624588E-3</c:v>
                </c:pt>
                <c:pt idx="779">
                  <c:v>2.3788550936650423E-3</c:v>
                </c:pt>
                <c:pt idx="780">
                  <c:v>2.6269368622245577E-3</c:v>
                </c:pt>
                <c:pt idx="781">
                  <c:v>2.7786885985290294E-3</c:v>
                </c:pt>
                <c:pt idx="782">
                  <c:v>2.9337277516405308E-3</c:v>
                </c:pt>
                <c:pt idx="783">
                  <c:v>3.2055588701215177E-3</c:v>
                </c:pt>
                <c:pt idx="784">
                  <c:v>3.5024891437810961E-3</c:v>
                </c:pt>
                <c:pt idx="785">
                  <c:v>3.7839659926789614E-3</c:v>
                </c:pt>
                <c:pt idx="786">
                  <c:v>4.1546025350529554E-3</c:v>
                </c:pt>
                <c:pt idx="787">
                  <c:v>4.6101591034299495E-3</c:v>
                </c:pt>
                <c:pt idx="788">
                  <c:v>5.066561047532339E-3</c:v>
                </c:pt>
                <c:pt idx="789">
                  <c:v>5.6607626203787308E-3</c:v>
                </c:pt>
                <c:pt idx="790">
                  <c:v>6.0901226525388267E-3</c:v>
                </c:pt>
                <c:pt idx="791">
                  <c:v>6.1367024569624487E-3</c:v>
                </c:pt>
                <c:pt idx="792">
                  <c:v>5.7942695281198746E-3</c:v>
                </c:pt>
                <c:pt idx="793">
                  <c:v>5.6492118420751851E-3</c:v>
                </c:pt>
                <c:pt idx="794">
                  <c:v>5.6547186283511554E-3</c:v>
                </c:pt>
                <c:pt idx="795">
                  <c:v>5.5139018598255448E-3</c:v>
                </c:pt>
                <c:pt idx="796">
                  <c:v>5.6378629485038106E-3</c:v>
                </c:pt>
                <c:pt idx="797">
                  <c:v>5.863922162920576E-3</c:v>
                </c:pt>
                <c:pt idx="798">
                  <c:v>6.1863392773454469E-3</c:v>
                </c:pt>
                <c:pt idx="799">
                  <c:v>6.5732636898463443E-3</c:v>
                </c:pt>
                <c:pt idx="800">
                  <c:v>6.9710711189551631E-3</c:v>
                </c:pt>
                <c:pt idx="801">
                  <c:v>7.3365636784992784E-3</c:v>
                </c:pt>
                <c:pt idx="802">
                  <c:v>7.8187769839459572E-3</c:v>
                </c:pt>
                <c:pt idx="803">
                  <c:v>8.4556737331316963E-3</c:v>
                </c:pt>
                <c:pt idx="804">
                  <c:v>9.1436385538760465E-3</c:v>
                </c:pt>
                <c:pt idx="805">
                  <c:v>1.0237906848915651E-2</c:v>
                </c:pt>
                <c:pt idx="806">
                  <c:v>1.1217674060193011E-2</c:v>
                </c:pt>
                <c:pt idx="807">
                  <c:v>1.2166664254061542E-2</c:v>
                </c:pt>
                <c:pt idx="808">
                  <c:v>1.3690972365868494E-2</c:v>
                </c:pt>
                <c:pt idx="809">
                  <c:v>1.4528139253915308E-2</c:v>
                </c:pt>
                <c:pt idx="810">
                  <c:v>1.3911848869009317E-2</c:v>
                </c:pt>
                <c:pt idx="811">
                  <c:v>1.3422430008861423E-2</c:v>
                </c:pt>
                <c:pt idx="812">
                  <c:v>1.279284594831879E-2</c:v>
                </c:pt>
                <c:pt idx="813">
                  <c:v>1.2343251142028611E-2</c:v>
                </c:pt>
                <c:pt idx="814">
                  <c:v>1.2161453269333026E-2</c:v>
                </c:pt>
                <c:pt idx="815">
                  <c:v>1.2130117474473699E-2</c:v>
                </c:pt>
                <c:pt idx="816">
                  <c:v>1.2416143024743304E-2</c:v>
                </c:pt>
                <c:pt idx="817">
                  <c:v>1.288712018082548E-2</c:v>
                </c:pt>
                <c:pt idx="818">
                  <c:v>1.3632411148019601E-2</c:v>
                </c:pt>
                <c:pt idx="819">
                  <c:v>1.4754072480958747E-2</c:v>
                </c:pt>
                <c:pt idx="820">
                  <c:v>1.5638251720282777E-2</c:v>
                </c:pt>
                <c:pt idx="821">
                  <c:v>1.5468021303013189E-2</c:v>
                </c:pt>
                <c:pt idx="822">
                  <c:v>1.4863423859760373E-2</c:v>
                </c:pt>
                <c:pt idx="823">
                  <c:v>1.4619282319337549E-2</c:v>
                </c:pt>
                <c:pt idx="824">
                  <c:v>1.4910049092905784E-2</c:v>
                </c:pt>
                <c:pt idx="825">
                  <c:v>1.5518975804195151E-2</c:v>
                </c:pt>
                <c:pt idx="826">
                  <c:v>1.6620807066272811E-2</c:v>
                </c:pt>
                <c:pt idx="827">
                  <c:v>1.9141177437983919E-2</c:v>
                </c:pt>
                <c:pt idx="828">
                  <c:v>2.4051738364894572E-2</c:v>
                </c:pt>
                <c:pt idx="829">
                  <c:v>3.2862851065846563E-2</c:v>
                </c:pt>
                <c:pt idx="830">
                  <c:v>4.9424132276334666E-2</c:v>
                </c:pt>
                <c:pt idx="831">
                  <c:v>0.15440813663756117</c:v>
                </c:pt>
                <c:pt idx="832">
                  <c:v>0.17462096324013232</c:v>
                </c:pt>
                <c:pt idx="833">
                  <c:v>4.8116616544998866E-2</c:v>
                </c:pt>
                <c:pt idx="834">
                  <c:v>2.9309826026486067E-2</c:v>
                </c:pt>
                <c:pt idx="835">
                  <c:v>2.6666254911495834E-2</c:v>
                </c:pt>
                <c:pt idx="836">
                  <c:v>2.9222697884687183E-2</c:v>
                </c:pt>
                <c:pt idx="837">
                  <c:v>2.89550034838491E-2</c:v>
                </c:pt>
                <c:pt idx="838">
                  <c:v>3.1977823819042787E-2</c:v>
                </c:pt>
                <c:pt idx="839">
                  <c:v>2.9791689923033084E-2</c:v>
                </c:pt>
                <c:pt idx="840">
                  <c:v>3.2404084426800178E-2</c:v>
                </c:pt>
                <c:pt idx="841">
                  <c:v>5.1762983802142906E-2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2.5931627890332536E-3</c:v>
                </c:pt>
                <c:pt idx="881">
                  <c:v>-1.5907226799909565E-3</c:v>
                </c:pt>
                <c:pt idx="882">
                  <c:v>-2.9041674283205648E-3</c:v>
                </c:pt>
                <c:pt idx="883">
                  <c:v>-3.3790198797639791E-3</c:v>
                </c:pt>
                <c:pt idx="884">
                  <c:v>-3.8247977637928528E-3</c:v>
                </c:pt>
                <c:pt idx="885">
                  <c:v>-4.3078126952588785E-3</c:v>
                </c:pt>
                <c:pt idx="886">
                  <c:v>-4.8553462896563856E-3</c:v>
                </c:pt>
                <c:pt idx="887">
                  <c:v>-5.5973167024192085E-3</c:v>
                </c:pt>
                <c:pt idx="888">
                  <c:v>-6.3393401970198117E-3</c:v>
                </c:pt>
                <c:pt idx="889">
                  <c:v>-7.1037577238705065E-3</c:v>
                </c:pt>
                <c:pt idx="890">
                  <c:v>-7.220888879510219E-3</c:v>
                </c:pt>
                <c:pt idx="891">
                  <c:v>-6.0125070121323987E-3</c:v>
                </c:pt>
                <c:pt idx="892">
                  <c:v>-4.3718779078853907E-3</c:v>
                </c:pt>
                <c:pt idx="893">
                  <c:v>-2.9181536767340873E-3</c:v>
                </c:pt>
                <c:pt idx="894">
                  <c:v>-1.6357649072032087E-3</c:v>
                </c:pt>
                <c:pt idx="895">
                  <c:v>-4.1994485072738877E-4</c:v>
                </c:pt>
                <c:pt idx="896">
                  <c:v>7.7952286209113074E-4</c:v>
                </c:pt>
                <c:pt idx="897">
                  <c:v>1.9675138881208613E-3</c:v>
                </c:pt>
                <c:pt idx="898">
                  <c:v>3.2435881691345405E-3</c:v>
                </c:pt>
                <c:pt idx="899">
                  <c:v>4.4786405825486264E-3</c:v>
                </c:pt>
                <c:pt idx="900">
                  <c:v>6.0514864870215559E-3</c:v>
                </c:pt>
                <c:pt idx="901">
                  <c:v>8.0407088135250326E-3</c:v>
                </c:pt>
                <c:pt idx="902">
                  <c:v>1.0143769904868418E-2</c:v>
                </c:pt>
                <c:pt idx="903">
                  <c:v>1.2681255805991606E-2</c:v>
                </c:pt>
                <c:pt idx="904">
                  <c:v>1.7955272315472635E-2</c:v>
                </c:pt>
                <c:pt idx="905">
                  <c:v>2.8571883905632482E-2</c:v>
                </c:pt>
                <c:pt idx="906">
                  <c:v>5.2592579630514107E-2</c:v>
                </c:pt>
                <c:pt idx="907">
                  <c:v>0.11018468895077761</c:v>
                </c:pt>
                <c:pt idx="908">
                  <c:v>8.4106118100054236E-2</c:v>
                </c:pt>
                <c:pt idx="909">
                  <c:v>4.8590926303814098E-2</c:v>
                </c:pt>
                <c:pt idx="910">
                  <c:v>3.7282245352714884E-2</c:v>
                </c:pt>
                <c:pt idx="911">
                  <c:v>3.0211097706874773E-2</c:v>
                </c:pt>
                <c:pt idx="912">
                  <c:v>2.5524589881577124E-2</c:v>
                </c:pt>
                <c:pt idx="913">
                  <c:v>2.2686681195605858E-2</c:v>
                </c:pt>
                <c:pt idx="914">
                  <c:v>2.1776560846336557E-2</c:v>
                </c:pt>
                <c:pt idx="915">
                  <c:v>2.151282462559553E-2</c:v>
                </c:pt>
                <c:pt idx="916">
                  <c:v>2.1689194096855959E-2</c:v>
                </c:pt>
                <c:pt idx="917">
                  <c:v>2.2180421909585329E-2</c:v>
                </c:pt>
                <c:pt idx="918">
                  <c:v>2.4254569017285947E-2</c:v>
                </c:pt>
                <c:pt idx="919">
                  <c:v>2.5264572989785336E-2</c:v>
                </c:pt>
                <c:pt idx="920">
                  <c:v>2.4066812659807681E-2</c:v>
                </c:pt>
                <c:pt idx="921">
                  <c:v>2.1613282693514528E-2</c:v>
                </c:pt>
                <c:pt idx="922">
                  <c:v>2.0467978823296384E-2</c:v>
                </c:pt>
                <c:pt idx="923">
                  <c:v>1.9755311127955182E-2</c:v>
                </c:pt>
                <c:pt idx="924">
                  <c:v>1.9592922619089456E-2</c:v>
                </c:pt>
                <c:pt idx="925">
                  <c:v>2.002014631552388E-2</c:v>
                </c:pt>
                <c:pt idx="926">
                  <c:v>2.0715344583998797E-2</c:v>
                </c:pt>
                <c:pt idx="927">
                  <c:v>2.1731788084965047E-2</c:v>
                </c:pt>
                <c:pt idx="928">
                  <c:v>2.3063187882509873E-2</c:v>
                </c:pt>
                <c:pt idx="929">
                  <c:v>2.4360379177301123E-2</c:v>
                </c:pt>
                <c:pt idx="930">
                  <c:v>2.4600829008984984E-2</c:v>
                </c:pt>
                <c:pt idx="931">
                  <c:v>2.2619422101052274E-2</c:v>
                </c:pt>
                <c:pt idx="932">
                  <c:v>1.986155505870061E-2</c:v>
                </c:pt>
                <c:pt idx="933">
                  <c:v>1.7575501150049407E-2</c:v>
                </c:pt>
                <c:pt idx="934">
                  <c:v>1.5633021642430831E-2</c:v>
                </c:pt>
                <c:pt idx="935">
                  <c:v>1.4060305988852918E-2</c:v>
                </c:pt>
                <c:pt idx="936">
                  <c:v>1.2752898565529046E-2</c:v>
                </c:pt>
                <c:pt idx="937">
                  <c:v>1.1712741238567635E-2</c:v>
                </c:pt>
                <c:pt idx="938">
                  <c:v>1.0910720488189711E-2</c:v>
                </c:pt>
                <c:pt idx="939">
                  <c:v>1.0321566916809825E-2</c:v>
                </c:pt>
                <c:pt idx="940">
                  <c:v>1.0007902224543007E-2</c:v>
                </c:pt>
                <c:pt idx="941">
                  <c:v>9.6524094763628995E-3</c:v>
                </c:pt>
                <c:pt idx="942">
                  <c:v>9.0230347890976111E-3</c:v>
                </c:pt>
                <c:pt idx="943">
                  <c:v>8.3305324822681472E-3</c:v>
                </c:pt>
                <c:pt idx="944">
                  <c:v>7.6637025087980641E-3</c:v>
                </c:pt>
                <c:pt idx="945">
                  <c:v>6.9895422479790345E-3</c:v>
                </c:pt>
                <c:pt idx="946">
                  <c:v>6.64889127461282E-3</c:v>
                </c:pt>
                <c:pt idx="947">
                  <c:v>6.4704765203041784E-3</c:v>
                </c:pt>
                <c:pt idx="948">
                  <c:v>6.4101875633342156E-3</c:v>
                </c:pt>
                <c:pt idx="949">
                  <c:v>6.536215225376704E-3</c:v>
                </c:pt>
                <c:pt idx="950">
                  <c:v>6.766844298578446E-3</c:v>
                </c:pt>
                <c:pt idx="951">
                  <c:v>6.9466556057614587E-3</c:v>
                </c:pt>
                <c:pt idx="952">
                  <c:v>6.8824058696577107E-3</c:v>
                </c:pt>
                <c:pt idx="953">
                  <c:v>6.6460203539952445E-3</c:v>
                </c:pt>
                <c:pt idx="954">
                  <c:v>6.528698043340238E-3</c:v>
                </c:pt>
                <c:pt idx="955">
                  <c:v>6.5322215297595214E-3</c:v>
                </c:pt>
                <c:pt idx="956">
                  <c:v>6.6553436493629985E-3</c:v>
                </c:pt>
                <c:pt idx="957">
                  <c:v>6.8953742246752412E-3</c:v>
                </c:pt>
                <c:pt idx="958">
                  <c:v>7.261484682577121E-3</c:v>
                </c:pt>
                <c:pt idx="959">
                  <c:v>7.809544379555243E-3</c:v>
                </c:pt>
                <c:pt idx="960">
                  <c:v>8.492614067619397E-3</c:v>
                </c:pt>
                <c:pt idx="961">
                  <c:v>8.8494257584516827E-3</c:v>
                </c:pt>
                <c:pt idx="962">
                  <c:v>8.3043484581393767E-3</c:v>
                </c:pt>
                <c:pt idx="963">
                  <c:v>7.3033453306478886E-3</c:v>
                </c:pt>
                <c:pt idx="964">
                  <c:v>6.3954605180718974E-3</c:v>
                </c:pt>
                <c:pt idx="965">
                  <c:v>5.6507669054404732E-3</c:v>
                </c:pt>
                <c:pt idx="966">
                  <c:v>4.9583784741975261E-3</c:v>
                </c:pt>
                <c:pt idx="967">
                  <c:v>4.3054491637132828E-3</c:v>
                </c:pt>
                <c:pt idx="968">
                  <c:v>3.7379418423240168E-3</c:v>
                </c:pt>
                <c:pt idx="969">
                  <c:v>3.2018420250665759E-3</c:v>
                </c:pt>
                <c:pt idx="970">
                  <c:v>2.8190268050979155E-3</c:v>
                </c:pt>
                <c:pt idx="971">
                  <c:v>2.3842984096586403E-3</c:v>
                </c:pt>
                <c:pt idx="972">
                  <c:v>2.0576068102565164E-3</c:v>
                </c:pt>
                <c:pt idx="973">
                  <c:v>1.7915536892345227E-3</c:v>
                </c:pt>
                <c:pt idx="974">
                  <c:v>1.5604955774490285E-3</c:v>
                </c:pt>
                <c:pt idx="975">
                  <c:v>1.3671137856465035E-3</c:v>
                </c:pt>
                <c:pt idx="976">
                  <c:v>1.1960185620315373E-3</c:v>
                </c:pt>
                <c:pt idx="977">
                  <c:v>1.0433421171236806E-3</c:v>
                </c:pt>
                <c:pt idx="978">
                  <c:v>9.1117828060213485E-4</c:v>
                </c:pt>
                <c:pt idx="979">
                  <c:v>7.9389368231533449E-4</c:v>
                </c:pt>
                <c:pt idx="980">
                  <c:v>6.9160975431719772E-4</c:v>
                </c:pt>
                <c:pt idx="981">
                  <c:v>5.9890023175298884E-4</c:v>
                </c:pt>
                <c:pt idx="982">
                  <c:v>5.1543718750165623E-4</c:v>
                </c:pt>
                <c:pt idx="983">
                  <c:v>4.3888382226046435E-4</c:v>
                </c:pt>
                <c:pt idx="984">
                  <c:v>3.6525711561145922E-4</c:v>
                </c:pt>
                <c:pt idx="985">
                  <c:v>2.9708093858069263E-4</c:v>
                </c:pt>
                <c:pt idx="986">
                  <c:v>2.3426254969562114E-4</c:v>
                </c:pt>
                <c:pt idx="987">
                  <c:v>1.7575607977107254E-4</c:v>
                </c:pt>
                <c:pt idx="988">
                  <c:v>1.2142039828072292E-4</c:v>
                </c:pt>
                <c:pt idx="989">
                  <c:v>6.8233435942145618E-5</c:v>
                </c:pt>
                <c:pt idx="990">
                  <c:v>1.6332016871978531E-5</c:v>
                </c:pt>
                <c:pt idx="991">
                  <c:v>-3.4895571304407872E-5</c:v>
                </c:pt>
                <c:pt idx="992">
                  <c:v>-8.6392391276741905E-5</c:v>
                </c:pt>
                <c:pt idx="993">
                  <c:v>-1.3822930886303071E-4</c:v>
                </c:pt>
                <c:pt idx="994">
                  <c:v>-1.9201803942915714E-4</c:v>
                </c:pt>
                <c:pt idx="995">
                  <c:v>-2.4977262650232365E-4</c:v>
                </c:pt>
                <c:pt idx="996">
                  <c:v>-3.1146315417228068E-4</c:v>
                </c:pt>
                <c:pt idx="997">
                  <c:v>-3.7762774877647464E-4</c:v>
                </c:pt>
                <c:pt idx="998">
                  <c:v>-4.4614222894006727E-4</c:v>
                </c:pt>
                <c:pt idx="999">
                  <c:v>-5.1993022173855096E-4</c:v>
                </c:pt>
                <c:pt idx="1000">
                  <c:v>-5.9569096543767128E-4</c:v>
                </c:pt>
                <c:pt idx="1001">
                  <c:v>-6.5676540636859179E-4</c:v>
                </c:pt>
                <c:pt idx="1002">
                  <c:v>-7.1714929101187729E-4</c:v>
                </c:pt>
                <c:pt idx="1003">
                  <c:v>-7.9616803686600242E-4</c:v>
                </c:pt>
                <c:pt idx="1004">
                  <c:v>-8.8275852278689654E-4</c:v>
                </c:pt>
                <c:pt idx="1005">
                  <c:v>-9.8269556873535678E-4</c:v>
                </c:pt>
                <c:pt idx="1006">
                  <c:v>-1.0982266513190682E-3</c:v>
                </c:pt>
                <c:pt idx="1007">
                  <c:v>-1.2295480447604254E-3</c:v>
                </c:pt>
                <c:pt idx="1008">
                  <c:v>-1.3903732016469631E-3</c:v>
                </c:pt>
                <c:pt idx="1009">
                  <c:v>-1.5656369532274866E-3</c:v>
                </c:pt>
                <c:pt idx="1010">
                  <c:v>-1.7720542348192124E-3</c:v>
                </c:pt>
                <c:pt idx="1011">
                  <c:v>-1.9924512274700937E-3</c:v>
                </c:pt>
                <c:pt idx="1012">
                  <c:v>-2.1176963983020923E-3</c:v>
                </c:pt>
                <c:pt idx="1013">
                  <c:v>-2.1924509669338523E-3</c:v>
                </c:pt>
                <c:pt idx="1014">
                  <c:v>-2.3278269052664328E-3</c:v>
                </c:pt>
                <c:pt idx="1015">
                  <c:v>-2.51300262947542E-3</c:v>
                </c:pt>
                <c:pt idx="1016">
                  <c:v>-2.6813047001831725E-3</c:v>
                </c:pt>
                <c:pt idx="1017">
                  <c:v>-2.8747479365192033E-3</c:v>
                </c:pt>
                <c:pt idx="1018">
                  <c:v>-3.1071697899090825E-3</c:v>
                </c:pt>
                <c:pt idx="1019">
                  <c:v>-3.3842048708879811E-3</c:v>
                </c:pt>
                <c:pt idx="1020">
                  <c:v>-3.5620022355760559E-3</c:v>
                </c:pt>
                <c:pt idx="1021">
                  <c:v>-3.4264773856685811E-3</c:v>
                </c:pt>
                <c:pt idx="1022">
                  <c:v>-3.1856265147313114E-3</c:v>
                </c:pt>
                <c:pt idx="1023">
                  <c:v>-2.9982079892675291E-3</c:v>
                </c:pt>
                <c:pt idx="1024">
                  <c:v>-2.836581940961131E-3</c:v>
                </c:pt>
                <c:pt idx="1025">
                  <c:v>-2.7500103960483068E-3</c:v>
                </c:pt>
                <c:pt idx="1026">
                  <c:v>-2.7155212974000389E-3</c:v>
                </c:pt>
                <c:pt idx="1027">
                  <c:v>-2.7321596834510025E-3</c:v>
                </c:pt>
                <c:pt idx="1028">
                  <c:v>-2.7918980224694071E-3</c:v>
                </c:pt>
                <c:pt idx="1029">
                  <c:v>-2.8852822100977533E-3</c:v>
                </c:pt>
                <c:pt idx="1030">
                  <c:v>-3.038778777192002E-3</c:v>
                </c:pt>
                <c:pt idx="1031">
                  <c:v>-3.0448350848139277E-3</c:v>
                </c:pt>
                <c:pt idx="1032">
                  <c:v>-2.6865533700946402E-3</c:v>
                </c:pt>
                <c:pt idx="1033">
                  <c:v>-2.165329179917816E-3</c:v>
                </c:pt>
                <c:pt idx="1034">
                  <c:v>-1.6863676977606464E-3</c:v>
                </c:pt>
                <c:pt idx="1035">
                  <c:v>-1.2400531804387458E-3</c:v>
                </c:pt>
                <c:pt idx="1036">
                  <c:v>-8.1332517608056348E-4</c:v>
                </c:pt>
                <c:pt idx="1037">
                  <c:v>-3.9891274126585899E-4</c:v>
                </c:pt>
                <c:pt idx="1038">
                  <c:v>-3.7739183149878129E-6</c:v>
                </c:pt>
                <c:pt idx="1039">
                  <c:v>3.7927357033929674E-4</c:v>
                </c:pt>
                <c:pt idx="1040">
                  <c:v>7.6726118141564204E-4</c:v>
                </c:pt>
                <c:pt idx="1041">
                  <c:v>1.0041072057290054E-3</c:v>
                </c:pt>
                <c:pt idx="1042">
                  <c:v>9.4267759389764618E-4</c:v>
                </c:pt>
                <c:pt idx="1043">
                  <c:v>7.2713671211798521E-4</c:v>
                </c:pt>
                <c:pt idx="1044">
                  <c:v>5.2387775514626254E-4</c:v>
                </c:pt>
                <c:pt idx="1045">
                  <c:v>3.3097397281728179E-4</c:v>
                </c:pt>
                <c:pt idx="1046">
                  <c:v>1.4414703828663367E-4</c:v>
                </c:pt>
                <c:pt idx="1047">
                  <c:v>-3.962295169471937E-5</c:v>
                </c:pt>
                <c:pt idx="1048">
                  <c:v>-2.2327420098270317E-4</c:v>
                </c:pt>
                <c:pt idx="1049">
                  <c:v>-4.104673600619982E-4</c:v>
                </c:pt>
                <c:pt idx="1050">
                  <c:v>-7.0260130350375952E-4</c:v>
                </c:pt>
                <c:pt idx="1051">
                  <c:v>-1.2008850824100227E-3</c:v>
                </c:pt>
                <c:pt idx="1052">
                  <c:v>-1.8186128491578519E-3</c:v>
                </c:pt>
                <c:pt idx="1053">
                  <c:v>-2.4641715331194399E-3</c:v>
                </c:pt>
                <c:pt idx="1054">
                  <c:v>-3.1487033374863875E-3</c:v>
                </c:pt>
                <c:pt idx="1055">
                  <c:v>-3.8813507491410448E-3</c:v>
                </c:pt>
                <c:pt idx="1056">
                  <c:v>-4.687283342613922E-3</c:v>
                </c:pt>
                <c:pt idx="1057">
                  <c:v>-5.5621349964275566E-3</c:v>
                </c:pt>
                <c:pt idx="1058">
                  <c:v>-6.5223449035166732E-3</c:v>
                </c:pt>
                <c:pt idx="1059">
                  <c:v>-7.5893135991875289E-3</c:v>
                </c:pt>
                <c:pt idx="1060">
                  <c:v>-8.7775834882835493E-3</c:v>
                </c:pt>
                <c:pt idx="1061">
                  <c:v>-9.5756860122980878E-3</c:v>
                </c:pt>
                <c:pt idx="1062">
                  <c:v>-9.4564423649414892E-3</c:v>
                </c:pt>
                <c:pt idx="1063">
                  <c:v>-8.9356629211529686E-3</c:v>
                </c:pt>
                <c:pt idx="1064">
                  <c:v>-8.5604843315760411E-3</c:v>
                </c:pt>
                <c:pt idx="1065">
                  <c:v>-8.3085237581865135E-3</c:v>
                </c:pt>
                <c:pt idx="1066">
                  <c:v>-8.1986792542943065E-3</c:v>
                </c:pt>
                <c:pt idx="1067">
                  <c:v>-8.2117709212465324E-3</c:v>
                </c:pt>
                <c:pt idx="1068">
                  <c:v>-8.3391777410933114E-3</c:v>
                </c:pt>
                <c:pt idx="1069">
                  <c:v>-8.6148353481611262E-3</c:v>
                </c:pt>
                <c:pt idx="1070">
                  <c:v>-9.0324870285653711E-3</c:v>
                </c:pt>
                <c:pt idx="1071">
                  <c:v>-9.1369448549378108E-3</c:v>
                </c:pt>
                <c:pt idx="1072">
                  <c:v>-8.6087353735638528E-3</c:v>
                </c:pt>
                <c:pt idx="1073">
                  <c:v>-7.5599276175642932E-3</c:v>
                </c:pt>
                <c:pt idx="1074">
                  <c:v>-6.6490021704123641E-3</c:v>
                </c:pt>
                <c:pt idx="1075">
                  <c:v>-5.8540657763734216E-3</c:v>
                </c:pt>
                <c:pt idx="1076">
                  <c:v>-5.1599714804002415E-3</c:v>
                </c:pt>
                <c:pt idx="1077">
                  <c:v>-4.5300772166263978E-3</c:v>
                </c:pt>
                <c:pt idx="1078">
                  <c:v>-4.0090888008762976E-3</c:v>
                </c:pt>
                <c:pt idx="1079">
                  <c:v>-3.6073861501420522E-3</c:v>
                </c:pt>
                <c:pt idx="1080">
                  <c:v>-3.2023993551573799E-3</c:v>
                </c:pt>
                <c:pt idx="1081">
                  <c:v>-2.8598633836117346E-3</c:v>
                </c:pt>
                <c:pt idx="1082">
                  <c:v>-2.3583114196326898E-3</c:v>
                </c:pt>
                <c:pt idx="1083">
                  <c:v>-1.4664258729923533E-3</c:v>
                </c:pt>
                <c:pt idx="1084">
                  <c:v>-3.9380225431731407E-4</c:v>
                </c:pt>
                <c:pt idx="1085">
                  <c:v>6.717278467920062E-4</c:v>
                </c:pt>
                <c:pt idx="1086">
                  <c:v>1.7464464362617861E-3</c:v>
                </c:pt>
                <c:pt idx="1087">
                  <c:v>2.8535513437868568E-3</c:v>
                </c:pt>
                <c:pt idx="1088">
                  <c:v>4.0437855943467249E-3</c:v>
                </c:pt>
                <c:pt idx="1089">
                  <c:v>5.2733959778691148E-3</c:v>
                </c:pt>
                <c:pt idx="1090">
                  <c:v>6.5839106145883231E-3</c:v>
                </c:pt>
                <c:pt idx="1091">
                  <c:v>7.3377143074947523E-3</c:v>
                </c:pt>
                <c:pt idx="1092">
                  <c:v>6.898795996071269E-3</c:v>
                </c:pt>
                <c:pt idx="1093">
                  <c:v>5.9368432845846517E-3</c:v>
                </c:pt>
                <c:pt idx="1094">
                  <c:v>5.069262254068803E-3</c:v>
                </c:pt>
                <c:pt idx="1095">
                  <c:v>4.2804227537916054E-3</c:v>
                </c:pt>
                <c:pt idx="1096">
                  <c:v>3.5597633529571501E-3</c:v>
                </c:pt>
                <c:pt idx="1097">
                  <c:v>2.8991765332876678E-3</c:v>
                </c:pt>
                <c:pt idx="1098">
                  <c:v>2.2842184055027973E-3</c:v>
                </c:pt>
                <c:pt idx="1099">
                  <c:v>1.7033128223451109E-3</c:v>
                </c:pt>
                <c:pt idx="1100">
                  <c:v>1.148324042718075E-3</c:v>
                </c:pt>
                <c:pt idx="1101">
                  <c:v>6.1458162125916066E-4</c:v>
                </c:pt>
                <c:pt idx="1102">
                  <c:v>8.6456493031252191E-5</c:v>
                </c:pt>
                <c:pt idx="1103">
                  <c:v>-4.5167915963723878E-4</c:v>
                </c:pt>
                <c:pt idx="1104">
                  <c:v>-1.0025840572047118E-3</c:v>
                </c:pt>
                <c:pt idx="1105">
                  <c:v>-1.5683447496284203E-3</c:v>
                </c:pt>
                <c:pt idx="1106">
                  <c:v>-2.1608114964611815E-3</c:v>
                </c:pt>
                <c:pt idx="1107">
                  <c:v>-2.7861654987812101E-3</c:v>
                </c:pt>
                <c:pt idx="1108">
                  <c:v>-3.4539683150899849E-3</c:v>
                </c:pt>
                <c:pt idx="1109">
                  <c:v>-4.1822166696971006E-3</c:v>
                </c:pt>
                <c:pt idx="1110">
                  <c:v>-4.9740000211674611E-3</c:v>
                </c:pt>
                <c:pt idx="1111">
                  <c:v>-5.8490000230095604E-3</c:v>
                </c:pt>
                <c:pt idx="1112">
                  <c:v>-6.4103872857149725E-3</c:v>
                </c:pt>
                <c:pt idx="1113">
                  <c:v>-6.2924057880740496E-3</c:v>
                </c:pt>
                <c:pt idx="1114">
                  <c:v>-5.8720781612592319E-3</c:v>
                </c:pt>
                <c:pt idx="1115">
                  <c:v>-5.555083658087258E-3</c:v>
                </c:pt>
                <c:pt idx="1116">
                  <c:v>-5.3228188321615228E-3</c:v>
                </c:pt>
                <c:pt idx="1117">
                  <c:v>-5.1632483511162694E-3</c:v>
                </c:pt>
                <c:pt idx="1118">
                  <c:v>-5.0818688454901178E-3</c:v>
                </c:pt>
                <c:pt idx="1119">
                  <c:v>-5.0901152190272036E-3</c:v>
                </c:pt>
                <c:pt idx="1120">
                  <c:v>-5.1865059910466138E-3</c:v>
                </c:pt>
                <c:pt idx="1121">
                  <c:v>-5.3654541895837007E-3</c:v>
                </c:pt>
                <c:pt idx="1122">
                  <c:v>-5.3771141794122044E-3</c:v>
                </c:pt>
                <c:pt idx="1123">
                  <c:v>-4.968072505849676E-3</c:v>
                </c:pt>
                <c:pt idx="1124">
                  <c:v>-4.3758406586710714E-3</c:v>
                </c:pt>
                <c:pt idx="1125">
                  <c:v>-3.8593447748718375E-3</c:v>
                </c:pt>
                <c:pt idx="1126">
                  <c:v>-3.4028149626490209E-3</c:v>
                </c:pt>
                <c:pt idx="1127">
                  <c:v>-2.9948871061023495E-3</c:v>
                </c:pt>
                <c:pt idx="1128">
                  <c:v>-2.6364405621095519E-3</c:v>
                </c:pt>
                <c:pt idx="1129">
                  <c:v>-2.31678226821396E-3</c:v>
                </c:pt>
                <c:pt idx="1130">
                  <c:v>-2.0350765964250359E-3</c:v>
                </c:pt>
                <c:pt idx="1131">
                  <c:v>-1.7839439086251858E-3</c:v>
                </c:pt>
                <c:pt idx="1132">
                  <c:v>-1.5649726781855684E-3</c:v>
                </c:pt>
                <c:pt idx="1133">
                  <c:v>-1.3696270146083063E-3</c:v>
                </c:pt>
                <c:pt idx="1134">
                  <c:v>-1.1956723363402691E-3</c:v>
                </c:pt>
                <c:pt idx="1135">
                  <c:v>-1.0408800062235734E-3</c:v>
                </c:pt>
                <c:pt idx="1136">
                  <c:v>-9.0101079369331186E-4</c:v>
                </c:pt>
                <c:pt idx="1137">
                  <c:v>-7.7524943329499482E-4</c:v>
                </c:pt>
                <c:pt idx="1138">
                  <c:v>-6.6347004277052832E-4</c:v>
                </c:pt>
                <c:pt idx="1139">
                  <c:v>-5.6195580320997655E-4</c:v>
                </c:pt>
                <c:pt idx="1140">
                  <c:v>-4.6818601414872326E-4</c:v>
                </c:pt>
                <c:pt idx="1141">
                  <c:v>-3.830556266766228E-4</c:v>
                </c:pt>
                <c:pt idx="1142">
                  <c:v>-3.0315319486439769E-4</c:v>
                </c:pt>
                <c:pt idx="1143">
                  <c:v>-2.2921956517480067E-4</c:v>
                </c:pt>
                <c:pt idx="1144">
                  <c:v>-1.588212064259542E-4</c:v>
                </c:pt>
                <c:pt idx="1145">
                  <c:v>-9.0915543139135941E-5</c:v>
                </c:pt>
                <c:pt idx="1146">
                  <c:v>-2.4574421954558054E-5</c:v>
                </c:pt>
                <c:pt idx="1147">
                  <c:v>4.1413536505487075E-5</c:v>
                </c:pt>
                <c:pt idx="1148">
                  <c:v>1.0808207026284739E-4</c:v>
                </c:pt>
                <c:pt idx="1149">
                  <c:v>1.7656283912640053E-4</c:v>
                </c:pt>
                <c:pt idx="1150">
                  <c:v>2.4796468692714639E-4</c:v>
                </c:pt>
                <c:pt idx="1151">
                  <c:v>3.2354847486137689E-4</c:v>
                </c:pt>
                <c:pt idx="1152">
                  <c:v>3.0095032935792648E-4</c:v>
                </c:pt>
                <c:pt idx="1153">
                  <c:v>7.8975144368115534E-5</c:v>
                </c:pt>
                <c:pt idx="1154">
                  <c:v>-2.4457493020447319E-4</c:v>
                </c:pt>
                <c:pt idx="1155">
                  <c:v>-5.7099876576542185E-4</c:v>
                </c:pt>
                <c:pt idx="1156">
                  <c:v>-9.0675169736224317E-4</c:v>
                </c:pt>
                <c:pt idx="1157">
                  <c:v>-1.255044627090767E-3</c:v>
                </c:pt>
                <c:pt idx="1158">
                  <c:v>-1.6281499708033669E-3</c:v>
                </c:pt>
                <c:pt idx="1159">
                  <c:v>-2.0290684909271702E-3</c:v>
                </c:pt>
                <c:pt idx="1160">
                  <c:v>-2.4623837761959346E-3</c:v>
                </c:pt>
                <c:pt idx="1161">
                  <c:v>-2.7470310319038654E-3</c:v>
                </c:pt>
                <c:pt idx="1162">
                  <c:v>-2.6995599208869932E-3</c:v>
                </c:pt>
                <c:pt idx="1163">
                  <c:v>-2.5213779938296236E-3</c:v>
                </c:pt>
                <c:pt idx="1164">
                  <c:v>-2.3729878005003249E-3</c:v>
                </c:pt>
                <c:pt idx="1165">
                  <c:v>-2.2719703761419747E-3</c:v>
                </c:pt>
                <c:pt idx="1166">
                  <c:v>-2.2131229130111806E-3</c:v>
                </c:pt>
                <c:pt idx="1167">
                  <c:v>-2.1819173621775477E-3</c:v>
                </c:pt>
                <c:pt idx="1168">
                  <c:v>-2.1844318075122161E-3</c:v>
                </c:pt>
                <c:pt idx="1169">
                  <c:v>-2.2221686725867997E-3</c:v>
                </c:pt>
                <c:pt idx="1170">
                  <c:v>-2.2953161240865951E-3</c:v>
                </c:pt>
                <c:pt idx="1171">
                  <c:v>-2.4042320558254528E-3</c:v>
                </c:pt>
                <c:pt idx="1172">
                  <c:v>-2.4508306556769864E-3</c:v>
                </c:pt>
                <c:pt idx="1173">
                  <c:v>-2.345935736099316E-3</c:v>
                </c:pt>
                <c:pt idx="1174">
                  <c:v>-2.1812859690962961E-3</c:v>
                </c:pt>
                <c:pt idx="1175">
                  <c:v>-2.0489332128000369E-3</c:v>
                </c:pt>
                <c:pt idx="1176">
                  <c:v>-1.9507532468269302E-3</c:v>
                </c:pt>
                <c:pt idx="1177">
                  <c:v>-1.8809042095944239E-3</c:v>
                </c:pt>
                <c:pt idx="1178">
                  <c:v>-1.8438997715936988E-3</c:v>
                </c:pt>
                <c:pt idx="1179">
                  <c:v>-1.8342094360162171E-3</c:v>
                </c:pt>
                <c:pt idx="1180">
                  <c:v>-1.8528664562707507E-3</c:v>
                </c:pt>
                <c:pt idx="1181">
                  <c:v>-1.9160695227179942E-3</c:v>
                </c:pt>
                <c:pt idx="1182">
                  <c:v>-2.1153462404452897E-3</c:v>
                </c:pt>
                <c:pt idx="1183">
                  <c:v>-2.578302699626204E-3</c:v>
                </c:pt>
                <c:pt idx="1184">
                  <c:v>-3.1931274597401032E-3</c:v>
                </c:pt>
                <c:pt idx="1185">
                  <c:v>-3.8547037409769752E-3</c:v>
                </c:pt>
                <c:pt idx="1186">
                  <c:v>-4.5815623122184221E-3</c:v>
                </c:pt>
                <c:pt idx="1187">
                  <c:v>-5.380919613585282E-3</c:v>
                </c:pt>
                <c:pt idx="1188">
                  <c:v>-6.2713782175887111E-3</c:v>
                </c:pt>
                <c:pt idx="1189">
                  <c:v>-7.2551599230833951E-3</c:v>
                </c:pt>
                <c:pt idx="1190">
                  <c:v>-8.3516032168036228E-3</c:v>
                </c:pt>
                <c:pt idx="1191">
                  <c:v>-8.9988534935569724E-3</c:v>
                </c:pt>
                <c:pt idx="1192">
                  <c:v>-8.6368351457073913E-3</c:v>
                </c:pt>
                <c:pt idx="1193">
                  <c:v>-7.8234603896006286E-3</c:v>
                </c:pt>
                <c:pt idx="1194">
                  <c:v>-7.1217001681615332E-3</c:v>
                </c:pt>
                <c:pt idx="1195">
                  <c:v>-6.5424769574301675E-3</c:v>
                </c:pt>
                <c:pt idx="1196">
                  <c:v>-6.06050771380092E-3</c:v>
                </c:pt>
                <c:pt idx="1197">
                  <c:v>-5.6621665975148802E-3</c:v>
                </c:pt>
                <c:pt idx="1198">
                  <c:v>-5.3526053556236259E-3</c:v>
                </c:pt>
                <c:pt idx="1199">
                  <c:v>-5.121935812281376E-3</c:v>
                </c:pt>
                <c:pt idx="1200">
                  <c:v>-4.9854874259320269E-3</c:v>
                </c:pt>
                <c:pt idx="1201">
                  <c:v>-4.9204876673267202E-3</c:v>
                </c:pt>
                <c:pt idx="1202">
                  <c:v>-4.8063251511178554E-3</c:v>
                </c:pt>
                <c:pt idx="1203">
                  <c:v>-4.5051125394355747E-3</c:v>
                </c:pt>
                <c:pt idx="1204">
                  <c:v>-4.1563074684640598E-3</c:v>
                </c:pt>
                <c:pt idx="1205">
                  <c:v>-3.8629509790303065E-3</c:v>
                </c:pt>
                <c:pt idx="1206">
                  <c:v>-3.6343219060121141E-3</c:v>
                </c:pt>
                <c:pt idx="1207">
                  <c:v>-3.4716246563960365E-3</c:v>
                </c:pt>
                <c:pt idx="1208">
                  <c:v>-3.3608181391519298E-3</c:v>
                </c:pt>
                <c:pt idx="1209">
                  <c:v>-3.2986198311303221E-3</c:v>
                </c:pt>
                <c:pt idx="1210">
                  <c:v>-3.2912451958277992E-3</c:v>
                </c:pt>
                <c:pt idx="1211">
                  <c:v>-3.3495165856904123E-3</c:v>
                </c:pt>
                <c:pt idx="1212">
                  <c:v>-3.3149863659017922E-3</c:v>
                </c:pt>
                <c:pt idx="1213">
                  <c:v>-3.0569000085907076E-3</c:v>
                </c:pt>
                <c:pt idx="1214">
                  <c:v>-2.7286136797302621E-3</c:v>
                </c:pt>
                <c:pt idx="1215">
                  <c:v>-2.4390072731364683E-3</c:v>
                </c:pt>
                <c:pt idx="1216">
                  <c:v>-2.1876993732975109E-3</c:v>
                </c:pt>
                <c:pt idx="1217">
                  <c:v>-1.9759690857838754E-3</c:v>
                </c:pt>
                <c:pt idx="1218">
                  <c:v>-1.7941651897131268E-3</c:v>
                </c:pt>
                <c:pt idx="1219">
                  <c:v>-1.6408096946737745E-3</c:v>
                </c:pt>
                <c:pt idx="1220">
                  <c:v>-1.5112193220985833E-3</c:v>
                </c:pt>
                <c:pt idx="1221">
                  <c:v>-1.4077479603573518E-3</c:v>
                </c:pt>
                <c:pt idx="1222">
                  <c:v>-1.2727521498321873E-3</c:v>
                </c:pt>
                <c:pt idx="1223">
                  <c:v>-1.0490706146313604E-3</c:v>
                </c:pt>
                <c:pt idx="1224">
                  <c:v>-7.8322509365946411E-4</c:v>
                </c:pt>
                <c:pt idx="1225">
                  <c:v>-5.3400565983323552E-4</c:v>
                </c:pt>
                <c:pt idx="1226">
                  <c:v>-2.923437439199715E-4</c:v>
                </c:pt>
                <c:pt idx="1227">
                  <c:v>-5.5388985052480034E-5</c:v>
                </c:pt>
                <c:pt idx="1228">
                  <c:v>1.8075624606921813E-4</c:v>
                </c:pt>
                <c:pt idx="1229">
                  <c:v>4.1964316950774571E-4</c:v>
                </c:pt>
                <c:pt idx="1230">
                  <c:v>6.6518284178619473E-4</c:v>
                </c:pt>
                <c:pt idx="1231">
                  <c:v>8.6603560841761417E-4</c:v>
                </c:pt>
                <c:pt idx="1232">
                  <c:v>9.6587405190621785E-4</c:v>
                </c:pt>
                <c:pt idx="1233">
                  <c:v>1.0230250235645963E-3</c:v>
                </c:pt>
                <c:pt idx="1234">
                  <c:v>1.0964638569745575E-3</c:v>
                </c:pt>
                <c:pt idx="1235">
                  <c:v>1.1882032723518302E-3</c:v>
                </c:pt>
                <c:pt idx="1236">
                  <c:v>1.298277459771163E-3</c:v>
                </c:pt>
                <c:pt idx="1237">
                  <c:v>1.4292919557477228E-3</c:v>
                </c:pt>
                <c:pt idx="1238">
                  <c:v>1.5832105521888281E-3</c:v>
                </c:pt>
                <c:pt idx="1239">
                  <c:v>1.7610466592770709E-3</c:v>
                </c:pt>
                <c:pt idx="1240">
                  <c:v>1.9679985028696455E-3</c:v>
                </c:pt>
                <c:pt idx="1241">
                  <c:v>2.2099873356050681E-3</c:v>
                </c:pt>
                <c:pt idx="1242">
                  <c:v>2.2367073437187194E-3</c:v>
                </c:pt>
                <c:pt idx="1243">
                  <c:v>1.8046523999203793E-3</c:v>
                </c:pt>
                <c:pt idx="1244">
                  <c:v>1.1544390478430294E-3</c:v>
                </c:pt>
                <c:pt idx="1245">
                  <c:v>5.2298126022735534E-4</c:v>
                </c:pt>
                <c:pt idx="1246">
                  <c:v>-1.0036282873802668E-4</c:v>
                </c:pt>
                <c:pt idx="1247">
                  <c:v>-7.2442926941249206E-4</c:v>
                </c:pt>
                <c:pt idx="1248">
                  <c:v>-1.3602325161169244E-3</c:v>
                </c:pt>
                <c:pt idx="1249">
                  <c:v>-2.0181274951245171E-3</c:v>
                </c:pt>
                <c:pt idx="1250">
                  <c:v>-2.7042646156740105E-3</c:v>
                </c:pt>
                <c:pt idx="1251">
                  <c:v>-3.4452344243379313E-3</c:v>
                </c:pt>
                <c:pt idx="1252">
                  <c:v>-4.2282639380911953E-3</c:v>
                </c:pt>
                <c:pt idx="1253">
                  <c:v>-4.8259416269281234E-3</c:v>
                </c:pt>
                <c:pt idx="1254">
                  <c:v>-4.994121033622085E-3</c:v>
                </c:pt>
                <c:pt idx="1255">
                  <c:v>-4.9754362938981729E-3</c:v>
                </c:pt>
                <c:pt idx="1256">
                  <c:v>-5.0400923057264749E-3</c:v>
                </c:pt>
                <c:pt idx="1257">
                  <c:v>-5.1900197506087606E-3</c:v>
                </c:pt>
                <c:pt idx="1258">
                  <c:v>-5.4158983799044305E-3</c:v>
                </c:pt>
                <c:pt idx="1259">
                  <c:v>-5.7228413930342286E-3</c:v>
                </c:pt>
                <c:pt idx="1260">
                  <c:v>-6.1356006612137181E-3</c:v>
                </c:pt>
                <c:pt idx="1261">
                  <c:v>-6.6339885842791263E-3</c:v>
                </c:pt>
                <c:pt idx="1262">
                  <c:v>-6.8479025682803823E-3</c:v>
                </c:pt>
                <c:pt idx="1263">
                  <c:v>-6.3974867531030218E-3</c:v>
                </c:pt>
                <c:pt idx="1264">
                  <c:v>-5.6391129072146627E-3</c:v>
                </c:pt>
                <c:pt idx="1265">
                  <c:v>-4.959297321617537E-3</c:v>
                </c:pt>
                <c:pt idx="1266">
                  <c:v>-4.3759516682663471E-3</c:v>
                </c:pt>
                <c:pt idx="1267">
                  <c:v>-3.8611521590017554E-3</c:v>
                </c:pt>
                <c:pt idx="1268">
                  <c:v>-3.4027187814988104E-3</c:v>
                </c:pt>
                <c:pt idx="1269">
                  <c:v>-2.9969169973307667E-3</c:v>
                </c:pt>
                <c:pt idx="1270">
                  <c:v>-2.6409028849678838E-3</c:v>
                </c:pt>
                <c:pt idx="1271">
                  <c:v>-2.3277192583183301E-3</c:v>
                </c:pt>
                <c:pt idx="1272">
                  <c:v>-2.0541609648860064E-3</c:v>
                </c:pt>
                <c:pt idx="1273">
                  <c:v>-1.8095066243592052E-3</c:v>
                </c:pt>
                <c:pt idx="1274">
                  <c:v>-1.5967599186157218E-3</c:v>
                </c:pt>
                <c:pt idx="1275">
                  <c:v>-1.4058208853653877E-3</c:v>
                </c:pt>
                <c:pt idx="1276">
                  <c:v>-1.2367813168319044E-3</c:v>
                </c:pt>
                <c:pt idx="1277">
                  <c:v>-1.0895073550830339E-3</c:v>
                </c:pt>
                <c:pt idx="1278">
                  <c:v>-9.59200811018942E-4</c:v>
                </c:pt>
                <c:pt idx="1279">
                  <c:v>-8.4330332293911675E-4</c:v>
                </c:pt>
                <c:pt idx="1280">
                  <c:v>-7.4229017035342239E-4</c:v>
                </c:pt>
                <c:pt idx="1281">
                  <c:v>-6.5257039359584656E-4</c:v>
                </c:pt>
                <c:pt idx="1282">
                  <c:v>-5.7311842473460411E-4</c:v>
                </c:pt>
                <c:pt idx="1283">
                  <c:v>-5.0213497309187032E-4</c:v>
                </c:pt>
                <c:pt idx="1284">
                  <c:v>-4.3992733293972088E-4</c:v>
                </c:pt>
                <c:pt idx="1285">
                  <c:v>-3.8409675630736884E-4</c:v>
                </c:pt>
                <c:pt idx="1286">
                  <c:v>-3.3547002445251384E-4</c:v>
                </c:pt>
                <c:pt idx="1287">
                  <c:v>-2.9179664114774458E-4</c:v>
                </c:pt>
                <c:pt idx="1288">
                  <c:v>-2.5239210818505043E-4</c:v>
                </c:pt>
                <c:pt idx="1289">
                  <c:v>-2.1754587349854542E-4</c:v>
                </c:pt>
                <c:pt idx="1290">
                  <c:v>-1.8571062085072067E-4</c:v>
                </c:pt>
                <c:pt idx="1291">
                  <c:v>-1.5682238897755978E-4</c:v>
                </c:pt>
                <c:pt idx="1292">
                  <c:v>-1.3045053069456295E-4</c:v>
                </c:pt>
                <c:pt idx="1293">
                  <c:v>-1.0629446520964938E-4</c:v>
                </c:pt>
                <c:pt idx="1294">
                  <c:v>-8.3830656942270794E-5</c:v>
                </c:pt>
                <c:pt idx="1295">
                  <c:v>-6.2542984257049167E-5</c:v>
                </c:pt>
                <c:pt idx="1296">
                  <c:v>-4.2303138380613972E-5</c:v>
                </c:pt>
                <c:pt idx="1297">
                  <c:v>-2.2768909471171888E-5</c:v>
                </c:pt>
                <c:pt idx="1298">
                  <c:v>-3.512831440208884E-6</c:v>
                </c:pt>
                <c:pt idx="1299">
                  <c:v>1.5609658368817518E-5</c:v>
                </c:pt>
                <c:pt idx="1300">
                  <c:v>3.5015486591929946E-5</c:v>
                </c:pt>
                <c:pt idx="1301">
                  <c:v>5.4965781934314274E-5</c:v>
                </c:pt>
                <c:pt idx="1302">
                  <c:v>7.5816717414584289E-5</c:v>
                </c:pt>
                <c:pt idx="1303">
                  <c:v>7.1165783869307233E-5</c:v>
                </c:pt>
                <c:pt idx="1304">
                  <c:v>1.3880141473529414E-5</c:v>
                </c:pt>
                <c:pt idx="1305">
                  <c:v>-6.9721180752447805E-5</c:v>
                </c:pt>
                <c:pt idx="1306">
                  <c:v>-1.5432782925663978E-4</c:v>
                </c:pt>
                <c:pt idx="1307">
                  <c:v>-2.4175967738823749E-4</c:v>
                </c:pt>
                <c:pt idx="1308">
                  <c:v>-3.3380982342133423E-4</c:v>
                </c:pt>
                <c:pt idx="1309">
                  <c:v>-4.3081169609150531E-4</c:v>
                </c:pt>
                <c:pt idx="1310">
                  <c:v>-5.3437657161852599E-4</c:v>
                </c:pt>
                <c:pt idx="1311">
                  <c:v>-6.4514920645741185E-4</c:v>
                </c:pt>
                <c:pt idx="1312">
                  <c:v>-6.6225287794558125E-4</c:v>
                </c:pt>
                <c:pt idx="1313">
                  <c:v>-4.8038946372353457E-4</c:v>
                </c:pt>
                <c:pt idx="1314">
                  <c:v>-2.0015666287249661E-4</c:v>
                </c:pt>
                <c:pt idx="1315">
                  <c:v>7.6264082138187311E-5</c:v>
                </c:pt>
                <c:pt idx="1316">
                  <c:v>3.537791229277631E-4</c:v>
                </c:pt>
                <c:pt idx="1317">
                  <c:v>6.3756771976081986E-4</c:v>
                </c:pt>
                <c:pt idx="1318">
                  <c:v>9.3087448837463874E-4</c:v>
                </c:pt>
                <c:pt idx="1319">
                  <c:v>1.2381040802115996E-3</c:v>
                </c:pt>
                <c:pt idx="1320">
                  <c:v>1.5666970462359564E-3</c:v>
                </c:pt>
                <c:pt idx="1321">
                  <c:v>1.920308993029841E-3</c:v>
                </c:pt>
                <c:pt idx="1322">
                  <c:v>2.3037764150201207E-3</c:v>
                </c:pt>
                <c:pt idx="1323">
                  <c:v>2.6481370233743494E-3</c:v>
                </c:pt>
                <c:pt idx="1324">
                  <c:v>2.8868342431937577E-3</c:v>
                </c:pt>
                <c:pt idx="1325">
                  <c:v>3.0908888331685771E-3</c:v>
                </c:pt>
                <c:pt idx="1326">
                  <c:v>3.3438810690652469E-3</c:v>
                </c:pt>
                <c:pt idx="1327">
                  <c:v>3.6555031026616249E-3</c:v>
                </c:pt>
                <c:pt idx="1328">
                  <c:v>4.0185655599970106E-3</c:v>
                </c:pt>
                <c:pt idx="1329">
                  <c:v>4.441789250176454E-3</c:v>
                </c:pt>
                <c:pt idx="1330">
                  <c:v>4.9413266113709463E-3</c:v>
                </c:pt>
                <c:pt idx="1331">
                  <c:v>5.5194045692279923E-3</c:v>
                </c:pt>
                <c:pt idx="1332">
                  <c:v>5.7630895150260035E-3</c:v>
                </c:pt>
                <c:pt idx="1333">
                  <c:v>5.2457745459921004E-3</c:v>
                </c:pt>
                <c:pt idx="1334">
                  <c:v>4.387349097333247E-3</c:v>
                </c:pt>
                <c:pt idx="1335">
                  <c:v>3.5887053387279096E-3</c:v>
                </c:pt>
                <c:pt idx="1336">
                  <c:v>2.862993753644719E-3</c:v>
                </c:pt>
                <c:pt idx="1337">
                  <c:v>2.1807766645183121E-3</c:v>
                </c:pt>
                <c:pt idx="1338">
                  <c:v>1.5306514889503033E-3</c:v>
                </c:pt>
                <c:pt idx="1339">
                  <c:v>9.0530966813777284E-4</c:v>
                </c:pt>
                <c:pt idx="1340">
                  <c:v>2.9506836507311632E-4</c:v>
                </c:pt>
                <c:pt idx="1341">
                  <c:v>-3.1090798378425092E-4</c:v>
                </c:pt>
                <c:pt idx="1342">
                  <c:v>-9.2056613231527294E-4</c:v>
                </c:pt>
                <c:pt idx="1343">
                  <c:v>-1.4250909734685234E-3</c:v>
                </c:pt>
                <c:pt idx="1344">
                  <c:v>-1.7109626474747447E-3</c:v>
                </c:pt>
                <c:pt idx="1345">
                  <c:v>-1.8979385889484278E-3</c:v>
                </c:pt>
                <c:pt idx="1346">
                  <c:v>-2.1184682512926478E-3</c:v>
                </c:pt>
                <c:pt idx="1347">
                  <c:v>-2.3736161384416807E-3</c:v>
                </c:pt>
                <c:pt idx="1348">
                  <c:v>-2.6612902455543674E-3</c:v>
                </c:pt>
                <c:pt idx="1349">
                  <c:v>-2.9955711029682531E-3</c:v>
                </c:pt>
                <c:pt idx="1350">
                  <c:v>-3.3816130604183573E-3</c:v>
                </c:pt>
                <c:pt idx="1351">
                  <c:v>-3.8134701389721786E-3</c:v>
                </c:pt>
                <c:pt idx="1352">
                  <c:v>-4.0006492732346495E-3</c:v>
                </c:pt>
                <c:pt idx="1353">
                  <c:v>-3.6649346713011183E-3</c:v>
                </c:pt>
                <c:pt idx="1354">
                  <c:v>-3.0817594393067545E-3</c:v>
                </c:pt>
                <c:pt idx="1355">
                  <c:v>-2.5464879776971581E-3</c:v>
                </c:pt>
                <c:pt idx="1356">
                  <c:v>-2.0559216470294197E-3</c:v>
                </c:pt>
                <c:pt idx="1357">
                  <c:v>-1.5937410666871487E-3</c:v>
                </c:pt>
                <c:pt idx="1358">
                  <c:v>-1.1562928583723159E-3</c:v>
                </c:pt>
                <c:pt idx="1359">
                  <c:v>-7.4062323878525225E-4</c:v>
                </c:pt>
                <c:pt idx="1360">
                  <c:v>-3.3459166749407848E-4</c:v>
                </c:pt>
                <c:pt idx="1361">
                  <c:v>6.6055248687041422E-5</c:v>
                </c:pt>
                <c:pt idx="1362">
                  <c:v>4.4650402615040012E-4</c:v>
                </c:pt>
                <c:pt idx="1363">
                  <c:v>7.9199493653051424E-4</c:v>
                </c:pt>
                <c:pt idx="1364">
                  <c:v>1.1289724837314987E-3</c:v>
                </c:pt>
                <c:pt idx="1365">
                  <c:v>1.4845417508694185E-3</c:v>
                </c:pt>
                <c:pt idx="1366">
                  <c:v>1.8641821654051367E-3</c:v>
                </c:pt>
                <c:pt idx="1367">
                  <c:v>2.2712120831370032E-3</c:v>
                </c:pt>
                <c:pt idx="1368">
                  <c:v>2.7148969164061143E-3</c:v>
                </c:pt>
                <c:pt idx="1369">
                  <c:v>3.208294029442514E-3</c:v>
                </c:pt>
                <c:pt idx="1370">
                  <c:v>3.7482097959374312E-3</c:v>
                </c:pt>
                <c:pt idx="1371">
                  <c:v>4.3453994994483158E-3</c:v>
                </c:pt>
                <c:pt idx="1372">
                  <c:v>5.0161088018811691E-3</c:v>
                </c:pt>
                <c:pt idx="1373">
                  <c:v>5.7681741416816534E-3</c:v>
                </c:pt>
                <c:pt idx="1374">
                  <c:v>6.1077711760042343E-3</c:v>
                </c:pt>
                <c:pt idx="1375">
                  <c:v>5.5475687975897522E-3</c:v>
                </c:pt>
                <c:pt idx="1376">
                  <c:v>4.5740325605260349E-3</c:v>
                </c:pt>
                <c:pt idx="1377">
                  <c:v>3.6737271657569285E-3</c:v>
                </c:pt>
                <c:pt idx="1378">
                  <c:v>2.8295592524534875E-3</c:v>
                </c:pt>
                <c:pt idx="1379">
                  <c:v>2.0339036469427703E-3</c:v>
                </c:pt>
                <c:pt idx="1380">
                  <c:v>1.2682059291197739E-3</c:v>
                </c:pt>
                <c:pt idx="1381">
                  <c:v>5.2272566719351282E-4</c:v>
                </c:pt>
                <c:pt idx="1382">
                  <c:v>-2.13241551680725E-4</c:v>
                </c:pt>
                <c:pt idx="1383">
                  <c:v>-8.0326479151167959E-4</c:v>
                </c:pt>
                <c:pt idx="1384">
                  <c:v>-1.1064737558524934E-3</c:v>
                </c:pt>
                <c:pt idx="1385">
                  <c:v>-1.2807011900134158E-3</c:v>
                </c:pt>
                <c:pt idx="1386">
                  <c:v>-1.4744988298002475E-3</c:v>
                </c:pt>
                <c:pt idx="1387">
                  <c:v>-1.6906408654166593E-3</c:v>
                </c:pt>
                <c:pt idx="1388">
                  <c:v>-1.9320066473552059E-3</c:v>
                </c:pt>
                <c:pt idx="1389">
                  <c:v>-2.204428977402305E-3</c:v>
                </c:pt>
                <c:pt idx="1390">
                  <c:v>-2.511604203794344E-3</c:v>
                </c:pt>
                <c:pt idx="1391">
                  <c:v>-2.8525030195998523E-3</c:v>
                </c:pt>
                <c:pt idx="1392">
                  <c:v>-3.2382681083093332E-3</c:v>
                </c:pt>
                <c:pt idx="1393">
                  <c:v>-3.6914794520238876E-3</c:v>
                </c:pt>
                <c:pt idx="1394">
                  <c:v>-3.9576122329193228E-3</c:v>
                </c:pt>
                <c:pt idx="1395">
                  <c:v>-3.7958476870031586E-3</c:v>
                </c:pt>
                <c:pt idx="1396">
                  <c:v>-3.463910518568542E-3</c:v>
                </c:pt>
                <c:pt idx="1397">
                  <c:v>-3.1883271782088799E-3</c:v>
                </c:pt>
                <c:pt idx="1398">
                  <c:v>-2.9522152390869787E-3</c:v>
                </c:pt>
                <c:pt idx="1399">
                  <c:v>-2.7765004056486452E-3</c:v>
                </c:pt>
                <c:pt idx="1400">
                  <c:v>-2.6381646079973804E-3</c:v>
                </c:pt>
                <c:pt idx="1401">
                  <c:v>-2.5370440965816945E-3</c:v>
                </c:pt>
                <c:pt idx="1402">
                  <c:v>-2.4810937920324823E-3</c:v>
                </c:pt>
                <c:pt idx="1403">
                  <c:v>-2.3960185115186874E-3</c:v>
                </c:pt>
                <c:pt idx="1404">
                  <c:v>-2.2135683736699929E-3</c:v>
                </c:pt>
                <c:pt idx="1405">
                  <c:v>-1.9976215351841628E-3</c:v>
                </c:pt>
                <c:pt idx="1406">
                  <c:v>-1.8148614877869767E-3</c:v>
                </c:pt>
                <c:pt idx="1407">
                  <c:v>-1.6523374188137402E-3</c:v>
                </c:pt>
                <c:pt idx="1408">
                  <c:v>-1.5264758404300103E-3</c:v>
                </c:pt>
                <c:pt idx="1409">
                  <c:v>-1.4221360687731177E-3</c:v>
                </c:pt>
                <c:pt idx="1410">
                  <c:v>-1.3377985648901556E-3</c:v>
                </c:pt>
                <c:pt idx="1411">
                  <c:v>-1.2776093332303145E-3</c:v>
                </c:pt>
                <c:pt idx="1412">
                  <c:v>-1.2377172899923638E-3</c:v>
                </c:pt>
                <c:pt idx="1413">
                  <c:v>-1.2174347718764678E-3</c:v>
                </c:pt>
                <c:pt idx="1414">
                  <c:v>-1.1509978046885213E-3</c:v>
                </c:pt>
                <c:pt idx="1415">
                  <c:v>-9.8202029077428714E-4</c:v>
                </c:pt>
                <c:pt idx="1416">
                  <c:v>-7.6708551741273129E-4</c:v>
                </c:pt>
                <c:pt idx="1417">
                  <c:v>-5.6372637333812101E-4</c:v>
                </c:pt>
                <c:pt idx="1418">
                  <c:v>-3.6838108769687112E-4</c:v>
                </c:pt>
                <c:pt idx="1419">
                  <c:v>-1.8042706216047963E-4</c:v>
                </c:pt>
                <c:pt idx="1420">
                  <c:v>5.1822400987687253E-6</c:v>
                </c:pt>
                <c:pt idx="1421">
                  <c:v>1.9054907767661965E-4</c:v>
                </c:pt>
                <c:pt idx="1422">
                  <c:v>3.7949189590268405E-4</c:v>
                </c:pt>
                <c:pt idx="1423">
                  <c:v>5.7468617872057147E-4</c:v>
                </c:pt>
                <c:pt idx="1424">
                  <c:v>7.7802843290639546E-4</c:v>
                </c:pt>
                <c:pt idx="1425">
                  <c:v>9.9422791335185561E-4</c:v>
                </c:pt>
                <c:pt idx="1426">
                  <c:v>1.2272773780299241E-3</c:v>
                </c:pt>
                <c:pt idx="1427">
                  <c:v>1.4796184958997816E-3</c:v>
                </c:pt>
                <c:pt idx="1428">
                  <c:v>1.7502271963457253E-3</c:v>
                </c:pt>
                <c:pt idx="1429">
                  <c:v>2.0558515195994577E-3</c:v>
                </c:pt>
                <c:pt idx="1430">
                  <c:v>2.3900628983763478E-3</c:v>
                </c:pt>
                <c:pt idx="1431">
                  <c:v>2.7610821574585828E-3</c:v>
                </c:pt>
                <c:pt idx="1432">
                  <c:v>3.179375451087848E-3</c:v>
                </c:pt>
                <c:pt idx="1433">
                  <c:v>3.5171009795972124E-3</c:v>
                </c:pt>
                <c:pt idx="1434">
                  <c:v>3.649844294671628E-3</c:v>
                </c:pt>
                <c:pt idx="1435">
                  <c:v>3.7132948385927467E-3</c:v>
                </c:pt>
                <c:pt idx="1436">
                  <c:v>3.8358508636203697E-3</c:v>
                </c:pt>
                <c:pt idx="1437">
                  <c:v>4.0172293062194202E-3</c:v>
                </c:pt>
                <c:pt idx="1438">
                  <c:v>4.2617999883127053E-3</c:v>
                </c:pt>
                <c:pt idx="1439">
                  <c:v>4.581107676939174E-3</c:v>
                </c:pt>
                <c:pt idx="1440">
                  <c:v>4.9699045059646667E-3</c:v>
                </c:pt>
                <c:pt idx="1441">
                  <c:v>5.4334315215851386E-3</c:v>
                </c:pt>
                <c:pt idx="1442">
                  <c:v>5.9862975082044401E-3</c:v>
                </c:pt>
                <c:pt idx="1443">
                  <c:v>6.6373142201640927E-3</c:v>
                </c:pt>
                <c:pt idx="1444">
                  <c:v>6.8569256043470167E-3</c:v>
                </c:pt>
                <c:pt idx="1445">
                  <c:v>6.1589409489233842E-3</c:v>
                </c:pt>
                <c:pt idx="1446">
                  <c:v>5.0487082054126919E-3</c:v>
                </c:pt>
                <c:pt idx="1447">
                  <c:v>4.0038775126850562E-3</c:v>
                </c:pt>
                <c:pt idx="1448">
                  <c:v>3.0209796805299033E-3</c:v>
                </c:pt>
                <c:pt idx="1449">
                  <c:v>2.0897370808865756E-3</c:v>
                </c:pt>
                <c:pt idx="1450">
                  <c:v>1.1938565500649884E-3</c:v>
                </c:pt>
                <c:pt idx="1451">
                  <c:v>3.1708847310079333E-4</c:v>
                </c:pt>
                <c:pt idx="1452">
                  <c:v>-5.5420146700822998E-4</c:v>
                </c:pt>
                <c:pt idx="1453">
                  <c:v>-1.1787784819222286E-3</c:v>
                </c:pt>
                <c:pt idx="1454">
                  <c:v>-1.3065798423530306E-3</c:v>
                </c:pt>
                <c:pt idx="1455">
                  <c:v>-1.2010553355816477E-3</c:v>
                </c:pt>
                <c:pt idx="1456">
                  <c:v>-1.1134079908078052E-3</c:v>
                </c:pt>
                <c:pt idx="1457">
                  <c:v>-1.0436742012641818E-3</c:v>
                </c:pt>
                <c:pt idx="1458">
                  <c:v>-9.9281569138809844E-4</c:v>
                </c:pt>
                <c:pt idx="1459">
                  <c:v>-9.5715921833057407E-4</c:v>
                </c:pt>
                <c:pt idx="1460">
                  <c:v>-9.3423472419855772E-4</c:v>
                </c:pt>
                <c:pt idx="1461">
                  <c:v>-9.2816749251485055E-4</c:v>
                </c:pt>
                <c:pt idx="1462">
                  <c:v>-9.3685731065238287E-4</c:v>
                </c:pt>
                <c:pt idx="1463">
                  <c:v>-9.5910707535273388E-4</c:v>
                </c:pt>
                <c:pt idx="1464">
                  <c:v>-8.7299146932237484E-4</c:v>
                </c:pt>
                <c:pt idx="1465">
                  <c:v>-5.5803778122908907E-4</c:v>
                </c:pt>
                <c:pt idx="1466">
                  <c:v>-1.3000190399351121E-4</c:v>
                </c:pt>
                <c:pt idx="1467">
                  <c:v>2.968361750052505E-4</c:v>
                </c:pt>
                <c:pt idx="1468">
                  <c:v>7.2794138168328422E-4</c:v>
                </c:pt>
                <c:pt idx="1469">
                  <c:v>1.1704538198988197E-3</c:v>
                </c:pt>
                <c:pt idx="1470">
                  <c:v>1.6310829773018068E-3</c:v>
                </c:pt>
                <c:pt idx="1471">
                  <c:v>2.1163340343416524E-3</c:v>
                </c:pt>
                <c:pt idx="1472">
                  <c:v>2.6310080801895792E-3</c:v>
                </c:pt>
                <c:pt idx="1473">
                  <c:v>2.9482636078267516E-3</c:v>
                </c:pt>
                <c:pt idx="1474">
                  <c:v>2.8092492721260112E-3</c:v>
                </c:pt>
                <c:pt idx="1475">
                  <c:v>2.4644941738733101E-3</c:v>
                </c:pt>
                <c:pt idx="1476">
                  <c:v>2.1671910311474758E-3</c:v>
                </c:pt>
                <c:pt idx="1477">
                  <c:v>1.9005195602413627E-3</c:v>
                </c:pt>
                <c:pt idx="1478">
                  <c:v>1.66282766032011E-3</c:v>
                </c:pt>
                <c:pt idx="1479">
                  <c:v>1.4517740420709438E-3</c:v>
                </c:pt>
                <c:pt idx="1480">
                  <c:v>1.2612331042983036E-3</c:v>
                </c:pt>
                <c:pt idx="1481">
                  <c:v>1.0940364442803769E-3</c:v>
                </c:pt>
                <c:pt idx="1482">
                  <c:v>9.43916402562213E-4</c:v>
                </c:pt>
                <c:pt idx="1483">
                  <c:v>7.9534200746142914E-4</c:v>
                </c:pt>
                <c:pt idx="1484">
                  <c:v>6.3333494706318671E-4</c:v>
                </c:pt>
                <c:pt idx="1485">
                  <c:v>4.684509212092478E-4</c:v>
                </c:pt>
                <c:pt idx="1486">
                  <c:v>3.1141243520454423E-4</c:v>
                </c:pt>
                <c:pt idx="1487">
                  <c:v>1.5858826678447532E-4</c:v>
                </c:pt>
                <c:pt idx="1488">
                  <c:v>8.8197621243817714E-6</c:v>
                </c:pt>
                <c:pt idx="1489">
                  <c:v>-1.4109866067021115E-4</c:v>
                </c:pt>
                <c:pt idx="1490">
                  <c:v>-2.9277346146140004E-4</c:v>
                </c:pt>
                <c:pt idx="1491">
                  <c:v>-4.4896030008381428E-4</c:v>
                </c:pt>
                <c:pt idx="1492">
                  <c:v>-6.1392437271474845E-4</c:v>
                </c:pt>
                <c:pt idx="1493">
                  <c:v>-7.8740241463654004E-4</c:v>
                </c:pt>
                <c:pt idx="1494">
                  <c:v>-8.9170739881931855E-4</c:v>
                </c:pt>
                <c:pt idx="1495">
                  <c:v>-8.5089212893644855E-4</c:v>
                </c:pt>
                <c:pt idx="1496">
                  <c:v>-7.4153696536667353E-4</c:v>
                </c:pt>
                <c:pt idx="1497">
                  <c:v>-6.4263196785383219E-4</c:v>
                </c:pt>
                <c:pt idx="1498">
                  <c:v>-5.5694187897022444E-4</c:v>
                </c:pt>
                <c:pt idx="1499">
                  <c:v>-4.7741435898797493E-4</c:v>
                </c:pt>
                <c:pt idx="1500">
                  <c:v>-4.06151613385166E-4</c:v>
                </c:pt>
                <c:pt idx="1501">
                  <c:v>-3.4118990928319089E-4</c:v>
                </c:pt>
                <c:pt idx="1502">
                  <c:v>-2.8239870621263861E-4</c:v>
                </c:pt>
                <c:pt idx="1503">
                  <c:v>-2.5662732436311037E-4</c:v>
                </c:pt>
                <c:pt idx="1504">
                  <c:v>-2.9279887209891591E-4</c:v>
                </c:pt>
                <c:pt idx="1505">
                  <c:v>-3.6302660514076466E-4</c:v>
                </c:pt>
                <c:pt idx="1506">
                  <c:v>-4.3775926367618329E-4</c:v>
                </c:pt>
                <c:pt idx="1507">
                  <c:v>-5.2080547707398551E-4</c:v>
                </c:pt>
                <c:pt idx="1508">
                  <c:v>-6.1229136805873827E-4</c:v>
                </c:pt>
                <c:pt idx="1509">
                  <c:v>-7.1282684416309713E-4</c:v>
                </c:pt>
                <c:pt idx="1510">
                  <c:v>-8.2393127374946816E-4</c:v>
                </c:pt>
                <c:pt idx="1511">
                  <c:v>-9.4894174621643274E-4</c:v>
                </c:pt>
                <c:pt idx="1512">
                  <c:v>-1.0905834214962565E-3</c:v>
                </c:pt>
                <c:pt idx="1513">
                  <c:v>-1.2462657882451643E-3</c:v>
                </c:pt>
                <c:pt idx="1514">
                  <c:v>-1.4232575560289287E-3</c:v>
                </c:pt>
                <c:pt idx="1515">
                  <c:v>-1.5350815176464693E-3</c:v>
                </c:pt>
                <c:pt idx="1516">
                  <c:v>-1.484607345174574E-3</c:v>
                </c:pt>
                <c:pt idx="1517">
                  <c:v>-1.3675703017542011E-3</c:v>
                </c:pt>
                <c:pt idx="1518">
                  <c:v>-1.2748936880688415E-3</c:v>
                </c:pt>
                <c:pt idx="1519">
                  <c:v>-1.2003449562235495E-3</c:v>
                </c:pt>
                <c:pt idx="1520">
                  <c:v>-1.1419559484014566E-3</c:v>
                </c:pt>
                <c:pt idx="1521">
                  <c:v>-1.1069785237444807E-3</c:v>
                </c:pt>
                <c:pt idx="1522">
                  <c:v>-1.0871725577302873E-3</c:v>
                </c:pt>
                <c:pt idx="1523">
                  <c:v>-1.0831135864644034E-3</c:v>
                </c:pt>
                <c:pt idx="1524">
                  <c:v>-1.0979673019474757E-3</c:v>
                </c:pt>
                <c:pt idx="1525">
                  <c:v>-1.1320396744418876E-3</c:v>
                </c:pt>
                <c:pt idx="1526">
                  <c:v>-1.1793773837125386E-3</c:v>
                </c:pt>
                <c:pt idx="1527">
                  <c:v>-1.2517171372034427E-3</c:v>
                </c:pt>
                <c:pt idx="1528">
                  <c:v>-1.3394399985236709E-3</c:v>
                </c:pt>
                <c:pt idx="1529">
                  <c:v>-1.4482593976450275E-3</c:v>
                </c:pt>
                <c:pt idx="1530">
                  <c:v>-1.5852489197709335E-3</c:v>
                </c:pt>
                <c:pt idx="1531">
                  <c:v>-1.7419593061374211E-3</c:v>
                </c:pt>
                <c:pt idx="1532">
                  <c:v>-1.9265191953670587E-3</c:v>
                </c:pt>
                <c:pt idx="1533">
                  <c:v>-2.1459236629322804E-3</c:v>
                </c:pt>
                <c:pt idx="1534">
                  <c:v>-2.4000426709940245E-3</c:v>
                </c:pt>
                <c:pt idx="1535">
                  <c:v>-2.5590325087619893E-3</c:v>
                </c:pt>
                <c:pt idx="1536">
                  <c:v>-2.4969687957837696E-3</c:v>
                </c:pt>
                <c:pt idx="1537">
                  <c:v>-2.3466918906401807E-3</c:v>
                </c:pt>
                <c:pt idx="1538">
                  <c:v>-2.2368585398998895E-3</c:v>
                </c:pt>
                <c:pt idx="1539">
                  <c:v>-2.1543113944265373E-3</c:v>
                </c:pt>
                <c:pt idx="1540">
                  <c:v>-2.1098744421696233E-3</c:v>
                </c:pt>
                <c:pt idx="1541">
                  <c:v>-2.1058702804632261E-3</c:v>
                </c:pt>
                <c:pt idx="1542">
                  <c:v>-2.1226887113273054E-3</c:v>
                </c:pt>
                <c:pt idx="1543">
                  <c:v>-2.1788952763829098E-3</c:v>
                </c:pt>
                <c:pt idx="1544">
                  <c:v>-2.2774211571253552E-3</c:v>
                </c:pt>
                <c:pt idx="1545">
                  <c:v>-2.27729909700428E-3</c:v>
                </c:pt>
                <c:pt idx="1546">
                  <c:v>-2.0634188660907404E-3</c:v>
                </c:pt>
                <c:pt idx="1547">
                  <c:v>-1.7615543037074787E-3</c:v>
                </c:pt>
                <c:pt idx="1548">
                  <c:v>-1.4841639707818264E-3</c:v>
                </c:pt>
                <c:pt idx="1549">
                  <c:v>-1.2298468771734673E-3</c:v>
                </c:pt>
                <c:pt idx="1550">
                  <c:v>-9.9866091782535712E-4</c:v>
                </c:pt>
                <c:pt idx="1551">
                  <c:v>-7.8274737435725221E-4</c:v>
                </c:pt>
                <c:pt idx="1552">
                  <c:v>-5.7821767069968276E-4</c:v>
                </c:pt>
                <c:pt idx="1553">
                  <c:v>-3.8468962453535531E-4</c:v>
                </c:pt>
                <c:pt idx="1554">
                  <c:v>-1.9073492230546886E-4</c:v>
                </c:pt>
                <c:pt idx="1555">
                  <c:v>9.8258569607652061E-6</c:v>
                </c:pt>
                <c:pt idx="1556">
                  <c:v>2.1583507403059055E-4</c:v>
                </c:pt>
                <c:pt idx="1557">
                  <c:v>4.2519921228148408E-4</c:v>
                </c:pt>
                <c:pt idx="1558">
                  <c:v>6.4089656107541601E-4</c:v>
                </c:pt>
                <c:pt idx="1559">
                  <c:v>8.6646750353983439E-4</c:v>
                </c:pt>
                <c:pt idx="1560">
                  <c:v>1.1062676048774831E-3</c:v>
                </c:pt>
                <c:pt idx="1561">
                  <c:v>1.3652063630012275E-3</c:v>
                </c:pt>
                <c:pt idx="1562">
                  <c:v>1.6408473793141866E-3</c:v>
                </c:pt>
                <c:pt idx="1563">
                  <c:v>1.945951279885152E-3</c:v>
                </c:pt>
                <c:pt idx="1564">
                  <c:v>2.2836998389512823E-3</c:v>
                </c:pt>
                <c:pt idx="1565">
                  <c:v>2.5219177451448285E-3</c:v>
                </c:pt>
                <c:pt idx="1566">
                  <c:v>2.5412255504633514E-3</c:v>
                </c:pt>
                <c:pt idx="1567">
                  <c:v>2.4738942121576954E-3</c:v>
                </c:pt>
                <c:pt idx="1568">
                  <c:v>2.4483059548193659E-3</c:v>
                </c:pt>
                <c:pt idx="1569">
                  <c:v>2.4515122129338254E-3</c:v>
                </c:pt>
                <c:pt idx="1570">
                  <c:v>2.5009688969527288E-3</c:v>
                </c:pt>
                <c:pt idx="1571">
                  <c:v>2.5945902205633865E-3</c:v>
                </c:pt>
                <c:pt idx="1572">
                  <c:v>2.7255841102743466E-3</c:v>
                </c:pt>
                <c:pt idx="1573">
                  <c:v>2.8999440829957377E-3</c:v>
                </c:pt>
                <c:pt idx="1574">
                  <c:v>2.9900830664655593E-3</c:v>
                </c:pt>
                <c:pt idx="1575">
                  <c:v>2.8634286933008745E-3</c:v>
                </c:pt>
                <c:pt idx="1576">
                  <c:v>2.659111885740095E-3</c:v>
                </c:pt>
                <c:pt idx="1577">
                  <c:v>2.4953879805049198E-3</c:v>
                </c:pt>
                <c:pt idx="1578">
                  <c:v>2.3679317043202889E-3</c:v>
                </c:pt>
                <c:pt idx="1579">
                  <c:v>2.2864774958263924E-3</c:v>
                </c:pt>
                <c:pt idx="1580">
                  <c:v>2.2356738584678737E-3</c:v>
                </c:pt>
                <c:pt idx="1581">
                  <c:v>2.2204177413948354E-3</c:v>
                </c:pt>
                <c:pt idx="1582">
                  <c:v>2.2404565764813623E-3</c:v>
                </c:pt>
                <c:pt idx="1583">
                  <c:v>2.2960988541694529E-3</c:v>
                </c:pt>
                <c:pt idx="1584">
                  <c:v>2.3892334909499284E-3</c:v>
                </c:pt>
                <c:pt idx="1585">
                  <c:v>2.3884094485361836E-3</c:v>
                </c:pt>
                <c:pt idx="1586">
                  <c:v>2.1678140957706749E-3</c:v>
                </c:pt>
                <c:pt idx="1587">
                  <c:v>1.8532139722469887E-3</c:v>
                </c:pt>
                <c:pt idx="1588">
                  <c:v>1.5625026904080483E-3</c:v>
                </c:pt>
                <c:pt idx="1589">
                  <c:v>1.2995695653281016E-3</c:v>
                </c:pt>
                <c:pt idx="1590">
                  <c:v>1.0601319827064617E-3</c:v>
                </c:pt>
                <c:pt idx="1591">
                  <c:v>8.343196698572153E-4</c:v>
                </c:pt>
                <c:pt idx="1592">
                  <c:v>6.2317521693479436E-4</c:v>
                </c:pt>
                <c:pt idx="1593">
                  <c:v>4.2158289670992906E-4</c:v>
                </c:pt>
                <c:pt idx="1594">
                  <c:v>2.2657748916310702E-4</c:v>
                </c:pt>
                <c:pt idx="1595">
                  <c:v>-9.4792214089394863E-5</c:v>
                </c:pt>
                <c:pt idx="1596">
                  <c:v>-6.7793788374103422E-4</c:v>
                </c:pt>
                <c:pt idx="1597">
                  <c:v>-1.4001171709053333E-3</c:v>
                </c:pt>
                <c:pt idx="1598">
                  <c:v>-2.1428908635859915E-3</c:v>
                </c:pt>
                <c:pt idx="1599">
                  <c:v>-2.9279498421057528E-3</c:v>
                </c:pt>
                <c:pt idx="1600">
                  <c:v>-3.7589529076450566E-3</c:v>
                </c:pt>
                <c:pt idx="1601">
                  <c:v>-4.6424203103847652E-3</c:v>
                </c:pt>
                <c:pt idx="1602">
                  <c:v>-5.6092582342535434E-3</c:v>
                </c:pt>
                <c:pt idx="1603">
                  <c:v>-6.6561839062102141E-3</c:v>
                </c:pt>
                <c:pt idx="1604">
                  <c:v>-7.3013407180989691E-3</c:v>
                </c:pt>
                <c:pt idx="1605">
                  <c:v>-7.0540968852256742E-3</c:v>
                </c:pt>
                <c:pt idx="1606">
                  <c:v>-6.3919685684543674E-3</c:v>
                </c:pt>
                <c:pt idx="1607">
                  <c:v>-5.8317943274474099E-3</c:v>
                </c:pt>
                <c:pt idx="1608">
                  <c:v>-5.3577565209919804E-3</c:v>
                </c:pt>
                <c:pt idx="1609">
                  <c:v>-4.9808272345050362E-3</c:v>
                </c:pt>
                <c:pt idx="1610">
                  <c:v>-4.685354076328036E-3</c:v>
                </c:pt>
                <c:pt idx="1611">
                  <c:v>-4.4523544745466697E-3</c:v>
                </c:pt>
                <c:pt idx="1612">
                  <c:v>-4.2937361528271652E-3</c:v>
                </c:pt>
                <c:pt idx="1613">
                  <c:v>-4.215509336705666E-3</c:v>
                </c:pt>
                <c:pt idx="1614">
                  <c:v>-4.1909505257083628E-3</c:v>
                </c:pt>
                <c:pt idx="1615">
                  <c:v>-4.0935546616385002E-3</c:v>
                </c:pt>
                <c:pt idx="1616">
                  <c:v>-3.7973048224099514E-3</c:v>
                </c:pt>
                <c:pt idx="1617">
                  <c:v>-3.4236115498524639E-3</c:v>
                </c:pt>
                <c:pt idx="1618">
                  <c:v>-3.0890549546751878E-3</c:v>
                </c:pt>
                <c:pt idx="1619">
                  <c:v>-2.8081405647255625E-3</c:v>
                </c:pt>
                <c:pt idx="1620">
                  <c:v>-2.5815798104000831E-3</c:v>
                </c:pt>
                <c:pt idx="1621">
                  <c:v>-2.3869279065150601E-3</c:v>
                </c:pt>
                <c:pt idx="1622">
                  <c:v>-2.2372399892685202E-3</c:v>
                </c:pt>
                <c:pt idx="1623">
                  <c:v>-2.1222901349876658E-3</c:v>
                </c:pt>
                <c:pt idx="1624">
                  <c:v>-2.1680115475029263E-3</c:v>
                </c:pt>
                <c:pt idx="1625">
                  <c:v>-2.5035342409440091E-3</c:v>
                </c:pt>
                <c:pt idx="1626">
                  <c:v>-3.0045134605692484E-3</c:v>
                </c:pt>
                <c:pt idx="1627">
                  <c:v>-3.5576008304263875E-3</c:v>
                </c:pt>
                <c:pt idx="1628">
                  <c:v>-4.1683249006841047E-3</c:v>
                </c:pt>
                <c:pt idx="1629">
                  <c:v>-4.8391742427664275E-3</c:v>
                </c:pt>
                <c:pt idx="1630">
                  <c:v>-5.5904899187240774E-3</c:v>
                </c:pt>
                <c:pt idx="1631">
                  <c:v>-6.4434506156203246E-3</c:v>
                </c:pt>
                <c:pt idx="1632">
                  <c:v>-7.3929733876360888E-3</c:v>
                </c:pt>
                <c:pt idx="1633">
                  <c:v>-8.4446423700481749E-3</c:v>
                </c:pt>
                <c:pt idx="1634">
                  <c:v>-9.6304212821132929E-3</c:v>
                </c:pt>
                <c:pt idx="1635">
                  <c:v>-1.0864574771292403E-2</c:v>
                </c:pt>
                <c:pt idx="1636">
                  <c:v>-1.1989138658405141E-2</c:v>
                </c:pt>
                <c:pt idx="1637">
                  <c:v>-1.3189652372240296E-2</c:v>
                </c:pt>
                <c:pt idx="1638">
                  <c:v>-1.460168246221917E-2</c:v>
                </c:pt>
                <c:pt idx="1639">
                  <c:v>-1.6236450746834039E-2</c:v>
                </c:pt>
                <c:pt idx="1640">
                  <c:v>-1.807282799157987E-2</c:v>
                </c:pt>
                <c:pt idx="1641">
                  <c:v>-2.0252814162186706E-2</c:v>
                </c:pt>
                <c:pt idx="1642">
                  <c:v>-2.2778658690577012E-2</c:v>
                </c:pt>
                <c:pt idx="1643">
                  <c:v>-2.5637074037946961E-2</c:v>
                </c:pt>
                <c:pt idx="1644">
                  <c:v>-2.7158768156908864E-2</c:v>
                </c:pt>
                <c:pt idx="1645">
                  <c:v>-2.5053545192967659E-2</c:v>
                </c:pt>
                <c:pt idx="1646">
                  <c:v>-2.128826290982121E-2</c:v>
                </c:pt>
                <c:pt idx="1647">
                  <c:v>-1.7878781234348468E-2</c:v>
                </c:pt>
                <c:pt idx="1648">
                  <c:v>-1.4775710307227191E-2</c:v>
                </c:pt>
                <c:pt idx="1649">
                  <c:v>-1.1951349589905879E-2</c:v>
                </c:pt>
                <c:pt idx="1650">
                  <c:v>-9.3418227479891459E-3</c:v>
                </c:pt>
                <c:pt idx="1651">
                  <c:v>-6.901103236404753E-3</c:v>
                </c:pt>
                <c:pt idx="1652">
                  <c:v>-4.5465709811702238E-3</c:v>
                </c:pt>
                <c:pt idx="1653">
                  <c:v>-2.2519400933077218E-3</c:v>
                </c:pt>
                <c:pt idx="1654">
                  <c:v>1.5674652869102241E-5</c:v>
                </c:pt>
                <c:pt idx="1655">
                  <c:v>2.1804579419800792E-3</c:v>
                </c:pt>
                <c:pt idx="1656">
                  <c:v>4.1640542101835879E-3</c:v>
                </c:pt>
                <c:pt idx="1657">
                  <c:v>6.0968533495219957E-3</c:v>
                </c:pt>
                <c:pt idx="1658">
                  <c:v>8.1233012158933946E-3</c:v>
                </c:pt>
                <c:pt idx="1659">
                  <c:v>1.02904745941279E-2</c:v>
                </c:pt>
                <c:pt idx="1660">
                  <c:v>1.2602776848170332E-2</c:v>
                </c:pt>
                <c:pt idx="1661">
                  <c:v>1.5092117396400493E-2</c:v>
                </c:pt>
                <c:pt idx="1662">
                  <c:v>1.7841613648570877E-2</c:v>
                </c:pt>
                <c:pt idx="1663">
                  <c:v>2.0895110529212238E-2</c:v>
                </c:pt>
                <c:pt idx="1664">
                  <c:v>2.422599989982278E-2</c:v>
                </c:pt>
                <c:pt idx="1665">
                  <c:v>2.7972481638644582E-2</c:v>
                </c:pt>
                <c:pt idx="1666">
                  <c:v>2.9686209974351709E-2</c:v>
                </c:pt>
                <c:pt idx="1667">
                  <c:v>2.6859456111291913E-2</c:v>
                </c:pt>
                <c:pt idx="1668">
                  <c:v>2.2088603101137187E-2</c:v>
                </c:pt>
                <c:pt idx="1669">
                  <c:v>1.7612033203556973E-2</c:v>
                </c:pt>
                <c:pt idx="1670">
                  <c:v>1.3430482780137667E-2</c:v>
                </c:pt>
                <c:pt idx="1671">
                  <c:v>9.483106368764576E-3</c:v>
                </c:pt>
                <c:pt idx="1672">
                  <c:v>5.6480811614293544E-3</c:v>
                </c:pt>
                <c:pt idx="1673">
                  <c:v>1.8990850307961092E-3</c:v>
                </c:pt>
                <c:pt idx="1674">
                  <c:v>-8.2379827464923092E-4</c:v>
                </c:pt>
                <c:pt idx="1675">
                  <c:v>-1.5739312038713113E-3</c:v>
                </c:pt>
                <c:pt idx="1676">
                  <c:v>-1.3597967237485664E-3</c:v>
                </c:pt>
                <c:pt idx="1677">
                  <c:v>-1.1655798546605215E-3</c:v>
                </c:pt>
                <c:pt idx="1678">
                  <c:v>-9.876760476071817E-4</c:v>
                </c:pt>
                <c:pt idx="1679">
                  <c:v>-8.2556897424143822E-4</c:v>
                </c:pt>
                <c:pt idx="1680">
                  <c:v>-6.7676969295328842E-4</c:v>
                </c:pt>
                <c:pt idx="1681">
                  <c:v>-5.396893643801132E-4</c:v>
                </c:pt>
                <c:pt idx="1682">
                  <c:v>-4.1018658144361536E-4</c:v>
                </c:pt>
                <c:pt idx="1683">
                  <c:v>-2.8667833474724436E-4</c:v>
                </c:pt>
                <c:pt idx="1684">
                  <c:v>-1.6851218971927775E-4</c:v>
                </c:pt>
                <c:pt idx="1685">
                  <c:v>-5.2845348332676098E-5</c:v>
                </c:pt>
                <c:pt idx="1686">
                  <c:v>-2.7942971428685892E-4</c:v>
                </c:pt>
                <c:pt idx="1687">
                  <c:v>-1.1919695217727227E-3</c:v>
                </c:pt>
                <c:pt idx="1688">
                  <c:v>-2.4686922893809231E-3</c:v>
                </c:pt>
                <c:pt idx="1689">
                  <c:v>-3.7774230919844151E-3</c:v>
                </c:pt>
                <c:pt idx="1690">
                  <c:v>-5.1497042118873338E-3</c:v>
                </c:pt>
                <c:pt idx="1691">
                  <c:v>-6.6038446434526967E-3</c:v>
                </c:pt>
                <c:pt idx="1692">
                  <c:v>-8.1583266550087907E-3</c:v>
                </c:pt>
                <c:pt idx="1693">
                  <c:v>-9.8350777493408734E-3</c:v>
                </c:pt>
                <c:pt idx="1694">
                  <c:v>-1.1693989012618497E-2</c:v>
                </c:pt>
                <c:pt idx="1695">
                  <c:v>-1.3724828714325572E-2</c:v>
                </c:pt>
                <c:pt idx="1696">
                  <c:v>-1.5946679724354054E-2</c:v>
                </c:pt>
                <c:pt idx="1697">
                  <c:v>-1.8461045743139712E-2</c:v>
                </c:pt>
                <c:pt idx="1698">
                  <c:v>-2.1228209482958338E-2</c:v>
                </c:pt>
                <c:pt idx="1699">
                  <c:v>-2.4408195933366423E-2</c:v>
                </c:pt>
                <c:pt idx="1700">
                  <c:v>-2.8046415421911608E-2</c:v>
                </c:pt>
                <c:pt idx="1701">
                  <c:v>-3.2075295097300532E-2</c:v>
                </c:pt>
                <c:pt idx="1702">
                  <c:v>-3.6589681710710691E-2</c:v>
                </c:pt>
                <c:pt idx="1703">
                  <c:v>-4.1761393767037323E-2</c:v>
                </c:pt>
                <c:pt idx="1704">
                  <c:v>-4.751841323490287E-2</c:v>
                </c:pt>
                <c:pt idx="1705">
                  <c:v>-5.4030730045540459E-2</c:v>
                </c:pt>
                <c:pt idx="1706">
                  <c:v>-5.7946449000760659E-2</c:v>
                </c:pt>
                <c:pt idx="1707">
                  <c:v>-5.6165292339072498E-2</c:v>
                </c:pt>
                <c:pt idx="1708">
                  <c:v>-5.2022536920376547E-2</c:v>
                </c:pt>
                <c:pt idx="1709">
                  <c:v>-4.8866056116991748E-2</c:v>
                </c:pt>
                <c:pt idx="1710">
                  <c:v>-4.6341414754041008E-2</c:v>
                </c:pt>
                <c:pt idx="1711">
                  <c:v>-4.4618287320978757E-2</c:v>
                </c:pt>
                <c:pt idx="1712">
                  <c:v>-4.358741044837066E-2</c:v>
                </c:pt>
                <c:pt idx="1713">
                  <c:v>-4.3159044927828315E-2</c:v>
                </c:pt>
                <c:pt idx="1714">
                  <c:v>-4.3264753803173954E-2</c:v>
                </c:pt>
                <c:pt idx="1715">
                  <c:v>-4.067316325307728E-2</c:v>
                </c:pt>
                <c:pt idx="1716">
                  <c:v>-3.112754910723103E-2</c:v>
                </c:pt>
                <c:pt idx="1717">
                  <c:v>-1.8560167134740582E-2</c:v>
                </c:pt>
                <c:pt idx="1718">
                  <c:v>-6.0586092214646612E-3</c:v>
                </c:pt>
                <c:pt idx="1719">
                  <c:v>6.370226816459745E-3</c:v>
                </c:pt>
                <c:pt idx="1720">
                  <c:v>1.8911140921890068E-2</c:v>
                </c:pt>
                <c:pt idx="1721">
                  <c:v>3.1947336232316263E-2</c:v>
                </c:pt>
                <c:pt idx="1722">
                  <c:v>4.5243694173372796E-2</c:v>
                </c:pt>
                <c:pt idx="1723">
                  <c:v>5.9468467189071499E-2</c:v>
                </c:pt>
                <c:pt idx="1724">
                  <c:v>7.4558874523420693E-2</c:v>
                </c:pt>
                <c:pt idx="1725">
                  <c:v>8.373775425690913E-2</c:v>
                </c:pt>
                <c:pt idx="1726">
                  <c:v>8.0208550924452865E-2</c:v>
                </c:pt>
                <c:pt idx="1727">
                  <c:v>7.0756087483794333E-2</c:v>
                </c:pt>
                <c:pt idx="1728">
                  <c:v>6.2416923056746502E-2</c:v>
                </c:pt>
                <c:pt idx="1729">
                  <c:v>5.5040160189530229E-2</c:v>
                </c:pt>
                <c:pt idx="1730">
                  <c:v>4.8402834092964933E-2</c:v>
                </c:pt>
                <c:pt idx="1731">
                  <c:v>4.2613662627554103E-2</c:v>
                </c:pt>
                <c:pt idx="1732">
                  <c:v>3.7569271005719752E-2</c:v>
                </c:pt>
                <c:pt idx="1733">
                  <c:v>3.30830191586741E-2</c:v>
                </c:pt>
                <c:pt idx="1734">
                  <c:v>2.9114503580206671E-2</c:v>
                </c:pt>
                <c:pt idx="1735">
                  <c:v>2.5653207354299063E-2</c:v>
                </c:pt>
                <c:pt idx="1736">
                  <c:v>2.2633683055816513E-2</c:v>
                </c:pt>
                <c:pt idx="1737">
                  <c:v>1.9922094095644206E-2</c:v>
                </c:pt>
                <c:pt idx="1738">
                  <c:v>1.7542941249994594E-2</c:v>
                </c:pt>
                <c:pt idx="1739">
                  <c:v>1.5629244833684733E-2</c:v>
                </c:pt>
                <c:pt idx="1740">
                  <c:v>1.4092797525633227E-2</c:v>
                </c:pt>
                <c:pt idx="1741">
                  <c:v>1.2593303375433351E-2</c:v>
                </c:pt>
                <c:pt idx="1742">
                  <c:v>1.1323627885947513E-2</c:v>
                </c:pt>
                <c:pt idx="1743">
                  <c:v>1.0048695939914944E-2</c:v>
                </c:pt>
                <c:pt idx="1744">
                  <c:v>8.8369778769579171E-3</c:v>
                </c:pt>
                <c:pt idx="1745">
                  <c:v>7.7674475035076351E-3</c:v>
                </c:pt>
                <c:pt idx="1746">
                  <c:v>6.9180566617049865E-3</c:v>
                </c:pt>
                <c:pt idx="1747">
                  <c:v>6.0300408483970587E-3</c:v>
                </c:pt>
                <c:pt idx="1748">
                  <c:v>5.4207086754716055E-3</c:v>
                </c:pt>
                <c:pt idx="1749">
                  <c:v>4.953920063613745E-3</c:v>
                </c:pt>
                <c:pt idx="1750">
                  <c:v>4.6188937814948148E-3</c:v>
                </c:pt>
                <c:pt idx="1751">
                  <c:v>4.3290642535682078E-3</c:v>
                </c:pt>
                <c:pt idx="1752">
                  <c:v>4.1791655659782915E-3</c:v>
                </c:pt>
                <c:pt idx="1753">
                  <c:v>4.0676413564385621E-3</c:v>
                </c:pt>
                <c:pt idx="1754">
                  <c:v>4.0138596255229371E-3</c:v>
                </c:pt>
                <c:pt idx="1755">
                  <c:v>4.0417503239780998E-3</c:v>
                </c:pt>
                <c:pt idx="1756">
                  <c:v>4.0631678791484115E-3</c:v>
                </c:pt>
                <c:pt idx="1757">
                  <c:v>4.0480343445560719E-3</c:v>
                </c:pt>
                <c:pt idx="1758">
                  <c:v>4.053196280817929E-3</c:v>
                </c:pt>
                <c:pt idx="1759">
                  <c:v>4.1280074096537904E-3</c:v>
                </c:pt>
                <c:pt idx="1760">
                  <c:v>4.258624832687255E-3</c:v>
                </c:pt>
                <c:pt idx="1761">
                  <c:v>4.4561382175310818E-3</c:v>
                </c:pt>
                <c:pt idx="1762">
                  <c:v>4.7193213543786231E-3</c:v>
                </c:pt>
                <c:pt idx="1763">
                  <c:v>5.063465367357663E-3</c:v>
                </c:pt>
                <c:pt idx="1764">
                  <c:v>5.4953647383208706E-3</c:v>
                </c:pt>
                <c:pt idx="1765">
                  <c:v>5.8196151296836512E-3</c:v>
                </c:pt>
                <c:pt idx="1766">
                  <c:v>5.8150398240739316E-3</c:v>
                </c:pt>
                <c:pt idx="1767">
                  <c:v>5.6974655999673463E-3</c:v>
                </c:pt>
                <c:pt idx="1768">
                  <c:v>5.6827788962988445E-3</c:v>
                </c:pt>
                <c:pt idx="1769">
                  <c:v>5.7462101027988205E-3</c:v>
                </c:pt>
                <c:pt idx="1770">
                  <c:v>5.9064619077399188E-3</c:v>
                </c:pt>
                <c:pt idx="1771">
                  <c:v>6.1716635520427752E-3</c:v>
                </c:pt>
                <c:pt idx="1772">
                  <c:v>6.5254950002961772E-3</c:v>
                </c:pt>
                <c:pt idx="1773">
                  <c:v>7.0025497467011994E-3</c:v>
                </c:pt>
                <c:pt idx="1774">
                  <c:v>7.567624735304198E-3</c:v>
                </c:pt>
                <c:pt idx="1775">
                  <c:v>7.8130566824252765E-3</c:v>
                </c:pt>
                <c:pt idx="1776">
                  <c:v>7.2909856685728662E-3</c:v>
                </c:pt>
                <c:pt idx="1777">
                  <c:v>6.4374135402915584E-3</c:v>
                </c:pt>
                <c:pt idx="1778">
                  <c:v>5.6873298817101074E-3</c:v>
                </c:pt>
                <c:pt idx="1779">
                  <c:v>5.0232793156424066E-3</c:v>
                </c:pt>
                <c:pt idx="1780">
                  <c:v>4.4367350331991394E-3</c:v>
                </c:pt>
                <c:pt idx="1781">
                  <c:v>3.9237252302554478E-3</c:v>
                </c:pt>
                <c:pt idx="1782">
                  <c:v>3.4687930847115823E-3</c:v>
                </c:pt>
                <c:pt idx="1783">
                  <c:v>3.0749981004716013E-3</c:v>
                </c:pt>
                <c:pt idx="1784">
                  <c:v>2.7346307731156701E-3</c:v>
                </c:pt>
                <c:pt idx="1785">
                  <c:v>2.4289509526019249E-3</c:v>
                </c:pt>
                <c:pt idx="1786">
                  <c:v>2.1623056027031762E-3</c:v>
                </c:pt>
                <c:pt idx="1787">
                  <c:v>1.9356658107736087E-3</c:v>
                </c:pt>
                <c:pt idx="1788">
                  <c:v>1.7341455549886588E-3</c:v>
                </c:pt>
                <c:pt idx="1789">
                  <c:v>1.5639742716088132E-3</c:v>
                </c:pt>
                <c:pt idx="1790">
                  <c:v>1.4202277399091915E-3</c:v>
                </c:pt>
                <c:pt idx="1791">
                  <c:v>1.2966943692837196E-3</c:v>
                </c:pt>
                <c:pt idx="1792">
                  <c:v>1.1940065084436041E-3</c:v>
                </c:pt>
                <c:pt idx="1793">
                  <c:v>1.1123734047786783E-3</c:v>
                </c:pt>
                <c:pt idx="1794">
                  <c:v>1.0456493497200078E-3</c:v>
                </c:pt>
                <c:pt idx="1795">
                  <c:v>1.1464501711454208E-3</c:v>
                </c:pt>
                <c:pt idx="1796">
                  <c:v>1.5690346702726349E-3</c:v>
                </c:pt>
                <c:pt idx="1797">
                  <c:v>2.1614743909430432E-3</c:v>
                </c:pt>
                <c:pt idx="1798">
                  <c:v>2.7956575326810538E-3</c:v>
                </c:pt>
                <c:pt idx="1799">
                  <c:v>3.4715189917324555E-3</c:v>
                </c:pt>
                <c:pt idx="1800">
                  <c:v>4.2030639727827961E-3</c:v>
                </c:pt>
                <c:pt idx="1801">
                  <c:v>4.9973414488186322E-3</c:v>
                </c:pt>
                <c:pt idx="1802">
                  <c:v>5.8701084084251997E-3</c:v>
                </c:pt>
                <c:pt idx="1803">
                  <c:v>6.8497355068545185E-3</c:v>
                </c:pt>
                <c:pt idx="1804">
                  <c:v>7.9132840950391498E-3</c:v>
                </c:pt>
                <c:pt idx="1805">
                  <c:v>9.112345107524903E-3</c:v>
                </c:pt>
                <c:pt idx="1806">
                  <c:v>9.7354974405695904E-3</c:v>
                </c:pt>
                <c:pt idx="1807">
                  <c:v>9.0447296351324983E-3</c:v>
                </c:pt>
                <c:pt idx="1808">
                  <c:v>7.7488497861184268E-3</c:v>
                </c:pt>
                <c:pt idx="1809">
                  <c:v>6.5923875060860141E-3</c:v>
                </c:pt>
                <c:pt idx="1810">
                  <c:v>5.535211009831612E-3</c:v>
                </c:pt>
                <c:pt idx="1811">
                  <c:v>4.573171195615254E-3</c:v>
                </c:pt>
                <c:pt idx="1812">
                  <c:v>3.6694137908780929E-3</c:v>
                </c:pt>
                <c:pt idx="1813">
                  <c:v>2.8299280556276945E-3</c:v>
                </c:pt>
                <c:pt idx="1814">
                  <c:v>2.0398884170946072E-3</c:v>
                </c:pt>
                <c:pt idx="1815">
                  <c:v>1.2757100368664619E-3</c:v>
                </c:pt>
                <c:pt idx="1816">
                  <c:v>8.1368213578737975E-4</c:v>
                </c:pt>
                <c:pt idx="1817">
                  <c:v>9.2126262226547586E-4</c:v>
                </c:pt>
                <c:pt idx="1818">
                  <c:v>1.3197529111097187E-3</c:v>
                </c:pt>
                <c:pt idx="1819">
                  <c:v>1.7398762612279262E-3</c:v>
                </c:pt>
                <c:pt idx="1820">
                  <c:v>2.1913917472439898E-3</c:v>
                </c:pt>
                <c:pt idx="1821">
                  <c:v>2.6709704313413493E-3</c:v>
                </c:pt>
                <c:pt idx="1822">
                  <c:v>3.1965744743076593E-3</c:v>
                </c:pt>
                <c:pt idx="1823">
                  <c:v>3.7731477127562279E-3</c:v>
                </c:pt>
                <c:pt idx="1824">
                  <c:v>4.4104979811492133E-3</c:v>
                </c:pt>
                <c:pt idx="1825">
                  <c:v>5.1081699838467238E-3</c:v>
                </c:pt>
                <c:pt idx="1826">
                  <c:v>5.8920386714740236E-3</c:v>
                </c:pt>
                <c:pt idx="1827">
                  <c:v>6.4218178737051289E-3</c:v>
                </c:pt>
                <c:pt idx="1828">
                  <c:v>6.3390912868715992E-3</c:v>
                </c:pt>
                <c:pt idx="1829">
                  <c:v>5.9918658207875411E-3</c:v>
                </c:pt>
                <c:pt idx="1830">
                  <c:v>5.7561436054289414E-3</c:v>
                </c:pt>
                <c:pt idx="1831">
                  <c:v>5.6065950874401452E-3</c:v>
                </c:pt>
                <c:pt idx="1832">
                  <c:v>5.5366012440838516E-3</c:v>
                </c:pt>
                <c:pt idx="1833">
                  <c:v>5.5570401241371338E-3</c:v>
                </c:pt>
                <c:pt idx="1834">
                  <c:v>5.680215679414998E-3</c:v>
                </c:pt>
                <c:pt idx="1835">
                  <c:v>5.8717306046752928E-3</c:v>
                </c:pt>
                <c:pt idx="1836">
                  <c:v>6.0491550872038479E-3</c:v>
                </c:pt>
                <c:pt idx="1837">
                  <c:v>6.0870576874915202E-3</c:v>
                </c:pt>
                <c:pt idx="1838">
                  <c:v>6.092624033015367E-3</c:v>
                </c:pt>
                <c:pt idx="1839">
                  <c:v>6.2080605588797399E-3</c:v>
                </c:pt>
                <c:pt idx="1840">
                  <c:v>6.4278855033037758E-3</c:v>
                </c:pt>
                <c:pt idx="1841">
                  <c:v>6.7363643131446559E-3</c:v>
                </c:pt>
                <c:pt idx="1842">
                  <c:v>7.1535427144249928E-3</c:v>
                </c:pt>
                <c:pt idx="1843">
                  <c:v>7.693986093684658E-3</c:v>
                </c:pt>
                <c:pt idx="1844">
                  <c:v>8.3413285434151361E-3</c:v>
                </c:pt>
                <c:pt idx="1845">
                  <c:v>9.1405739551753268E-3</c:v>
                </c:pt>
                <c:pt idx="1846">
                  <c:v>9.6044833583295575E-3</c:v>
                </c:pt>
                <c:pt idx="1847">
                  <c:v>9.2666574031187946E-3</c:v>
                </c:pt>
                <c:pt idx="1848">
                  <c:v>8.6194455709576977E-3</c:v>
                </c:pt>
                <c:pt idx="1849">
                  <c:v>8.1095762596789123E-3</c:v>
                </c:pt>
                <c:pt idx="1850">
                  <c:v>7.735446270972425E-3</c:v>
                </c:pt>
                <c:pt idx="1851">
                  <c:v>7.4743766332354931E-3</c:v>
                </c:pt>
                <c:pt idx="1852">
                  <c:v>7.3448889006996736E-3</c:v>
                </c:pt>
                <c:pt idx="1853">
                  <c:v>7.3309724542408635E-3</c:v>
                </c:pt>
                <c:pt idx="1854">
                  <c:v>7.422060937833575E-3</c:v>
                </c:pt>
                <c:pt idx="1855">
                  <c:v>7.6276726350096814E-3</c:v>
                </c:pt>
                <c:pt idx="1856">
                  <c:v>7.9708531247181247E-3</c:v>
                </c:pt>
                <c:pt idx="1857">
                  <c:v>8.1276089836563488E-3</c:v>
                </c:pt>
                <c:pt idx="1858">
                  <c:v>7.7947272554107381E-3</c:v>
                </c:pt>
                <c:pt idx="1859">
                  <c:v>7.2906402648098773E-3</c:v>
                </c:pt>
                <c:pt idx="1860">
                  <c:v>6.9061093447632697E-3</c:v>
                </c:pt>
                <c:pt idx="1861">
                  <c:v>6.6157623703671821E-3</c:v>
                </c:pt>
                <c:pt idx="1862">
                  <c:v>6.4458454043925684E-3</c:v>
                </c:pt>
                <c:pt idx="1863">
                  <c:v>6.3691487315461473E-3</c:v>
                </c:pt>
                <c:pt idx="1864">
                  <c:v>6.4027953550266671E-3</c:v>
                </c:pt>
                <c:pt idx="1865">
                  <c:v>6.5318704409056735E-3</c:v>
                </c:pt>
                <c:pt idx="1866">
                  <c:v>6.482038577258464E-3</c:v>
                </c:pt>
                <c:pt idx="1867">
                  <c:v>5.9637313204704816E-3</c:v>
                </c:pt>
                <c:pt idx="1868">
                  <c:v>5.2658554373662585E-3</c:v>
                </c:pt>
                <c:pt idx="1869">
                  <c:v>4.6466090875478989E-3</c:v>
                </c:pt>
                <c:pt idx="1870">
                  <c:v>4.1012250266196553E-3</c:v>
                </c:pt>
                <c:pt idx="1871">
                  <c:v>3.62463308747783E-3</c:v>
                </c:pt>
                <c:pt idx="1872">
                  <c:v>3.2002180816292892E-3</c:v>
                </c:pt>
                <c:pt idx="1873">
                  <c:v>2.827213787358447E-3</c:v>
                </c:pt>
                <c:pt idx="1874">
                  <c:v>2.4993994879051579E-3</c:v>
                </c:pt>
                <c:pt idx="1875">
                  <c:v>2.2211392426241981E-3</c:v>
                </c:pt>
                <c:pt idx="1876">
                  <c:v>1.9643031491110765E-3</c:v>
                </c:pt>
                <c:pt idx="1877">
                  <c:v>1.7044573888968014E-3</c:v>
                </c:pt>
                <c:pt idx="1878">
                  <c:v>1.3994197236109934E-3</c:v>
                </c:pt>
                <c:pt idx="1879">
                  <c:v>1.0797416155174575E-3</c:v>
                </c:pt>
                <c:pt idx="1880">
                  <c:v>7.769408444583927E-4</c:v>
                </c:pt>
                <c:pt idx="1881">
                  <c:v>4.8757625105480269E-4</c:v>
                </c:pt>
                <c:pt idx="1882">
                  <c:v>2.0621151246594003E-4</c:v>
                </c:pt>
                <c:pt idx="1883">
                  <c:v>-7.191381884258956E-5</c:v>
                </c:pt>
                <c:pt idx="1884">
                  <c:v>-3.515428007242471E-4</c:v>
                </c:pt>
                <c:pt idx="1885">
                  <c:v>-6.36124484264871E-4</c:v>
                </c:pt>
                <c:pt idx="1886">
                  <c:v>-8.5577793464798038E-4</c:v>
                </c:pt>
                <c:pt idx="1887">
                  <c:v>-9.352169300998204E-4</c:v>
                </c:pt>
                <c:pt idx="1888">
                  <c:v>-9.5219913761884214E-4</c:v>
                </c:pt>
                <c:pt idx="1889">
                  <c:v>-9.8458290138323879E-4</c:v>
                </c:pt>
                <c:pt idx="1890">
                  <c:v>-1.0326175329481136E-3</c:v>
                </c:pt>
                <c:pt idx="1891">
                  <c:v>-1.0964441453099154E-3</c:v>
                </c:pt>
                <c:pt idx="1892">
                  <c:v>-1.1772837832869881E-3</c:v>
                </c:pt>
                <c:pt idx="1893">
                  <c:v>-1.2808556269332169E-3</c:v>
                </c:pt>
                <c:pt idx="1894">
                  <c:v>-1.4017455356148956E-3</c:v>
                </c:pt>
                <c:pt idx="1895">
                  <c:v>-1.5453179761507297E-3</c:v>
                </c:pt>
                <c:pt idx="1896">
                  <c:v>-1.6499075419072447E-3</c:v>
                </c:pt>
                <c:pt idx="1897">
                  <c:v>-1.6568552258036794E-3</c:v>
                </c:pt>
                <c:pt idx="1898">
                  <c:v>-1.6261825342733841E-3</c:v>
                </c:pt>
                <c:pt idx="1899">
                  <c:v>-1.6194598975925348E-3</c:v>
                </c:pt>
                <c:pt idx="1900">
                  <c:v>-1.636616737704047E-3</c:v>
                </c:pt>
                <c:pt idx="1901">
                  <c:v>-1.6818916507963103E-3</c:v>
                </c:pt>
                <c:pt idx="1902">
                  <c:v>-1.7509568022087514E-3</c:v>
                </c:pt>
                <c:pt idx="1903">
                  <c:v>-1.841883625896986E-3</c:v>
                </c:pt>
                <c:pt idx="1904">
                  <c:v>-1.9658800497437674E-3</c:v>
                </c:pt>
                <c:pt idx="1905">
                  <c:v>-2.1256738808342625E-3</c:v>
                </c:pt>
                <c:pt idx="1906">
                  <c:v>-2.3141665179042233E-3</c:v>
                </c:pt>
                <c:pt idx="1907">
                  <c:v>-2.4936589192884012E-3</c:v>
                </c:pt>
                <c:pt idx="1908">
                  <c:v>-2.6001200016459408E-3</c:v>
                </c:pt>
                <c:pt idx="1909">
                  <c:v>-2.6934873003434381E-3</c:v>
                </c:pt>
                <c:pt idx="1910">
                  <c:v>-2.8331752231265787E-3</c:v>
                </c:pt>
                <c:pt idx="1911">
                  <c:v>-3.0164664218212123E-3</c:v>
                </c:pt>
                <c:pt idx="1912">
                  <c:v>-3.2464460802345534E-3</c:v>
                </c:pt>
                <c:pt idx="1913">
                  <c:v>-3.5349596303876018E-3</c:v>
                </c:pt>
                <c:pt idx="1914">
                  <c:v>-3.8830392111614525E-3</c:v>
                </c:pt>
                <c:pt idx="1915">
                  <c:v>-4.2934492991428966E-3</c:v>
                </c:pt>
                <c:pt idx="1916">
                  <c:v>-4.3725609401769061E-3</c:v>
                </c:pt>
                <c:pt idx="1917">
                  <c:v>-3.756338135278699E-3</c:v>
                </c:pt>
                <c:pt idx="1918">
                  <c:v>-2.7856958057152778E-3</c:v>
                </c:pt>
                <c:pt idx="1919">
                  <c:v>-1.860404221989048E-3</c:v>
                </c:pt>
                <c:pt idx="1920">
                  <c:v>-9.626487549206249E-4</c:v>
                </c:pt>
                <c:pt idx="1921">
                  <c:v>-8.2564521179868161E-5</c:v>
                </c:pt>
                <c:pt idx="1922">
                  <c:v>7.9570487416477382E-4</c:v>
                </c:pt>
                <c:pt idx="1923">
                  <c:v>1.6856361869778665E-3</c:v>
                </c:pt>
                <c:pt idx="1924">
                  <c:v>2.5987363569633264E-3</c:v>
                </c:pt>
                <c:pt idx="1925">
                  <c:v>3.5502230031821424E-3</c:v>
                </c:pt>
                <c:pt idx="1926">
                  <c:v>4.5583083599104925E-3</c:v>
                </c:pt>
                <c:pt idx="1927">
                  <c:v>5.1469050488448208E-3</c:v>
                </c:pt>
                <c:pt idx="1928">
                  <c:v>4.8268014460841301E-3</c:v>
                </c:pt>
                <c:pt idx="1929">
                  <c:v>4.0918475490018414E-3</c:v>
                </c:pt>
                <c:pt idx="1930">
                  <c:v>3.4349070681892564E-3</c:v>
                </c:pt>
                <c:pt idx="1931">
                  <c:v>2.831366455890071E-3</c:v>
                </c:pt>
                <c:pt idx="1932">
                  <c:v>2.2742895841928439E-3</c:v>
                </c:pt>
                <c:pt idx="1933">
                  <c:v>1.7444869832184962E-3</c:v>
                </c:pt>
                <c:pt idx="1934">
                  <c:v>1.2417054231859813E-3</c:v>
                </c:pt>
                <c:pt idx="1935">
                  <c:v>7.7426869422276136E-4</c:v>
                </c:pt>
                <c:pt idx="1936">
                  <c:v>4.0807060986548376E-4</c:v>
                </c:pt>
                <c:pt idx="1937">
                  <c:v>2.2504481034769502E-4</c:v>
                </c:pt>
                <c:pt idx="1938">
                  <c:v>1.2774384279141631E-4</c:v>
                </c:pt>
                <c:pt idx="1939">
                  <c:v>3.2000686722304922E-5</c:v>
                </c:pt>
                <c:pt idx="1940">
                  <c:v>-6.3386319268513095E-5</c:v>
                </c:pt>
                <c:pt idx="1941">
                  <c:v>-1.5991693000092457E-4</c:v>
                </c:pt>
                <c:pt idx="1942">
                  <c:v>-2.5903606335826593E-4</c:v>
                </c:pt>
                <c:pt idx="1943">
                  <c:v>-3.6222746935655716E-4</c:v>
                </c:pt>
                <c:pt idx="1944">
                  <c:v>-4.7204712057313445E-4</c:v>
                </c:pt>
                <c:pt idx="1945">
                  <c:v>-5.8878499693322984E-4</c:v>
                </c:pt>
                <c:pt idx="1946">
                  <c:v>-7.1491361510241666E-4</c:v>
                </c:pt>
                <c:pt idx="1947">
                  <c:v>-7.1857240533463392E-4</c:v>
                </c:pt>
                <c:pt idx="1948">
                  <c:v>-4.6677113222756683E-4</c:v>
                </c:pt>
                <c:pt idx="1949">
                  <c:v>-8.8294354160931964E-5</c:v>
                </c:pt>
                <c:pt idx="1950">
                  <c:v>2.8905080105461186E-4</c:v>
                </c:pt>
                <c:pt idx="1951">
                  <c:v>6.7038571963069543E-4</c:v>
                </c:pt>
                <c:pt idx="1952">
                  <c:v>1.0637232732898386E-3</c:v>
                </c:pt>
                <c:pt idx="1953">
                  <c:v>1.4735115789946791E-3</c:v>
                </c:pt>
                <c:pt idx="1954">
                  <c:v>1.9057576390601012E-3</c:v>
                </c:pt>
                <c:pt idx="1955">
                  <c:v>2.3685893598572655E-3</c:v>
                </c:pt>
                <c:pt idx="1956">
                  <c:v>2.8640450339599203E-3</c:v>
                </c:pt>
                <c:pt idx="1957">
                  <c:v>3.1498398643917741E-3</c:v>
                </c:pt>
                <c:pt idx="1958">
                  <c:v>2.9589140184155885E-3</c:v>
                </c:pt>
                <c:pt idx="1959">
                  <c:v>2.5680534852603742E-3</c:v>
                </c:pt>
                <c:pt idx="1960">
                  <c:v>2.2112907869523356E-3</c:v>
                </c:pt>
                <c:pt idx="1961">
                  <c:v>1.8899471099276331E-3</c:v>
                </c:pt>
                <c:pt idx="1962">
                  <c:v>1.6006052026747287E-3</c:v>
                </c:pt>
                <c:pt idx="1963">
                  <c:v>1.3294794740979074E-3</c:v>
                </c:pt>
                <c:pt idx="1964">
                  <c:v>1.0843179221980159E-3</c:v>
                </c:pt>
                <c:pt idx="1965">
                  <c:v>8.5678190506737069E-4</c:v>
                </c:pt>
                <c:pt idx="1966">
                  <c:v>6.4332395404672162E-4</c:v>
                </c:pt>
                <c:pt idx="1967">
                  <c:v>3.1041936803396191E-4</c:v>
                </c:pt>
                <c:pt idx="1968">
                  <c:v>-2.7720471883456151E-4</c:v>
                </c:pt>
                <c:pt idx="1969">
                  <c:v>-1.0005381693858541E-3</c:v>
                </c:pt>
                <c:pt idx="1970">
                  <c:v>-1.7357657291281938E-3</c:v>
                </c:pt>
                <c:pt idx="1971">
                  <c:v>-2.5067466449604104E-3</c:v>
                </c:pt>
                <c:pt idx="1972">
                  <c:v>-3.3171528208443229E-3</c:v>
                </c:pt>
                <c:pt idx="1973">
                  <c:v>-4.1732853098048429E-3</c:v>
                </c:pt>
                <c:pt idx="1974">
                  <c:v>-5.1026763119580041E-3</c:v>
                </c:pt>
                <c:pt idx="1975">
                  <c:v>-6.1067427299672013E-3</c:v>
                </c:pt>
                <c:pt idx="1976">
                  <c:v>-7.2056637040955728E-3</c:v>
                </c:pt>
                <c:pt idx="1977">
                  <c:v>-8.4270373526753855E-3</c:v>
                </c:pt>
                <c:pt idx="1978">
                  <c:v>-9.1642504542449321E-3</c:v>
                </c:pt>
                <c:pt idx="1979">
                  <c:v>-8.7988978822319507E-3</c:v>
                </c:pt>
                <c:pt idx="1980">
                  <c:v>-7.9702109337815852E-3</c:v>
                </c:pt>
                <c:pt idx="1981">
                  <c:v>-7.2685438587054277E-3</c:v>
                </c:pt>
                <c:pt idx="1982">
                  <c:v>-6.677726971979837E-3</c:v>
                </c:pt>
                <c:pt idx="1983">
                  <c:v>-6.1911022205367993E-3</c:v>
                </c:pt>
                <c:pt idx="1984">
                  <c:v>-5.7864542709475135E-3</c:v>
                </c:pt>
                <c:pt idx="1985">
                  <c:v>-5.4821203865070963E-3</c:v>
                </c:pt>
                <c:pt idx="1986">
                  <c:v>-5.2749726421965591E-3</c:v>
                </c:pt>
                <c:pt idx="1987">
                  <c:v>-4.9830933810166584E-3</c:v>
                </c:pt>
                <c:pt idx="1988">
                  <c:v>-4.4397300244660657E-3</c:v>
                </c:pt>
                <c:pt idx="1989">
                  <c:v>-3.7968909676434578E-3</c:v>
                </c:pt>
                <c:pt idx="1990">
                  <c:v>-3.2345132006699777E-3</c:v>
                </c:pt>
                <c:pt idx="1991">
                  <c:v>-2.7274107159821512E-3</c:v>
                </c:pt>
                <c:pt idx="1992">
                  <c:v>-2.2565207113228766E-3</c:v>
                </c:pt>
                <c:pt idx="1993">
                  <c:v>-1.82420163143292E-3</c:v>
                </c:pt>
                <c:pt idx="1994">
                  <c:v>-1.4210573362281984E-3</c:v>
                </c:pt>
                <c:pt idx="1995">
                  <c:v>-1.0413313091229663E-3</c:v>
                </c:pt>
                <c:pt idx="1996">
                  <c:v>-6.7841906550877623E-4</c:v>
                </c:pt>
                <c:pt idx="1997">
                  <c:v>-3.2473240517457916E-4</c:v>
                </c:pt>
                <c:pt idx="1998">
                  <c:v>2.3348273349252095E-5</c:v>
                </c:pt>
                <c:pt idx="1999">
                  <c:v>3.7204292949497567E-4</c:v>
                </c:pt>
                <c:pt idx="2000">
                  <c:v>7.2625632754548498E-4</c:v>
                </c:pt>
                <c:pt idx="2001">
                  <c:v>1.0948621204969282E-3</c:v>
                </c:pt>
                <c:pt idx="2002">
                  <c:v>1.4793283938846222E-3</c:v>
                </c:pt>
                <c:pt idx="2003">
                  <c:v>1.8847450917969363E-3</c:v>
                </c:pt>
                <c:pt idx="2004">
                  <c:v>2.324318461421115E-3</c:v>
                </c:pt>
                <c:pt idx="2005">
                  <c:v>2.8033444704881737E-3</c:v>
                </c:pt>
                <c:pt idx="2006">
                  <c:v>3.3232960035482358E-3</c:v>
                </c:pt>
                <c:pt idx="2007">
                  <c:v>3.9010646384278393E-3</c:v>
                </c:pt>
                <c:pt idx="2008">
                  <c:v>4.325073659331052E-3</c:v>
                </c:pt>
                <c:pt idx="2009">
                  <c:v>4.3918065083641614E-3</c:v>
                </c:pt>
                <c:pt idx="2010">
                  <c:v>4.3011403024421939E-3</c:v>
                </c:pt>
                <c:pt idx="2011">
                  <c:v>4.290039625981042E-3</c:v>
                </c:pt>
                <c:pt idx="2012">
                  <c:v>4.3434455281784884E-3</c:v>
                </c:pt>
                <c:pt idx="2013">
                  <c:v>4.4671160467437679E-3</c:v>
                </c:pt>
                <c:pt idx="2014">
                  <c:v>4.6511995646673424E-3</c:v>
                </c:pt>
                <c:pt idx="2015">
                  <c:v>4.9200710263246567E-3</c:v>
                </c:pt>
                <c:pt idx="2016">
                  <c:v>5.2687343622555031E-3</c:v>
                </c:pt>
                <c:pt idx="2017">
                  <c:v>5.4146709493971832E-3</c:v>
                </c:pt>
                <c:pt idx="2018">
                  <c:v>5.0808136306819676E-3</c:v>
                </c:pt>
                <c:pt idx="2019">
                  <c:v>4.5378436657517425E-3</c:v>
                </c:pt>
                <c:pt idx="2020">
                  <c:v>4.0675108827762409E-3</c:v>
                </c:pt>
                <c:pt idx="2021">
                  <c:v>3.6511230611668759E-3</c:v>
                </c:pt>
                <c:pt idx="2022">
                  <c:v>3.3113894872975908E-3</c:v>
                </c:pt>
                <c:pt idx="2023">
                  <c:v>3.0140806715653178E-3</c:v>
                </c:pt>
                <c:pt idx="2024">
                  <c:v>2.7633456295911669E-3</c:v>
                </c:pt>
                <c:pt idx="2025">
                  <c:v>2.5689686456993716E-3</c:v>
                </c:pt>
                <c:pt idx="2026">
                  <c:v>2.4100588679359602E-3</c:v>
                </c:pt>
                <c:pt idx="2027">
                  <c:v>2.2882388823160264E-3</c:v>
                </c:pt>
                <c:pt idx="2028">
                  <c:v>1.9294804428249964E-3</c:v>
                </c:pt>
                <c:pt idx="2029">
                  <c:v>1.0294729288282327E-3</c:v>
                </c:pt>
                <c:pt idx="2030">
                  <c:v>-1.3357446179806305E-4</c:v>
                </c:pt>
                <c:pt idx="2031">
                  <c:v>-1.3041850494189776E-3</c:v>
                </c:pt>
                <c:pt idx="2032">
                  <c:v>-2.4934515229802956E-3</c:v>
                </c:pt>
                <c:pt idx="2033">
                  <c:v>-3.7195824527499156E-3</c:v>
                </c:pt>
                <c:pt idx="2034">
                  <c:v>-5.0130049602755168E-3</c:v>
                </c:pt>
                <c:pt idx="2035">
                  <c:v>-6.3873306023998723E-3</c:v>
                </c:pt>
                <c:pt idx="2036">
                  <c:v>-7.8566700829001412E-3</c:v>
                </c:pt>
                <c:pt idx="2037">
                  <c:v>-8.8063025695460095E-3</c:v>
                </c:pt>
                <c:pt idx="2038">
                  <c:v>-8.6362601019837979E-3</c:v>
                </c:pt>
                <c:pt idx="2039">
                  <c:v>-7.9049120013769732E-3</c:v>
                </c:pt>
                <c:pt idx="2040">
                  <c:v>-7.3174750704873238E-3</c:v>
                </c:pt>
                <c:pt idx="2041">
                  <c:v>-6.8471805006555843E-3</c:v>
                </c:pt>
                <c:pt idx="2042">
                  <c:v>-6.477186188963811E-3</c:v>
                </c:pt>
                <c:pt idx="2043">
                  <c:v>-6.2107868034236525E-3</c:v>
                </c:pt>
                <c:pt idx="2044">
                  <c:v>-6.0495586247863095E-3</c:v>
                </c:pt>
                <c:pt idx="2045">
                  <c:v>-5.9870468831343063E-3</c:v>
                </c:pt>
                <c:pt idx="2046">
                  <c:v>-6.0137032428660099E-3</c:v>
                </c:pt>
                <c:pt idx="2047">
                  <c:v>-6.1323843237302625E-3</c:v>
                </c:pt>
                <c:pt idx="2048">
                  <c:v>-6.3539217931647364E-3</c:v>
                </c:pt>
                <c:pt idx="2049">
                  <c:v>-6.674056102900827E-3</c:v>
                </c:pt>
                <c:pt idx="2050">
                  <c:v>-7.0799279592788341E-3</c:v>
                </c:pt>
                <c:pt idx="2051">
                  <c:v>-7.5994493931501126E-3</c:v>
                </c:pt>
                <c:pt idx="2052">
                  <c:v>-8.2458002253055895E-3</c:v>
                </c:pt>
                <c:pt idx="2053">
                  <c:v>-9.0347654255006349E-3</c:v>
                </c:pt>
                <c:pt idx="2054">
                  <c:v>-9.9285830959787331E-3</c:v>
                </c:pt>
                <c:pt idx="2055">
                  <c:v>-1.1002711663439867E-2</c:v>
                </c:pt>
                <c:pt idx="2056">
                  <c:v>-1.2247611290626535E-2</c:v>
                </c:pt>
                <c:pt idx="2057">
                  <c:v>-1.3668259041798114E-2</c:v>
                </c:pt>
                <c:pt idx="2058">
                  <c:v>-1.4742994700783071E-2</c:v>
                </c:pt>
                <c:pt idx="2059">
                  <c:v>-1.4690084948257586E-2</c:v>
                </c:pt>
                <c:pt idx="2060">
                  <c:v>-1.4237391537622834E-2</c:v>
                </c:pt>
                <c:pt idx="2061">
                  <c:v>-1.40031744627172E-2</c:v>
                </c:pt>
                <c:pt idx="2062">
                  <c:v>-1.4029448337202453E-2</c:v>
                </c:pt>
                <c:pt idx="2063">
                  <c:v>-1.4254960127007657E-2</c:v>
                </c:pt>
                <c:pt idx="2064">
                  <c:v>-1.470934822819474E-2</c:v>
                </c:pt>
                <c:pt idx="2065">
                  <c:v>-1.5374017502706167E-2</c:v>
                </c:pt>
                <c:pt idx="2066">
                  <c:v>-1.6281288493351285E-2</c:v>
                </c:pt>
                <c:pt idx="2067">
                  <c:v>-1.7514415041113889E-2</c:v>
                </c:pt>
                <c:pt idx="2068">
                  <c:v>-1.8323869481944987E-2</c:v>
                </c:pt>
                <c:pt idx="2069">
                  <c:v>-1.8100296434137769E-2</c:v>
                </c:pt>
                <c:pt idx="2070">
                  <c:v>-1.7552806971922991E-2</c:v>
                </c:pt>
                <c:pt idx="2071">
                  <c:v>-1.7276035543230959E-2</c:v>
                </c:pt>
                <c:pt idx="2072">
                  <c:v>-1.7261404563788916E-2</c:v>
                </c:pt>
                <c:pt idx="2073">
                  <c:v>-1.7451693794767995E-2</c:v>
                </c:pt>
                <c:pt idx="2074">
                  <c:v>-1.7995476881570247E-2</c:v>
                </c:pt>
                <c:pt idx="2075">
                  <c:v>-1.8839247877278566E-2</c:v>
                </c:pt>
                <c:pt idx="2076">
                  <c:v>-1.9942272197652336E-2</c:v>
                </c:pt>
                <c:pt idx="2077">
                  <c:v>-2.1417377341444017E-2</c:v>
                </c:pt>
                <c:pt idx="2078">
                  <c:v>-2.2436876600348564E-2</c:v>
                </c:pt>
                <c:pt idx="2079">
                  <c:v>-2.2270082007256747E-2</c:v>
                </c:pt>
                <c:pt idx="2080">
                  <c:v>-2.1749688265150672E-2</c:v>
                </c:pt>
                <c:pt idx="2081">
                  <c:v>-2.1565148056724624E-2</c:v>
                </c:pt>
                <c:pt idx="2082">
                  <c:v>-2.1686431982095772E-2</c:v>
                </c:pt>
                <c:pt idx="2083">
                  <c:v>-2.2183192757116482E-2</c:v>
                </c:pt>
                <c:pt idx="2084">
                  <c:v>-2.3023159025900089E-2</c:v>
                </c:pt>
                <c:pt idx="2085">
                  <c:v>-2.4173972402940808E-2</c:v>
                </c:pt>
                <c:pt idx="2086">
                  <c:v>-2.5808215886011301E-2</c:v>
                </c:pt>
                <c:pt idx="2087">
                  <c:v>-2.6833570115702102E-2</c:v>
                </c:pt>
                <c:pt idx="2088">
                  <c:v>-2.6292201876690027E-2</c:v>
                </c:pt>
                <c:pt idx="2089">
                  <c:v>-2.519803797246575E-2</c:v>
                </c:pt>
                <c:pt idx="2090">
                  <c:v>-2.4513612294380822E-2</c:v>
                </c:pt>
                <c:pt idx="2091">
                  <c:v>-2.4267738933712354E-2</c:v>
                </c:pt>
                <c:pt idx="2092">
                  <c:v>-2.4407518838253674E-2</c:v>
                </c:pt>
                <c:pt idx="2093">
                  <c:v>-2.4890122728595962E-2</c:v>
                </c:pt>
                <c:pt idx="2094">
                  <c:v>-2.578907877291655E-2</c:v>
                </c:pt>
                <c:pt idx="2095">
                  <c:v>-2.7163242627655522E-2</c:v>
                </c:pt>
                <c:pt idx="2096">
                  <c:v>-2.8935774377967894E-2</c:v>
                </c:pt>
                <c:pt idx="2097">
                  <c:v>-3.113687723456306E-2</c:v>
                </c:pt>
                <c:pt idx="2098">
                  <c:v>-3.277761069130998E-2</c:v>
                </c:pt>
                <c:pt idx="2099">
                  <c:v>-3.2736707098035028E-2</c:v>
                </c:pt>
                <c:pt idx="2100">
                  <c:v>-3.2226638705719762E-2</c:v>
                </c:pt>
                <c:pt idx="2101">
                  <c:v>-3.2264854980029491E-2</c:v>
                </c:pt>
                <c:pt idx="2102">
                  <c:v>-3.2747357956510438E-2</c:v>
                </c:pt>
                <c:pt idx="2103">
                  <c:v>-3.3726840525733104E-2</c:v>
                </c:pt>
                <c:pt idx="2104">
                  <c:v>-3.5296560091231395E-2</c:v>
                </c:pt>
                <c:pt idx="2105">
                  <c:v>-3.7399590927606897E-2</c:v>
                </c:pt>
                <c:pt idx="2106">
                  <c:v>-3.9990272224351926E-2</c:v>
                </c:pt>
                <c:pt idx="2107">
                  <c:v>-4.3356165519891035E-2</c:v>
                </c:pt>
                <c:pt idx="2108">
                  <c:v>-4.5168739053078569E-2</c:v>
                </c:pt>
                <c:pt idx="2109">
                  <c:v>-4.3231670323167055E-2</c:v>
                </c:pt>
                <c:pt idx="2110">
                  <c:v>-3.986559287249939E-2</c:v>
                </c:pt>
                <c:pt idx="2111">
                  <c:v>-3.7329289577293708E-2</c:v>
                </c:pt>
                <c:pt idx="2112">
                  <c:v>-3.517586657367288E-2</c:v>
                </c:pt>
                <c:pt idx="2113">
                  <c:v>-3.3644014714042519E-2</c:v>
                </c:pt>
                <c:pt idx="2114">
                  <c:v>-3.2537389127935287E-2</c:v>
                </c:pt>
                <c:pt idx="2115">
                  <c:v>-3.1950273036649761E-2</c:v>
                </c:pt>
                <c:pt idx="2116">
                  <c:v>-3.1815308279183364E-2</c:v>
                </c:pt>
                <c:pt idx="2117">
                  <c:v>-3.2299765097289955E-2</c:v>
                </c:pt>
                <c:pt idx="2118">
                  <c:v>-3.3217933189257767E-2</c:v>
                </c:pt>
                <c:pt idx="2119">
                  <c:v>-3.3454840678205741E-2</c:v>
                </c:pt>
                <c:pt idx="2120">
                  <c:v>-3.1819168862999944E-2</c:v>
                </c:pt>
                <c:pt idx="2121">
                  <c:v>-2.9477140496038112E-2</c:v>
                </c:pt>
                <c:pt idx="2122">
                  <c:v>-2.7605267991384227E-2</c:v>
                </c:pt>
                <c:pt idx="2123">
                  <c:v>-2.601752471114278E-2</c:v>
                </c:pt>
                <c:pt idx="2124">
                  <c:v>-2.4903827257695854E-2</c:v>
                </c:pt>
                <c:pt idx="2125">
                  <c:v>-2.4187041700467388E-2</c:v>
                </c:pt>
                <c:pt idx="2126">
                  <c:v>-2.3879078088137076E-2</c:v>
                </c:pt>
                <c:pt idx="2127">
                  <c:v>-2.3957404043900368E-2</c:v>
                </c:pt>
                <c:pt idx="2128">
                  <c:v>-2.3474532980915251E-2</c:v>
                </c:pt>
                <c:pt idx="2129">
                  <c:v>-2.1458152060096793E-2</c:v>
                </c:pt>
                <c:pt idx="2130">
                  <c:v>-1.8784706986812314E-2</c:v>
                </c:pt>
                <c:pt idx="2131">
                  <c:v>-1.6379467079461769E-2</c:v>
                </c:pt>
                <c:pt idx="2132">
                  <c:v>-1.4283635930517473E-2</c:v>
                </c:pt>
                <c:pt idx="2133">
                  <c:v>-1.2375556722572822E-2</c:v>
                </c:pt>
                <c:pt idx="2134">
                  <c:v>-1.0686070477184699E-2</c:v>
                </c:pt>
                <c:pt idx="2135">
                  <c:v>-9.1782631108542779E-3</c:v>
                </c:pt>
                <c:pt idx="2136">
                  <c:v>-7.7965309520393739E-3</c:v>
                </c:pt>
                <c:pt idx="2137">
                  <c:v>-6.5391404858134907E-3</c:v>
                </c:pt>
                <c:pt idx="2138">
                  <c:v>-5.3908228265273075E-3</c:v>
                </c:pt>
                <c:pt idx="2139">
                  <c:v>-4.7891001292671015E-3</c:v>
                </c:pt>
                <c:pt idx="2140">
                  <c:v>-5.1613685470400213E-3</c:v>
                </c:pt>
                <c:pt idx="2141">
                  <c:v>-6.053710868970788E-3</c:v>
                </c:pt>
                <c:pt idx="2142">
                  <c:v>-7.0392237749013131E-3</c:v>
                </c:pt>
                <c:pt idx="2143">
                  <c:v>-8.1325636307509989E-3</c:v>
                </c:pt>
                <c:pt idx="2144">
                  <c:v>-9.3644652963399879E-3</c:v>
                </c:pt>
                <c:pt idx="2145">
                  <c:v>-1.0748633922732082E-2</c:v>
                </c:pt>
                <c:pt idx="2146">
                  <c:v>-1.2297947560083702E-2</c:v>
                </c:pt>
                <c:pt idx="2147">
                  <c:v>-1.4036326816718936E-2</c:v>
                </c:pt>
                <c:pt idx="2148">
                  <c:v>-1.5997973644790376E-2</c:v>
                </c:pt>
                <c:pt idx="2149">
                  <c:v>-1.724022689986043E-2</c:v>
                </c:pt>
                <c:pt idx="2150">
                  <c:v>-1.6699758600218651E-2</c:v>
                </c:pt>
                <c:pt idx="2151">
                  <c:v>-1.5391462810001699E-2</c:v>
                </c:pt>
                <c:pt idx="2152">
                  <c:v>-1.4285567979266382E-2</c:v>
                </c:pt>
                <c:pt idx="2153">
                  <c:v>-1.3448975869587919E-2</c:v>
                </c:pt>
                <c:pt idx="2154">
                  <c:v>-1.2870766591005015E-2</c:v>
                </c:pt>
                <c:pt idx="2155">
                  <c:v>-1.2462784132615184E-2</c:v>
                </c:pt>
                <c:pt idx="2156">
                  <c:v>-1.2236030531888455E-2</c:v>
                </c:pt>
                <c:pt idx="2157">
                  <c:v>-1.2215832648058986E-2</c:v>
                </c:pt>
                <c:pt idx="2158">
                  <c:v>-1.1941558155375795E-2</c:v>
                </c:pt>
                <c:pt idx="2159">
                  <c:v>-1.0991222077356687E-2</c:v>
                </c:pt>
                <c:pt idx="2160">
                  <c:v>-9.7730931859181108E-3</c:v>
                </c:pt>
                <c:pt idx="2161">
                  <c:v>-8.726668757983648E-3</c:v>
                </c:pt>
                <c:pt idx="2162">
                  <c:v>-7.8342746865282704E-3</c:v>
                </c:pt>
                <c:pt idx="2163">
                  <c:v>-7.0571837996742139E-3</c:v>
                </c:pt>
                <c:pt idx="2164">
                  <c:v>-6.3928891042439005E-3</c:v>
                </c:pt>
                <c:pt idx="2165">
                  <c:v>-5.8290806914071845E-3</c:v>
                </c:pt>
                <c:pt idx="2166">
                  <c:v>-5.3624765340755266E-3</c:v>
                </c:pt>
                <c:pt idx="2167">
                  <c:v>-4.980405559023615E-3</c:v>
                </c:pt>
                <c:pt idx="2168">
                  <c:v>-4.6702969544640876E-3</c:v>
                </c:pt>
                <c:pt idx="2169">
                  <c:v>-4.4382619225196646E-3</c:v>
                </c:pt>
                <c:pt idx="2170">
                  <c:v>-4.2518141089931847E-3</c:v>
                </c:pt>
                <c:pt idx="2171">
                  <c:v>-4.1256041853168657E-3</c:v>
                </c:pt>
                <c:pt idx="2172">
                  <c:v>-4.070996888608883E-3</c:v>
                </c:pt>
                <c:pt idx="2173">
                  <c:v>-4.0782137560541557E-3</c:v>
                </c:pt>
                <c:pt idx="2174">
                  <c:v>-4.1566688897539117E-3</c:v>
                </c:pt>
                <c:pt idx="2175">
                  <c:v>-4.3013878032495678E-3</c:v>
                </c:pt>
                <c:pt idx="2176">
                  <c:v>-4.5167087109998279E-3</c:v>
                </c:pt>
                <c:pt idx="2177">
                  <c:v>-4.7983274494405332E-3</c:v>
                </c:pt>
                <c:pt idx="2178">
                  <c:v>-4.9085247034019895E-3</c:v>
                </c:pt>
                <c:pt idx="2179">
                  <c:v>-4.5934351605893204E-3</c:v>
                </c:pt>
                <c:pt idx="2180">
                  <c:v>-4.098265611059978E-3</c:v>
                </c:pt>
                <c:pt idx="2181">
                  <c:v>-3.6670746089620988E-3</c:v>
                </c:pt>
                <c:pt idx="2182">
                  <c:v>-3.3075184786095831E-3</c:v>
                </c:pt>
                <c:pt idx="2183">
                  <c:v>-2.9861801985397902E-3</c:v>
                </c:pt>
                <c:pt idx="2184">
                  <c:v>-2.718389705273834E-3</c:v>
                </c:pt>
                <c:pt idx="2185">
                  <c:v>-2.495877504002467E-3</c:v>
                </c:pt>
                <c:pt idx="2186">
                  <c:v>-2.307345043955009E-3</c:v>
                </c:pt>
                <c:pt idx="2187">
                  <c:v>-2.1540528827964558E-3</c:v>
                </c:pt>
                <c:pt idx="2188">
                  <c:v>-2.0439477440370494E-3</c:v>
                </c:pt>
                <c:pt idx="2189">
                  <c:v>-1.979627187265976E-3</c:v>
                </c:pt>
                <c:pt idx="2190">
                  <c:v>-1.9531436370836771E-3</c:v>
                </c:pt>
                <c:pt idx="2191">
                  <c:v>-1.9571532362782861E-3</c:v>
                </c:pt>
                <c:pt idx="2192">
                  <c:v>-1.9922569569055873E-3</c:v>
                </c:pt>
                <c:pt idx="2193">
                  <c:v>-2.060450384870181E-3</c:v>
                </c:pt>
                <c:pt idx="2194">
                  <c:v>-2.1586804033479129E-3</c:v>
                </c:pt>
                <c:pt idx="2195">
                  <c:v>-2.2893704026886153E-3</c:v>
                </c:pt>
                <c:pt idx="2196">
                  <c:v>-2.4629220581753575E-3</c:v>
                </c:pt>
                <c:pt idx="2197">
                  <c:v>-2.6760635777960352E-3</c:v>
                </c:pt>
                <c:pt idx="2198">
                  <c:v>-2.9318561906488921E-3</c:v>
                </c:pt>
                <c:pt idx="2199">
                  <c:v>-2.973334143052629E-3</c:v>
                </c:pt>
                <c:pt idx="2200">
                  <c:v>-2.6134757938494672E-3</c:v>
                </c:pt>
                <c:pt idx="2201">
                  <c:v>-2.0258191712374416E-3</c:v>
                </c:pt>
                <c:pt idx="2202">
                  <c:v>-1.4433362512606589E-3</c:v>
                </c:pt>
                <c:pt idx="2203">
                  <c:v>-8.3971307983192857E-4</c:v>
                </c:pt>
                <c:pt idx="2204">
                  <c:v>-2.5409348242496575E-4</c:v>
                </c:pt>
                <c:pt idx="2205">
                  <c:v>3.2516728437159372E-4</c:v>
                </c:pt>
                <c:pt idx="2206">
                  <c:v>8.9990742254525196E-4</c:v>
                </c:pt>
                <c:pt idx="2207">
                  <c:v>1.4758444502212778E-3</c:v>
                </c:pt>
                <c:pt idx="2208">
                  <c:v>1.8214726772446423E-3</c:v>
                </c:pt>
                <c:pt idx="2209">
                  <c:v>1.6604557109183872E-3</c:v>
                </c:pt>
                <c:pt idx="2210">
                  <c:v>1.281805995947298E-3</c:v>
                </c:pt>
                <c:pt idx="2211">
                  <c:v>9.1231842486598459E-4</c:v>
                </c:pt>
                <c:pt idx="2212">
                  <c:v>5.5615805581033092E-4</c:v>
                </c:pt>
                <c:pt idx="2213">
                  <c:v>2.0587173919724307E-4</c:v>
                </c:pt>
                <c:pt idx="2214">
                  <c:v>-1.3584091144350457E-4</c:v>
                </c:pt>
                <c:pt idx="2215">
                  <c:v>-4.7287592429618304E-4</c:v>
                </c:pt>
                <c:pt idx="2216">
                  <c:v>-8.1763836980230757E-4</c:v>
                </c:pt>
                <c:pt idx="2217">
                  <c:v>-1.1687072928193492E-3</c:v>
                </c:pt>
                <c:pt idx="2218">
                  <c:v>-1.5347353149894501E-3</c:v>
                </c:pt>
                <c:pt idx="2219">
                  <c:v>-1.9238790938255754E-3</c:v>
                </c:pt>
                <c:pt idx="2220">
                  <c:v>-2.3505429852755839E-3</c:v>
                </c:pt>
                <c:pt idx="2221">
                  <c:v>-2.8002054971562056E-3</c:v>
                </c:pt>
                <c:pt idx="2222">
                  <c:v>-3.3185026368052436E-3</c:v>
                </c:pt>
                <c:pt idx="2223">
                  <c:v>-3.9478645062245611E-3</c:v>
                </c:pt>
                <c:pt idx="2224">
                  <c:v>-4.6027581341474329E-3</c:v>
                </c:pt>
                <c:pt idx="2225">
                  <c:v>-5.3212476541791721E-3</c:v>
                </c:pt>
                <c:pt idx="2226">
                  <c:v>-6.1518642624110772E-3</c:v>
                </c:pt>
                <c:pt idx="2227">
                  <c:v>-7.0066489999641365E-3</c:v>
                </c:pt>
                <c:pt idx="2228">
                  <c:v>-7.4568322856537169E-3</c:v>
                </c:pt>
                <c:pt idx="2229">
                  <c:v>-6.8754172793227143E-3</c:v>
                </c:pt>
                <c:pt idx="2230">
                  <c:v>-5.9005827420382309E-3</c:v>
                </c:pt>
                <c:pt idx="2231">
                  <c:v>-5.018104718573905E-3</c:v>
                </c:pt>
                <c:pt idx="2232">
                  <c:v>-4.2170856589262805E-3</c:v>
                </c:pt>
                <c:pt idx="2233">
                  <c:v>-3.4865991017736936E-3</c:v>
                </c:pt>
                <c:pt idx="2234">
                  <c:v>-2.8064948137837523E-3</c:v>
                </c:pt>
                <c:pt idx="2235">
                  <c:v>-2.1698241018570895E-3</c:v>
                </c:pt>
                <c:pt idx="2236">
                  <c:v>-1.5697849103921584E-3</c:v>
                </c:pt>
                <c:pt idx="2237">
                  <c:v>-9.9520358780838688E-4</c:v>
                </c:pt>
                <c:pt idx="2238">
                  <c:v>-4.3599633237628607E-4</c:v>
                </c:pt>
                <c:pt idx="2239">
                  <c:v>-3.5631602446104801E-4</c:v>
                </c:pt>
                <c:pt idx="2240">
                  <c:v>-1.2207726363626088E-3</c:v>
                </c:pt>
                <c:pt idx="2241">
                  <c:v>-2.5696628430658774E-3</c:v>
                </c:pt>
                <c:pt idx="2242">
                  <c:v>-3.9627845689248122E-3</c:v>
                </c:pt>
                <c:pt idx="2243">
                  <c:v>-5.4158559258114134E-3</c:v>
                </c:pt>
                <c:pt idx="2244">
                  <c:v>-6.958687071947153E-3</c:v>
                </c:pt>
                <c:pt idx="2245">
                  <c:v>-8.6105922873270062E-3</c:v>
                </c:pt>
                <c:pt idx="2246">
                  <c:v>-1.0389026392335351E-2</c:v>
                </c:pt>
                <c:pt idx="2247">
                  <c:v>-1.2339415647721765E-2</c:v>
                </c:pt>
                <c:pt idx="2248">
                  <c:v>-1.3534834482402645E-2</c:v>
                </c:pt>
                <c:pt idx="2249">
                  <c:v>-1.2993878727432606E-2</c:v>
                </c:pt>
                <c:pt idx="2250">
                  <c:v>-1.1691930411514012E-2</c:v>
                </c:pt>
                <c:pt idx="2251">
                  <c:v>-1.0680337728325299E-2</c:v>
                </c:pt>
                <c:pt idx="2252">
                  <c:v>-1.0090891221744148E-2</c:v>
                </c:pt>
                <c:pt idx="2253">
                  <c:v>-9.4883032798959398E-3</c:v>
                </c:pt>
                <c:pt idx="2254">
                  <c:v>-8.8448631000967431E-3</c:v>
                </c:pt>
                <c:pt idx="2255">
                  <c:v>-8.4092508258288897E-3</c:v>
                </c:pt>
                <c:pt idx="2256">
                  <c:v>-8.0487445648263715E-3</c:v>
                </c:pt>
                <c:pt idx="2257">
                  <c:v>-7.8060054288079037E-3</c:v>
                </c:pt>
                <c:pt idx="2258">
                  <c:v>-7.6371475958649619E-3</c:v>
                </c:pt>
                <c:pt idx="2259">
                  <c:v>-7.4734174245139296E-3</c:v>
                </c:pt>
                <c:pt idx="2260">
                  <c:v>-7.1499813362925421E-3</c:v>
                </c:pt>
                <c:pt idx="2261">
                  <c:v>-6.8273350365157413E-3</c:v>
                </c:pt>
                <c:pt idx="2262">
                  <c:v>-6.6052858999379564E-3</c:v>
                </c:pt>
                <c:pt idx="2263">
                  <c:v>-6.4643010457959204E-3</c:v>
                </c:pt>
                <c:pt idx="2264">
                  <c:v>-6.4252530470930774E-3</c:v>
                </c:pt>
                <c:pt idx="2265">
                  <c:v>-6.5324363584101739E-3</c:v>
                </c:pt>
                <c:pt idx="2266">
                  <c:v>-6.7900776721315E-3</c:v>
                </c:pt>
                <c:pt idx="2267">
                  <c:v>-7.1186900880818218E-3</c:v>
                </c:pt>
                <c:pt idx="2268">
                  <c:v>-7.5601905094198575E-3</c:v>
                </c:pt>
                <c:pt idx="2269">
                  <c:v>-8.1224942058217408E-3</c:v>
                </c:pt>
                <c:pt idx="2270">
                  <c:v>-8.2670127489837698E-3</c:v>
                </c:pt>
                <c:pt idx="2271">
                  <c:v>-7.4270099535384522E-3</c:v>
                </c:pt>
                <c:pt idx="2272">
                  <c:v>-6.1487948100853252E-3</c:v>
                </c:pt>
                <c:pt idx="2273">
                  <c:v>-4.9485400467073589E-3</c:v>
                </c:pt>
                <c:pt idx="2274">
                  <c:v>-3.8430774011365722E-3</c:v>
                </c:pt>
                <c:pt idx="2275">
                  <c:v>-2.7843202132727743E-3</c:v>
                </c:pt>
                <c:pt idx="2276">
                  <c:v>-1.7755056592220788E-3</c:v>
                </c:pt>
                <c:pt idx="2277">
                  <c:v>-7.9573809963816679E-4</c:v>
                </c:pt>
                <c:pt idx="2278">
                  <c:v>1.7239746203939765E-4</c:v>
                </c:pt>
                <c:pt idx="2279">
                  <c:v>8.7334613408510521E-4</c:v>
                </c:pt>
                <c:pt idx="2280">
                  <c:v>1.0468984379254768E-3</c:v>
                </c:pt>
                <c:pt idx="2281">
                  <c:v>9.7262736375571348E-4</c:v>
                </c:pt>
                <c:pt idx="2282">
                  <c:v>9.1541468077257235E-4</c:v>
                </c:pt>
                <c:pt idx="2283">
                  <c:v>8.7895285787185874E-4</c:v>
                </c:pt>
                <c:pt idx="2284">
                  <c:v>8.5653469201435104E-4</c:v>
                </c:pt>
                <c:pt idx="2285">
                  <c:v>8.4540764065619721E-4</c:v>
                </c:pt>
                <c:pt idx="2286">
                  <c:v>8.4872070976212165E-4</c:v>
                </c:pt>
                <c:pt idx="2287">
                  <c:v>8.6632943908373204E-4</c:v>
                </c:pt>
                <c:pt idx="2288">
                  <c:v>8.9710949448079615E-4</c:v>
                </c:pt>
                <c:pt idx="2289">
                  <c:v>9.4463914997366125E-4</c:v>
                </c:pt>
                <c:pt idx="2290">
                  <c:v>8.9931188772128642E-4</c:v>
                </c:pt>
                <c:pt idx="2291">
                  <c:v>6.5102871063984363E-4</c:v>
                </c:pt>
                <c:pt idx="2292">
                  <c:v>3.0675036615441576E-4</c:v>
                </c:pt>
                <c:pt idx="2293">
                  <c:v>-3.2721512587673866E-5</c:v>
                </c:pt>
                <c:pt idx="2294">
                  <c:v>-3.7299631309763289E-4</c:v>
                </c:pt>
                <c:pt idx="2295">
                  <c:v>-7.1994808962703224E-4</c:v>
                </c:pt>
                <c:pt idx="2296">
                  <c:v>-1.0776669077042782E-3</c:v>
                </c:pt>
                <c:pt idx="2297">
                  <c:v>-1.4531335851882521E-3</c:v>
                </c:pt>
                <c:pt idx="2298">
                  <c:v>-1.8492873562060293E-3</c:v>
                </c:pt>
                <c:pt idx="2299">
                  <c:v>-2.0437809542000209E-3</c:v>
                </c:pt>
                <c:pt idx="2300">
                  <c:v>-1.7923599750226448E-3</c:v>
                </c:pt>
                <c:pt idx="2301">
                  <c:v>-1.3310095049745732E-3</c:v>
                </c:pt>
                <c:pt idx="2302">
                  <c:v>-8.9386872125987737E-4</c:v>
                </c:pt>
                <c:pt idx="2303">
                  <c:v>-4.6942282232174102E-4</c:v>
                </c:pt>
                <c:pt idx="2304">
                  <c:v>-5.2386715676167413E-5</c:v>
                </c:pt>
                <c:pt idx="2305">
                  <c:v>3.6365983465131877E-4</c:v>
                </c:pt>
                <c:pt idx="2306">
                  <c:v>7.8397144873881862E-4</c:v>
                </c:pt>
                <c:pt idx="2307">
                  <c:v>1.2179858183318478E-3</c:v>
                </c:pt>
                <c:pt idx="2308">
                  <c:v>1.6723329660547101E-3</c:v>
                </c:pt>
                <c:pt idx="2309">
                  <c:v>2.1539907579134106E-3</c:v>
                </c:pt>
                <c:pt idx="2310">
                  <c:v>2.4099523329803919E-3</c:v>
                </c:pt>
                <c:pt idx="2311">
                  <c:v>2.1714549026651685E-3</c:v>
                </c:pt>
                <c:pt idx="2312">
                  <c:v>1.7272614741156397E-3</c:v>
                </c:pt>
                <c:pt idx="2313">
                  <c:v>1.3010104465848433E-3</c:v>
                </c:pt>
                <c:pt idx="2314">
                  <c:v>8.9355017443455936E-4</c:v>
                </c:pt>
                <c:pt idx="2315">
                  <c:v>5.0204151859706086E-4</c:v>
                </c:pt>
                <c:pt idx="2316">
                  <c:v>1.1893634327797186E-4</c:v>
                </c:pt>
                <c:pt idx="2317">
                  <c:v>-2.6169929721671728E-4</c:v>
                </c:pt>
                <c:pt idx="2318">
                  <c:v>-6.4749525272107626E-4</c:v>
                </c:pt>
                <c:pt idx="2319">
                  <c:v>-1.0481956531243869E-3</c:v>
                </c:pt>
                <c:pt idx="2320">
                  <c:v>-1.334046464068627E-3</c:v>
                </c:pt>
                <c:pt idx="2321">
                  <c:v>-1.3785421545514371E-3</c:v>
                </c:pt>
                <c:pt idx="2322">
                  <c:v>-1.3134063675056362E-3</c:v>
                </c:pt>
                <c:pt idx="2323">
                  <c:v>-1.2662176115961446E-3</c:v>
                </c:pt>
                <c:pt idx="2324">
                  <c:v>-1.2410733023275138E-3</c:v>
                </c:pt>
                <c:pt idx="2325">
                  <c:v>-1.2335631530307558E-3</c:v>
                </c:pt>
                <c:pt idx="2326">
                  <c:v>-1.2460052323588597E-3</c:v>
                </c:pt>
                <c:pt idx="2327">
                  <c:v>-1.2797985794117403E-3</c:v>
                </c:pt>
                <c:pt idx="2328">
                  <c:v>-1.3367164057880496E-3</c:v>
                </c:pt>
                <c:pt idx="2329">
                  <c:v>-1.2828549753274873E-3</c:v>
                </c:pt>
                <c:pt idx="2330">
                  <c:v>-9.8827374238364806E-4</c:v>
                </c:pt>
                <c:pt idx="2331">
                  <c:v>-5.8086269151218174E-4</c:v>
                </c:pt>
                <c:pt idx="2332">
                  <c:v>-1.8122508133052193E-4</c:v>
                </c:pt>
                <c:pt idx="2333">
                  <c:v>2.1485614313002878E-4</c:v>
                </c:pt>
                <c:pt idx="2334">
                  <c:v>6.1433826923194877E-4</c:v>
                </c:pt>
                <c:pt idx="2335">
                  <c:v>1.0231261902774876E-3</c:v>
                </c:pt>
                <c:pt idx="2336">
                  <c:v>1.448732790522245E-3</c:v>
                </c:pt>
                <c:pt idx="2337">
                  <c:v>1.9020889394353127E-3</c:v>
                </c:pt>
                <c:pt idx="2338">
                  <c:v>2.3887723726707657E-3</c:v>
                </c:pt>
                <c:pt idx="2339">
                  <c:v>2.909234655731085E-3</c:v>
                </c:pt>
                <c:pt idx="2340">
                  <c:v>3.2108296480227966E-3</c:v>
                </c:pt>
                <c:pt idx="2341">
                  <c:v>3.036702709260577E-3</c:v>
                </c:pt>
                <c:pt idx="2342">
                  <c:v>2.6549288415223618E-3</c:v>
                </c:pt>
                <c:pt idx="2343">
                  <c:v>2.3125970757790744E-3</c:v>
                </c:pt>
                <c:pt idx="2344">
                  <c:v>2.0071833424213032E-3</c:v>
                </c:pt>
                <c:pt idx="2345">
                  <c:v>1.734332887835991E-3</c:v>
                </c:pt>
                <c:pt idx="2346">
                  <c:v>1.4921230393696969E-3</c:v>
                </c:pt>
                <c:pt idx="2347">
                  <c:v>1.3069930324222025E-3</c:v>
                </c:pt>
                <c:pt idx="2348">
                  <c:v>1.1340850492736459E-3</c:v>
                </c:pt>
                <c:pt idx="2349">
                  <c:v>9.6802696309210799E-4</c:v>
                </c:pt>
                <c:pt idx="2350">
                  <c:v>7.9040049239750116E-4</c:v>
                </c:pt>
                <c:pt idx="2351">
                  <c:v>6.3976480217018414E-4</c:v>
                </c:pt>
                <c:pt idx="2352">
                  <c:v>4.8598792085125924E-4</c:v>
                </c:pt>
                <c:pt idx="2353">
                  <c:v>3.3234085061628165E-4</c:v>
                </c:pt>
                <c:pt idx="2354">
                  <c:v>1.8446006622298508E-4</c:v>
                </c:pt>
                <c:pt idx="2355">
                  <c:v>4.1398468932762147E-5</c:v>
                </c:pt>
                <c:pt idx="2356">
                  <c:v>-1.0091811448167948E-4</c:v>
                </c:pt>
                <c:pt idx="2357">
                  <c:v>-2.4532248565570279E-4</c:v>
                </c:pt>
                <c:pt idx="2358">
                  <c:v>-3.9429123245868642E-4</c:v>
                </c:pt>
                <c:pt idx="2359">
                  <c:v>-5.5190773689775812E-4</c:v>
                </c:pt>
                <c:pt idx="2360">
                  <c:v>-6.4633153531907823E-4</c:v>
                </c:pt>
                <c:pt idx="2361">
                  <c:v>-5.999450172961535E-4</c:v>
                </c:pt>
                <c:pt idx="2362">
                  <c:v>-4.8867520992029474E-4</c:v>
                </c:pt>
                <c:pt idx="2363">
                  <c:v>-3.8684491263635257E-4</c:v>
                </c:pt>
                <c:pt idx="2364">
                  <c:v>-2.9785658086452281E-4</c:v>
                </c:pt>
                <c:pt idx="2365">
                  <c:v>-2.1035660546876082E-4</c:v>
                </c:pt>
                <c:pt idx="2366">
                  <c:v>-1.2545395013953121E-4</c:v>
                </c:pt>
                <c:pt idx="2367">
                  <c:v>-4.3028522312561666E-5</c:v>
                </c:pt>
                <c:pt idx="2368">
                  <c:v>3.8446502729768003E-5</c:v>
                </c:pt>
                <c:pt idx="2369">
                  <c:v>1.1914737507954021E-4</c:v>
                </c:pt>
                <c:pt idx="2370">
                  <c:v>1.2922761165767797E-4</c:v>
                </c:pt>
                <c:pt idx="2371">
                  <c:v>2.1228043129735964E-6</c:v>
                </c:pt>
                <c:pt idx="2372">
                  <c:v>-1.9697253629780717E-4</c:v>
                </c:pt>
                <c:pt idx="2373">
                  <c:v>-4.0773548972513588E-4</c:v>
                </c:pt>
                <c:pt idx="2374">
                  <c:v>-6.3046686501425076E-4</c:v>
                </c:pt>
                <c:pt idx="2375">
                  <c:v>-8.7298273766253957E-4</c:v>
                </c:pt>
                <c:pt idx="2376">
                  <c:v>-1.1400757026600037E-3</c:v>
                </c:pt>
                <c:pt idx="2377">
                  <c:v>-1.4417866439495513E-3</c:v>
                </c:pt>
                <c:pt idx="2378">
                  <c:v>-1.7256138547256416E-3</c:v>
                </c:pt>
                <c:pt idx="2379">
                  <c:v>-1.893744980436084E-3</c:v>
                </c:pt>
                <c:pt idx="2380">
                  <c:v>-1.756568872423729E-3</c:v>
                </c:pt>
                <c:pt idx="2381">
                  <c:v>-1.5016471867812455E-3</c:v>
                </c:pt>
                <c:pt idx="2382">
                  <c:v>-1.2594998142212654E-3</c:v>
                </c:pt>
                <c:pt idx="2383">
                  <c:v>-1.0695572853705827E-3</c:v>
                </c:pt>
                <c:pt idx="2384">
                  <c:v>-9.1544176669798691E-4</c:v>
                </c:pt>
                <c:pt idx="2385">
                  <c:v>-7.828814125451593E-4</c:v>
                </c:pt>
                <c:pt idx="2386">
                  <c:v>-6.5597331887128269E-4</c:v>
                </c:pt>
                <c:pt idx="2387">
                  <c:v>-5.333577613782258E-4</c:v>
                </c:pt>
                <c:pt idx="2388">
                  <c:v>-4.1999997918380419E-4</c:v>
                </c:pt>
                <c:pt idx="2389">
                  <c:v>-3.0838509381501722E-4</c:v>
                </c:pt>
                <c:pt idx="2390">
                  <c:v>-1.9166854373030797E-4</c:v>
                </c:pt>
                <c:pt idx="2391">
                  <c:v>-1.3527237700528328E-4</c:v>
                </c:pt>
                <c:pt idx="2392">
                  <c:v>-1.8833962518021252E-4</c:v>
                </c:pt>
                <c:pt idx="2393">
                  <c:v>-2.9834014976389716E-4</c:v>
                </c:pt>
                <c:pt idx="2394">
                  <c:v>-4.0767529774268595E-4</c:v>
                </c:pt>
                <c:pt idx="2395">
                  <c:v>-5.1850721870952074E-4</c:v>
                </c:pt>
                <c:pt idx="2396">
                  <c:v>-6.3432643741268913E-4</c:v>
                </c:pt>
                <c:pt idx="2397">
                  <c:v>-7.5704325788313444E-4</c:v>
                </c:pt>
                <c:pt idx="2398">
                  <c:v>-8.8949508840183752E-4</c:v>
                </c:pt>
                <c:pt idx="2399">
                  <c:v>-1.0248244337850974E-3</c:v>
                </c:pt>
                <c:pt idx="2400">
                  <c:v>-1.280623932317756E-3</c:v>
                </c:pt>
                <c:pt idx="2401">
                  <c:v>-1.7135171947220628E-3</c:v>
                </c:pt>
                <c:pt idx="2402">
                  <c:v>-2.2727622060834192E-3</c:v>
                </c:pt>
                <c:pt idx="2403">
                  <c:v>-2.8691392555029857E-3</c:v>
                </c:pt>
                <c:pt idx="2404">
                  <c:v>-3.5137314090263843E-3</c:v>
                </c:pt>
                <c:pt idx="2405">
                  <c:v>-4.2116520981386948E-3</c:v>
                </c:pt>
                <c:pt idx="2406">
                  <c:v>-4.9762231181403492E-3</c:v>
                </c:pt>
                <c:pt idx="2407">
                  <c:v>-5.8201294372598154E-3</c:v>
                </c:pt>
                <c:pt idx="2408">
                  <c:v>-6.7509270799199573E-3</c:v>
                </c:pt>
                <c:pt idx="2409">
                  <c:v>-7.8091278557271366E-3</c:v>
                </c:pt>
                <c:pt idx="2410">
                  <c:v>-8.9803181719631947E-3</c:v>
                </c:pt>
                <c:pt idx="2411">
                  <c:v>-9.5821531366680965E-3</c:v>
                </c:pt>
                <c:pt idx="2412">
                  <c:v>-9.0487721300532096E-3</c:v>
                </c:pt>
                <c:pt idx="2413">
                  <c:v>-8.033592399638299E-3</c:v>
                </c:pt>
                <c:pt idx="2414">
                  <c:v>-7.1510784592521692E-3</c:v>
                </c:pt>
                <c:pt idx="2415">
                  <c:v>-6.411410315763452E-3</c:v>
                </c:pt>
                <c:pt idx="2416">
                  <c:v>-5.7772000882426108E-3</c:v>
                </c:pt>
                <c:pt idx="2417">
                  <c:v>-5.2207482681858553E-3</c:v>
                </c:pt>
                <c:pt idx="2418">
                  <c:v>-4.7513243935945505E-3</c:v>
                </c:pt>
                <c:pt idx="2419">
                  <c:v>-4.3630291086614072E-3</c:v>
                </c:pt>
                <c:pt idx="2420">
                  <c:v>-4.0299780491913012E-3</c:v>
                </c:pt>
                <c:pt idx="2421">
                  <c:v>-3.7316821686829986E-3</c:v>
                </c:pt>
                <c:pt idx="2422">
                  <c:v>-3.4742573436493123E-3</c:v>
                </c:pt>
                <c:pt idx="2423">
                  <c:v>-3.2743743591942972E-3</c:v>
                </c:pt>
                <c:pt idx="2424">
                  <c:v>-3.1306472316420249E-3</c:v>
                </c:pt>
                <c:pt idx="2425">
                  <c:v>-3.0341947867740821E-3</c:v>
                </c:pt>
                <c:pt idx="2426">
                  <c:v>-2.9865828800857922E-3</c:v>
                </c:pt>
                <c:pt idx="2427">
                  <c:v>-2.9890446713105052E-3</c:v>
                </c:pt>
                <c:pt idx="2428">
                  <c:v>-3.0385737309154832E-3</c:v>
                </c:pt>
                <c:pt idx="2429">
                  <c:v>-3.132784708220706E-3</c:v>
                </c:pt>
                <c:pt idx="2430">
                  <c:v>-3.2764233920049663E-3</c:v>
                </c:pt>
                <c:pt idx="2431">
                  <c:v>-3.471821371964732E-3</c:v>
                </c:pt>
                <c:pt idx="2432">
                  <c:v>-3.6933883275724667E-3</c:v>
                </c:pt>
                <c:pt idx="2433">
                  <c:v>-3.9575402137447943E-3</c:v>
                </c:pt>
                <c:pt idx="2434">
                  <c:v>-4.2863418357483854E-3</c:v>
                </c:pt>
                <c:pt idx="2435">
                  <c:v>-4.6901450409949285E-3</c:v>
                </c:pt>
                <c:pt idx="2436">
                  <c:v>-5.1597205016596136E-3</c:v>
                </c:pt>
                <c:pt idx="2437">
                  <c:v>-5.6988752843991613E-3</c:v>
                </c:pt>
                <c:pt idx="2438">
                  <c:v>-6.3554803900658522E-3</c:v>
                </c:pt>
                <c:pt idx="2439">
                  <c:v>-7.0981329206142498E-3</c:v>
                </c:pt>
                <c:pt idx="2440">
                  <c:v>-7.9531516379244254E-3</c:v>
                </c:pt>
                <c:pt idx="2441">
                  <c:v>-8.443971318294061E-3</c:v>
                </c:pt>
                <c:pt idx="2442">
                  <c:v>-8.0851438959235449E-3</c:v>
                </c:pt>
                <c:pt idx="2443">
                  <c:v>-7.3628915358373509E-3</c:v>
                </c:pt>
                <c:pt idx="2444">
                  <c:v>-6.7515393843358027E-3</c:v>
                </c:pt>
                <c:pt idx="2445">
                  <c:v>-6.2703880562882354E-3</c:v>
                </c:pt>
                <c:pt idx="2446">
                  <c:v>-5.8738176592632767E-3</c:v>
                </c:pt>
                <c:pt idx="2447">
                  <c:v>-5.5637085162786931E-3</c:v>
                </c:pt>
                <c:pt idx="2448">
                  <c:v>-5.3565144290181705E-3</c:v>
                </c:pt>
                <c:pt idx="2449">
                  <c:v>-5.2200496460168711E-3</c:v>
                </c:pt>
                <c:pt idx="2450">
                  <c:v>-5.029874827538681E-3</c:v>
                </c:pt>
                <c:pt idx="2451">
                  <c:v>-4.6359545722055948E-3</c:v>
                </c:pt>
                <c:pt idx="2452">
                  <c:v>-4.1596491487224758E-3</c:v>
                </c:pt>
                <c:pt idx="2453">
                  <c:v>-3.7497795636044703E-3</c:v>
                </c:pt>
                <c:pt idx="2454">
                  <c:v>-3.4014732426397927E-3</c:v>
                </c:pt>
                <c:pt idx="2455">
                  <c:v>-3.1093505028057735E-3</c:v>
                </c:pt>
                <c:pt idx="2456">
                  <c:v>-2.8601031976348452E-3</c:v>
                </c:pt>
                <c:pt idx="2457">
                  <c:v>-2.6599100671548972E-3</c:v>
                </c:pt>
                <c:pt idx="2458">
                  <c:v>-2.5080920125094227E-3</c:v>
                </c:pt>
                <c:pt idx="2459">
                  <c:v>-2.3904359662555723E-3</c:v>
                </c:pt>
                <c:pt idx="2460">
                  <c:v>-2.3077986343079055E-3</c:v>
                </c:pt>
                <c:pt idx="2461">
                  <c:v>-2.2645599650423032E-3</c:v>
                </c:pt>
                <c:pt idx="2462">
                  <c:v>-2.256037900156215E-3</c:v>
                </c:pt>
                <c:pt idx="2463">
                  <c:v>-2.2846626081372504E-3</c:v>
                </c:pt>
                <c:pt idx="2464">
                  <c:v>-2.35361017056446E-3</c:v>
                </c:pt>
                <c:pt idx="2465">
                  <c:v>-2.4578212464622272E-3</c:v>
                </c:pt>
                <c:pt idx="2466">
                  <c:v>-2.5964751383093614E-3</c:v>
                </c:pt>
                <c:pt idx="2467">
                  <c:v>-2.7815652107499988E-3</c:v>
                </c:pt>
                <c:pt idx="2468">
                  <c:v>-3.0060926878922221E-3</c:v>
                </c:pt>
                <c:pt idx="2469">
                  <c:v>-3.282639937109063E-3</c:v>
                </c:pt>
                <c:pt idx="2470">
                  <c:v>-3.6096551774110132E-3</c:v>
                </c:pt>
                <c:pt idx="2471">
                  <c:v>-3.8209402020487624E-3</c:v>
                </c:pt>
                <c:pt idx="2472">
                  <c:v>-3.7697827193877535E-3</c:v>
                </c:pt>
                <c:pt idx="2473">
                  <c:v>-3.6113293720893046E-3</c:v>
                </c:pt>
                <c:pt idx="2474">
                  <c:v>-3.5144120708979184E-3</c:v>
                </c:pt>
                <c:pt idx="2475">
                  <c:v>-3.5202363545825529E-3</c:v>
                </c:pt>
                <c:pt idx="2476">
                  <c:v>-3.6258300252452282E-3</c:v>
                </c:pt>
                <c:pt idx="2477">
                  <c:v>-3.7746047110123787E-3</c:v>
                </c:pt>
                <c:pt idx="2478">
                  <c:v>-3.911908553565208E-3</c:v>
                </c:pt>
                <c:pt idx="2479">
                  <c:v>-4.1118793998387027E-3</c:v>
                </c:pt>
                <c:pt idx="2480">
                  <c:v>-4.3630236235904125E-3</c:v>
                </c:pt>
                <c:pt idx="2481">
                  <c:v>-4.9222030331806292E-3</c:v>
                </c:pt>
                <c:pt idx="2482">
                  <c:v>-6.0288913633311019E-3</c:v>
                </c:pt>
                <c:pt idx="2483">
                  <c:v>-7.4873185870132572E-3</c:v>
                </c:pt>
                <c:pt idx="2484">
                  <c:v>-9.0728420818100286E-3</c:v>
                </c:pt>
                <c:pt idx="2485">
                  <c:v>-1.0797391235882688E-2</c:v>
                </c:pt>
                <c:pt idx="2486">
                  <c:v>-1.2507878873316383E-2</c:v>
                </c:pt>
                <c:pt idx="2487">
                  <c:v>-1.4431615346922201E-2</c:v>
                </c:pt>
                <c:pt idx="2488">
                  <c:v>-1.6562197136324851E-2</c:v>
                </c:pt>
                <c:pt idx="2489">
                  <c:v>-1.8993947737456024E-2</c:v>
                </c:pt>
                <c:pt idx="2490">
                  <c:v>-2.1727352027117609E-2</c:v>
                </c:pt>
                <c:pt idx="2491">
                  <c:v>-2.2610991767271958E-2</c:v>
                </c:pt>
                <c:pt idx="2492">
                  <c:v>-1.9469988720384405E-2</c:v>
                </c:pt>
                <c:pt idx="2493">
                  <c:v>-1.4496862290484197E-2</c:v>
                </c:pt>
                <c:pt idx="2494">
                  <c:v>-9.7431117086823546E-3</c:v>
                </c:pt>
                <c:pt idx="2495">
                  <c:v>-5.1318609017419591E-3</c:v>
                </c:pt>
                <c:pt idx="2496">
                  <c:v>-6.0184342957975991E-4</c:v>
                </c:pt>
                <c:pt idx="2497">
                  <c:v>3.9067982786893342E-3</c:v>
                </c:pt>
                <c:pt idx="2498">
                  <c:v>8.3939993810842901E-3</c:v>
                </c:pt>
                <c:pt idx="2499">
                  <c:v>1.3010446124372741E-2</c:v>
                </c:pt>
                <c:pt idx="2500">
                  <c:v>1.5759579653262041E-2</c:v>
                </c:pt>
                <c:pt idx="2501">
                  <c:v>1.4558982700871026E-2</c:v>
                </c:pt>
                <c:pt idx="2502">
                  <c:v>1.1505517812878726E-2</c:v>
                </c:pt>
                <c:pt idx="2503">
                  <c:v>8.60198248875646E-3</c:v>
                </c:pt>
                <c:pt idx="2504">
                  <c:v>5.8407420524496318E-3</c:v>
                </c:pt>
                <c:pt idx="2505">
                  <c:v>3.1749979419573695E-3</c:v>
                </c:pt>
                <c:pt idx="2506">
                  <c:v>5.6866769461149248E-4</c:v>
                </c:pt>
                <c:pt idx="2507">
                  <c:v>-2.0159586935952949E-3</c:v>
                </c:pt>
                <c:pt idx="2508">
                  <c:v>-4.623960670472777E-3</c:v>
                </c:pt>
                <c:pt idx="2509">
                  <c:v>-7.2976746052355584E-3</c:v>
                </c:pt>
                <c:pt idx="2510">
                  <c:v>-1.0093022325185079E-2</c:v>
                </c:pt>
                <c:pt idx="2511">
                  <c:v>-1.199036514997026E-2</c:v>
                </c:pt>
                <c:pt idx="2512">
                  <c:v>-1.1972642689255401E-2</c:v>
                </c:pt>
                <c:pt idx="2513">
                  <c:v>-1.1102027259350358E-2</c:v>
                </c:pt>
                <c:pt idx="2514">
                  <c:v>-1.0431172900770282E-2</c:v>
                </c:pt>
                <c:pt idx="2515">
                  <c:v>-9.9028999026227488E-3</c:v>
                </c:pt>
                <c:pt idx="2516">
                  <c:v>-9.4655284964717933E-3</c:v>
                </c:pt>
                <c:pt idx="2517">
                  <c:v>-9.1825240658513409E-3</c:v>
                </c:pt>
                <c:pt idx="2518">
                  <c:v>-9.0427411661391545E-3</c:v>
                </c:pt>
                <c:pt idx="2519">
                  <c:v>-9.067243494117791E-3</c:v>
                </c:pt>
                <c:pt idx="2520">
                  <c:v>-8.5530814655716651E-3</c:v>
                </c:pt>
                <c:pt idx="2521">
                  <c:v>-6.87548658173811E-3</c:v>
                </c:pt>
                <c:pt idx="2522">
                  <c:v>-4.6219684368971423E-3</c:v>
                </c:pt>
                <c:pt idx="2523">
                  <c:v>-2.4303104013744855E-3</c:v>
                </c:pt>
                <c:pt idx="2524">
                  <c:v>-2.8304173496226703E-4</c:v>
                </c:pt>
                <c:pt idx="2525">
                  <c:v>1.863627602447361E-3</c:v>
                </c:pt>
                <c:pt idx="2526">
                  <c:v>4.0401691700350795E-3</c:v>
                </c:pt>
                <c:pt idx="2527">
                  <c:v>6.2812485355853414E-3</c:v>
                </c:pt>
                <c:pt idx="2528">
                  <c:v>8.6194226958300462E-3</c:v>
                </c:pt>
                <c:pt idx="2529">
                  <c:v>1.1069529845942715E-2</c:v>
                </c:pt>
                <c:pt idx="2530">
                  <c:v>1.3693028008493891E-2</c:v>
                </c:pt>
                <c:pt idx="2531">
                  <c:v>1.538259556401529E-2</c:v>
                </c:pt>
                <c:pt idx="2532">
                  <c:v>1.5183238242973117E-2</c:v>
                </c:pt>
                <c:pt idx="2533">
                  <c:v>1.4115795686824336E-2</c:v>
                </c:pt>
                <c:pt idx="2534">
                  <c:v>1.3255831566122464E-2</c:v>
                </c:pt>
                <c:pt idx="2535">
                  <c:v>1.2597818228598082E-2</c:v>
                </c:pt>
                <c:pt idx="2536">
                  <c:v>1.2178458305336341E-2</c:v>
                </c:pt>
                <c:pt idx="2537">
                  <c:v>1.1950448570916804E-2</c:v>
                </c:pt>
                <c:pt idx="2538">
                  <c:v>1.192233868224127E-2</c:v>
                </c:pt>
                <c:pt idx="2539">
                  <c:v>1.2071964260134396E-2</c:v>
                </c:pt>
                <c:pt idx="2540">
                  <c:v>1.2413758741475312E-2</c:v>
                </c:pt>
                <c:pt idx="2541">
                  <c:v>1.2323694228050771E-2</c:v>
                </c:pt>
                <c:pt idx="2542">
                  <c:v>1.1181014850912383E-2</c:v>
                </c:pt>
                <c:pt idx="2543">
                  <c:v>9.5887051137655017E-3</c:v>
                </c:pt>
                <c:pt idx="2544">
                  <c:v>8.1457812153789312E-3</c:v>
                </c:pt>
                <c:pt idx="2545">
                  <c:v>6.8358415199932087E-3</c:v>
                </c:pt>
                <c:pt idx="2546">
                  <c:v>5.6448727315210568E-3</c:v>
                </c:pt>
                <c:pt idx="2547">
                  <c:v>4.5403768065422866E-3</c:v>
                </c:pt>
                <c:pt idx="2548">
                  <c:v>3.507509019292004E-3</c:v>
                </c:pt>
                <c:pt idx="2549">
                  <c:v>2.525734114315397E-3</c:v>
                </c:pt>
                <c:pt idx="2550">
                  <c:v>1.6845127657926177E-3</c:v>
                </c:pt>
                <c:pt idx="2551">
                  <c:v>1.0829566501607286E-3</c:v>
                </c:pt>
                <c:pt idx="2552">
                  <c:v>6.0775060365737051E-4</c:v>
                </c:pt>
                <c:pt idx="2553">
                  <c:v>1.4368087222955733E-4</c:v>
                </c:pt>
                <c:pt idx="2554">
                  <c:v>-3.1549386424832424E-4</c:v>
                </c:pt>
                <c:pt idx="2555">
                  <c:v>-7.7968935221228166E-4</c:v>
                </c:pt>
                <c:pt idx="2556">
                  <c:v>-1.2557894206779731E-3</c:v>
                </c:pt>
                <c:pt idx="2557">
                  <c:v>-1.752319949484859E-3</c:v>
                </c:pt>
                <c:pt idx="2558">
                  <c:v>-2.2816926697700928E-3</c:v>
                </c:pt>
                <c:pt idx="2559">
                  <c:v>-2.8453766932859371E-3</c:v>
                </c:pt>
                <c:pt idx="2560">
                  <c:v>-3.4546326275644509E-3</c:v>
                </c:pt>
                <c:pt idx="2561">
                  <c:v>-4.1160144788252731E-3</c:v>
                </c:pt>
                <c:pt idx="2562">
                  <c:v>-4.5838701796728351E-3</c:v>
                </c:pt>
                <c:pt idx="2563">
                  <c:v>-4.6040797083455719E-3</c:v>
                </c:pt>
                <c:pt idx="2564">
                  <c:v>-4.4394962137723785E-3</c:v>
                </c:pt>
                <c:pt idx="2565">
                  <c:v>-4.3546849297325246E-3</c:v>
                </c:pt>
                <c:pt idx="2566">
                  <c:v>-4.330203923985745E-3</c:v>
                </c:pt>
                <c:pt idx="2567">
                  <c:v>-4.3652381022168821E-3</c:v>
                </c:pt>
                <c:pt idx="2568">
                  <c:v>-4.4770469614371965E-3</c:v>
                </c:pt>
                <c:pt idx="2569">
                  <c:v>-4.6560521663814563E-3</c:v>
                </c:pt>
                <c:pt idx="2570">
                  <c:v>-4.9052195531445637E-3</c:v>
                </c:pt>
                <c:pt idx="2571">
                  <c:v>-5.0576139395585914E-3</c:v>
                </c:pt>
                <c:pt idx="2572">
                  <c:v>-4.9263970188097314E-3</c:v>
                </c:pt>
                <c:pt idx="2573">
                  <c:v>-4.6921530111712888E-3</c:v>
                </c:pt>
                <c:pt idx="2574">
                  <c:v>-4.5298696510393281E-3</c:v>
                </c:pt>
                <c:pt idx="2575">
                  <c:v>-4.442847508351E-3</c:v>
                </c:pt>
                <c:pt idx="2576">
                  <c:v>-4.4264191889282298E-3</c:v>
                </c:pt>
                <c:pt idx="2577">
                  <c:v>-4.4765534076754597E-3</c:v>
                </c:pt>
                <c:pt idx="2578">
                  <c:v>-4.6036188893569131E-3</c:v>
                </c:pt>
                <c:pt idx="2579">
                  <c:v>-4.8013693910284524E-3</c:v>
                </c:pt>
                <c:pt idx="2580">
                  <c:v>-5.0711920704678585E-3</c:v>
                </c:pt>
                <c:pt idx="2581">
                  <c:v>-5.4273316755500149E-3</c:v>
                </c:pt>
                <c:pt idx="2582">
                  <c:v>-5.482292838228626E-3</c:v>
                </c:pt>
                <c:pt idx="2583">
                  <c:v>-4.8389058485092101E-3</c:v>
                </c:pt>
                <c:pt idx="2584">
                  <c:v>-3.8852220950198629E-3</c:v>
                </c:pt>
                <c:pt idx="2585">
                  <c:v>-2.9967946164270232E-3</c:v>
                </c:pt>
                <c:pt idx="2586">
                  <c:v>-2.1544702673727016E-3</c:v>
                </c:pt>
                <c:pt idx="2587">
                  <c:v>-1.3439280492742597E-3</c:v>
                </c:pt>
                <c:pt idx="2588">
                  <c:v>-5.5612955653527006E-4</c:v>
                </c:pt>
                <c:pt idx="2589">
                  <c:v>2.2317857567117993E-4</c:v>
                </c:pt>
                <c:pt idx="2590">
                  <c:v>1.0059511091265088E-3</c:v>
                </c:pt>
                <c:pt idx="2591">
                  <c:v>1.5224228490182999E-3</c:v>
                </c:pt>
                <c:pt idx="2592">
                  <c:v>1.5015390409277767E-3</c:v>
                </c:pt>
                <c:pt idx="2593">
                  <c:v>1.2207028125347321E-3</c:v>
                </c:pt>
                <c:pt idx="2594">
                  <c:v>9.6159274622661353E-4</c:v>
                </c:pt>
                <c:pt idx="2595">
                  <c:v>7.152206286176173E-4</c:v>
                </c:pt>
                <c:pt idx="2596">
                  <c:v>4.7905539248176772E-4</c:v>
                </c:pt>
                <c:pt idx="2597">
                  <c:v>2.5134956036043768E-4</c:v>
                </c:pt>
                <c:pt idx="2598">
                  <c:v>2.7781378618333568E-5</c:v>
                </c:pt>
                <c:pt idx="2599">
                  <c:v>-1.9544054124290912E-4</c:v>
                </c:pt>
                <c:pt idx="2600">
                  <c:v>-4.2159510980138102E-4</c:v>
                </c:pt>
                <c:pt idx="2601">
                  <c:v>-6.5379141437469561E-4</c:v>
                </c:pt>
                <c:pt idx="2602">
                  <c:v>-9.2586118134196525E-4</c:v>
                </c:pt>
                <c:pt idx="2603">
                  <c:v>-1.2718176803103692E-3</c:v>
                </c:pt>
                <c:pt idx="2604">
                  <c:v>-1.6647585213515744E-3</c:v>
                </c:pt>
                <c:pt idx="2605">
                  <c:v>-2.0878114608503086E-3</c:v>
                </c:pt>
                <c:pt idx="2606">
                  <c:v>-2.5435810162026742E-3</c:v>
                </c:pt>
                <c:pt idx="2607">
                  <c:v>-3.0402134410879669E-3</c:v>
                </c:pt>
                <c:pt idx="2608">
                  <c:v>-3.5904021003011241E-3</c:v>
                </c:pt>
                <c:pt idx="2609">
                  <c:v>-4.1875814560732522E-3</c:v>
                </c:pt>
                <c:pt idx="2610">
                  <c:v>-4.8490364829433452E-3</c:v>
                </c:pt>
                <c:pt idx="2611">
                  <c:v>-5.6029956458654353E-3</c:v>
                </c:pt>
                <c:pt idx="2612">
                  <c:v>-6.4437297167944108E-3</c:v>
                </c:pt>
                <c:pt idx="2613">
                  <c:v>-7.4045422252110027E-3</c:v>
                </c:pt>
                <c:pt idx="2614">
                  <c:v>-8.5068014649048122E-3</c:v>
                </c:pt>
                <c:pt idx="2615">
                  <c:v>-9.7286049068330341E-3</c:v>
                </c:pt>
                <c:pt idx="2616">
                  <c:v>-1.1103950191390554E-2</c:v>
                </c:pt>
                <c:pt idx="2617">
                  <c:v>-1.2685083033601446E-2</c:v>
                </c:pt>
                <c:pt idx="2618">
                  <c:v>-1.4443752009965755E-2</c:v>
                </c:pt>
                <c:pt idx="2619">
                  <c:v>-1.6478232306084448E-2</c:v>
                </c:pt>
                <c:pt idx="2620">
                  <c:v>-1.8751593046170498E-2</c:v>
                </c:pt>
                <c:pt idx="2621">
                  <c:v>-1.9749504613399537E-2</c:v>
                </c:pt>
                <c:pt idx="2622">
                  <c:v>-1.7965546825403515E-2</c:v>
                </c:pt>
                <c:pt idx="2623">
                  <c:v>-1.4898481520107703E-2</c:v>
                </c:pt>
                <c:pt idx="2624">
                  <c:v>-1.2061078462680603E-2</c:v>
                </c:pt>
                <c:pt idx="2625">
                  <c:v>-9.3973014229359331E-3</c:v>
                </c:pt>
                <c:pt idx="2626">
                  <c:v>-6.8730822185500782E-3</c:v>
                </c:pt>
                <c:pt idx="2627">
                  <c:v>-4.4683384409339028E-3</c:v>
                </c:pt>
                <c:pt idx="2628">
                  <c:v>-2.1419664721714325E-3</c:v>
                </c:pt>
                <c:pt idx="2629">
                  <c:v>1.5510536791707905E-4</c:v>
                </c:pt>
                <c:pt idx="2630">
                  <c:v>2.4393385044938851E-3</c:v>
                </c:pt>
                <c:pt idx="2631">
                  <c:v>4.7562558092905929E-3</c:v>
                </c:pt>
                <c:pt idx="2632">
                  <c:v>6.3745953875912389E-3</c:v>
                </c:pt>
                <c:pt idx="2633">
                  <c:v>6.5287645400216249E-3</c:v>
                </c:pt>
                <c:pt idx="2634">
                  <c:v>6.0344842267805341E-3</c:v>
                </c:pt>
                <c:pt idx="2635">
                  <c:v>5.6314143710641616E-3</c:v>
                </c:pt>
                <c:pt idx="2636">
                  <c:v>5.3208227202651923E-3</c:v>
                </c:pt>
                <c:pt idx="2637">
                  <c:v>5.1010740096255648E-3</c:v>
                </c:pt>
                <c:pt idx="2638">
                  <c:v>4.9605243702174678E-3</c:v>
                </c:pt>
                <c:pt idx="2639">
                  <c:v>4.875127782518981E-3</c:v>
                </c:pt>
                <c:pt idx="2640">
                  <c:v>4.8743154970068321E-3</c:v>
                </c:pt>
                <c:pt idx="2641">
                  <c:v>4.9525235622904255E-3</c:v>
                </c:pt>
                <c:pt idx="2642">
                  <c:v>5.1035837870654103E-3</c:v>
                </c:pt>
                <c:pt idx="2643">
                  <c:v>5.325890790022529E-3</c:v>
                </c:pt>
                <c:pt idx="2644">
                  <c:v>5.6182623519913152E-3</c:v>
                </c:pt>
                <c:pt idx="2645">
                  <c:v>6.0099793667148732E-3</c:v>
                </c:pt>
                <c:pt idx="2646">
                  <c:v>6.4955567286620938E-3</c:v>
                </c:pt>
                <c:pt idx="2647">
                  <c:v>7.0732699525109365E-3</c:v>
                </c:pt>
                <c:pt idx="2648">
                  <c:v>7.7691653801685318E-3</c:v>
                </c:pt>
                <c:pt idx="2649">
                  <c:v>8.5963603917816496E-3</c:v>
                </c:pt>
                <c:pt idx="2650">
                  <c:v>9.5599486164314497E-3</c:v>
                </c:pt>
                <c:pt idx="2651">
                  <c:v>1.0658583088281885E-2</c:v>
                </c:pt>
                <c:pt idx="2652">
                  <c:v>1.1075138119793318E-2</c:v>
                </c:pt>
                <c:pt idx="2653">
                  <c:v>9.8750422373054241E-3</c:v>
                </c:pt>
                <c:pt idx="2654">
                  <c:v>7.9462306074065039E-3</c:v>
                </c:pt>
                <c:pt idx="2655">
                  <c:v>6.1663953160909302E-3</c:v>
                </c:pt>
                <c:pt idx="2656">
                  <c:v>4.4733381388598146E-3</c:v>
                </c:pt>
                <c:pt idx="2657">
                  <c:v>2.8477628996758744E-3</c:v>
                </c:pt>
                <c:pt idx="2658">
                  <c:v>1.2738642608104056E-3</c:v>
                </c:pt>
                <c:pt idx="2659">
                  <c:v>-2.814353772484462E-4</c:v>
                </c:pt>
                <c:pt idx="2660">
                  <c:v>-1.8411285118151792E-3</c:v>
                </c:pt>
                <c:pt idx="2661">
                  <c:v>-3.4340068111747449E-3</c:v>
                </c:pt>
                <c:pt idx="2662">
                  <c:v>-4.4081540687965493E-3</c:v>
                </c:pt>
                <c:pt idx="2663">
                  <c:v>-4.1348139011224191E-3</c:v>
                </c:pt>
                <c:pt idx="2664">
                  <c:v>-3.260950617106424E-3</c:v>
                </c:pt>
                <c:pt idx="2665">
                  <c:v>-2.4237835349464596E-3</c:v>
                </c:pt>
                <c:pt idx="2666">
                  <c:v>-1.6346209560810366E-3</c:v>
                </c:pt>
                <c:pt idx="2667">
                  <c:v>-8.676594644489537E-4</c:v>
                </c:pt>
                <c:pt idx="2668">
                  <c:v>-1.1470175706133905E-4</c:v>
                </c:pt>
                <c:pt idx="2669">
                  <c:v>6.3985506098344306E-4</c:v>
                </c:pt>
                <c:pt idx="2670">
                  <c:v>1.4063132803364016E-3</c:v>
                </c:pt>
                <c:pt idx="2671">
                  <c:v>2.0063488136187438E-3</c:v>
                </c:pt>
                <c:pt idx="2672">
                  <c:v>2.2631308679909412E-3</c:v>
                </c:pt>
                <c:pt idx="2673">
                  <c:v>2.3678358555404926E-3</c:v>
                </c:pt>
                <c:pt idx="2674">
                  <c:v>2.5097653605310566E-3</c:v>
                </c:pt>
                <c:pt idx="2675">
                  <c:v>2.6889923186650716E-3</c:v>
                </c:pt>
                <c:pt idx="2676">
                  <c:v>2.9081877217700149E-3</c:v>
                </c:pt>
                <c:pt idx="2677">
                  <c:v>3.1701456491804395E-3</c:v>
                </c:pt>
                <c:pt idx="2678">
                  <c:v>3.4944957874089248E-3</c:v>
                </c:pt>
                <c:pt idx="2679">
                  <c:v>3.8665760011713582E-3</c:v>
                </c:pt>
                <c:pt idx="2680">
                  <c:v>4.3018781703712504E-3</c:v>
                </c:pt>
                <c:pt idx="2681">
                  <c:v>4.8059737802006661E-3</c:v>
                </c:pt>
                <c:pt idx="2682">
                  <c:v>5.035986823192987E-3</c:v>
                </c:pt>
                <c:pt idx="2683">
                  <c:v>4.6335225014836924E-3</c:v>
                </c:pt>
                <c:pt idx="2684">
                  <c:v>3.9477731830246899E-3</c:v>
                </c:pt>
                <c:pt idx="2685">
                  <c:v>3.3459660240192741E-3</c:v>
                </c:pt>
                <c:pt idx="2686">
                  <c:v>2.7874187160644897E-3</c:v>
                </c:pt>
                <c:pt idx="2687">
                  <c:v>2.2691441398207217E-3</c:v>
                </c:pt>
                <c:pt idx="2688">
                  <c:v>1.7924702081331639E-3</c:v>
                </c:pt>
                <c:pt idx="2689">
                  <c:v>1.3427669372761551E-3</c:v>
                </c:pt>
                <c:pt idx="2690">
                  <c:v>9.1540135806178339E-4</c:v>
                </c:pt>
                <c:pt idx="2691">
                  <c:v>4.9815016732435526E-4</c:v>
                </c:pt>
                <c:pt idx="2692">
                  <c:v>7.6863045170672743E-5</c:v>
                </c:pt>
                <c:pt idx="2693">
                  <c:v>-3.4996091656374164E-4</c:v>
                </c:pt>
                <c:pt idx="2694">
                  <c:v>-7.969354944073842E-4</c:v>
                </c:pt>
                <c:pt idx="2695">
                  <c:v>-1.2642148647829419E-3</c:v>
                </c:pt>
                <c:pt idx="2696">
                  <c:v>-1.7624434823329343E-3</c:v>
                </c:pt>
                <c:pt idx="2697">
                  <c:v>-2.3184734242469927E-3</c:v>
                </c:pt>
                <c:pt idx="2698">
                  <c:v>-2.9399720990254574E-3</c:v>
                </c:pt>
                <c:pt idx="2699">
                  <c:v>-3.5575710071930554E-3</c:v>
                </c:pt>
                <c:pt idx="2700">
                  <c:v>-4.2304196228651449E-3</c:v>
                </c:pt>
                <c:pt idx="2701">
                  <c:v>-4.9578875632817002E-3</c:v>
                </c:pt>
                <c:pt idx="2702">
                  <c:v>-5.7740636042179112E-3</c:v>
                </c:pt>
                <c:pt idx="2703">
                  <c:v>-6.3837250713552297E-3</c:v>
                </c:pt>
                <c:pt idx="2704">
                  <c:v>-6.1193426783584066E-3</c:v>
                </c:pt>
                <c:pt idx="2705">
                  <c:v>-5.5195853758096235E-3</c:v>
                </c:pt>
                <c:pt idx="2706">
                  <c:v>-5.0902031508889053E-3</c:v>
                </c:pt>
                <c:pt idx="2707">
                  <c:v>-4.7646894924227318E-3</c:v>
                </c:pt>
                <c:pt idx="2708">
                  <c:v>-4.5060335147386523E-3</c:v>
                </c:pt>
                <c:pt idx="2709">
                  <c:v>-4.2627618183411643E-3</c:v>
                </c:pt>
                <c:pt idx="2710">
                  <c:v>-4.0663050138062809E-3</c:v>
                </c:pt>
                <c:pt idx="2711">
                  <c:v>-3.9989045015642087E-3</c:v>
                </c:pt>
                <c:pt idx="2712">
                  <c:v>-3.9397342067805262E-3</c:v>
                </c:pt>
                <c:pt idx="2713">
                  <c:v>-3.9308902164107784E-3</c:v>
                </c:pt>
                <c:pt idx="2714">
                  <c:v>-3.9030998336643205E-3</c:v>
                </c:pt>
                <c:pt idx="2715">
                  <c:v>-3.9687987310736928E-3</c:v>
                </c:pt>
                <c:pt idx="2716">
                  <c:v>-4.1220797628230841E-3</c:v>
                </c:pt>
                <c:pt idx="2717">
                  <c:v>-4.3784474408134575E-3</c:v>
                </c:pt>
                <c:pt idx="2718">
                  <c:v>-4.743671941213919E-3</c:v>
                </c:pt>
                <c:pt idx="2719">
                  <c:v>-5.2398953298643776E-3</c:v>
                </c:pt>
                <c:pt idx="2720">
                  <c:v>-5.6631018986749958E-3</c:v>
                </c:pt>
                <c:pt idx="2721">
                  <c:v>-6.1922587122813996E-3</c:v>
                </c:pt>
                <c:pt idx="2722">
                  <c:v>-6.8140346754933714E-3</c:v>
                </c:pt>
                <c:pt idx="2723">
                  <c:v>-7.1974637711935286E-3</c:v>
                </c:pt>
                <c:pt idx="2724">
                  <c:v>-6.7894792785203138E-3</c:v>
                </c:pt>
                <c:pt idx="2725">
                  <c:v>-6.0119655756198159E-3</c:v>
                </c:pt>
                <c:pt idx="2726">
                  <c:v>-5.3193306589396118E-3</c:v>
                </c:pt>
                <c:pt idx="2727">
                  <c:v>-4.6931770492330549E-3</c:v>
                </c:pt>
                <c:pt idx="2728">
                  <c:v>-4.1340256437416489E-3</c:v>
                </c:pt>
                <c:pt idx="2729">
                  <c:v>-3.6476984672795657E-3</c:v>
                </c:pt>
                <c:pt idx="2730">
                  <c:v>-3.215665464401342E-3</c:v>
                </c:pt>
                <c:pt idx="2731">
                  <c:v>-2.8363395024620067E-3</c:v>
                </c:pt>
                <c:pt idx="2732">
                  <c:v>-2.6282922699639713E-3</c:v>
                </c:pt>
                <c:pt idx="2733">
                  <c:v>-2.7434609284665437E-3</c:v>
                </c:pt>
                <c:pt idx="2734">
                  <c:v>-3.0089828999111138E-3</c:v>
                </c:pt>
                <c:pt idx="2735">
                  <c:v>-3.3401965679465241E-3</c:v>
                </c:pt>
                <c:pt idx="2736">
                  <c:v>-3.7502506279686069E-3</c:v>
                </c:pt>
                <c:pt idx="2737">
                  <c:v>-4.2998128643248071E-3</c:v>
                </c:pt>
                <c:pt idx="2738">
                  <c:v>-4.8509747805834218E-3</c:v>
                </c:pt>
                <c:pt idx="2739">
                  <c:v>-5.4340057683021315E-3</c:v>
                </c:pt>
                <c:pt idx="2740">
                  <c:v>-6.1345668936726118E-3</c:v>
                </c:pt>
                <c:pt idx="2741">
                  <c:v>-6.8987418975127958E-3</c:v>
                </c:pt>
                <c:pt idx="2742">
                  <c:v>-7.2297478263317737E-3</c:v>
                </c:pt>
                <c:pt idx="2743">
                  <c:v>-6.479337374925666E-3</c:v>
                </c:pt>
                <c:pt idx="2744">
                  <c:v>-5.2672325267092319E-3</c:v>
                </c:pt>
                <c:pt idx="2745">
                  <c:v>-4.139840739834302E-3</c:v>
                </c:pt>
                <c:pt idx="2746">
                  <c:v>-3.1376090633737593E-3</c:v>
                </c:pt>
                <c:pt idx="2747">
                  <c:v>-2.1030578730586048E-3</c:v>
                </c:pt>
                <c:pt idx="2748">
                  <c:v>-1.1079251567971706E-3</c:v>
                </c:pt>
                <c:pt idx="2749">
                  <c:v>-1.3438332957518007E-4</c:v>
                </c:pt>
                <c:pt idx="2750">
                  <c:v>8.3590844669402639E-4</c:v>
                </c:pt>
                <c:pt idx="2751">
                  <c:v>1.8155774572261362E-3</c:v>
                </c:pt>
                <c:pt idx="2752">
                  <c:v>2.8293484738077302E-3</c:v>
                </c:pt>
                <c:pt idx="2753">
                  <c:v>3.0252306696629794E-3</c:v>
                </c:pt>
                <c:pt idx="2754">
                  <c:v>1.5478795643088677E-3</c:v>
                </c:pt>
                <c:pt idx="2755">
                  <c:v>-7.5646228898484545E-4</c:v>
                </c:pt>
                <c:pt idx="2756">
                  <c:v>-3.06936228355817E-3</c:v>
                </c:pt>
                <c:pt idx="2757">
                  <c:v>-5.4405766199658936E-3</c:v>
                </c:pt>
                <c:pt idx="2758">
                  <c:v>-7.9102861575636885E-3</c:v>
                </c:pt>
                <c:pt idx="2759">
                  <c:v>-1.048227375720924E-2</c:v>
                </c:pt>
                <c:pt idx="2760">
                  <c:v>-1.3235474660155112E-2</c:v>
                </c:pt>
                <c:pt idx="2761">
                  <c:v>-1.6247539791654827E-2</c:v>
                </c:pt>
                <c:pt idx="2762">
                  <c:v>-1.7964227834459345E-2</c:v>
                </c:pt>
                <c:pt idx="2763">
                  <c:v>-1.6955446807568147E-2</c:v>
                </c:pt>
                <c:pt idx="2764">
                  <c:v>-1.4785216816635485E-2</c:v>
                </c:pt>
                <c:pt idx="2765">
                  <c:v>-1.2740194441756687E-2</c:v>
                </c:pt>
                <c:pt idx="2766">
                  <c:v>-1.087137454783952E-2</c:v>
                </c:pt>
                <c:pt idx="2767">
                  <c:v>-9.2049918126533518E-3</c:v>
                </c:pt>
                <c:pt idx="2768">
                  <c:v>-7.6878802461876911E-3</c:v>
                </c:pt>
                <c:pt idx="2769">
                  <c:v>-6.3185836183706282E-3</c:v>
                </c:pt>
                <c:pt idx="2770">
                  <c:v>-5.0109922404395204E-3</c:v>
                </c:pt>
                <c:pt idx="2771">
                  <c:v>-3.8001193866302779E-3</c:v>
                </c:pt>
                <c:pt idx="2772">
                  <c:v>-2.6514977466280602E-3</c:v>
                </c:pt>
                <c:pt idx="2773">
                  <c:v>-1.4992180450292684E-3</c:v>
                </c:pt>
                <c:pt idx="2774">
                  <c:v>-2.638132302890746E-4</c:v>
                </c:pt>
                <c:pt idx="2775">
                  <c:v>1.0203622055647218E-3</c:v>
                </c:pt>
                <c:pt idx="2776">
                  <c:v>2.3246820569986868E-3</c:v>
                </c:pt>
                <c:pt idx="2777">
                  <c:v>3.6659226936255652E-3</c:v>
                </c:pt>
                <c:pt idx="2778">
                  <c:v>5.057979128909605E-3</c:v>
                </c:pt>
                <c:pt idx="2779">
                  <c:v>6.5462634579091534E-3</c:v>
                </c:pt>
                <c:pt idx="2780">
                  <c:v>8.1276701713922841E-3</c:v>
                </c:pt>
                <c:pt idx="2781">
                  <c:v>9.8261726548971428E-3</c:v>
                </c:pt>
                <c:pt idx="2782">
                  <c:v>1.1704006993666506E-2</c:v>
                </c:pt>
                <c:pt idx="2783">
                  <c:v>1.2861749472040126E-2</c:v>
                </c:pt>
                <c:pt idx="2784">
                  <c:v>1.2406022973668867E-2</c:v>
                </c:pt>
                <c:pt idx="2785">
                  <c:v>1.1262888332372184E-2</c:v>
                </c:pt>
                <c:pt idx="2786">
                  <c:v>1.0311957000657283E-2</c:v>
                </c:pt>
                <c:pt idx="2787">
                  <c:v>9.4943539613299207E-3</c:v>
                </c:pt>
                <c:pt idx="2788">
                  <c:v>8.8565305638251719E-3</c:v>
                </c:pt>
                <c:pt idx="2789">
                  <c:v>8.342614786523617E-3</c:v>
                </c:pt>
                <c:pt idx="2790">
                  <c:v>7.9584339573297649E-3</c:v>
                </c:pt>
                <c:pt idx="2791">
                  <c:v>7.7221775332242662E-3</c:v>
                </c:pt>
                <c:pt idx="2792">
                  <c:v>7.3611294758591655E-3</c:v>
                </c:pt>
                <c:pt idx="2793">
                  <c:v>6.6416023490500024E-3</c:v>
                </c:pt>
                <c:pt idx="2794">
                  <c:v>5.7957220915308208E-3</c:v>
                </c:pt>
                <c:pt idx="2795">
                  <c:v>5.0624144425040927E-3</c:v>
                </c:pt>
                <c:pt idx="2796">
                  <c:v>4.393507333059459E-3</c:v>
                </c:pt>
                <c:pt idx="2797">
                  <c:v>3.7883439948402783E-3</c:v>
                </c:pt>
                <c:pt idx="2798">
                  <c:v>3.2567363768861868E-3</c:v>
                </c:pt>
                <c:pt idx="2799">
                  <c:v>2.773094201610512E-3</c:v>
                </c:pt>
                <c:pt idx="2800">
                  <c:v>2.3300277960409442E-3</c:v>
                </c:pt>
                <c:pt idx="2801">
                  <c:v>1.9246016957360584E-3</c:v>
                </c:pt>
                <c:pt idx="2802">
                  <c:v>1.5556134072617722E-3</c:v>
                </c:pt>
                <c:pt idx="2803">
                  <c:v>1.1785792659181687E-3</c:v>
                </c:pt>
                <c:pt idx="2804">
                  <c:v>7.7158092398722507E-4</c:v>
                </c:pt>
                <c:pt idx="2805">
                  <c:v>3.5341793318529805E-4</c:v>
                </c:pt>
                <c:pt idx="2806">
                  <c:v>-6.0306858653404694E-5</c:v>
                </c:pt>
                <c:pt idx="2807">
                  <c:v>-4.7450296036091202E-4</c:v>
                </c:pt>
                <c:pt idx="2808">
                  <c:v>-8.966661176309929E-4</c:v>
                </c:pt>
                <c:pt idx="2809">
                  <c:v>-1.3328805705949125E-3</c:v>
                </c:pt>
                <c:pt idx="2810">
                  <c:v>-1.7852151813735118E-3</c:v>
                </c:pt>
                <c:pt idx="2811">
                  <c:v>-2.2716270653524284E-3</c:v>
                </c:pt>
                <c:pt idx="2812">
                  <c:v>-2.5421995550812013E-3</c:v>
                </c:pt>
                <c:pt idx="2813">
                  <c:v>-2.3523246756732268E-3</c:v>
                </c:pt>
                <c:pt idx="2814">
                  <c:v>-1.950519239071325E-3</c:v>
                </c:pt>
                <c:pt idx="2815">
                  <c:v>-1.579280905642969E-3</c:v>
                </c:pt>
                <c:pt idx="2816">
                  <c:v>-1.2334395865843241E-3</c:v>
                </c:pt>
                <c:pt idx="2817">
                  <c:v>-9.0541137104761154E-4</c:v>
                </c:pt>
                <c:pt idx="2818">
                  <c:v>-5.9223793203035233E-4</c:v>
                </c:pt>
                <c:pt idx="2819">
                  <c:v>-2.8799620908347254E-4</c:v>
                </c:pt>
                <c:pt idx="2820">
                  <c:v>1.2134135195808537E-5</c:v>
                </c:pt>
                <c:pt idx="2821">
                  <c:v>3.1302901628059307E-4</c:v>
                </c:pt>
                <c:pt idx="2822">
                  <c:v>6.1887873145804887E-4</c:v>
                </c:pt>
                <c:pt idx="2823">
                  <c:v>8.0022516241286484E-4</c:v>
                </c:pt>
                <c:pt idx="2824">
                  <c:v>7.3127375515931231E-4</c:v>
                </c:pt>
                <c:pt idx="2825">
                  <c:v>5.4065911587417048E-4</c:v>
                </c:pt>
                <c:pt idx="2826">
                  <c:v>3.5912311671255275E-4</c:v>
                </c:pt>
                <c:pt idx="2827">
                  <c:v>1.8464440674711578E-4</c:v>
                </c:pt>
                <c:pt idx="2828">
                  <c:v>1.3341601442883278E-5</c:v>
                </c:pt>
                <c:pt idx="2829">
                  <c:v>-1.5825028863412623E-4</c:v>
                </c:pt>
                <c:pt idx="2830">
                  <c:v>-3.3320606067646229E-4</c:v>
                </c:pt>
                <c:pt idx="2831">
                  <c:v>-5.1349024573257103E-4</c:v>
                </c:pt>
                <c:pt idx="2832">
                  <c:v>-5.3767563228426622E-4</c:v>
                </c:pt>
                <c:pt idx="2833">
                  <c:v>-2.4225125367314214E-4</c:v>
                </c:pt>
                <c:pt idx="2834">
                  <c:v>2.1303136331922578E-4</c:v>
                </c:pt>
                <c:pt idx="2835">
                  <c:v>6.7188835481651139E-4</c:v>
                </c:pt>
                <c:pt idx="2836">
                  <c:v>1.1419738066574348E-3</c:v>
                </c:pt>
                <c:pt idx="2837">
                  <c:v>1.6301571082710088E-3</c:v>
                </c:pt>
                <c:pt idx="2838">
                  <c:v>2.1428701544378816E-3</c:v>
                </c:pt>
                <c:pt idx="2839">
                  <c:v>2.686369008178641E-3</c:v>
                </c:pt>
                <c:pt idx="2840">
                  <c:v>3.2768505480487297E-3</c:v>
                </c:pt>
                <c:pt idx="2841">
                  <c:v>3.9214437930733901E-3</c:v>
                </c:pt>
                <c:pt idx="2842">
                  <c:v>4.629333928742387E-3</c:v>
                </c:pt>
                <c:pt idx="2843">
                  <c:v>5.4141797707079027E-3</c:v>
                </c:pt>
                <c:pt idx="2844">
                  <c:v>5.8993840934496037E-3</c:v>
                </c:pt>
                <c:pt idx="2845">
                  <c:v>5.7226464695027601E-3</c:v>
                </c:pt>
                <c:pt idx="2846">
                  <c:v>5.2515156816290726E-3</c:v>
                </c:pt>
                <c:pt idx="2847">
                  <c:v>4.8553027830857687E-3</c:v>
                </c:pt>
                <c:pt idx="2848">
                  <c:v>4.5495263966844378E-3</c:v>
                </c:pt>
                <c:pt idx="2849">
                  <c:v>4.3201963301253204E-3</c:v>
                </c:pt>
                <c:pt idx="2850">
                  <c:v>4.1548307116034064E-3</c:v>
                </c:pt>
                <c:pt idx="2851">
                  <c:v>4.059826777660455E-3</c:v>
                </c:pt>
                <c:pt idx="2852">
                  <c:v>4.0390898931341413E-3</c:v>
                </c:pt>
                <c:pt idx="2853">
                  <c:v>4.0716094836436055E-3</c:v>
                </c:pt>
                <c:pt idx="2854">
                  <c:v>3.9951230436643522E-3</c:v>
                </c:pt>
                <c:pt idx="2855">
                  <c:v>3.63723852630214E-3</c:v>
                </c:pt>
                <c:pt idx="2856">
                  <c:v>3.1473334143366509E-3</c:v>
                </c:pt>
                <c:pt idx="2857">
                  <c:v>2.7139039604887494E-3</c:v>
                </c:pt>
                <c:pt idx="2858">
                  <c:v>2.3247006206874457E-3</c:v>
                </c:pt>
                <c:pt idx="2859">
                  <c:v>1.9701379076247113E-3</c:v>
                </c:pt>
                <c:pt idx="2860">
                  <c:v>1.644790060386799E-3</c:v>
                </c:pt>
                <c:pt idx="2861">
                  <c:v>1.3484852410576939E-3</c:v>
                </c:pt>
                <c:pt idx="2862">
                  <c:v>1.0705669405382603E-3</c:v>
                </c:pt>
                <c:pt idx="2863">
                  <c:v>8.1291105817484985E-4</c:v>
                </c:pt>
                <c:pt idx="2864">
                  <c:v>5.6866007548475985E-4</c:v>
                </c:pt>
                <c:pt idx="2865">
                  <c:v>3.3242789714121494E-4</c:v>
                </c:pt>
                <c:pt idx="2866">
                  <c:v>1.021300324454016E-4</c:v>
                </c:pt>
                <c:pt idx="2867">
                  <c:v>-1.2693477187480088E-4</c:v>
                </c:pt>
                <c:pt idx="2868">
                  <c:v>-3.5830736297265311E-4</c:v>
                </c:pt>
                <c:pt idx="2869">
                  <c:v>-5.9479738862686646E-4</c:v>
                </c:pt>
                <c:pt idx="2870">
                  <c:v>-8.4259932570018967E-4</c:v>
                </c:pt>
                <c:pt idx="2871">
                  <c:v>-1.1023842610868707E-3</c:v>
                </c:pt>
                <c:pt idx="2872">
                  <c:v>-1.377976174866437E-3</c:v>
                </c:pt>
                <c:pt idx="2873">
                  <c:v>-1.6996789552337231E-3</c:v>
                </c:pt>
                <c:pt idx="2874">
                  <c:v>-1.921721766707153E-3</c:v>
                </c:pt>
                <c:pt idx="2875">
                  <c:v>-1.8941461697352738E-3</c:v>
                </c:pt>
                <c:pt idx="2876">
                  <c:v>-1.7642217558583582E-3</c:v>
                </c:pt>
                <c:pt idx="2877">
                  <c:v>-1.6931601382926627E-3</c:v>
                </c:pt>
                <c:pt idx="2878">
                  <c:v>-1.6343299196196082E-3</c:v>
                </c:pt>
                <c:pt idx="2879">
                  <c:v>-1.5714939254380719E-3</c:v>
                </c:pt>
                <c:pt idx="2880">
                  <c:v>-1.5241231419061473E-3</c:v>
                </c:pt>
                <c:pt idx="2881">
                  <c:v>-1.4946740116359549E-3</c:v>
                </c:pt>
                <c:pt idx="2882">
                  <c:v>-1.4989379658273399E-3</c:v>
                </c:pt>
                <c:pt idx="2883">
                  <c:v>-1.5337313382212888E-3</c:v>
                </c:pt>
                <c:pt idx="2884">
                  <c:v>-1.5815569058057252E-3</c:v>
                </c:pt>
                <c:pt idx="2885">
                  <c:v>-1.6263478096438786E-3</c:v>
                </c:pt>
                <c:pt idx="2886">
                  <c:v>-1.7095939428858197E-3</c:v>
                </c:pt>
                <c:pt idx="2887">
                  <c:v>-1.8364605302363631E-3</c:v>
                </c:pt>
                <c:pt idx="2888">
                  <c:v>-1.9968980874964302E-3</c:v>
                </c:pt>
                <c:pt idx="2889">
                  <c:v>-2.1721074990621258E-3</c:v>
                </c:pt>
                <c:pt idx="2890">
                  <c:v>-2.3987431187087937E-3</c:v>
                </c:pt>
                <c:pt idx="2891">
                  <c:v>-2.6526592417345013E-3</c:v>
                </c:pt>
                <c:pt idx="2892">
                  <c:v>-2.948160236658236E-3</c:v>
                </c:pt>
                <c:pt idx="2893">
                  <c:v>-3.292426564327901E-3</c:v>
                </c:pt>
                <c:pt idx="2894">
                  <c:v>-3.3693028252329451E-3</c:v>
                </c:pt>
                <c:pt idx="2895">
                  <c:v>-2.9202839027760875E-3</c:v>
                </c:pt>
                <c:pt idx="2896">
                  <c:v>-2.1753491479862236E-3</c:v>
                </c:pt>
                <c:pt idx="2897">
                  <c:v>-1.4565476171916945E-3</c:v>
                </c:pt>
                <c:pt idx="2898">
                  <c:v>-7.5810771203859578E-4</c:v>
                </c:pt>
                <c:pt idx="2899">
                  <c:v>-7.2899834843419894E-5</c:v>
                </c:pt>
                <c:pt idx="2900">
                  <c:v>6.1113176369043782E-4</c:v>
                </c:pt>
                <c:pt idx="2901">
                  <c:v>1.3020010096485124E-3</c:v>
                </c:pt>
                <c:pt idx="2902">
                  <c:v>2.01664596829594E-3</c:v>
                </c:pt>
                <c:pt idx="2903">
                  <c:v>2.7614618336302605E-3</c:v>
                </c:pt>
                <c:pt idx="2904">
                  <c:v>3.2372984966844856E-3</c:v>
                </c:pt>
                <c:pt idx="2905">
                  <c:v>3.1277645043536603E-3</c:v>
                </c:pt>
                <c:pt idx="2906">
                  <c:v>2.752097229026257E-3</c:v>
                </c:pt>
                <c:pt idx="2907">
                  <c:v>2.4293965426927652E-3</c:v>
                </c:pt>
                <c:pt idx="2908">
                  <c:v>2.1412286224599462E-3</c:v>
                </c:pt>
                <c:pt idx="2909">
                  <c:v>1.8853953587127999E-3</c:v>
                </c:pt>
                <c:pt idx="2910">
                  <c:v>1.663638981800027E-3</c:v>
                </c:pt>
                <c:pt idx="2911">
                  <c:v>1.4667383298468254E-3</c:v>
                </c:pt>
                <c:pt idx="2912">
                  <c:v>1.2977111971965226E-3</c:v>
                </c:pt>
                <c:pt idx="2913">
                  <c:v>1.144142080100009E-3</c:v>
                </c:pt>
                <c:pt idx="2914">
                  <c:v>1.007907449663565E-3</c:v>
                </c:pt>
                <c:pt idx="2915">
                  <c:v>8.869123319596437E-4</c:v>
                </c:pt>
                <c:pt idx="2916">
                  <c:v>7.8221958624054321E-4</c:v>
                </c:pt>
                <c:pt idx="2917">
                  <c:v>6.9194978330661485E-4</c:v>
                </c:pt>
                <c:pt idx="2918">
                  <c:v>6.1299490122976102E-4</c:v>
                </c:pt>
                <c:pt idx="2919">
                  <c:v>5.4093052237587759E-4</c:v>
                </c:pt>
                <c:pt idx="2920">
                  <c:v>4.769622868320607E-4</c:v>
                </c:pt>
                <c:pt idx="2921">
                  <c:v>4.2119023375040374E-4</c:v>
                </c:pt>
                <c:pt idx="2922">
                  <c:v>3.7213794823864741E-4</c:v>
                </c:pt>
                <c:pt idx="2923">
                  <c:v>3.2818871616307333E-4</c:v>
                </c:pt>
                <c:pt idx="2924">
                  <c:v>2.896445961467494E-4</c:v>
                </c:pt>
                <c:pt idx="2925">
                  <c:v>2.5564763966199792E-4</c:v>
                </c:pt>
                <c:pt idx="2926">
                  <c:v>2.2567322836589634E-4</c:v>
                </c:pt>
                <c:pt idx="2927">
                  <c:v>1.9914443310955536E-4</c:v>
                </c:pt>
                <c:pt idx="2928">
                  <c:v>1.7601674112686922E-4</c:v>
                </c:pt>
                <c:pt idx="2929">
                  <c:v>1.55690601017968E-4</c:v>
                </c:pt>
                <c:pt idx="2930">
                  <c:v>1.3754334458039897E-4</c:v>
                </c:pt>
                <c:pt idx="2931">
                  <c:v>1.2178643554380991E-4</c:v>
                </c:pt>
                <c:pt idx="2932">
                  <c:v>1.0807713072072816E-4</c:v>
                </c:pt>
                <c:pt idx="2933">
                  <c:v>9.598188321040519E-5</c:v>
                </c:pt>
                <c:pt idx="2934">
                  <c:v>8.5230532070568372E-5</c:v>
                </c:pt>
                <c:pt idx="2935">
                  <c:v>7.5995188842346417E-5</c:v>
                </c:pt>
                <c:pt idx="2936">
                  <c:v>6.7968014712281764E-5</c:v>
                </c:pt>
                <c:pt idx="2937">
                  <c:v>6.1101096879709248E-5</c:v>
                </c:pt>
                <c:pt idx="2938">
                  <c:v>5.5227428102764648E-5</c:v>
                </c:pt>
                <c:pt idx="2939">
                  <c:v>5.0221611170308568E-5</c:v>
                </c:pt>
                <c:pt idx="2940">
                  <c:v>4.5826404244038632E-5</c:v>
                </c:pt>
                <c:pt idx="2941">
                  <c:v>4.2357027304560517E-5</c:v>
                </c:pt>
                <c:pt idx="2942">
                  <c:v>3.9447439821336866E-5</c:v>
                </c:pt>
                <c:pt idx="2943">
                  <c:v>3.7246692984692689E-5</c:v>
                </c:pt>
                <c:pt idx="2944">
                  <c:v>3.5646500315298059E-5</c:v>
                </c:pt>
                <c:pt idx="2945">
                  <c:v>3.4606165523618487E-5</c:v>
                </c:pt>
                <c:pt idx="2946">
                  <c:v>3.4095706979373588E-5</c:v>
                </c:pt>
                <c:pt idx="2947">
                  <c:v>3.4156296714859655E-5</c:v>
                </c:pt>
                <c:pt idx="2948">
                  <c:v>3.4780162560360127E-5</c:v>
                </c:pt>
                <c:pt idx="2949">
                  <c:v>3.5928768838070654E-5</c:v>
                </c:pt>
                <c:pt idx="2950">
                  <c:v>3.7639416881226252E-5</c:v>
                </c:pt>
                <c:pt idx="2951">
                  <c:v>3.9989357704301325E-5</c:v>
                </c:pt>
                <c:pt idx="2952">
                  <c:v>4.2896159785469067E-5</c:v>
                </c:pt>
                <c:pt idx="2953">
                  <c:v>4.6513296337054023E-5</c:v>
                </c:pt>
                <c:pt idx="2954">
                  <c:v>5.0768634986520436E-5</c:v>
                </c:pt>
                <c:pt idx="2955">
                  <c:v>5.6003055918286459E-5</c:v>
                </c:pt>
                <c:pt idx="2956">
                  <c:v>6.2011361675770604E-5</c:v>
                </c:pt>
                <c:pt idx="2957">
                  <c:v>6.8976564647455188E-5</c:v>
                </c:pt>
                <c:pt idx="2958">
                  <c:v>7.7176585899931593E-5</c:v>
                </c:pt>
                <c:pt idx="2959">
                  <c:v>8.6350621654038398E-5</c:v>
                </c:pt>
                <c:pt idx="2960">
                  <c:v>9.693774008418416E-5</c:v>
                </c:pt>
                <c:pt idx="2961">
                  <c:v>1.0908315817168942E-4</c:v>
                </c:pt>
                <c:pt idx="2962">
                  <c:v>1.2316693830154851E-4</c:v>
                </c:pt>
                <c:pt idx="2963">
                  <c:v>1.3910037381532447E-4</c:v>
                </c:pt>
                <c:pt idx="2964">
                  <c:v>1.5734527308295941E-4</c:v>
                </c:pt>
                <c:pt idx="2965">
                  <c:v>1.7811621409588216E-4</c:v>
                </c:pt>
                <c:pt idx="2966">
                  <c:v>2.0141797739165994E-4</c:v>
                </c:pt>
                <c:pt idx="2967">
                  <c:v>2.2796895548951793E-4</c:v>
                </c:pt>
                <c:pt idx="2968">
                  <c:v>2.5877104035290584E-4</c:v>
                </c:pt>
                <c:pt idx="2969">
                  <c:v>2.9306712471770962E-4</c:v>
                </c:pt>
                <c:pt idx="2970">
                  <c:v>3.3202732446463483E-4</c:v>
                </c:pt>
                <c:pt idx="2971">
                  <c:v>3.7681754248200517E-4</c:v>
                </c:pt>
                <c:pt idx="2972">
                  <c:v>4.2661491652431631E-4</c:v>
                </c:pt>
                <c:pt idx="2973">
                  <c:v>4.8365937678216986E-4</c:v>
                </c:pt>
                <c:pt idx="2974">
                  <c:v>5.5016810651441162E-4</c:v>
                </c:pt>
                <c:pt idx="2975">
                  <c:v>6.2417560143407066E-4</c:v>
                </c:pt>
                <c:pt idx="2976">
                  <c:v>7.08474848101478E-4</c:v>
                </c:pt>
                <c:pt idx="2977">
                  <c:v>8.0373163556757179E-4</c:v>
                </c:pt>
                <c:pt idx="2978">
                  <c:v>9.1130315020063418E-4</c:v>
                </c:pt>
                <c:pt idx="2979">
                  <c:v>1.0325605230289104E-3</c:v>
                </c:pt>
                <c:pt idx="2980">
                  <c:v>1.1708056691446484E-3</c:v>
                </c:pt>
                <c:pt idx="2981">
                  <c:v>1.3285221538994303E-3</c:v>
                </c:pt>
                <c:pt idx="2982">
                  <c:v>1.5049295306048969E-3</c:v>
                </c:pt>
                <c:pt idx="2983">
                  <c:v>1.5768805887764622E-3</c:v>
                </c:pt>
                <c:pt idx="2984">
                  <c:v>1.4129433872229658E-3</c:v>
                </c:pt>
                <c:pt idx="2985">
                  <c:v>1.1410644211577265E-3</c:v>
                </c:pt>
                <c:pt idx="2986">
                  <c:v>8.8892683668465131E-4</c:v>
                </c:pt>
                <c:pt idx="2987">
                  <c:v>6.5091958130542341E-4</c:v>
                </c:pt>
                <c:pt idx="2988">
                  <c:v>4.2325929459485274E-4</c:v>
                </c:pt>
                <c:pt idx="2989">
                  <c:v>2.0198338234466025E-4</c:v>
                </c:pt>
                <c:pt idx="2990">
                  <c:v>-1.5362710106376779E-5</c:v>
                </c:pt>
                <c:pt idx="2991">
                  <c:v>-2.3334946813456699E-4</c:v>
                </c:pt>
                <c:pt idx="2992">
                  <c:v>-4.5534226280536473E-4</c:v>
                </c:pt>
                <c:pt idx="2993">
                  <c:v>-6.8343764909961657E-4</c:v>
                </c:pt>
                <c:pt idx="2994">
                  <c:v>-9.2487523144843976E-4</c:v>
                </c:pt>
                <c:pt idx="2995">
                  <c:v>-1.0907253619959548E-3</c:v>
                </c:pt>
                <c:pt idx="2996">
                  <c:v>-1.0982329154757336E-3</c:v>
                </c:pt>
                <c:pt idx="2997">
                  <c:v>-1.0354225890042196E-3</c:v>
                </c:pt>
                <c:pt idx="2998">
                  <c:v>-9.9003931055961173E-4</c:v>
                </c:pt>
                <c:pt idx="2999">
                  <c:v>-9.5935316294687488E-4</c:v>
                </c:pt>
                <c:pt idx="3000">
                  <c:v>-9.4337407647948613E-4</c:v>
                </c:pt>
                <c:pt idx="3001">
                  <c:v>-9.4481233172592023E-4</c:v>
                </c:pt>
                <c:pt idx="3002">
                  <c:v>-9.5884552796768297E-4</c:v>
                </c:pt>
                <c:pt idx="3003">
                  <c:v>-9.4657930167584372E-4</c:v>
                </c:pt>
                <c:pt idx="3004">
                  <c:v>-8.6670491106029246E-4</c:v>
                </c:pt>
                <c:pt idx="3005">
                  <c:v>-7.5660874061447413E-4</c:v>
                </c:pt>
                <c:pt idx="3006">
                  <c:v>-6.5843628157625795E-4</c:v>
                </c:pt>
                <c:pt idx="3007">
                  <c:v>-5.7210500974067642E-4</c:v>
                </c:pt>
                <c:pt idx="3008">
                  <c:v>-4.941183439624631E-4</c:v>
                </c:pt>
                <c:pt idx="3009">
                  <c:v>-4.2407035005130947E-4</c:v>
                </c:pt>
                <c:pt idx="3010">
                  <c:v>-3.6104422830422203E-4</c:v>
                </c:pt>
                <c:pt idx="3011">
                  <c:v>-3.0431941110841624E-4</c:v>
                </c:pt>
                <c:pt idx="3012">
                  <c:v>-2.5144165839586575E-4</c:v>
                </c:pt>
                <c:pt idx="3013">
                  <c:v>-2.0251831116195604E-4</c:v>
                </c:pt>
                <c:pt idx="3014">
                  <c:v>-1.5739397277977026E-4</c:v>
                </c:pt>
                <c:pt idx="3015">
                  <c:v>-1.1461647725889653E-4</c:v>
                </c:pt>
                <c:pt idx="3016">
                  <c:v>-7.3659047904655537E-5</c:v>
                </c:pt>
                <c:pt idx="3017">
                  <c:v>-3.4097876085643195E-5</c:v>
                </c:pt>
                <c:pt idx="3018">
                  <c:v>4.9567807315856769E-6</c:v>
                </c:pt>
                <c:pt idx="3019">
                  <c:v>4.4144249014671489E-5</c:v>
                </c:pt>
                <c:pt idx="3020">
                  <c:v>8.388787913343866E-5</c:v>
                </c:pt>
                <c:pt idx="3021">
                  <c:v>1.253771919099093E-4</c:v>
                </c:pt>
                <c:pt idx="3022">
                  <c:v>1.6865719656130481E-4</c:v>
                </c:pt>
                <c:pt idx="3023">
                  <c:v>2.146003696076236E-4</c:v>
                </c:pt>
                <c:pt idx="3024">
                  <c:v>2.641423043115706E-4</c:v>
                </c:pt>
                <c:pt idx="3025">
                  <c:v>3.1723485520313845E-4</c:v>
                </c:pt>
                <c:pt idx="3026">
                  <c:v>3.7604898313994421E-4</c:v>
                </c:pt>
                <c:pt idx="3027">
                  <c:v>4.4092854850882808E-4</c:v>
                </c:pt>
                <c:pt idx="3028">
                  <c:v>5.1240443425706655E-4</c:v>
                </c:pt>
                <c:pt idx="3029">
                  <c:v>5.9122721385492069E-4</c:v>
                </c:pt>
                <c:pt idx="3030">
                  <c:v>6.814065408535442E-4</c:v>
                </c:pt>
                <c:pt idx="3031">
                  <c:v>7.79748736021709E-4</c:v>
                </c:pt>
                <c:pt idx="3032">
                  <c:v>8.930734360559319E-4</c:v>
                </c:pt>
                <c:pt idx="3033">
                  <c:v>1.0206123248585946E-3</c:v>
                </c:pt>
                <c:pt idx="3034">
                  <c:v>1.1634867917265956E-3</c:v>
                </c:pt>
                <c:pt idx="3035">
                  <c:v>1.3233522512842938E-3</c:v>
                </c:pt>
                <c:pt idx="3036">
                  <c:v>1.5072851072728804E-3</c:v>
                </c:pt>
                <c:pt idx="3037">
                  <c:v>1.7156234328980884E-3</c:v>
                </c:pt>
                <c:pt idx="3038">
                  <c:v>1.9506280212001697E-3</c:v>
                </c:pt>
                <c:pt idx="3039">
                  <c:v>2.2162939129675677E-3</c:v>
                </c:pt>
                <c:pt idx="3040">
                  <c:v>2.5159185212880976E-3</c:v>
                </c:pt>
                <c:pt idx="3041">
                  <c:v>2.8594214460014623E-3</c:v>
                </c:pt>
                <c:pt idx="3042">
                  <c:v>3.2418162471306265E-3</c:v>
                </c:pt>
                <c:pt idx="3043">
                  <c:v>3.6795211157098413E-3</c:v>
                </c:pt>
                <c:pt idx="3044">
                  <c:v>4.1746495914648544E-3</c:v>
                </c:pt>
                <c:pt idx="3045">
                  <c:v>4.2803204118644625E-3</c:v>
                </c:pt>
                <c:pt idx="3046">
                  <c:v>3.5476293533704467E-3</c:v>
                </c:pt>
                <c:pt idx="3047">
                  <c:v>2.4162892854653036E-3</c:v>
                </c:pt>
                <c:pt idx="3048">
                  <c:v>1.3297151386687381E-3</c:v>
                </c:pt>
                <c:pt idx="3049">
                  <c:v>2.6176330723532093E-4</c:v>
                </c:pt>
                <c:pt idx="3050">
                  <c:v>-8.0146101904923913E-4</c:v>
                </c:pt>
                <c:pt idx="3051">
                  <c:v>-1.8798281149834501E-3</c:v>
                </c:pt>
                <c:pt idx="3052">
                  <c:v>-2.9853529936990216E-3</c:v>
                </c:pt>
                <c:pt idx="3053">
                  <c:v>-4.1382198830584678E-3</c:v>
                </c:pt>
                <c:pt idx="3054">
                  <c:v>-5.006064542073709E-3</c:v>
                </c:pt>
                <c:pt idx="3055">
                  <c:v>-5.2338389138250159E-3</c:v>
                </c:pt>
                <c:pt idx="3056">
                  <c:v>-5.2032320322297218E-3</c:v>
                </c:pt>
                <c:pt idx="3057">
                  <c:v>-5.2761798945907849E-3</c:v>
                </c:pt>
                <c:pt idx="3058">
                  <c:v>-5.4182063052295119E-3</c:v>
                </c:pt>
                <c:pt idx="3059">
                  <c:v>-5.6459074029017132E-3</c:v>
                </c:pt>
                <c:pt idx="3060">
                  <c:v>-5.9632396109690648E-3</c:v>
                </c:pt>
                <c:pt idx="3061">
                  <c:v>-6.37656367824708E-3</c:v>
                </c:pt>
                <c:pt idx="3062">
                  <c:v>-6.8902724241774894E-3</c:v>
                </c:pt>
                <c:pt idx="3063">
                  <c:v>-7.5122829157337418E-3</c:v>
                </c:pt>
                <c:pt idx="3064">
                  <c:v>-8.2732315604605658E-3</c:v>
                </c:pt>
                <c:pt idx="3065">
                  <c:v>-8.5237743472498205E-3</c:v>
                </c:pt>
                <c:pt idx="3066">
                  <c:v>-7.6871872436152493E-3</c:v>
                </c:pt>
                <c:pt idx="3067">
                  <c:v>-6.3487111159437233E-3</c:v>
                </c:pt>
                <c:pt idx="3068">
                  <c:v>-5.1038951429733656E-3</c:v>
                </c:pt>
                <c:pt idx="3069">
                  <c:v>-3.9476370215949406E-3</c:v>
                </c:pt>
                <c:pt idx="3070">
                  <c:v>-2.8518718259727769E-3</c:v>
                </c:pt>
                <c:pt idx="3071">
                  <c:v>-1.8033278438253832E-3</c:v>
                </c:pt>
                <c:pt idx="3072">
                  <c:v>-7.8234594888141186E-4</c:v>
                </c:pt>
                <c:pt idx="3073">
                  <c:v>2.267748756567822E-4</c:v>
                </c:pt>
                <c:pt idx="3074">
                  <c:v>1.0444525046843648E-3</c:v>
                </c:pt>
                <c:pt idx="3075">
                  <c:v>1.4816855464283266E-3</c:v>
                </c:pt>
                <c:pt idx="3076">
                  <c:v>1.7452911060038716E-3</c:v>
                </c:pt>
                <c:pt idx="3077">
                  <c:v>2.0370611081148068E-3</c:v>
                </c:pt>
                <c:pt idx="3078">
                  <c:v>2.3605407153158252E-3</c:v>
                </c:pt>
                <c:pt idx="3079">
                  <c:v>2.7198026461275233E-3</c:v>
                </c:pt>
                <c:pt idx="3080">
                  <c:v>3.1256420639410726E-3</c:v>
                </c:pt>
                <c:pt idx="3081">
                  <c:v>3.5764494643199933E-3</c:v>
                </c:pt>
                <c:pt idx="3082">
                  <c:v>4.0872139670908537E-3</c:v>
                </c:pt>
                <c:pt idx="3083">
                  <c:v>4.6629486248623373E-3</c:v>
                </c:pt>
                <c:pt idx="3084">
                  <c:v>5.3158189061467938E-3</c:v>
                </c:pt>
                <c:pt idx="3085">
                  <c:v>5.7297790473903737E-3</c:v>
                </c:pt>
                <c:pt idx="3086">
                  <c:v>5.594197293004719E-3</c:v>
                </c:pt>
                <c:pt idx="3087">
                  <c:v>5.2330818398146576E-3</c:v>
                </c:pt>
                <c:pt idx="3088">
                  <c:v>4.9490674022519485E-3</c:v>
                </c:pt>
                <c:pt idx="3089">
                  <c:v>4.7466268005795691E-3</c:v>
                </c:pt>
                <c:pt idx="3090">
                  <c:v>4.6156572858118599E-3</c:v>
                </c:pt>
                <c:pt idx="3091">
                  <c:v>4.5666121639452977E-3</c:v>
                </c:pt>
                <c:pt idx="3092">
                  <c:v>4.5797041035245852E-3</c:v>
                </c:pt>
                <c:pt idx="3093">
                  <c:v>4.6674677865462385E-3</c:v>
                </c:pt>
                <c:pt idx="3094">
                  <c:v>4.829244215704292E-3</c:v>
                </c:pt>
                <c:pt idx="3095">
                  <c:v>4.893285529561516E-3</c:v>
                </c:pt>
                <c:pt idx="3096">
                  <c:v>4.6878612571874898E-3</c:v>
                </c:pt>
                <c:pt idx="3097">
                  <c:v>4.376673234344276E-3</c:v>
                </c:pt>
                <c:pt idx="3098">
                  <c:v>4.1412327534910229E-3</c:v>
                </c:pt>
                <c:pt idx="3099">
                  <c:v>3.969586326945598E-3</c:v>
                </c:pt>
                <c:pt idx="3100">
                  <c:v>3.8614688063018932E-3</c:v>
                </c:pt>
                <c:pt idx="3101">
                  <c:v>3.8070763992586049E-3</c:v>
                </c:pt>
                <c:pt idx="3102">
                  <c:v>3.8192148896567875E-3</c:v>
                </c:pt>
                <c:pt idx="3103">
                  <c:v>3.8931748043249119E-3</c:v>
                </c:pt>
                <c:pt idx="3104">
                  <c:v>3.8340649316584881E-3</c:v>
                </c:pt>
                <c:pt idx="3105">
                  <c:v>3.4561139742713687E-3</c:v>
                </c:pt>
                <c:pt idx="3106">
                  <c:v>2.9346867753804596E-3</c:v>
                </c:pt>
                <c:pt idx="3107">
                  <c:v>2.4578666142022754E-3</c:v>
                </c:pt>
                <c:pt idx="3108">
                  <c:v>2.0184460622824228E-3</c:v>
                </c:pt>
                <c:pt idx="3109">
                  <c:v>1.6111105831411016E-3</c:v>
                </c:pt>
                <c:pt idx="3110">
                  <c:v>1.2279872452330416E-3</c:v>
                </c:pt>
                <c:pt idx="3111">
                  <c:v>8.6560081728314015E-4</c:v>
                </c:pt>
                <c:pt idx="3112">
                  <c:v>5.1777251965142519E-4</c:v>
                </c:pt>
                <c:pt idx="3113">
                  <c:v>1.7827232619680193E-4</c:v>
                </c:pt>
                <c:pt idx="3114">
                  <c:v>-1.5849783330836994E-4</c:v>
                </c:pt>
                <c:pt idx="3115">
                  <c:v>-3.1603352993114201E-4</c:v>
                </c:pt>
                <c:pt idx="3116">
                  <c:v>-1.1701419143679834E-4</c:v>
                </c:pt>
                <c:pt idx="3117">
                  <c:v>2.6132231957083911E-4</c:v>
                </c:pt>
                <c:pt idx="3118">
                  <c:v>6.4348061430071315E-4</c:v>
                </c:pt>
                <c:pt idx="3119">
                  <c:v>1.0358689711224296E-3</c:v>
                </c:pt>
                <c:pt idx="3120">
                  <c:v>1.4442000953623333E-3</c:v>
                </c:pt>
                <c:pt idx="3121">
                  <c:v>1.8756628419690272E-3</c:v>
                </c:pt>
                <c:pt idx="3122">
                  <c:v>2.3378087392374818E-3</c:v>
                </c:pt>
                <c:pt idx="3123">
                  <c:v>2.8394017259451309E-3</c:v>
                </c:pt>
                <c:pt idx="3124">
                  <c:v>3.2106666528286094E-3</c:v>
                </c:pt>
                <c:pt idx="3125">
                  <c:v>3.282498734323235E-3</c:v>
                </c:pt>
                <c:pt idx="3126">
                  <c:v>3.2422867312185779E-3</c:v>
                </c:pt>
                <c:pt idx="3127">
                  <c:v>3.2498762340731806E-3</c:v>
                </c:pt>
                <c:pt idx="3128">
                  <c:v>3.3082045202687429E-3</c:v>
                </c:pt>
                <c:pt idx="3129">
                  <c:v>3.4128188350889214E-3</c:v>
                </c:pt>
                <c:pt idx="3130">
                  <c:v>3.5777798251722956E-3</c:v>
                </c:pt>
                <c:pt idx="3131">
                  <c:v>3.8028476937135088E-3</c:v>
                </c:pt>
                <c:pt idx="3132">
                  <c:v>4.0893809454576185E-3</c:v>
                </c:pt>
                <c:pt idx="3133">
                  <c:v>4.4371382274686145E-3</c:v>
                </c:pt>
                <c:pt idx="3134">
                  <c:v>4.8581877937364046E-3</c:v>
                </c:pt>
                <c:pt idx="3135">
                  <c:v>5.3516548644023413E-3</c:v>
                </c:pt>
                <c:pt idx="3136">
                  <c:v>5.6437893332985213E-3</c:v>
                </c:pt>
                <c:pt idx="3137">
                  <c:v>5.4471581234096034E-3</c:v>
                </c:pt>
                <c:pt idx="3138">
                  <c:v>5.0489019313569288E-3</c:v>
                </c:pt>
                <c:pt idx="3139">
                  <c:v>4.733121270196739E-3</c:v>
                </c:pt>
                <c:pt idx="3140">
                  <c:v>4.4905859538742141E-3</c:v>
                </c:pt>
                <c:pt idx="3141">
                  <c:v>4.3177121908497922E-3</c:v>
                </c:pt>
                <c:pt idx="3142">
                  <c:v>4.220848197959281E-3</c:v>
                </c:pt>
                <c:pt idx="3143">
                  <c:v>4.1921440060282795E-3</c:v>
                </c:pt>
                <c:pt idx="3144">
                  <c:v>4.2204774415068765E-3</c:v>
                </c:pt>
                <c:pt idx="3145">
                  <c:v>4.3194475580952277E-3</c:v>
                </c:pt>
                <c:pt idx="3146">
                  <c:v>4.2255806360432706E-3</c:v>
                </c:pt>
                <c:pt idx="3147">
                  <c:v>3.6698859434847737E-3</c:v>
                </c:pt>
                <c:pt idx="3148">
                  <c:v>2.9079640103646079E-3</c:v>
                </c:pt>
                <c:pt idx="3149">
                  <c:v>2.1947683050409462E-3</c:v>
                </c:pt>
                <c:pt idx="3150">
                  <c:v>1.5183622487833822E-3</c:v>
                </c:pt>
                <c:pt idx="3151">
                  <c:v>8.6539419119058454E-4</c:v>
                </c:pt>
                <c:pt idx="3152">
                  <c:v>2.2448087285976002E-4</c:v>
                </c:pt>
                <c:pt idx="3153">
                  <c:v>-4.1201000226961335E-4</c:v>
                </c:pt>
                <c:pt idx="3154">
                  <c:v>-1.0543850687573344E-3</c:v>
                </c:pt>
                <c:pt idx="3155">
                  <c:v>-1.5297211808174606E-3</c:v>
                </c:pt>
                <c:pt idx="3156">
                  <c:v>-1.6616692779018831E-3</c:v>
                </c:pt>
                <c:pt idx="3157">
                  <c:v>-1.6359870768204081E-3</c:v>
                </c:pt>
                <c:pt idx="3158">
                  <c:v>-1.6366534956438283E-3</c:v>
                </c:pt>
                <c:pt idx="3159">
                  <c:v>-1.6647663025258456E-3</c:v>
                </c:pt>
                <c:pt idx="3160">
                  <c:v>-1.7177366802774428E-3</c:v>
                </c:pt>
                <c:pt idx="3161">
                  <c:v>-1.7954963696301929E-3</c:v>
                </c:pt>
                <c:pt idx="3162">
                  <c:v>-1.9042897248906553E-3</c:v>
                </c:pt>
                <c:pt idx="3163">
                  <c:v>-2.0425532534762941E-3</c:v>
                </c:pt>
                <c:pt idx="3164">
                  <c:v>-2.2141846208966936E-3</c:v>
                </c:pt>
                <c:pt idx="3165">
                  <c:v>-2.4218078898007238E-3</c:v>
                </c:pt>
                <c:pt idx="3166">
                  <c:v>-2.5885221491699752E-3</c:v>
                </c:pt>
                <c:pt idx="3167">
                  <c:v>-2.6375108517513032E-3</c:v>
                </c:pt>
                <c:pt idx="3168">
                  <c:v>-2.6450114513772507E-3</c:v>
                </c:pt>
                <c:pt idx="3169">
                  <c:v>-2.6986571827505592E-3</c:v>
                </c:pt>
                <c:pt idx="3170">
                  <c:v>-2.7919898622244706E-3</c:v>
                </c:pt>
                <c:pt idx="3171">
                  <c:v>-2.9322810438863981E-3</c:v>
                </c:pt>
                <c:pt idx="3172">
                  <c:v>-3.1216960094366153E-3</c:v>
                </c:pt>
                <c:pt idx="3173">
                  <c:v>-3.3552087168804813E-3</c:v>
                </c:pt>
                <c:pt idx="3174">
                  <c:v>-3.6501608822763422E-3</c:v>
                </c:pt>
                <c:pt idx="3175">
                  <c:v>-3.7124179566622121E-3</c:v>
                </c:pt>
                <c:pt idx="3176">
                  <c:v>-3.2626360496700686E-3</c:v>
                </c:pt>
                <c:pt idx="3177">
                  <c:v>-2.5758642840874165E-3</c:v>
                </c:pt>
                <c:pt idx="3178">
                  <c:v>-1.926274173777725E-3</c:v>
                </c:pt>
                <c:pt idx="3179">
                  <c:v>-1.3106023199086524E-3</c:v>
                </c:pt>
                <c:pt idx="3180">
                  <c:v>-7.1456980169481998E-4</c:v>
                </c:pt>
                <c:pt idx="3181">
                  <c:v>-1.3017413888900958E-4</c:v>
                </c:pt>
                <c:pt idx="3182">
                  <c:v>4.5298055548093628E-4</c:v>
                </c:pt>
                <c:pt idx="3183">
                  <c:v>1.0422443811334535E-3</c:v>
                </c:pt>
                <c:pt idx="3184">
                  <c:v>1.6492913220758564E-3</c:v>
                </c:pt>
                <c:pt idx="3185">
                  <c:v>2.2830767483965238E-3</c:v>
                </c:pt>
                <c:pt idx="3186">
                  <c:v>2.6593977273908958E-3</c:v>
                </c:pt>
                <c:pt idx="3187">
                  <c:v>2.4959994148571448E-3</c:v>
                </c:pt>
                <c:pt idx="3188">
                  <c:v>2.077684105511382E-3</c:v>
                </c:pt>
                <c:pt idx="3189">
                  <c:v>1.6925096450290584E-3</c:v>
                </c:pt>
                <c:pt idx="3190">
                  <c:v>1.335102760725427E-3</c:v>
                </c:pt>
                <c:pt idx="3191">
                  <c:v>9.9862293611343114E-4</c:v>
                </c:pt>
                <c:pt idx="3192">
                  <c:v>6.7715943678778464E-4</c:v>
                </c:pt>
                <c:pt idx="3193">
                  <c:v>3.6672926578248201E-4</c:v>
                </c:pt>
                <c:pt idx="3194">
                  <c:v>6.241701751396983E-5</c:v>
                </c:pt>
                <c:pt idx="3195">
                  <c:v>-2.3937720612598223E-4</c:v>
                </c:pt>
                <c:pt idx="3196">
                  <c:v>-5.4163467612350835E-4</c:v>
                </c:pt>
                <c:pt idx="3197">
                  <c:v>-8.510445175123056E-4</c:v>
                </c:pt>
                <c:pt idx="3198">
                  <c:v>-1.1736493570502211E-3</c:v>
                </c:pt>
                <c:pt idx="3199">
                  <c:v>-1.5142926046469649E-3</c:v>
                </c:pt>
                <c:pt idx="3200">
                  <c:v>-1.8810062713979546E-3</c:v>
                </c:pt>
                <c:pt idx="3201">
                  <c:v>-2.2768689541791376E-3</c:v>
                </c:pt>
                <c:pt idx="3202">
                  <c:v>-2.7052023566600113E-3</c:v>
                </c:pt>
                <c:pt idx="3203">
                  <c:v>-3.1830513940567045E-3</c:v>
                </c:pt>
                <c:pt idx="3204">
                  <c:v>-3.7078992549486631E-3</c:v>
                </c:pt>
                <c:pt idx="3205">
                  <c:v>-4.0816834914439507E-3</c:v>
                </c:pt>
                <c:pt idx="3206">
                  <c:v>-4.1041009901375278E-3</c:v>
                </c:pt>
                <c:pt idx="3207">
                  <c:v>-3.9724772106564717E-3</c:v>
                </c:pt>
                <c:pt idx="3208">
                  <c:v>-3.906413455605353E-3</c:v>
                </c:pt>
                <c:pt idx="3209">
                  <c:v>-3.90579817166183E-3</c:v>
                </c:pt>
                <c:pt idx="3210">
                  <c:v>-3.9644811170570192E-3</c:v>
                </c:pt>
                <c:pt idx="3211">
                  <c:v>-4.0867116331346686E-3</c:v>
                </c:pt>
                <c:pt idx="3212">
                  <c:v>-4.2738603254558194E-3</c:v>
                </c:pt>
                <c:pt idx="3213">
                  <c:v>-4.5256747710669355E-3</c:v>
                </c:pt>
                <c:pt idx="3214">
                  <c:v>-4.8571922931124837E-3</c:v>
                </c:pt>
                <c:pt idx="3215">
                  <c:v>-5.2628122678418454E-3</c:v>
                </c:pt>
                <c:pt idx="3216">
                  <c:v>-5.4211100861694152E-3</c:v>
                </c:pt>
                <c:pt idx="3217">
                  <c:v>-5.0109143912545713E-3</c:v>
                </c:pt>
                <c:pt idx="3218">
                  <c:v>-4.3392692389299043E-3</c:v>
                </c:pt>
                <c:pt idx="3219">
                  <c:v>-3.7372900369466561E-3</c:v>
                </c:pt>
                <c:pt idx="3220">
                  <c:v>-3.1934126178096581E-3</c:v>
                </c:pt>
                <c:pt idx="3221">
                  <c:v>-2.6948807169980501E-3</c:v>
                </c:pt>
                <c:pt idx="3222">
                  <c:v>-2.2367260721801044E-3</c:v>
                </c:pt>
                <c:pt idx="3223">
                  <c:v>-1.8179521882473392E-3</c:v>
                </c:pt>
                <c:pt idx="3224">
                  <c:v>-1.4292344416797409E-3</c:v>
                </c:pt>
                <c:pt idx="3225">
                  <c:v>-1.0822560311842607E-3</c:v>
                </c:pt>
                <c:pt idx="3226">
                  <c:v>-7.8946574912656356E-4</c:v>
                </c:pt>
                <c:pt idx="3227">
                  <c:v>-5.3069144373580528E-4</c:v>
                </c:pt>
                <c:pt idx="3228">
                  <c:v>-2.8026077103754767E-4</c:v>
                </c:pt>
                <c:pt idx="3229">
                  <c:v>-3.4249856417237708E-5</c:v>
                </c:pt>
                <c:pt idx="3230">
                  <c:v>2.1141668506882415E-4</c:v>
                </c:pt>
                <c:pt idx="3231">
                  <c:v>4.6001538161988633E-4</c:v>
                </c:pt>
                <c:pt idx="3232">
                  <c:v>7.162383128025817E-4</c:v>
                </c:pt>
                <c:pt idx="3233">
                  <c:v>9.829435561308263E-4</c:v>
                </c:pt>
                <c:pt idx="3234">
                  <c:v>1.2633736027028524E-3</c:v>
                </c:pt>
                <c:pt idx="3235">
                  <c:v>1.5667165474030724E-3</c:v>
                </c:pt>
                <c:pt idx="3236">
                  <c:v>1.6971064309731971E-3</c:v>
                </c:pt>
                <c:pt idx="3237">
                  <c:v>1.4634493943600027E-3</c:v>
                </c:pt>
                <c:pt idx="3238">
                  <c:v>1.0580794206480125E-3</c:v>
                </c:pt>
                <c:pt idx="3239">
                  <c:v>6.6709306600800115E-4</c:v>
                </c:pt>
                <c:pt idx="3240">
                  <c:v>2.8797762230834561E-4</c:v>
                </c:pt>
                <c:pt idx="3241">
                  <c:v>-8.7374797093264447E-5</c:v>
                </c:pt>
                <c:pt idx="3242">
                  <c:v>-4.6471857312903255E-4</c:v>
                </c:pt>
                <c:pt idx="3243">
                  <c:v>-8.4846935024802451E-4</c:v>
                </c:pt>
                <c:pt idx="3244">
                  <c:v>-1.2472289898557312E-3</c:v>
                </c:pt>
                <c:pt idx="3245">
                  <c:v>-1.5835198133058784E-3</c:v>
                </c:pt>
                <c:pt idx="3246">
                  <c:v>-1.7794250920816479E-3</c:v>
                </c:pt>
                <c:pt idx="3247">
                  <c:v>-1.9278427330804155E-3</c:v>
                </c:pt>
                <c:pt idx="3248">
                  <c:v>-2.0986771750143569E-3</c:v>
                </c:pt>
                <c:pt idx="3249">
                  <c:v>-2.3050671809523556E-3</c:v>
                </c:pt>
                <c:pt idx="3250">
                  <c:v>-2.549586707231146E-3</c:v>
                </c:pt>
                <c:pt idx="3251">
                  <c:v>-2.8278157677084767E-3</c:v>
                </c:pt>
                <c:pt idx="3252">
                  <c:v>-3.1624984849696466E-3</c:v>
                </c:pt>
                <c:pt idx="3253">
                  <c:v>-3.5426422501384754E-3</c:v>
                </c:pt>
                <c:pt idx="3254">
                  <c:v>-3.9745927591344288E-3</c:v>
                </c:pt>
                <c:pt idx="3255">
                  <c:v>-4.4686720170327267E-3</c:v>
                </c:pt>
                <c:pt idx="3256">
                  <c:v>-4.7409012651950444E-3</c:v>
                </c:pt>
                <c:pt idx="3257">
                  <c:v>-4.4728302906307726E-3</c:v>
                </c:pt>
                <c:pt idx="3258">
                  <c:v>-3.9817130800789665E-3</c:v>
                </c:pt>
                <c:pt idx="3259">
                  <c:v>-3.5610520087881181E-3</c:v>
                </c:pt>
                <c:pt idx="3260">
                  <c:v>-3.1876111686293448E-3</c:v>
                </c:pt>
                <c:pt idx="3261">
                  <c:v>-2.8664960001590634E-3</c:v>
                </c:pt>
                <c:pt idx="3262">
                  <c:v>-2.5871681750919227E-3</c:v>
                </c:pt>
                <c:pt idx="3263">
                  <c:v>-2.3484485680462753E-3</c:v>
                </c:pt>
                <c:pt idx="3264">
                  <c:v>-2.1429443146385361E-3</c:v>
                </c:pt>
                <c:pt idx="3265">
                  <c:v>-1.9714926978485203E-3</c:v>
                </c:pt>
                <c:pt idx="3266">
                  <c:v>-1.8896377719181384E-3</c:v>
                </c:pt>
                <c:pt idx="3267">
                  <c:v>-1.9611691337387683E-3</c:v>
                </c:pt>
                <c:pt idx="3268">
                  <c:v>-2.1234188670958072E-3</c:v>
                </c:pt>
                <c:pt idx="3269">
                  <c:v>-2.3177447089719415E-3</c:v>
                </c:pt>
                <c:pt idx="3270">
                  <c:v>-2.5470976533128078E-3</c:v>
                </c:pt>
                <c:pt idx="3271">
                  <c:v>-2.8234169849914131E-3</c:v>
                </c:pt>
                <c:pt idx="3272">
                  <c:v>-3.1295359623178969E-3</c:v>
                </c:pt>
                <c:pt idx="3273">
                  <c:v>-3.4866097226596937E-3</c:v>
                </c:pt>
                <c:pt idx="3274">
                  <c:v>-3.9072093270552857E-3</c:v>
                </c:pt>
                <c:pt idx="3275">
                  <c:v>-4.401279477619425E-3</c:v>
                </c:pt>
                <c:pt idx="3276">
                  <c:v>-4.3213192921574802E-3</c:v>
                </c:pt>
                <c:pt idx="3277">
                  <c:v>-3.0397597191138791E-3</c:v>
                </c:pt>
                <c:pt idx="3278">
                  <c:v>-1.1764021984631101E-3</c:v>
                </c:pt>
                <c:pt idx="3279">
                  <c:v>6.6259490023342206E-4</c:v>
                </c:pt>
                <c:pt idx="3280">
                  <c:v>2.5142197190815571E-3</c:v>
                </c:pt>
                <c:pt idx="3281">
                  <c:v>4.4060595934471355E-3</c:v>
                </c:pt>
                <c:pt idx="3282">
                  <c:v>6.358550299939981E-3</c:v>
                </c:pt>
                <c:pt idx="3283">
                  <c:v>8.4100158230523119E-3</c:v>
                </c:pt>
                <c:pt idx="3284">
                  <c:v>1.0598469480371983E-2</c:v>
                </c:pt>
                <c:pt idx="3285">
                  <c:v>1.2955925293431501E-2</c:v>
                </c:pt>
                <c:pt idx="3286">
                  <c:v>1.4354772606619721E-2</c:v>
                </c:pt>
                <c:pt idx="3287">
                  <c:v>1.363639945634396E-2</c:v>
                </c:pt>
                <c:pt idx="3288">
                  <c:v>1.1946757713012717E-2</c:v>
                </c:pt>
                <c:pt idx="3289">
                  <c:v>1.0455917900501236E-2</c:v>
                </c:pt>
                <c:pt idx="3290">
                  <c:v>9.1262920324654707E-3</c:v>
                </c:pt>
                <c:pt idx="3291">
                  <c:v>7.9414364207252442E-3</c:v>
                </c:pt>
                <c:pt idx="3292">
                  <c:v>6.8763320987139612E-3</c:v>
                </c:pt>
                <c:pt idx="3293">
                  <c:v>5.9213750536379218E-3</c:v>
                </c:pt>
                <c:pt idx="3294">
                  <c:v>5.055972881346669E-3</c:v>
                </c:pt>
                <c:pt idx="3295">
                  <c:v>4.2636404236422948E-3</c:v>
                </c:pt>
                <c:pt idx="3296">
                  <c:v>3.6423203266825609E-3</c:v>
                </c:pt>
                <c:pt idx="3297">
                  <c:v>3.2576915325786822E-3</c:v>
                </c:pt>
                <c:pt idx="3298">
                  <c:v>3.0192530547293967E-3</c:v>
                </c:pt>
                <c:pt idx="3299">
                  <c:v>2.8245883254425105E-3</c:v>
                </c:pt>
                <c:pt idx="3300">
                  <c:v>2.6755334496928792E-3</c:v>
                </c:pt>
                <c:pt idx="3301">
                  <c:v>2.568535127339506E-3</c:v>
                </c:pt>
                <c:pt idx="3302">
                  <c:v>2.5019616281800336E-3</c:v>
                </c:pt>
                <c:pt idx="3303">
                  <c:v>2.4751458728444584E-3</c:v>
                </c:pt>
                <c:pt idx="3304">
                  <c:v>2.4862604909873867E-3</c:v>
                </c:pt>
                <c:pt idx="3305">
                  <c:v>2.5408357198802487E-3</c:v>
                </c:pt>
                <c:pt idx="3306">
                  <c:v>2.6303555343016186E-3</c:v>
                </c:pt>
                <c:pt idx="3307">
                  <c:v>2.5724163991414049E-3</c:v>
                </c:pt>
                <c:pt idx="3308">
                  <c:v>2.1563751640245343E-3</c:v>
                </c:pt>
                <c:pt idx="3309">
                  <c:v>1.5861710198460126E-3</c:v>
                </c:pt>
                <c:pt idx="3310">
                  <c:v>1.0437515243475718E-3</c:v>
                </c:pt>
                <c:pt idx="3311">
                  <c:v>5.1563065794166024E-4</c:v>
                </c:pt>
                <c:pt idx="3312">
                  <c:v>-1.9329914430654498E-6</c:v>
                </c:pt>
                <c:pt idx="3313">
                  <c:v>-5.2055718393395557E-4</c:v>
                </c:pt>
                <c:pt idx="3314">
                  <c:v>-1.0474525598474871E-3</c:v>
                </c:pt>
                <c:pt idx="3315">
                  <c:v>-1.5903223172610388E-3</c:v>
                </c:pt>
                <c:pt idx="3316">
                  <c:v>-2.0465612729681426E-3</c:v>
                </c:pt>
                <c:pt idx="3317">
                  <c:v>-2.3059242235257799E-3</c:v>
                </c:pt>
                <c:pt idx="3318">
                  <c:v>-2.4877971399295496E-3</c:v>
                </c:pt>
                <c:pt idx="3319">
                  <c:v>-2.710425954231517E-3</c:v>
                </c:pt>
                <c:pt idx="3320">
                  <c:v>-2.9759943252515744E-3</c:v>
                </c:pt>
                <c:pt idx="3321">
                  <c:v>-3.2821263150968646E-3</c:v>
                </c:pt>
                <c:pt idx="3322">
                  <c:v>-3.6532527116550453E-3</c:v>
                </c:pt>
                <c:pt idx="3323">
                  <c:v>-4.0806756482501321E-3</c:v>
                </c:pt>
                <c:pt idx="3324">
                  <c:v>-4.5774001366507971E-3</c:v>
                </c:pt>
                <c:pt idx="3325">
                  <c:v>-5.1361895019126132E-3</c:v>
                </c:pt>
                <c:pt idx="3326">
                  <c:v>-5.7760198966655121E-3</c:v>
                </c:pt>
                <c:pt idx="3327">
                  <c:v>-6.2311543252325753E-3</c:v>
                </c:pt>
                <c:pt idx="3328">
                  <c:v>-6.2334920465635154E-3</c:v>
                </c:pt>
                <c:pt idx="3329">
                  <c:v>-6.0739187569134722E-3</c:v>
                </c:pt>
                <c:pt idx="3330">
                  <c:v>-6.0038392397927963E-3</c:v>
                </c:pt>
                <c:pt idx="3331">
                  <c:v>-6.0274894614340373E-3</c:v>
                </c:pt>
                <c:pt idx="3332">
                  <c:v>-6.1468914065699008E-3</c:v>
                </c:pt>
                <c:pt idx="3333">
                  <c:v>-6.3692857217851886E-3</c:v>
                </c:pt>
                <c:pt idx="3334">
                  <c:v>-6.685556249751378E-3</c:v>
                </c:pt>
                <c:pt idx="3335">
                  <c:v>-7.1085844683786642E-3</c:v>
                </c:pt>
                <c:pt idx="3336">
                  <c:v>-7.6484024398814562E-3</c:v>
                </c:pt>
                <c:pt idx="3337">
                  <c:v>-7.9597289004826443E-3</c:v>
                </c:pt>
                <c:pt idx="3338">
                  <c:v>-7.6863708262819306E-3</c:v>
                </c:pt>
                <c:pt idx="3339">
                  <c:v>-7.1962805041252166E-3</c:v>
                </c:pt>
                <c:pt idx="3340">
                  <c:v>-6.8181546223332881E-3</c:v>
                </c:pt>
                <c:pt idx="3341">
                  <c:v>-6.5472965113681971E-3</c:v>
                </c:pt>
                <c:pt idx="3342">
                  <c:v>-6.3822634876993791E-3</c:v>
                </c:pt>
                <c:pt idx="3343">
                  <c:v>-6.3141007897066078E-3</c:v>
                </c:pt>
                <c:pt idx="3344">
                  <c:v>-6.3490197621084623E-3</c:v>
                </c:pt>
                <c:pt idx="3345">
                  <c:v>-6.4885716138038093E-3</c:v>
                </c:pt>
                <c:pt idx="3346">
                  <c:v>-6.4273201293974782E-3</c:v>
                </c:pt>
                <c:pt idx="3347">
                  <c:v>-5.8652001883958815E-3</c:v>
                </c:pt>
                <c:pt idx="3348">
                  <c:v>-5.1009282699377104E-3</c:v>
                </c:pt>
                <c:pt idx="3349">
                  <c:v>-4.4154394278485979E-3</c:v>
                </c:pt>
                <c:pt idx="3350">
                  <c:v>-3.8080767929904997E-3</c:v>
                </c:pt>
                <c:pt idx="3351">
                  <c:v>-3.2553065732011041E-3</c:v>
                </c:pt>
                <c:pt idx="3352">
                  <c:v>-2.7545816578163134E-3</c:v>
                </c:pt>
                <c:pt idx="3353">
                  <c:v>-2.2992200018040563E-3</c:v>
                </c:pt>
                <c:pt idx="3354">
                  <c:v>-1.8790910261364522E-3</c:v>
                </c:pt>
                <c:pt idx="3355">
                  <c:v>-1.4899075675369911E-3</c:v>
                </c:pt>
                <c:pt idx="3356">
                  <c:v>-1.1267527095373316E-3</c:v>
                </c:pt>
                <c:pt idx="3357">
                  <c:v>-7.4702571433470923E-4</c:v>
                </c:pt>
                <c:pt idx="3358">
                  <c:v>-3.1037837535970923E-4</c:v>
                </c:pt>
                <c:pt idx="3359">
                  <c:v>1.5235865042443266E-4</c:v>
                </c:pt>
                <c:pt idx="3360">
                  <c:v>6.1659396677358038E-4</c:v>
                </c:pt>
                <c:pt idx="3361">
                  <c:v>1.0916914699594883E-3</c:v>
                </c:pt>
                <c:pt idx="3362">
                  <c:v>1.582715671259034E-3</c:v>
                </c:pt>
                <c:pt idx="3363">
                  <c:v>2.1001165463435177E-3</c:v>
                </c:pt>
                <c:pt idx="3364">
                  <c:v>2.6508275446655463E-3</c:v>
                </c:pt>
                <c:pt idx="3365">
                  <c:v>3.2415272931562767E-3</c:v>
                </c:pt>
                <c:pt idx="3366">
                  <c:v>3.6287295875635671E-3</c:v>
                </c:pt>
                <c:pt idx="3367">
                  <c:v>3.5625935274835032E-3</c:v>
                </c:pt>
                <c:pt idx="3368">
                  <c:v>3.291081319558996E-3</c:v>
                </c:pt>
                <c:pt idx="3369">
                  <c:v>3.0710638498271385E-3</c:v>
                </c:pt>
                <c:pt idx="3370">
                  <c:v>2.904533285648824E-3</c:v>
                </c:pt>
                <c:pt idx="3371">
                  <c:v>2.7841730732843318E-3</c:v>
                </c:pt>
                <c:pt idx="3372">
                  <c:v>2.7119174987680142E-3</c:v>
                </c:pt>
                <c:pt idx="3373">
                  <c:v>2.6738757480376635E-3</c:v>
                </c:pt>
                <c:pt idx="3374">
                  <c:v>2.6833377125470978E-3</c:v>
                </c:pt>
                <c:pt idx="3375">
                  <c:v>2.7373949376579072E-3</c:v>
                </c:pt>
                <c:pt idx="3376">
                  <c:v>2.8354720672323932E-3</c:v>
                </c:pt>
                <c:pt idx="3377">
                  <c:v>2.8024724553173614E-3</c:v>
                </c:pt>
                <c:pt idx="3378">
                  <c:v>2.474426964855515E-3</c:v>
                </c:pt>
                <c:pt idx="3379">
                  <c:v>2.0151345939163454E-3</c:v>
                </c:pt>
                <c:pt idx="3380">
                  <c:v>1.5885765484525158E-3</c:v>
                </c:pt>
                <c:pt idx="3381">
                  <c:v>1.1876072692244802E-3</c:v>
                </c:pt>
                <c:pt idx="3382">
                  <c:v>8.0426674742191569E-4</c:v>
                </c:pt>
                <c:pt idx="3383">
                  <c:v>4.3488897712342034E-4</c:v>
                </c:pt>
                <c:pt idx="3384">
                  <c:v>7.2434439418280481E-5</c:v>
                </c:pt>
                <c:pt idx="3385">
                  <c:v>-2.8893032497179271E-4</c:v>
                </c:pt>
                <c:pt idx="3386">
                  <c:v>-6.5479340584066585E-4</c:v>
                </c:pt>
                <c:pt idx="3387">
                  <c:v>-9.2002424315491924E-4</c:v>
                </c:pt>
                <c:pt idx="3388">
                  <c:v>-9.7964520628623626E-4</c:v>
                </c:pt>
                <c:pt idx="3389">
                  <c:v>-9.4489175583128797E-4</c:v>
                </c:pt>
                <c:pt idx="3390">
                  <c:v>-9.2526621716905965E-4</c:v>
                </c:pt>
                <c:pt idx="3391">
                  <c:v>-9.1981285966131034E-4</c:v>
                </c:pt>
                <c:pt idx="3392">
                  <c:v>-9.2898080572525771E-4</c:v>
                </c:pt>
                <c:pt idx="3393">
                  <c:v>-9.534564156214513E-4</c:v>
                </c:pt>
                <c:pt idx="3394">
                  <c:v>-9.9270184625645502E-4</c:v>
                </c:pt>
                <c:pt idx="3395">
                  <c:v>-1.0474431925704664E-3</c:v>
                </c:pt>
                <c:pt idx="3396">
                  <c:v>-1.0972864543998281E-3</c:v>
                </c:pt>
                <c:pt idx="3397">
                  <c:v>-1.1216719260463484E-3</c:v>
                </c:pt>
                <c:pt idx="3398">
                  <c:v>-1.1422086566998735E-3</c:v>
                </c:pt>
                <c:pt idx="3399">
                  <c:v>-1.1809271059284468E-3</c:v>
                </c:pt>
                <c:pt idx="3400">
                  <c:v>-1.23828256680275E-3</c:v>
                </c:pt>
                <c:pt idx="3401">
                  <c:v>-1.3151730200131422E-3</c:v>
                </c:pt>
                <c:pt idx="3402">
                  <c:v>-1.4144011285602239E-3</c:v>
                </c:pt>
                <c:pt idx="3403">
                  <c:v>-1.5343975837408092E-3</c:v>
                </c:pt>
                <c:pt idx="3404">
                  <c:v>-1.6763632652608343E-3</c:v>
                </c:pt>
                <c:pt idx="3405">
                  <c:v>-1.8476354687483275E-3</c:v>
                </c:pt>
                <c:pt idx="3406">
                  <c:v>-2.0460036304556857E-3</c:v>
                </c:pt>
                <c:pt idx="3407">
                  <c:v>-2.1605829827057903E-3</c:v>
                </c:pt>
                <c:pt idx="3408">
                  <c:v>-2.0781423252208839E-3</c:v>
                </c:pt>
                <c:pt idx="3409">
                  <c:v>-1.9111345163465073E-3</c:v>
                </c:pt>
                <c:pt idx="3410">
                  <c:v>-1.7731612016915108E-3</c:v>
                </c:pt>
                <c:pt idx="3411">
                  <c:v>-1.6667883669089743E-3</c:v>
                </c:pt>
                <c:pt idx="3412">
                  <c:v>-1.5886537194409801E-3</c:v>
                </c:pt>
                <c:pt idx="3413">
                  <c:v>-1.5297144382255415E-3</c:v>
                </c:pt>
                <c:pt idx="3414">
                  <c:v>-1.4958095931851265E-3</c:v>
                </c:pt>
                <c:pt idx="3415">
                  <c:v>-1.4856974865900922E-3</c:v>
                </c:pt>
                <c:pt idx="3416">
                  <c:v>-1.3526625818023042E-3</c:v>
                </c:pt>
                <c:pt idx="3417">
                  <c:v>-9.4490270268899441E-4</c:v>
                </c:pt>
                <c:pt idx="3418">
                  <c:v>-4.0739460264739899E-4</c:v>
                </c:pt>
                <c:pt idx="3419">
                  <c:v>1.222980592915834E-4</c:v>
                </c:pt>
                <c:pt idx="3420">
                  <c:v>6.5402748340956363E-4</c:v>
                </c:pt>
                <c:pt idx="3421">
                  <c:v>1.196305572992379E-3</c:v>
                </c:pt>
                <c:pt idx="3422">
                  <c:v>1.7585047426340358E-3</c:v>
                </c:pt>
                <c:pt idx="3423">
                  <c:v>2.3473119785221517E-3</c:v>
                </c:pt>
                <c:pt idx="3424">
                  <c:v>2.9730874440308756E-3</c:v>
                </c:pt>
                <c:pt idx="3425">
                  <c:v>3.6488582274128564E-3</c:v>
                </c:pt>
                <c:pt idx="3426">
                  <c:v>4.3784504012018095E-3</c:v>
                </c:pt>
                <c:pt idx="3427">
                  <c:v>4.6263408714413458E-3</c:v>
                </c:pt>
                <c:pt idx="3428">
                  <c:v>3.8476013447215477E-3</c:v>
                </c:pt>
                <c:pt idx="3429">
                  <c:v>2.569299763478959E-3</c:v>
                </c:pt>
                <c:pt idx="3430">
                  <c:v>1.3305977776130638E-3</c:v>
                </c:pt>
                <c:pt idx="3431">
                  <c:v>1.1134646032684412E-4</c:v>
                </c:pt>
                <c:pt idx="3432">
                  <c:v>-1.1071776302354107E-3</c:v>
                </c:pt>
                <c:pt idx="3433">
                  <c:v>-2.3439210178191347E-3</c:v>
                </c:pt>
                <c:pt idx="3434">
                  <c:v>-3.6176079838764097E-3</c:v>
                </c:pt>
                <c:pt idx="3435">
                  <c:v>-4.9488002029937092E-3</c:v>
                </c:pt>
                <c:pt idx="3436">
                  <c:v>-6.353220748452037E-3</c:v>
                </c:pt>
                <c:pt idx="3437">
                  <c:v>-7.1699999332545073E-3</c:v>
                </c:pt>
                <c:pt idx="3438">
                  <c:v>-6.7392121943014227E-3</c:v>
                </c:pt>
                <c:pt idx="3439">
                  <c:v>-5.7335834468067882E-3</c:v>
                </c:pt>
                <c:pt idx="3440">
                  <c:v>-4.8113020522270421E-3</c:v>
                </c:pt>
                <c:pt idx="3441">
                  <c:v>-3.9713818517625055E-3</c:v>
                </c:pt>
                <c:pt idx="3442">
                  <c:v>-3.1982265023032261E-3</c:v>
                </c:pt>
                <c:pt idx="3443">
                  <c:v>-2.471628167495537E-3</c:v>
                </c:pt>
                <c:pt idx="3444">
                  <c:v>-1.7891566299219699E-3</c:v>
                </c:pt>
                <c:pt idx="3445">
                  <c:v>-1.1339138874755892E-3</c:v>
                </c:pt>
                <c:pt idx="3446">
                  <c:v>-4.9702245432529577E-4</c:v>
                </c:pt>
                <c:pt idx="3447">
                  <c:v>-4.6946342609583716E-5</c:v>
                </c:pt>
                <c:pt idx="3448">
                  <c:v>4.4278600939207913E-5</c:v>
                </c:pt>
                <c:pt idx="3449">
                  <c:v>-4.301157325749374E-5</c:v>
                </c:pt>
                <c:pt idx="3450">
                  <c:v>-1.3109761990182897E-4</c:v>
                </c:pt>
                <c:pt idx="3451">
                  <c:v>-2.2140039240702892E-4</c:v>
                </c:pt>
                <c:pt idx="3452">
                  <c:v>-3.1548811267525351E-4</c:v>
                </c:pt>
                <c:pt idx="3453">
                  <c:v>-4.1416194814386542E-4</c:v>
                </c:pt>
                <c:pt idx="3454">
                  <c:v>-5.1933229621669501E-4</c:v>
                </c:pt>
                <c:pt idx="3455">
                  <c:v>-6.332046683335884E-4</c:v>
                </c:pt>
                <c:pt idx="3456">
                  <c:v>-7.5627534738210642E-4</c:v>
                </c:pt>
                <c:pt idx="3457">
                  <c:v>-8.9165309429424533E-4</c:v>
                </c:pt>
                <c:pt idx="3458">
                  <c:v>-9.9099670592723513E-4</c:v>
                </c:pt>
                <c:pt idx="3459">
                  <c:v>-1.0079203491000963E-3</c:v>
                </c:pt>
                <c:pt idx="3460">
                  <c:v>-9.9051040827762872E-4</c:v>
                </c:pt>
                <c:pt idx="3461">
                  <c:v>-9.8943005402735845E-4</c:v>
                </c:pt>
                <c:pt idx="3462">
                  <c:v>-1.0056335091322608E-3</c:v>
                </c:pt>
                <c:pt idx="3463">
                  <c:v>-1.0374221318198238E-3</c:v>
                </c:pt>
                <c:pt idx="3464">
                  <c:v>-1.0851198961733394E-3</c:v>
                </c:pt>
                <c:pt idx="3465">
                  <c:v>-1.1511930476564385E-3</c:v>
                </c:pt>
                <c:pt idx="3466">
                  <c:v>-1.2351654472594648E-3</c:v>
                </c:pt>
                <c:pt idx="3467">
                  <c:v>-1.2082958670221757E-3</c:v>
                </c:pt>
                <c:pt idx="3468">
                  <c:v>-9.416032805063631E-4</c:v>
                </c:pt>
                <c:pt idx="3469">
                  <c:v>-5.5951935901206917E-4</c:v>
                </c:pt>
                <c:pt idx="3470">
                  <c:v>-1.8472111627787057E-4</c:v>
                </c:pt>
                <c:pt idx="3471">
                  <c:v>1.8712749113896667E-4</c:v>
                </c:pt>
                <c:pt idx="3472">
                  <c:v>5.6189752857092922E-4</c:v>
                </c:pt>
                <c:pt idx="3473">
                  <c:v>9.4520917577413409E-4</c:v>
                </c:pt>
                <c:pt idx="3474">
                  <c:v>1.3428304571931455E-3</c:v>
                </c:pt>
                <c:pt idx="3475">
                  <c:v>1.7632211215806832E-3</c:v>
                </c:pt>
                <c:pt idx="3476">
                  <c:v>2.2082402185257988E-3</c:v>
                </c:pt>
                <c:pt idx="3477">
                  <c:v>2.6852746553893796E-3</c:v>
                </c:pt>
                <c:pt idx="3478">
                  <c:v>3.0830725133605043E-3</c:v>
                </c:pt>
                <c:pt idx="3479">
                  <c:v>3.2641574485389297E-3</c:v>
                </c:pt>
                <c:pt idx="3480">
                  <c:v>3.3675294382856207E-3</c:v>
                </c:pt>
                <c:pt idx="3481">
                  <c:v>3.5312474764930758E-3</c:v>
                </c:pt>
                <c:pt idx="3482">
                  <c:v>3.7467978907465356E-3</c:v>
                </c:pt>
                <c:pt idx="3483">
                  <c:v>4.0196260692802578E-3</c:v>
                </c:pt>
                <c:pt idx="3484">
                  <c:v>4.3659042333030898E-3</c:v>
                </c:pt>
                <c:pt idx="3485">
                  <c:v>4.778803791524803E-3</c:v>
                </c:pt>
                <c:pt idx="3486">
                  <c:v>5.2624437629625459E-3</c:v>
                </c:pt>
                <c:pt idx="3487">
                  <c:v>5.4589143860028517E-3</c:v>
                </c:pt>
                <c:pt idx="3488">
                  <c:v>5.0027863761782322E-3</c:v>
                </c:pt>
                <c:pt idx="3489">
                  <c:v>4.2482017054999033E-3</c:v>
                </c:pt>
                <c:pt idx="3490">
                  <c:v>3.5576033703856131E-3</c:v>
                </c:pt>
                <c:pt idx="3491">
                  <c:v>2.9223835849556175E-3</c:v>
                </c:pt>
                <c:pt idx="3492">
                  <c:v>2.3415074204741924E-3</c:v>
                </c:pt>
                <c:pt idx="3493">
                  <c:v>1.7964474783356377E-3</c:v>
                </c:pt>
                <c:pt idx="3494">
                  <c:v>1.2796113330942264E-3</c:v>
                </c:pt>
                <c:pt idx="3495">
                  <c:v>7.8256037247351423E-4</c:v>
                </c:pt>
                <c:pt idx="3496">
                  <c:v>2.9875063153016602E-4</c:v>
                </c:pt>
                <c:pt idx="3497">
                  <c:v>-1.7996733758938275E-4</c:v>
                </c:pt>
                <c:pt idx="3498">
                  <c:v>-5.5682538373006275E-4</c:v>
                </c:pt>
                <c:pt idx="3499">
                  <c:v>-7.3131026607854482E-4</c:v>
                </c:pt>
                <c:pt idx="3500">
                  <c:v>-8.1283780069622618E-4</c:v>
                </c:pt>
                <c:pt idx="3501">
                  <c:v>-9.0811129573052781E-4</c:v>
                </c:pt>
                <c:pt idx="3502">
                  <c:v>-1.0176477443852917E-3</c:v>
                </c:pt>
                <c:pt idx="3503">
                  <c:v>-1.1421319227453543E-3</c:v>
                </c:pt>
                <c:pt idx="3504">
                  <c:v>-1.2869124682083175E-3</c:v>
                </c:pt>
                <c:pt idx="3505">
                  <c:v>-1.4742134538282482E-3</c:v>
                </c:pt>
                <c:pt idx="3506">
                  <c:v>-1.7038851061531026E-3</c:v>
                </c:pt>
                <c:pt idx="3507">
                  <c:v>-1.9686011438612839E-3</c:v>
                </c:pt>
                <c:pt idx="3508">
                  <c:v>-2.0018237133878972E-3</c:v>
                </c:pt>
                <c:pt idx="3509">
                  <c:v>-1.4976571007338079E-3</c:v>
                </c:pt>
                <c:pt idx="3510">
                  <c:v>-6.8498285747917891E-4</c:v>
                </c:pt>
                <c:pt idx="3511">
                  <c:v>1.2801226334769927E-4</c:v>
                </c:pt>
                <c:pt idx="3512">
                  <c:v>9.697139753878474E-4</c:v>
                </c:pt>
                <c:pt idx="3513">
                  <c:v>1.8379879633030486E-3</c:v>
                </c:pt>
                <c:pt idx="3514">
                  <c:v>2.7430802507550081E-3</c:v>
                </c:pt>
                <c:pt idx="3515">
                  <c:v>3.7376785293222491E-3</c:v>
                </c:pt>
                <c:pt idx="3516">
                  <c:v>4.7379525956426881E-3</c:v>
                </c:pt>
                <c:pt idx="3517">
                  <c:v>5.2568299171143421E-3</c:v>
                </c:pt>
                <c:pt idx="3518">
                  <c:v>4.6976599182146847E-3</c:v>
                </c:pt>
                <c:pt idx="3519">
                  <c:v>3.667131883341905E-3</c:v>
                </c:pt>
                <c:pt idx="3520">
                  <c:v>2.6981674295051051E-3</c:v>
                </c:pt>
                <c:pt idx="3521">
                  <c:v>1.7839542838733954E-3</c:v>
                </c:pt>
                <c:pt idx="3522">
                  <c:v>9.0206041018593361E-4</c:v>
                </c:pt>
                <c:pt idx="3523">
                  <c:v>5.8868233664497236E-5</c:v>
                </c:pt>
                <c:pt idx="3524">
                  <c:v>-7.8143909811635227E-4</c:v>
                </c:pt>
                <c:pt idx="3525">
                  <c:v>-1.6713466573721838E-3</c:v>
                </c:pt>
                <c:pt idx="3526">
                  <c:v>-2.5936870935638471E-3</c:v>
                </c:pt>
                <c:pt idx="3527">
                  <c:v>-3.5138944119064114E-3</c:v>
                </c:pt>
                <c:pt idx="3528">
                  <c:v>-4.0178560974275124E-3</c:v>
                </c:pt>
                <c:pt idx="3529">
                  <c:v>-3.7513664399996698E-3</c:v>
                </c:pt>
                <c:pt idx="3530">
                  <c:v>-3.1182924293181626E-3</c:v>
                </c:pt>
                <c:pt idx="3531">
                  <c:v>-2.5403532193558204E-3</c:v>
                </c:pt>
                <c:pt idx="3532">
                  <c:v>-1.9616914186329584E-3</c:v>
                </c:pt>
                <c:pt idx="3533">
                  <c:v>-1.4120013868532033E-3</c:v>
                </c:pt>
                <c:pt idx="3534">
                  <c:v>-8.8569853680639564E-4</c:v>
                </c:pt>
                <c:pt idx="3535">
                  <c:v>-3.9086026818902089E-4</c:v>
                </c:pt>
                <c:pt idx="3536">
                  <c:v>7.2975734385495949E-5</c:v>
                </c:pt>
                <c:pt idx="3537">
                  <c:v>2.2258496331796699E-4</c:v>
                </c:pt>
                <c:pt idx="3538">
                  <c:v>-2.2583514542554386E-4</c:v>
                </c:pt>
                <c:pt idx="3539">
                  <c:v>-9.5999804583532251E-4</c:v>
                </c:pt>
                <c:pt idx="3540">
                  <c:v>-1.7074005820782482E-3</c:v>
                </c:pt>
                <c:pt idx="3541">
                  <c:v>-2.4861195686085458E-3</c:v>
                </c:pt>
                <c:pt idx="3542">
                  <c:v>-3.302356192177005E-3</c:v>
                </c:pt>
                <c:pt idx="3543">
                  <c:v>-4.1741452792303374E-3</c:v>
                </c:pt>
                <c:pt idx="3544">
                  <c:v>-5.1136142952184676E-3</c:v>
                </c:pt>
                <c:pt idx="3545">
                  <c:v>-6.1250137109789861E-3</c:v>
                </c:pt>
                <c:pt idx="3546">
                  <c:v>-7.2083773665372417E-3</c:v>
                </c:pt>
                <c:pt idx="3547">
                  <c:v>-8.4040272603164157E-3</c:v>
                </c:pt>
                <c:pt idx="3548">
                  <c:v>-9.0701751782206776E-3</c:v>
                </c:pt>
                <c:pt idx="3549">
                  <c:v>-8.5498482208890073E-3</c:v>
                </c:pt>
                <c:pt idx="3550">
                  <c:v>-7.5118074745449308E-3</c:v>
                </c:pt>
                <c:pt idx="3551">
                  <c:v>-6.596562499707209E-3</c:v>
                </c:pt>
                <c:pt idx="3552">
                  <c:v>-5.7950021312682147E-3</c:v>
                </c:pt>
                <c:pt idx="3553">
                  <c:v>-5.0844497227993841E-3</c:v>
                </c:pt>
                <c:pt idx="3554">
                  <c:v>-4.4665427027932979E-3</c:v>
                </c:pt>
                <c:pt idx="3555">
                  <c:v>-3.9025163048885853E-3</c:v>
                </c:pt>
                <c:pt idx="3556">
                  <c:v>-3.4074889591955751E-3</c:v>
                </c:pt>
                <c:pt idx="3557">
                  <c:v>-2.9763386517467623E-3</c:v>
                </c:pt>
                <c:pt idx="3558">
                  <c:v>-2.5792786718656603E-3</c:v>
                </c:pt>
                <c:pt idx="3559">
                  <c:v>-2.2033464957724445E-3</c:v>
                </c:pt>
                <c:pt idx="3560">
                  <c:v>-1.8531644546011463E-3</c:v>
                </c:pt>
                <c:pt idx="3561">
                  <c:v>-1.534476629749899E-3</c:v>
                </c:pt>
                <c:pt idx="3562">
                  <c:v>-1.2442280897739741E-3</c:v>
                </c:pt>
                <c:pt idx="3563">
                  <c:v>-9.7338394777033896E-4</c:v>
                </c:pt>
                <c:pt idx="3564">
                  <c:v>-7.1899260720679765E-4</c:v>
                </c:pt>
                <c:pt idx="3565">
                  <c:v>-4.7699663102564774E-4</c:v>
                </c:pt>
                <c:pt idx="3566">
                  <c:v>-2.4203559495299812E-4</c:v>
                </c:pt>
                <c:pt idx="3567">
                  <c:v>-1.10589057634995E-4</c:v>
                </c:pt>
                <c:pt idx="3568">
                  <c:v>-1.7868448817380964E-4</c:v>
                </c:pt>
                <c:pt idx="3569">
                  <c:v>-3.4824843015327336E-4</c:v>
                </c:pt>
                <c:pt idx="3570">
                  <c:v>-5.2331553593637373E-4</c:v>
                </c:pt>
                <c:pt idx="3571">
                  <c:v>-7.0725015060740218E-4</c:v>
                </c:pt>
                <c:pt idx="3572">
                  <c:v>-9.0251424794869748E-4</c:v>
                </c:pt>
                <c:pt idx="3573">
                  <c:v>-1.1110357742831159E-3</c:v>
                </c:pt>
                <c:pt idx="3574">
                  <c:v>-1.3389966196974299E-3</c:v>
                </c:pt>
                <c:pt idx="3575">
                  <c:v>-1.5870712144225572E-3</c:v>
                </c:pt>
                <c:pt idx="3576">
                  <c:v>-1.8589816945640354E-3</c:v>
                </c:pt>
                <c:pt idx="3577">
                  <c:v>-2.1645528220408049E-3</c:v>
                </c:pt>
                <c:pt idx="3578">
                  <c:v>-2.5014420202807753E-3</c:v>
                </c:pt>
                <c:pt idx="3579">
                  <c:v>-2.6401068439820996E-3</c:v>
                </c:pt>
                <c:pt idx="3580">
                  <c:v>-2.3430622770643891E-3</c:v>
                </c:pt>
                <c:pt idx="3581">
                  <c:v>-1.8486928370013982E-3</c:v>
                </c:pt>
                <c:pt idx="3582">
                  <c:v>-1.3805407309896412E-3</c:v>
                </c:pt>
                <c:pt idx="3583">
                  <c:v>-9.3590584752178507E-4</c:v>
                </c:pt>
                <c:pt idx="3584">
                  <c:v>-5.0693845575259253E-4</c:v>
                </c:pt>
                <c:pt idx="3585">
                  <c:v>-8.4591828611954622E-5</c:v>
                </c:pt>
                <c:pt idx="3586">
                  <c:v>3.3607687124775665E-4</c:v>
                </c:pt>
                <c:pt idx="3587">
                  <c:v>7.6434979379723681E-4</c:v>
                </c:pt>
                <c:pt idx="3588">
                  <c:v>1.0906677927928438E-3</c:v>
                </c:pt>
                <c:pt idx="3589">
                  <c:v>1.2071939430330515E-3</c:v>
                </c:pt>
                <c:pt idx="3590">
                  <c:v>1.2322890620425088E-3</c:v>
                </c:pt>
                <c:pt idx="3591">
                  <c:v>1.2775980608883105E-3</c:v>
                </c:pt>
                <c:pt idx="3592">
                  <c:v>1.3409017485368371E-3</c:v>
                </c:pt>
                <c:pt idx="3593">
                  <c:v>1.4246665640437572E-3</c:v>
                </c:pt>
                <c:pt idx="3594">
                  <c:v>1.532332092529672E-3</c:v>
                </c:pt>
                <c:pt idx="3595">
                  <c:v>1.6643725182980387E-3</c:v>
                </c:pt>
                <c:pt idx="3596">
                  <c:v>1.8191348130740753E-3</c:v>
                </c:pt>
                <c:pt idx="3597">
                  <c:v>2.00356268658113E-3</c:v>
                </c:pt>
                <c:pt idx="3598">
                  <c:v>2.2243710003820422E-3</c:v>
                </c:pt>
                <c:pt idx="3599">
                  <c:v>2.4405258695480072E-3</c:v>
                </c:pt>
                <c:pt idx="3600">
                  <c:v>2.6216382273511708E-3</c:v>
                </c:pt>
                <c:pt idx="3601">
                  <c:v>2.8188168987368731E-3</c:v>
                </c:pt>
                <c:pt idx="3602">
                  <c:v>3.0562203023603708E-3</c:v>
                </c:pt>
                <c:pt idx="3603">
                  <c:v>3.3406370750095993E-3</c:v>
                </c:pt>
                <c:pt idx="3604">
                  <c:v>3.6844949171486322E-3</c:v>
                </c:pt>
                <c:pt idx="3605">
                  <c:v>4.0813961190177064E-3</c:v>
                </c:pt>
                <c:pt idx="3606">
                  <c:v>4.5434537585795735E-3</c:v>
                </c:pt>
                <c:pt idx="3607">
                  <c:v>5.0882557380583851E-3</c:v>
                </c:pt>
                <c:pt idx="3608">
                  <c:v>5.2804721676832662E-3</c:v>
                </c:pt>
                <c:pt idx="3609">
                  <c:v>4.6954485291542825E-3</c:v>
                </c:pt>
                <c:pt idx="3610">
                  <c:v>3.7656264567676721E-3</c:v>
                </c:pt>
                <c:pt idx="3611">
                  <c:v>2.8928943439869024E-3</c:v>
                </c:pt>
                <c:pt idx="3612">
                  <c:v>2.0642494008255531E-3</c:v>
                </c:pt>
                <c:pt idx="3613">
                  <c:v>1.2697303138564323E-3</c:v>
                </c:pt>
                <c:pt idx="3614">
                  <c:v>4.9392768213605014E-4</c:v>
                </c:pt>
                <c:pt idx="3615">
                  <c:v>-2.741014345601001E-4</c:v>
                </c:pt>
                <c:pt idx="3616">
                  <c:v>-1.0469258264181789E-3</c:v>
                </c:pt>
                <c:pt idx="3617">
                  <c:v>-1.8364447178505861E-3</c:v>
                </c:pt>
                <c:pt idx="3618">
                  <c:v>-2.6552654549486204E-3</c:v>
                </c:pt>
                <c:pt idx="3619">
                  <c:v>-3.2177059059983098E-3</c:v>
                </c:pt>
                <c:pt idx="3620">
                  <c:v>-3.2320937573821844E-3</c:v>
                </c:pt>
                <c:pt idx="3621">
                  <c:v>-3.0077515956702825E-3</c:v>
                </c:pt>
                <c:pt idx="3622">
                  <c:v>-2.8274848770602919E-3</c:v>
                </c:pt>
                <c:pt idx="3623">
                  <c:v>-2.6913529248086014E-3</c:v>
                </c:pt>
                <c:pt idx="3624">
                  <c:v>-2.5991441611671003E-3</c:v>
                </c:pt>
                <c:pt idx="3625">
                  <c:v>-2.5467606099383862E-3</c:v>
                </c:pt>
                <c:pt idx="3626">
                  <c:v>-2.5309193796510801E-3</c:v>
                </c:pt>
                <c:pt idx="3627">
                  <c:v>-2.5524000665929497E-3</c:v>
                </c:pt>
                <c:pt idx="3628">
                  <c:v>-2.6223456972778352E-3</c:v>
                </c:pt>
                <c:pt idx="3629">
                  <c:v>-2.6054529174265816E-3</c:v>
                </c:pt>
                <c:pt idx="3630">
                  <c:v>-2.3677365039853917E-3</c:v>
                </c:pt>
                <c:pt idx="3631">
                  <c:v>-2.0438421587954301E-3</c:v>
                </c:pt>
                <c:pt idx="3632">
                  <c:v>-1.7469018032774961E-3</c:v>
                </c:pt>
                <c:pt idx="3633">
                  <c:v>-1.4762161368374138E-3</c:v>
                </c:pt>
                <c:pt idx="3634">
                  <c:v>-1.2339174041093544E-3</c:v>
                </c:pt>
                <c:pt idx="3635">
                  <c:v>-1.0091591485131795E-3</c:v>
                </c:pt>
                <c:pt idx="3636">
                  <c:v>-7.9871014155276051E-4</c:v>
                </c:pt>
                <c:pt idx="3637">
                  <c:v>-6.0275767964742405E-4</c:v>
                </c:pt>
                <c:pt idx="3638">
                  <c:v>-4.1513775620268277E-4</c:v>
                </c:pt>
                <c:pt idx="3639">
                  <c:v>-2.3375136445372052E-4</c:v>
                </c:pt>
                <c:pt idx="3640">
                  <c:v>-5.6752920997089589E-5</c:v>
                </c:pt>
                <c:pt idx="3641">
                  <c:v>1.1949384339295618E-4</c:v>
                </c:pt>
                <c:pt idx="3642">
                  <c:v>2.9715773959156582E-4</c:v>
                </c:pt>
                <c:pt idx="3643">
                  <c:v>4.7927285604012809E-4</c:v>
                </c:pt>
                <c:pt idx="3644">
                  <c:v>6.7025060151539625E-4</c:v>
                </c:pt>
                <c:pt idx="3645">
                  <c:v>8.7046179677764961E-4</c:v>
                </c:pt>
                <c:pt idx="3646">
                  <c:v>1.0846186314229529E-3</c:v>
                </c:pt>
                <c:pt idx="3647">
                  <c:v>1.3182541830904014E-3</c:v>
                </c:pt>
                <c:pt idx="3648">
                  <c:v>1.5710827802547568E-3</c:v>
                </c:pt>
                <c:pt idx="3649">
                  <c:v>1.8446238292670987E-3</c:v>
                </c:pt>
                <c:pt idx="3650">
                  <c:v>2.1585981829299015E-3</c:v>
                </c:pt>
                <c:pt idx="3651">
                  <c:v>2.4991793174210359E-3</c:v>
                </c:pt>
                <c:pt idx="3652">
                  <c:v>2.8774458139515457E-3</c:v>
                </c:pt>
                <c:pt idx="3653">
                  <c:v>3.3085074229550386E-3</c:v>
                </c:pt>
                <c:pt idx="3654">
                  <c:v>3.7917141352323399E-3</c:v>
                </c:pt>
                <c:pt idx="3655">
                  <c:v>4.3286840959044122E-3</c:v>
                </c:pt>
                <c:pt idx="3656">
                  <c:v>4.9440077211015182E-3</c:v>
                </c:pt>
                <c:pt idx="3657">
                  <c:v>5.6428054651354257E-3</c:v>
                </c:pt>
                <c:pt idx="3658">
                  <c:v>5.8645105034469984E-3</c:v>
                </c:pt>
                <c:pt idx="3659">
                  <c:v>5.0808719231725382E-3</c:v>
                </c:pt>
                <c:pt idx="3660">
                  <c:v>3.8407856335246834E-3</c:v>
                </c:pt>
                <c:pt idx="3661">
                  <c:v>2.6527570104421154E-3</c:v>
                </c:pt>
                <c:pt idx="3662">
                  <c:v>1.5024728964225652E-3</c:v>
                </c:pt>
                <c:pt idx="3663">
                  <c:v>3.8075883237353384E-4</c:v>
                </c:pt>
                <c:pt idx="3664">
                  <c:v>-7.3572149172893974E-4</c:v>
                </c:pt>
                <c:pt idx="3665">
                  <c:v>-1.8586757294874932E-3</c:v>
                </c:pt>
                <c:pt idx="3666">
                  <c:v>-3.01443350252821E-3</c:v>
                </c:pt>
                <c:pt idx="3667">
                  <c:v>-4.2187787730855672E-3</c:v>
                </c:pt>
                <c:pt idx="3668">
                  <c:v>-5.4877628937383639E-3</c:v>
                </c:pt>
                <c:pt idx="3669">
                  <c:v>-6.3673566240716462E-3</c:v>
                </c:pt>
                <c:pt idx="3670">
                  <c:v>-6.3952656816681124E-3</c:v>
                </c:pt>
                <c:pt idx="3671">
                  <c:v>-6.0613442185630841E-3</c:v>
                </c:pt>
                <c:pt idx="3672">
                  <c:v>-5.8079969482590123E-3</c:v>
                </c:pt>
                <c:pt idx="3673">
                  <c:v>-5.6457834896726936E-3</c:v>
                </c:pt>
                <c:pt idx="3674">
                  <c:v>-5.5870651078351336E-3</c:v>
                </c:pt>
                <c:pt idx="3675">
                  <c:v>-5.6043815577996705E-3</c:v>
                </c:pt>
                <c:pt idx="3676">
                  <c:v>-5.7033743317906425E-3</c:v>
                </c:pt>
                <c:pt idx="3677">
                  <c:v>-5.9115227149339417E-3</c:v>
                </c:pt>
                <c:pt idx="3678">
                  <c:v>-6.2096694816861329E-3</c:v>
                </c:pt>
                <c:pt idx="3679">
                  <c:v>-6.2727739827200457E-3</c:v>
                </c:pt>
                <c:pt idx="3680">
                  <c:v>-5.7892070751934463E-3</c:v>
                </c:pt>
                <c:pt idx="3681">
                  <c:v>-5.0557226118836613E-3</c:v>
                </c:pt>
                <c:pt idx="3682">
                  <c:v>-4.3924802388323513E-3</c:v>
                </c:pt>
                <c:pt idx="3683">
                  <c:v>-3.8138234678466933E-3</c:v>
                </c:pt>
                <c:pt idx="3684">
                  <c:v>-3.2854777008689789E-3</c:v>
                </c:pt>
                <c:pt idx="3685">
                  <c:v>-2.8074731703205862E-3</c:v>
                </c:pt>
                <c:pt idx="3686">
                  <c:v>-2.3719939106901979E-3</c:v>
                </c:pt>
                <c:pt idx="3687">
                  <c:v>-1.9800610085207097E-3</c:v>
                </c:pt>
                <c:pt idx="3688">
                  <c:v>-1.6943987839978926E-3</c:v>
                </c:pt>
                <c:pt idx="3689">
                  <c:v>-1.5895283467921469E-3</c:v>
                </c:pt>
                <c:pt idx="3690">
                  <c:v>-1.5874397255343413E-3</c:v>
                </c:pt>
                <c:pt idx="3691">
                  <c:v>-1.6112560992428337E-3</c:v>
                </c:pt>
                <c:pt idx="3692">
                  <c:v>-1.6590155130953297E-3</c:v>
                </c:pt>
                <c:pt idx="3693">
                  <c:v>-1.7349570666775826E-3</c:v>
                </c:pt>
                <c:pt idx="3694">
                  <c:v>-1.8371495988226086E-3</c:v>
                </c:pt>
                <c:pt idx="3695">
                  <c:v>-1.9691831772351439E-3</c:v>
                </c:pt>
                <c:pt idx="3696">
                  <c:v>-2.130885240764626E-3</c:v>
                </c:pt>
                <c:pt idx="3697">
                  <c:v>-2.3343017322789111E-3</c:v>
                </c:pt>
                <c:pt idx="3698">
                  <c:v>-2.5693204226818027E-3</c:v>
                </c:pt>
                <c:pt idx="3699">
                  <c:v>-2.6737393229867572E-3</c:v>
                </c:pt>
                <c:pt idx="3700">
                  <c:v>-2.4807606225955656E-3</c:v>
                </c:pt>
                <c:pt idx="3701">
                  <c:v>-2.1465418744294985E-3</c:v>
                </c:pt>
                <c:pt idx="3702">
                  <c:v>-1.8441859888515138E-3</c:v>
                </c:pt>
                <c:pt idx="3703">
                  <c:v>-1.5771956720030613E-3</c:v>
                </c:pt>
                <c:pt idx="3704">
                  <c:v>-1.3320477927027251E-3</c:v>
                </c:pt>
                <c:pt idx="3705">
                  <c:v>-1.1255402891475021E-3</c:v>
                </c:pt>
                <c:pt idx="3706">
                  <c:v>-9.2488452674873627E-4</c:v>
                </c:pt>
                <c:pt idx="3707">
                  <c:v>-7.4222453061668534E-4</c:v>
                </c:pt>
                <c:pt idx="3708">
                  <c:v>-5.7255792420379727E-4</c:v>
                </c:pt>
                <c:pt idx="3709">
                  <c:v>-4.5033209655045433E-4</c:v>
                </c:pt>
                <c:pt idx="3710">
                  <c:v>-3.4482958530231253E-4</c:v>
                </c:pt>
                <c:pt idx="3711">
                  <c:v>-2.4617101210312286E-4</c:v>
                </c:pt>
                <c:pt idx="3712">
                  <c:v>-1.5146673030247784E-4</c:v>
                </c:pt>
                <c:pt idx="3713">
                  <c:v>-5.9308835231259747E-5</c:v>
                </c:pt>
                <c:pt idx="3714">
                  <c:v>3.1662454781007513E-5</c:v>
                </c:pt>
                <c:pt idx="3715">
                  <c:v>1.2231361192946552E-4</c:v>
                </c:pt>
                <c:pt idx="3716">
                  <c:v>2.1430187018494712E-4</c:v>
                </c:pt>
                <c:pt idx="3717">
                  <c:v>3.0895006167998886E-4</c:v>
                </c:pt>
                <c:pt idx="3718">
                  <c:v>4.1829455852765451E-4</c:v>
                </c:pt>
                <c:pt idx="3719">
                  <c:v>4.1933855293982712E-4</c:v>
                </c:pt>
                <c:pt idx="3720">
                  <c:v>1.8587208191202614E-4</c:v>
                </c:pt>
                <c:pt idx="3721">
                  <c:v>-1.6168450893042617E-4</c:v>
                </c:pt>
                <c:pt idx="3722">
                  <c:v>-5.11352801301377E-4</c:v>
                </c:pt>
                <c:pt idx="3723">
                  <c:v>-8.6734951400395876E-4</c:v>
                </c:pt>
                <c:pt idx="3724">
                  <c:v>-1.2377318325285476E-3</c:v>
                </c:pt>
                <c:pt idx="3725">
                  <c:v>-1.624254810546289E-3</c:v>
                </c:pt>
                <c:pt idx="3726">
                  <c:v>-2.0349805069160508E-3</c:v>
                </c:pt>
                <c:pt idx="3727">
                  <c:v>-2.4753891448277532E-3</c:v>
                </c:pt>
                <c:pt idx="3728">
                  <c:v>-2.9536853871542359E-3</c:v>
                </c:pt>
                <c:pt idx="3729">
                  <c:v>-3.2198117316863989E-3</c:v>
                </c:pt>
                <c:pt idx="3730">
                  <c:v>-3.0113783117296164E-3</c:v>
                </c:pt>
                <c:pt idx="3731">
                  <c:v>-2.5777140986477419E-3</c:v>
                </c:pt>
                <c:pt idx="3732">
                  <c:v>-2.2038312356323381E-3</c:v>
                </c:pt>
                <c:pt idx="3733">
                  <c:v>-1.8389868262473129E-3</c:v>
                </c:pt>
                <c:pt idx="3734">
                  <c:v>-1.5149280664082986E-3</c:v>
                </c:pt>
                <c:pt idx="3735">
                  <c:v>-1.202343996813409E-3</c:v>
                </c:pt>
                <c:pt idx="3736">
                  <c:v>-9.1042167348792853E-4</c:v>
                </c:pt>
                <c:pt idx="3737">
                  <c:v>-6.4884140808572617E-4</c:v>
                </c:pt>
                <c:pt idx="3738">
                  <c:v>-4.0024702150349002E-4</c:v>
                </c:pt>
                <c:pt idx="3739">
                  <c:v>-1.591160785776039E-4</c:v>
                </c:pt>
                <c:pt idx="3740">
                  <c:v>7.8225295369911354E-5</c:v>
                </c:pt>
                <c:pt idx="3741">
                  <c:v>3.1440059897300802E-4</c:v>
                </c:pt>
                <c:pt idx="3742">
                  <c:v>5.5321367054529918E-4</c:v>
                </c:pt>
                <c:pt idx="3743">
                  <c:v>8.0560607658662772E-4</c:v>
                </c:pt>
                <c:pt idx="3744">
                  <c:v>1.069658690912212E-3</c:v>
                </c:pt>
                <c:pt idx="3745">
                  <c:v>1.3499063623848351E-3</c:v>
                </c:pt>
                <c:pt idx="3746">
                  <c:v>1.6483049411238312E-3</c:v>
                </c:pt>
                <c:pt idx="3747">
                  <c:v>1.9649290746763383E-3</c:v>
                </c:pt>
                <c:pt idx="3748">
                  <c:v>2.3128144834774996E-3</c:v>
                </c:pt>
                <c:pt idx="3749">
                  <c:v>2.6958124762173335E-3</c:v>
                </c:pt>
                <c:pt idx="3750">
                  <c:v>2.9231588633882887E-3</c:v>
                </c:pt>
                <c:pt idx="3751">
                  <c:v>2.815338582808333E-3</c:v>
                </c:pt>
                <c:pt idx="3752">
                  <c:v>2.5872546197141556E-3</c:v>
                </c:pt>
                <c:pt idx="3753">
                  <c:v>2.3762589845171172E-3</c:v>
                </c:pt>
                <c:pt idx="3754">
                  <c:v>2.2126297735308859E-3</c:v>
                </c:pt>
                <c:pt idx="3755">
                  <c:v>2.075113448094597E-3</c:v>
                </c:pt>
                <c:pt idx="3756">
                  <c:v>1.9697792113216243E-3</c:v>
                </c:pt>
                <c:pt idx="3757">
                  <c:v>1.8939798293599478E-3</c:v>
                </c:pt>
                <c:pt idx="3758">
                  <c:v>1.8518777210075176E-3</c:v>
                </c:pt>
                <c:pt idx="3759">
                  <c:v>1.8144347627969614E-3</c:v>
                </c:pt>
                <c:pt idx="3760">
                  <c:v>1.7623413439929335E-3</c:v>
                </c:pt>
                <c:pt idx="3761">
                  <c:v>1.7097706473226265E-3</c:v>
                </c:pt>
                <c:pt idx="3762">
                  <c:v>1.6913059440496672E-3</c:v>
                </c:pt>
                <c:pt idx="3763">
                  <c:v>1.6940907688426936E-3</c:v>
                </c:pt>
                <c:pt idx="3764">
                  <c:v>1.7238512342777513E-3</c:v>
                </c:pt>
                <c:pt idx="3765">
                  <c:v>1.77477845313667E-3</c:v>
                </c:pt>
                <c:pt idx="3766">
                  <c:v>1.8664087256494207E-3</c:v>
                </c:pt>
                <c:pt idx="3767">
                  <c:v>2.0219571644947785E-3</c:v>
                </c:pt>
                <c:pt idx="3768">
                  <c:v>2.1738857529451892E-3</c:v>
                </c:pt>
                <c:pt idx="3769">
                  <c:v>2.3603698026067534E-3</c:v>
                </c:pt>
                <c:pt idx="3770">
                  <c:v>2.4490285370944794E-3</c:v>
                </c:pt>
                <c:pt idx="3771">
                  <c:v>2.3026205016375575E-3</c:v>
                </c:pt>
                <c:pt idx="3772">
                  <c:v>2.0736946374029252E-3</c:v>
                </c:pt>
                <c:pt idx="3773">
                  <c:v>1.8558307551418288E-3</c:v>
                </c:pt>
                <c:pt idx="3774">
                  <c:v>1.6878306979283965E-3</c:v>
                </c:pt>
                <c:pt idx="3775">
                  <c:v>1.5512433046245987E-3</c:v>
                </c:pt>
                <c:pt idx="3776">
                  <c:v>1.4235349030939819E-3</c:v>
                </c:pt>
                <c:pt idx="3777">
                  <c:v>1.3169516482675753E-3</c:v>
                </c:pt>
                <c:pt idx="3778">
                  <c:v>1.2192376569604153E-3</c:v>
                </c:pt>
                <c:pt idx="3779">
                  <c:v>1.0080972998464221E-3</c:v>
                </c:pt>
                <c:pt idx="3780">
                  <c:v>5.4197430336270667E-4</c:v>
                </c:pt>
                <c:pt idx="3781">
                  <c:v>-6.9485324370454788E-5</c:v>
                </c:pt>
                <c:pt idx="3782">
                  <c:v>-6.6856268162447489E-4</c:v>
                </c:pt>
                <c:pt idx="3783">
                  <c:v>-1.2511299084596091E-3</c:v>
                </c:pt>
                <c:pt idx="3784">
                  <c:v>-1.8028352659515362E-3</c:v>
                </c:pt>
                <c:pt idx="3785">
                  <c:v>-2.3964724753911932E-3</c:v>
                </c:pt>
                <c:pt idx="3786">
                  <c:v>-3.0381881279215235E-3</c:v>
                </c:pt>
                <c:pt idx="3787">
                  <c:v>-3.7226363346938812E-3</c:v>
                </c:pt>
                <c:pt idx="3788">
                  <c:v>-4.4964797579302111E-3</c:v>
                </c:pt>
                <c:pt idx="3789">
                  <c:v>-5.3324408363826245E-3</c:v>
                </c:pt>
                <c:pt idx="3790">
                  <c:v>-5.8644246202518525E-3</c:v>
                </c:pt>
                <c:pt idx="3791">
                  <c:v>-5.72257281909541E-3</c:v>
                </c:pt>
                <c:pt idx="3792">
                  <c:v>-5.2915363508956384E-3</c:v>
                </c:pt>
                <c:pt idx="3793">
                  <c:v>-4.9402761800536937E-3</c:v>
                </c:pt>
                <c:pt idx="3794">
                  <c:v>-4.6751507067955824E-3</c:v>
                </c:pt>
                <c:pt idx="3795">
                  <c:v>-4.4739323541423837E-3</c:v>
                </c:pt>
                <c:pt idx="3796">
                  <c:v>-4.3634445479870752E-3</c:v>
                </c:pt>
                <c:pt idx="3797">
                  <c:v>-4.3057634471239999E-3</c:v>
                </c:pt>
                <c:pt idx="3798">
                  <c:v>-4.3702247251666462E-3</c:v>
                </c:pt>
                <c:pt idx="3799">
                  <c:v>-4.5424024675295655E-3</c:v>
                </c:pt>
                <c:pt idx="3800">
                  <c:v>-4.4795740357239612E-3</c:v>
                </c:pt>
                <c:pt idx="3801">
                  <c:v>-3.6873276233570355E-3</c:v>
                </c:pt>
                <c:pt idx="3802">
                  <c:v>-2.4062528355757429E-3</c:v>
                </c:pt>
                <c:pt idx="3803">
                  <c:v>-1.0998665856986163E-3</c:v>
                </c:pt>
                <c:pt idx="3804">
                  <c:v>2.1867354525635657E-4</c:v>
                </c:pt>
                <c:pt idx="3805">
                  <c:v>1.5549311387125552E-3</c:v>
                </c:pt>
                <c:pt idx="3806">
                  <c:v>2.8823068070959862E-3</c:v>
                </c:pt>
                <c:pt idx="3807">
                  <c:v>4.2254168807076232E-3</c:v>
                </c:pt>
                <c:pt idx="3808">
                  <c:v>5.6161073207366278E-3</c:v>
                </c:pt>
                <c:pt idx="3809">
                  <c:v>6.5623137132251961E-3</c:v>
                </c:pt>
                <c:pt idx="3810">
                  <c:v>6.3976853617239383E-3</c:v>
                </c:pt>
                <c:pt idx="3811">
                  <c:v>5.8013757806094418E-3</c:v>
                </c:pt>
                <c:pt idx="3812">
                  <c:v>5.3045857771955507E-3</c:v>
                </c:pt>
                <c:pt idx="3813">
                  <c:v>4.85406829037178E-3</c:v>
                </c:pt>
                <c:pt idx="3814">
                  <c:v>4.5254990822600353E-3</c:v>
                </c:pt>
                <c:pt idx="3815">
                  <c:v>4.2937689789486391E-3</c:v>
                </c:pt>
                <c:pt idx="3816">
                  <c:v>4.127919716038409E-3</c:v>
                </c:pt>
                <c:pt idx="3817">
                  <c:v>4.0428507167859264E-3</c:v>
                </c:pt>
                <c:pt idx="3818">
                  <c:v>4.012450788574355E-3</c:v>
                </c:pt>
                <c:pt idx="3819">
                  <c:v>4.0446036861563643E-3</c:v>
                </c:pt>
                <c:pt idx="3820">
                  <c:v>3.8281235944785199E-3</c:v>
                </c:pt>
                <c:pt idx="3821">
                  <c:v>3.0672745376451914E-3</c:v>
                </c:pt>
                <c:pt idx="3822">
                  <c:v>2.1078868670952838E-3</c:v>
                </c:pt>
                <c:pt idx="3823">
                  <c:v>1.1874765890406047E-3</c:v>
                </c:pt>
                <c:pt idx="3824">
                  <c:v>2.8036453822485798E-4</c:v>
                </c:pt>
                <c:pt idx="3825">
                  <c:v>-6.291260439187324E-4</c:v>
                </c:pt>
                <c:pt idx="3826">
                  <c:v>-1.5535631256877926E-3</c:v>
                </c:pt>
                <c:pt idx="3827">
                  <c:v>-2.5587682901191864E-3</c:v>
                </c:pt>
                <c:pt idx="3828">
                  <c:v>-3.6001646303023844E-3</c:v>
                </c:pt>
                <c:pt idx="3829">
                  <c:v>-4.1576590601416202E-3</c:v>
                </c:pt>
                <c:pt idx="3830">
                  <c:v>-3.7232419743437849E-3</c:v>
                </c:pt>
                <c:pt idx="3831">
                  <c:v>-2.906620091483814E-3</c:v>
                </c:pt>
                <c:pt idx="3832">
                  <c:v>-2.0983628527970269E-3</c:v>
                </c:pt>
                <c:pt idx="3833">
                  <c:v>-1.2747074942406247E-3</c:v>
                </c:pt>
                <c:pt idx="3834">
                  <c:v>-4.8048597225337688E-4</c:v>
                </c:pt>
                <c:pt idx="3835">
                  <c:v>2.9765578614987141E-4</c:v>
                </c:pt>
                <c:pt idx="3836">
                  <c:v>1.0779802340906445E-3</c:v>
                </c:pt>
                <c:pt idx="3837">
                  <c:v>1.8663494539849213E-3</c:v>
                </c:pt>
                <c:pt idx="3838">
                  <c:v>2.6824196809051093E-3</c:v>
                </c:pt>
                <c:pt idx="3839">
                  <c:v>3.5359416534919133E-3</c:v>
                </c:pt>
                <c:pt idx="3840">
                  <c:v>4.0519019620690938E-3</c:v>
                </c:pt>
                <c:pt idx="3841">
                  <c:v>4.0013641086099764E-3</c:v>
                </c:pt>
                <c:pt idx="3842">
                  <c:v>3.692851542037026E-3</c:v>
                </c:pt>
                <c:pt idx="3843">
                  <c:v>3.4029905747498474E-3</c:v>
                </c:pt>
                <c:pt idx="3844">
                  <c:v>3.2194978425964683E-3</c:v>
                </c:pt>
                <c:pt idx="3845">
                  <c:v>2.9715798393698768E-3</c:v>
                </c:pt>
                <c:pt idx="3846">
                  <c:v>2.8546742534545501E-3</c:v>
                </c:pt>
                <c:pt idx="3847">
                  <c:v>2.7901326825698204E-3</c:v>
                </c:pt>
                <c:pt idx="3848">
                  <c:v>2.7652009702662885E-3</c:v>
                </c:pt>
                <c:pt idx="3849">
                  <c:v>2.5544043697566937E-3</c:v>
                </c:pt>
                <c:pt idx="3850">
                  <c:v>2.1954556944084355E-3</c:v>
                </c:pt>
                <c:pt idx="3851">
                  <c:v>1.6009843122036229E-3</c:v>
                </c:pt>
                <c:pt idx="3852">
                  <c:v>1.0025287647586559E-3</c:v>
                </c:pt>
                <c:pt idx="3853">
                  <c:v>3.755480701770209E-4</c:v>
                </c:pt>
                <c:pt idx="3854">
                  <c:v>-2.7474271804349063E-4</c:v>
                </c:pt>
                <c:pt idx="3855">
                  <c:v>-9.3350728143239494E-4</c:v>
                </c:pt>
                <c:pt idx="3856">
                  <c:v>-1.5355875751713959E-3</c:v>
                </c:pt>
                <c:pt idx="3857">
                  <c:v>-2.2044751853267691E-3</c:v>
                </c:pt>
                <c:pt idx="3858">
                  <c:v>-2.8796609770871603E-3</c:v>
                </c:pt>
                <c:pt idx="3859">
                  <c:v>-3.5872342385770842E-3</c:v>
                </c:pt>
                <c:pt idx="3860">
                  <c:v>-4.2417202759975859E-3</c:v>
                </c:pt>
                <c:pt idx="3861">
                  <c:v>-4.6413291927630161E-3</c:v>
                </c:pt>
                <c:pt idx="3862">
                  <c:v>-4.556989641101036E-3</c:v>
                </c:pt>
                <c:pt idx="3863">
                  <c:v>-4.3402154052828001E-3</c:v>
                </c:pt>
                <c:pt idx="3864">
                  <c:v>-4.2274341548523024E-3</c:v>
                </c:pt>
                <c:pt idx="3865">
                  <c:v>-4.1896674844803901E-3</c:v>
                </c:pt>
                <c:pt idx="3866">
                  <c:v>-4.202569066875857E-3</c:v>
                </c:pt>
                <c:pt idx="3867">
                  <c:v>-4.2965946411917307E-3</c:v>
                </c:pt>
                <c:pt idx="3868">
                  <c:v>-4.457562801096826E-3</c:v>
                </c:pt>
                <c:pt idx="3869">
                  <c:v>-4.6946008431006771E-3</c:v>
                </c:pt>
                <c:pt idx="3870">
                  <c:v>-4.8432163378604055E-3</c:v>
                </c:pt>
                <c:pt idx="3871">
                  <c:v>-4.7780040336893592E-3</c:v>
                </c:pt>
                <c:pt idx="3872">
                  <c:v>-4.6098995423258463E-3</c:v>
                </c:pt>
                <c:pt idx="3873">
                  <c:v>-4.4812527011441556E-3</c:v>
                </c:pt>
                <c:pt idx="3874">
                  <c:v>-4.4747867186380342E-3</c:v>
                </c:pt>
                <c:pt idx="3875">
                  <c:v>-4.5483717208245631E-3</c:v>
                </c:pt>
                <c:pt idx="3876">
                  <c:v>-4.7070850928032483E-3</c:v>
                </c:pt>
                <c:pt idx="3877">
                  <c:v>-4.928212547852571E-3</c:v>
                </c:pt>
                <c:pt idx="3878">
                  <c:v>-5.2391931717306814E-3</c:v>
                </c:pt>
                <c:pt idx="3879">
                  <c:v>-5.6335523149464795E-3</c:v>
                </c:pt>
                <c:pt idx="3880">
                  <c:v>-5.8024987980760641E-3</c:v>
                </c:pt>
                <c:pt idx="3881">
                  <c:v>-5.4742551600780575E-3</c:v>
                </c:pt>
                <c:pt idx="3882">
                  <c:v>-4.8088354762555689E-3</c:v>
                </c:pt>
                <c:pt idx="3883">
                  <c:v>-4.2245464621122261E-3</c:v>
                </c:pt>
                <c:pt idx="3884">
                  <c:v>-3.7046812630475326E-3</c:v>
                </c:pt>
                <c:pt idx="3885">
                  <c:v>-3.2312969912885983E-3</c:v>
                </c:pt>
                <c:pt idx="3886">
                  <c:v>-2.8186928633057648E-3</c:v>
                </c:pt>
                <c:pt idx="3887">
                  <c:v>-2.4507423433996617E-3</c:v>
                </c:pt>
                <c:pt idx="3888">
                  <c:v>-2.146410492355328E-3</c:v>
                </c:pt>
                <c:pt idx="3889">
                  <c:v>-1.9166968991633714E-3</c:v>
                </c:pt>
                <c:pt idx="3890">
                  <c:v>-1.6965019586884999E-3</c:v>
                </c:pt>
                <c:pt idx="3891">
                  <c:v>-1.4892936182604197E-3</c:v>
                </c:pt>
                <c:pt idx="3892">
                  <c:v>-1.3195674842642485E-3</c:v>
                </c:pt>
                <c:pt idx="3893">
                  <c:v>-1.159020006742596E-3</c:v>
                </c:pt>
                <c:pt idx="3894">
                  <c:v>-1.0148032387137552E-3</c:v>
                </c:pt>
                <c:pt idx="3895">
                  <c:v>-8.531863241149272E-4</c:v>
                </c:pt>
                <c:pt idx="3896">
                  <c:v>-7.0091249979647476E-4</c:v>
                </c:pt>
                <c:pt idx="3897">
                  <c:v>-5.6166605054014699E-4</c:v>
                </c:pt>
                <c:pt idx="3898">
                  <c:v>-4.3018450533203562E-4</c:v>
                </c:pt>
                <c:pt idx="3899">
                  <c:v>-3.134837733049429E-4</c:v>
                </c:pt>
                <c:pt idx="3900">
                  <c:v>-1.9748121433536754E-4</c:v>
                </c:pt>
                <c:pt idx="3901">
                  <c:v>-7.3223069388987259E-5</c:v>
                </c:pt>
                <c:pt idx="3902">
                  <c:v>6.1555308111096698E-5</c:v>
                </c:pt>
                <c:pt idx="3903">
                  <c:v>2.045877702275457E-4</c:v>
                </c:pt>
                <c:pt idx="3904">
                  <c:v>3.5542266105363695E-4</c:v>
                </c:pt>
                <c:pt idx="3905">
                  <c:v>5.2792255001400787E-4</c:v>
                </c:pt>
                <c:pt idx="3906">
                  <c:v>7.0473676011606891E-4</c:v>
                </c:pt>
                <c:pt idx="3907">
                  <c:v>8.7429960795649942E-4</c:v>
                </c:pt>
                <c:pt idx="3908">
                  <c:v>1.0633416661099734E-3</c:v>
                </c:pt>
                <c:pt idx="3909">
                  <c:v>1.2689638222910399E-3</c:v>
                </c:pt>
                <c:pt idx="3910">
                  <c:v>1.4937078321642723E-3</c:v>
                </c:pt>
                <c:pt idx="3911">
                  <c:v>1.6445242477532748E-3</c:v>
                </c:pt>
                <c:pt idx="3912">
                  <c:v>1.6504535581431334E-3</c:v>
                </c:pt>
                <c:pt idx="3913">
                  <c:v>1.6060437311300258E-3</c:v>
                </c:pt>
                <c:pt idx="3914">
                  <c:v>1.5793917705506581E-3</c:v>
                </c:pt>
                <c:pt idx="3915">
                  <c:v>1.5683668205174973E-3</c:v>
                </c:pt>
                <c:pt idx="3916">
                  <c:v>1.5857255801721313E-3</c:v>
                </c:pt>
                <c:pt idx="3917">
                  <c:v>1.6628201105162021E-3</c:v>
                </c:pt>
                <c:pt idx="3918">
                  <c:v>1.7665160739496766E-3</c:v>
                </c:pt>
                <c:pt idx="3919">
                  <c:v>1.8926740080523633E-3</c:v>
                </c:pt>
                <c:pt idx="3920">
                  <c:v>2.0310629439544547E-3</c:v>
                </c:pt>
                <c:pt idx="3921">
                  <c:v>2.2490461168038264E-3</c:v>
                </c:pt>
                <c:pt idx="3922">
                  <c:v>2.6064095308206037E-3</c:v>
                </c:pt>
                <c:pt idx="3923">
                  <c:v>3.023881579973315E-3</c:v>
                </c:pt>
                <c:pt idx="3924">
                  <c:v>3.4787703214259496E-3</c:v>
                </c:pt>
                <c:pt idx="3925">
                  <c:v>4.0484968668155503E-3</c:v>
                </c:pt>
                <c:pt idx="3926">
                  <c:v>4.6676484047496391E-3</c:v>
                </c:pt>
                <c:pt idx="3927">
                  <c:v>5.2579281909776654E-3</c:v>
                </c:pt>
                <c:pt idx="3928">
                  <c:v>6.1222944390802708E-3</c:v>
                </c:pt>
                <c:pt idx="3929">
                  <c:v>6.9982800316437405E-3</c:v>
                </c:pt>
                <c:pt idx="3930">
                  <c:v>7.4888058949217021E-3</c:v>
                </c:pt>
                <c:pt idx="3931">
                  <c:v>7.0725284614412852E-3</c:v>
                </c:pt>
                <c:pt idx="3932">
                  <c:v>6.2957536892024046E-3</c:v>
                </c:pt>
                <c:pt idx="3933">
                  <c:v>5.6139595673087217E-3</c:v>
                </c:pt>
                <c:pt idx="3934">
                  <c:v>5.0195712854711689E-3</c:v>
                </c:pt>
                <c:pt idx="3935">
                  <c:v>4.5495120745447388E-3</c:v>
                </c:pt>
                <c:pt idx="3936">
                  <c:v>4.0910580381707936E-3</c:v>
                </c:pt>
                <c:pt idx="3937">
                  <c:v>3.7018968178629164E-3</c:v>
                </c:pt>
                <c:pt idx="3938">
                  <c:v>3.3675367536989279E-3</c:v>
                </c:pt>
                <c:pt idx="3939">
                  <c:v>3.0776172898011015E-3</c:v>
                </c:pt>
                <c:pt idx="3940">
                  <c:v>2.8366534121897079E-3</c:v>
                </c:pt>
                <c:pt idx="3941">
                  <c:v>2.5030021210995243E-3</c:v>
                </c:pt>
                <c:pt idx="3942">
                  <c:v>1.9492196125622818E-3</c:v>
                </c:pt>
                <c:pt idx="3943">
                  <c:v>1.2547578215282055E-3</c:v>
                </c:pt>
                <c:pt idx="3944">
                  <c:v>5.7854540979299454E-4</c:v>
                </c:pt>
                <c:pt idx="3945">
                  <c:v>-8.5859269269839301E-5</c:v>
                </c:pt>
                <c:pt idx="3946">
                  <c:v>-7.4407930683362191E-4</c:v>
                </c:pt>
                <c:pt idx="3947">
                  <c:v>-1.4429888913177324E-3</c:v>
                </c:pt>
                <c:pt idx="3948">
                  <c:v>-2.1918321575265243E-3</c:v>
                </c:pt>
                <c:pt idx="3949">
                  <c:v>-2.9564126524111783E-3</c:v>
                </c:pt>
                <c:pt idx="3950">
                  <c:v>-3.4774909983309251E-3</c:v>
                </c:pt>
                <c:pt idx="3951">
                  <c:v>-3.450737059573964E-3</c:v>
                </c:pt>
                <c:pt idx="3952">
                  <c:v>-3.0867918524406165E-3</c:v>
                </c:pt>
                <c:pt idx="3953">
                  <c:v>-2.7357642609641404E-3</c:v>
                </c:pt>
                <c:pt idx="3954">
                  <c:v>-2.4046485219915274E-3</c:v>
                </c:pt>
                <c:pt idx="3955">
                  <c:v>-2.1434199871514922E-3</c:v>
                </c:pt>
                <c:pt idx="3956">
                  <c:v>-1.9157290172363351E-3</c:v>
                </c:pt>
                <c:pt idx="3957">
                  <c:v>-1.7267939586132581E-3</c:v>
                </c:pt>
                <c:pt idx="3958">
                  <c:v>-1.5870941514447207E-3</c:v>
                </c:pt>
                <c:pt idx="3959">
                  <c:v>-1.4843657219130529E-3</c:v>
                </c:pt>
                <c:pt idx="3960">
                  <c:v>-1.3872347292598482E-3</c:v>
                </c:pt>
                <c:pt idx="3961">
                  <c:v>-1.2272949921886427E-3</c:v>
                </c:pt>
                <c:pt idx="3962">
                  <c:v>-1.0200893082894598E-3</c:v>
                </c:pt>
                <c:pt idx="3963">
                  <c:v>-8.0631930182435956E-4</c:v>
                </c:pt>
                <c:pt idx="3964">
                  <c:v>-6.1960666486050343E-4</c:v>
                </c:pt>
                <c:pt idx="3965">
                  <c:v>-4.4495552146993085E-4</c:v>
                </c:pt>
                <c:pt idx="3966">
                  <c:v>-2.7790512179125845E-4</c:v>
                </c:pt>
                <c:pt idx="3967">
                  <c:v>-1.157138054314219E-4</c:v>
                </c:pt>
                <c:pt idx="3968">
                  <c:v>4.0224939071358137E-5</c:v>
                </c:pt>
                <c:pt idx="3969">
                  <c:v>1.9035397849946693E-4</c:v>
                </c:pt>
                <c:pt idx="3970">
                  <c:v>3.3689992440711155E-4</c:v>
                </c:pt>
                <c:pt idx="3971">
                  <c:v>4.9137532889058345E-4</c:v>
                </c:pt>
                <c:pt idx="3972">
                  <c:v>6.5599049810013933E-4</c:v>
                </c:pt>
                <c:pt idx="3973">
                  <c:v>8.3549442895486999E-4</c:v>
                </c:pt>
                <c:pt idx="3974">
                  <c:v>1.0249959808553966E-3</c:v>
                </c:pt>
                <c:pt idx="3975">
                  <c:v>1.2299914601332218E-3</c:v>
                </c:pt>
                <c:pt idx="3976">
                  <c:v>1.4429447529991047E-3</c:v>
                </c:pt>
                <c:pt idx="3977">
                  <c:v>1.6870381391994472E-3</c:v>
                </c:pt>
                <c:pt idx="3978">
                  <c:v>1.9380039733743195E-3</c:v>
                </c:pt>
                <c:pt idx="3979">
                  <c:v>2.2256040925235257E-3</c:v>
                </c:pt>
                <c:pt idx="3980">
                  <c:v>2.3886653133403865E-3</c:v>
                </c:pt>
                <c:pt idx="3981">
                  <c:v>2.2439963249375481E-3</c:v>
                </c:pt>
                <c:pt idx="3982">
                  <c:v>1.965346602780227E-3</c:v>
                </c:pt>
                <c:pt idx="3983">
                  <c:v>1.7185947853015789E-3</c:v>
                </c:pt>
                <c:pt idx="3984">
                  <c:v>1.4984467920384609E-3</c:v>
                </c:pt>
                <c:pt idx="3985">
                  <c:v>1.3036631327081191E-3</c:v>
                </c:pt>
                <c:pt idx="3986">
                  <c:v>1.1371643879486218E-3</c:v>
                </c:pt>
                <c:pt idx="3987">
                  <c:v>9.8458224264319624E-4</c:v>
                </c:pt>
                <c:pt idx="3988">
                  <c:v>8.4937959903929466E-4</c:v>
                </c:pt>
                <c:pt idx="3989">
                  <c:v>7.4769905599530919E-4</c:v>
                </c:pt>
                <c:pt idx="3990">
                  <c:v>6.4830673897723387E-4</c:v>
                </c:pt>
                <c:pt idx="3991">
                  <c:v>5.4188299384257512E-4</c:v>
                </c:pt>
                <c:pt idx="3992">
                  <c:v>4.4284107114871975E-4</c:v>
                </c:pt>
                <c:pt idx="3993">
                  <c:v>3.4686299714169839E-4</c:v>
                </c:pt>
                <c:pt idx="3994">
                  <c:v>2.5670207876390559E-4</c:v>
                </c:pt>
                <c:pt idx="3995">
                  <c:v>1.7469359982153854E-4</c:v>
                </c:pt>
                <c:pt idx="3996">
                  <c:v>9.9406932737576646E-5</c:v>
                </c:pt>
                <c:pt idx="3997">
                  <c:v>2.5922083922814871E-5</c:v>
                </c:pt>
                <c:pt idx="3998">
                  <c:v>-4.6312918458180766E-5</c:v>
                </c:pt>
                <c:pt idx="3999">
                  <c:v>-1.1776671726861117E-4</c:v>
                </c:pt>
                <c:pt idx="4000">
                  <c:v>-1.9161249205397468E-4</c:v>
                </c:pt>
                <c:pt idx="4001">
                  <c:v>-2.7300212622950531E-4</c:v>
                </c:pt>
                <c:pt idx="4002">
                  <c:v>-3.5611144341356996E-4</c:v>
                </c:pt>
                <c:pt idx="4003">
                  <c:v>-4.4320259470064362E-4</c:v>
                </c:pt>
                <c:pt idx="4004">
                  <c:v>-5.4432694721659209E-4</c:v>
                </c:pt>
                <c:pt idx="4005">
                  <c:v>-6.5648352608644917E-4</c:v>
                </c:pt>
                <c:pt idx="4006">
                  <c:v>-7.9352573653198731E-4</c:v>
                </c:pt>
                <c:pt idx="4007">
                  <c:v>-9.5121726521531821E-4</c:v>
                </c:pt>
                <c:pt idx="4008">
                  <c:v>-1.1224106289641311E-3</c:v>
                </c:pt>
                <c:pt idx="4009">
                  <c:v>-1.3149443946936423E-3</c:v>
                </c:pt>
                <c:pt idx="4010">
                  <c:v>-1.5280579343391965E-3</c:v>
                </c:pt>
                <c:pt idx="4011">
                  <c:v>-1.7575580578342415E-3</c:v>
                </c:pt>
                <c:pt idx="4012">
                  <c:v>-1.9086756070400778E-3</c:v>
                </c:pt>
                <c:pt idx="4013">
                  <c:v>-1.8697092155284193E-3</c:v>
                </c:pt>
                <c:pt idx="4014">
                  <c:v>-1.6872219481243573E-3</c:v>
                </c:pt>
                <c:pt idx="4015">
                  <c:v>-1.5236110073989968E-3</c:v>
                </c:pt>
                <c:pt idx="4016">
                  <c:v>-1.3890648376495638E-3</c:v>
                </c:pt>
                <c:pt idx="4017">
                  <c:v>-1.2773657669020381E-3</c:v>
                </c:pt>
                <c:pt idx="4018">
                  <c:v>-1.1819017876697076E-3</c:v>
                </c:pt>
                <c:pt idx="4019">
                  <c:v>-1.1000916435931875E-3</c:v>
                </c:pt>
                <c:pt idx="4020">
                  <c:v>-9.9408893265025213E-4</c:v>
                </c:pt>
                <c:pt idx="4021">
                  <c:v>-7.6173234438718163E-4</c:v>
                </c:pt>
                <c:pt idx="4022">
                  <c:v>-4.8869935080752343E-4</c:v>
                </c:pt>
                <c:pt idx="4023">
                  <c:v>-2.30596209412351E-4</c:v>
                </c:pt>
                <c:pt idx="4024">
                  <c:v>3.9029095718753272E-5</c:v>
                </c:pt>
                <c:pt idx="4025">
                  <c:v>3.0427061926882333E-4</c:v>
                </c:pt>
                <c:pt idx="4026">
                  <c:v>5.5991886723279097E-4</c:v>
                </c:pt>
                <c:pt idx="4027">
                  <c:v>8.3417509612723219E-4</c:v>
                </c:pt>
                <c:pt idx="4028">
                  <c:v>1.1227182962755234E-3</c:v>
                </c:pt>
                <c:pt idx="4029">
                  <c:v>1.4395700014595055E-3</c:v>
                </c:pt>
                <c:pt idx="4030">
                  <c:v>1.7918957134416833E-3</c:v>
                </c:pt>
                <c:pt idx="4031">
                  <c:v>2.1507801682724799E-3</c:v>
                </c:pt>
                <c:pt idx="4032">
                  <c:v>2.3314535807271415E-3</c:v>
                </c:pt>
                <c:pt idx="4033">
                  <c:v>2.170454406608022E-3</c:v>
                </c:pt>
                <c:pt idx="4034">
                  <c:v>1.875304433545216E-3</c:v>
                </c:pt>
                <c:pt idx="4035">
                  <c:v>1.656749308860055E-3</c:v>
                </c:pt>
                <c:pt idx="4036">
                  <c:v>1.4642255069207799E-3</c:v>
                </c:pt>
                <c:pt idx="4037">
                  <c:v>1.2829350839557558E-3</c:v>
                </c:pt>
                <c:pt idx="4038">
                  <c:v>1.1228749835962809E-3</c:v>
                </c:pt>
                <c:pt idx="4039">
                  <c:v>1.0024963206535168E-3</c:v>
                </c:pt>
                <c:pt idx="4040">
                  <c:v>9.0025179366432753E-4</c:v>
                </c:pt>
                <c:pt idx="4041">
                  <c:v>7.9978019959976742E-4</c:v>
                </c:pt>
                <c:pt idx="4042">
                  <c:v>7.136049612861858E-4</c:v>
                </c:pt>
                <c:pt idx="4043">
                  <c:v>6.3477499008398784E-4</c:v>
                </c:pt>
                <c:pt idx="4044">
                  <c:v>5.6145433373968343E-4</c:v>
                </c:pt>
                <c:pt idx="4045">
                  <c:v>4.9173929055031031E-4</c:v>
                </c:pt>
                <c:pt idx="4046">
                  <c:v>4.2571249280580741E-4</c:v>
                </c:pt>
                <c:pt idx="4047">
                  <c:v>3.6477429178204861E-4</c:v>
                </c:pt>
                <c:pt idx="4048">
                  <c:v>3.0802280896067593E-4</c:v>
                </c:pt>
                <c:pt idx="4049">
                  <c:v>2.59452909475544E-4</c:v>
                </c:pt>
                <c:pt idx="4050">
                  <c:v>2.1817697898280513E-4</c:v>
                </c:pt>
                <c:pt idx="4051">
                  <c:v>1.7032843855856433E-4</c:v>
                </c:pt>
                <c:pt idx="4052">
                  <c:v>1.267313373656432E-4</c:v>
                </c:pt>
                <c:pt idx="4053">
                  <c:v>8.2380634151850153E-5</c:v>
                </c:pt>
                <c:pt idx="4054">
                  <c:v>4.0036162774587795E-5</c:v>
                </c:pt>
                <c:pt idx="4055">
                  <c:v>-9.9778237733852638E-7</c:v>
                </c:pt>
                <c:pt idx="4056">
                  <c:v>-4.2385161060469386E-5</c:v>
                </c:pt>
                <c:pt idx="4057">
                  <c:v>-8.7613696374427689E-5</c:v>
                </c:pt>
                <c:pt idx="4058">
                  <c:v>-1.3522239692802086E-4</c:v>
                </c:pt>
                <c:pt idx="4059">
                  <c:v>-1.8285223849546595E-4</c:v>
                </c:pt>
                <c:pt idx="4060">
                  <c:v>-2.2951527731813128E-4</c:v>
                </c:pt>
                <c:pt idx="4061">
                  <c:v>-2.8309853844051035E-4</c:v>
                </c:pt>
                <c:pt idx="4062">
                  <c:v>-3.5780950140434437E-4</c:v>
                </c:pt>
                <c:pt idx="4063">
                  <c:v>-4.3799492776921013E-4</c:v>
                </c:pt>
                <c:pt idx="4064">
                  <c:v>-5.2513085185607836E-4</c:v>
                </c:pt>
                <c:pt idx="4065">
                  <c:v>-6.024122819915785E-4</c:v>
                </c:pt>
                <c:pt idx="4066">
                  <c:v>-6.7760704866132854E-4</c:v>
                </c:pt>
                <c:pt idx="4067">
                  <c:v>-7.5639702719776998E-4</c:v>
                </c:pt>
                <c:pt idx="4068">
                  <c:v>-8.7663540047767507E-4</c:v>
                </c:pt>
                <c:pt idx="4069">
                  <c:v>-1.021200692694894E-3</c:v>
                </c:pt>
                <c:pt idx="4070">
                  <c:v>-1.1809988038944874E-3</c:v>
                </c:pt>
                <c:pt idx="4071">
                  <c:v>-1.3465061846228326E-3</c:v>
                </c:pt>
                <c:pt idx="4072">
                  <c:v>-1.5625694520091623E-3</c:v>
                </c:pt>
                <c:pt idx="4073">
                  <c:v>-1.7978921987357305E-3</c:v>
                </c:pt>
                <c:pt idx="4074">
                  <c:v>-2.0520882178469853E-3</c:v>
                </c:pt>
                <c:pt idx="4075">
                  <c:v>-2.2871900892881777E-3</c:v>
                </c:pt>
                <c:pt idx="4076">
                  <c:v>-2.4360043176224508E-3</c:v>
                </c:pt>
                <c:pt idx="4077">
                  <c:v>-2.6951302457440757E-3</c:v>
                </c:pt>
                <c:pt idx="4078">
                  <c:v>-3.0275227009969414E-3</c:v>
                </c:pt>
                <c:pt idx="4079">
                  <c:v>-3.400624700389016E-3</c:v>
                </c:pt>
                <c:pt idx="4080">
                  <c:v>-3.7878074607572143E-3</c:v>
                </c:pt>
                <c:pt idx="4081">
                  <c:v>-4.3571362519193016E-3</c:v>
                </c:pt>
                <c:pt idx="4082">
                  <c:v>-4.8494483593505434E-3</c:v>
                </c:pt>
                <c:pt idx="4083">
                  <c:v>-5.0148916056812513E-3</c:v>
                </c:pt>
                <c:pt idx="4084">
                  <c:v>-4.9216960817750231E-3</c:v>
                </c:pt>
                <c:pt idx="4085">
                  <c:v>-4.8096377737622768E-3</c:v>
                </c:pt>
                <c:pt idx="4086">
                  <c:v>-4.7019557108368701E-3</c:v>
                </c:pt>
                <c:pt idx="4087">
                  <c:v>-4.652667167272302E-3</c:v>
                </c:pt>
                <c:pt idx="4088">
                  <c:v>-4.696990904118889E-3</c:v>
                </c:pt>
                <c:pt idx="4089">
                  <c:v>-4.8114506469336847E-3</c:v>
                </c:pt>
                <c:pt idx="4090">
                  <c:v>-5.2426890145440934E-3</c:v>
                </c:pt>
                <c:pt idx="4091">
                  <c:v>-5.4192190409034589E-3</c:v>
                </c:pt>
                <c:pt idx="4092">
                  <c:v>-5.2144170066658118E-3</c:v>
                </c:pt>
                <c:pt idx="4093">
                  <c:v>-4.8728801597418053E-3</c:v>
                </c:pt>
                <c:pt idx="4094">
                  <c:v>-4.6077532536807743E-3</c:v>
                </c:pt>
                <c:pt idx="4095">
                  <c:v>-4.4275711187288036E-3</c:v>
                </c:pt>
                <c:pt idx="4096">
                  <c:v>-4.6086310358676892E-3</c:v>
                </c:pt>
                <c:pt idx="4097">
                  <c:v>-4.6359338952742853E-3</c:v>
                </c:pt>
                <c:pt idx="4098">
                  <c:v>-4.7603498385709632E-3</c:v>
                </c:pt>
                <c:pt idx="4099">
                  <c:v>-5.084320206025012E-3</c:v>
                </c:pt>
                <c:pt idx="4100">
                  <c:v>-5.2044563289975684E-3</c:v>
                </c:pt>
                <c:pt idx="4101">
                  <c:v>-5.2249203894998977E-3</c:v>
                </c:pt>
                <c:pt idx="4102">
                  <c:v>-4.6837268333602758E-3</c:v>
                </c:pt>
                <c:pt idx="4103">
                  <c:v>-3.9802338923880113E-3</c:v>
                </c:pt>
                <c:pt idx="4104">
                  <c:v>-3.4078588865107001E-3</c:v>
                </c:pt>
                <c:pt idx="4105">
                  <c:v>-2.917401843563774E-3</c:v>
                </c:pt>
                <c:pt idx="4106">
                  <c:v>-2.5013860240642467E-3</c:v>
                </c:pt>
                <c:pt idx="4107">
                  <c:v>-2.1646087476925977E-3</c:v>
                </c:pt>
                <c:pt idx="4108">
                  <c:v>-1.9714898292989415E-3</c:v>
                </c:pt>
                <c:pt idx="4109">
                  <c:v>-1.7966797940651886E-3</c:v>
                </c:pt>
                <c:pt idx="4110">
                  <c:v>-1.6321625854874733E-3</c:v>
                </c:pt>
                <c:pt idx="4111">
                  <c:v>-1.4287816193580883E-3</c:v>
                </c:pt>
                <c:pt idx="4112">
                  <c:v>-1.2405663111412515E-3</c:v>
                </c:pt>
                <c:pt idx="4113">
                  <c:v>-1.0773862080820013E-3</c:v>
                </c:pt>
                <c:pt idx="4114">
                  <c:v>-9.3677402130337359E-4</c:v>
                </c:pt>
                <c:pt idx="4115">
                  <c:v>-8.2904238211968799E-4</c:v>
                </c:pt>
                <c:pt idx="4116">
                  <c:v>-7.5818472149683891E-4</c:v>
                </c:pt>
                <c:pt idx="4117">
                  <c:v>-6.9235855987207547E-4</c:v>
                </c:pt>
                <c:pt idx="4118">
                  <c:v>-6.1498274570051352E-4</c:v>
                </c:pt>
                <c:pt idx="4119">
                  <c:v>-5.5357779180686744E-4</c:v>
                </c:pt>
                <c:pt idx="4120">
                  <c:v>-5.6276332974756517E-4</c:v>
                </c:pt>
                <c:pt idx="4121">
                  <c:v>-4.9606163770613194E-4</c:v>
                </c:pt>
                <c:pt idx="4122">
                  <c:v>-6.8270185943331159E-4</c:v>
                </c:pt>
                <c:pt idx="4123">
                  <c:v>-8.3317684955870315E-4</c:v>
                </c:pt>
                <c:pt idx="4124">
                  <c:v>-1.1485027350713448E-3</c:v>
                </c:pt>
                <c:pt idx="4125">
                  <c:v>-3.929510005805846E-3</c:v>
                </c:pt>
                <c:pt idx="4126">
                  <c:v>-6.9246107507689456E-3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2.9665703379233463E-4</c:v>
                </c:pt>
                <c:pt idx="4154">
                  <c:v>1.94924569279614E-4</c:v>
                </c:pt>
                <c:pt idx="4155">
                  <c:v>1.6307925094903033E-4</c:v>
                </c:pt>
                <c:pt idx="4156">
                  <c:v>1.4909987061301368E-4</c:v>
                </c:pt>
                <c:pt idx="4157">
                  <c:v>1.0787423682994678E-4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7.1353570783823962E-3</c:v>
                </c:pt>
                <c:pt idx="12">
                  <c:v>6.5716331970158519E-3</c:v>
                </c:pt>
                <c:pt idx="13">
                  <c:v>6.2742691687479686E-3</c:v>
                </c:pt>
                <c:pt idx="14">
                  <c:v>4.9772500441980626E-3</c:v>
                </c:pt>
                <c:pt idx="15">
                  <c:v>4.3197703207175382E-3</c:v>
                </c:pt>
                <c:pt idx="16">
                  <c:v>3.9100735336997164E-3</c:v>
                </c:pt>
                <c:pt idx="17">
                  <c:v>3.73996645988562E-3</c:v>
                </c:pt>
                <c:pt idx="18">
                  <c:v>3.7194224348970602E-3</c:v>
                </c:pt>
                <c:pt idx="19">
                  <c:v>3.7655390226943035E-3</c:v>
                </c:pt>
                <c:pt idx="20">
                  <c:v>3.8727093415571495E-3</c:v>
                </c:pt>
                <c:pt idx="21">
                  <c:v>3.9389840829072648E-3</c:v>
                </c:pt>
                <c:pt idx="22">
                  <c:v>3.6702280715488964E-3</c:v>
                </c:pt>
                <c:pt idx="23">
                  <c:v>3.3692973495883919E-3</c:v>
                </c:pt>
                <c:pt idx="24">
                  <c:v>3.0633388596278707E-3</c:v>
                </c:pt>
                <c:pt idx="25">
                  <c:v>2.8160181216725462E-3</c:v>
                </c:pt>
                <c:pt idx="26">
                  <c:v>2.6995258974928148E-3</c:v>
                </c:pt>
                <c:pt idx="27">
                  <c:v>2.5931271168197563E-3</c:v>
                </c:pt>
                <c:pt idx="28">
                  <c:v>2.5761753037957633E-3</c:v>
                </c:pt>
                <c:pt idx="29">
                  <c:v>2.7224317116235578E-3</c:v>
                </c:pt>
                <c:pt idx="30">
                  <c:v>2.6583093270705839E-3</c:v>
                </c:pt>
                <c:pt idx="31">
                  <c:v>2.5673187784935689E-3</c:v>
                </c:pt>
                <c:pt idx="32">
                  <c:v>2.3781092865376293E-3</c:v>
                </c:pt>
                <c:pt idx="33">
                  <c:v>2.2478770882824952E-3</c:v>
                </c:pt>
                <c:pt idx="34">
                  <c:v>2.1269123069555967E-3</c:v>
                </c:pt>
                <c:pt idx="35">
                  <c:v>2.0768980175541068E-3</c:v>
                </c:pt>
                <c:pt idx="36">
                  <c:v>2.0245386258127209E-3</c:v>
                </c:pt>
                <c:pt idx="37">
                  <c:v>1.9975348030459817E-3</c:v>
                </c:pt>
                <c:pt idx="38">
                  <c:v>2.0943753374788577E-3</c:v>
                </c:pt>
                <c:pt idx="39">
                  <c:v>2.3147237309219639E-3</c:v>
                </c:pt>
                <c:pt idx="40">
                  <c:v>2.7289497351727634E-3</c:v>
                </c:pt>
                <c:pt idx="41">
                  <c:v>3.850393598338853E-3</c:v>
                </c:pt>
                <c:pt idx="42">
                  <c:v>5.2653063607906751E-3</c:v>
                </c:pt>
                <c:pt idx="43">
                  <c:v>2.6499915474623224E-3</c:v>
                </c:pt>
                <c:pt idx="44">
                  <c:v>1.4928557277953066E-3</c:v>
                </c:pt>
                <c:pt idx="45">
                  <c:v>1.0620446838469084E-3</c:v>
                </c:pt>
                <c:pt idx="46">
                  <c:v>8.6680117982388934E-4</c:v>
                </c:pt>
                <c:pt idx="47">
                  <c:v>7.9022283216252404E-4</c:v>
                </c:pt>
                <c:pt idx="48">
                  <c:v>7.7209160606242033E-4</c:v>
                </c:pt>
                <c:pt idx="49">
                  <c:v>7.8853820938363899E-4</c:v>
                </c:pt>
                <c:pt idx="50">
                  <c:v>7.957108039222823E-4</c:v>
                </c:pt>
                <c:pt idx="51">
                  <c:v>6.8043504408892149E-4</c:v>
                </c:pt>
                <c:pt idx="52">
                  <c:v>5.886414367215696E-4</c:v>
                </c:pt>
                <c:pt idx="53">
                  <c:v>5.211545954383666E-4</c:v>
                </c:pt>
                <c:pt idx="54">
                  <c:v>4.6437078259881819E-4</c:v>
                </c:pt>
                <c:pt idx="55">
                  <c:v>4.1762058465306538E-4</c:v>
                </c:pt>
                <c:pt idx="56">
                  <c:v>3.7967954034099581E-4</c:v>
                </c:pt>
                <c:pt idx="57">
                  <c:v>3.4506903269321113E-4</c:v>
                </c:pt>
                <c:pt idx="58">
                  <c:v>3.2823449567078518E-4</c:v>
                </c:pt>
                <c:pt idx="59">
                  <c:v>3.0875409312535878E-4</c:v>
                </c:pt>
                <c:pt idx="60">
                  <c:v>2.9307664807844396E-4</c:v>
                </c:pt>
                <c:pt idx="61">
                  <c:v>3.2973861224397394E-4</c:v>
                </c:pt>
                <c:pt idx="62">
                  <c:v>4.7360497364359243E-4</c:v>
                </c:pt>
                <c:pt idx="63">
                  <c:v>7.5537659170784102E-4</c:v>
                </c:pt>
                <c:pt idx="64">
                  <c:v>1.1926375575644541E-3</c:v>
                </c:pt>
                <c:pt idx="65">
                  <c:v>1.7821081135156022E-3</c:v>
                </c:pt>
                <c:pt idx="66">
                  <c:v>2.2732352304425728E-3</c:v>
                </c:pt>
                <c:pt idx="67">
                  <c:v>2.8554050608421517E-3</c:v>
                </c:pt>
                <c:pt idx="68">
                  <c:v>3.961683781518237E-3</c:v>
                </c:pt>
                <c:pt idx="69">
                  <c:v>6.3171182406514684E-3</c:v>
                </c:pt>
                <c:pt idx="70">
                  <c:v>6.2414089417935524E-3</c:v>
                </c:pt>
                <c:pt idx="71">
                  <c:v>3.9581611623940981E-3</c:v>
                </c:pt>
                <c:pt idx="72">
                  <c:v>3.298467034255661E-3</c:v>
                </c:pt>
                <c:pt idx="73">
                  <c:v>3.3042599122351862E-3</c:v>
                </c:pt>
                <c:pt idx="74">
                  <c:v>3.9563304349948033E-3</c:v>
                </c:pt>
                <c:pt idx="75">
                  <c:v>4.1771061805708524E-3</c:v>
                </c:pt>
                <c:pt idx="76">
                  <c:v>4.3051272464284954E-3</c:v>
                </c:pt>
                <c:pt idx="77">
                  <c:v>4.6661890012254358E-3</c:v>
                </c:pt>
                <c:pt idx="78">
                  <c:v>5.590336040159411E-3</c:v>
                </c:pt>
                <c:pt idx="79">
                  <c:v>6.7184000868904465E-3</c:v>
                </c:pt>
                <c:pt idx="80">
                  <c:v>7.3485255329372714E-3</c:v>
                </c:pt>
                <c:pt idx="81">
                  <c:v>7.4636804701048625E-3</c:v>
                </c:pt>
                <c:pt idx="82">
                  <c:v>7.8732099747132866E-3</c:v>
                </c:pt>
                <c:pt idx="83">
                  <c:v>8.8410836338838755E-3</c:v>
                </c:pt>
                <c:pt idx="84">
                  <c:v>9.5433964274810445E-3</c:v>
                </c:pt>
                <c:pt idx="85">
                  <c:v>1.0472205908335089E-2</c:v>
                </c:pt>
                <c:pt idx="86">
                  <c:v>1.1131882638024232E-2</c:v>
                </c:pt>
                <c:pt idx="87">
                  <c:v>1.1304375381732132E-2</c:v>
                </c:pt>
                <c:pt idx="88">
                  <c:v>1.2159422874358361E-2</c:v>
                </c:pt>
                <c:pt idx="89">
                  <c:v>1.2171520639265E-2</c:v>
                </c:pt>
                <c:pt idx="90">
                  <c:v>1.1808926523468018E-2</c:v>
                </c:pt>
                <c:pt idx="91">
                  <c:v>1.1275593969190799E-2</c:v>
                </c:pt>
                <c:pt idx="92">
                  <c:v>1.0429531977191698E-2</c:v>
                </c:pt>
                <c:pt idx="93">
                  <c:v>9.6412199297793988E-3</c:v>
                </c:pt>
                <c:pt idx="94">
                  <c:v>9.7596639412207177E-3</c:v>
                </c:pt>
                <c:pt idx="95">
                  <c:v>1.0315528330562665E-2</c:v>
                </c:pt>
                <c:pt idx="96">
                  <c:v>1.0517624662599754E-2</c:v>
                </c:pt>
                <c:pt idx="97">
                  <c:v>1.0997732063138636E-2</c:v>
                </c:pt>
                <c:pt idx="98">
                  <c:v>1.186936403786162E-2</c:v>
                </c:pt>
                <c:pt idx="99">
                  <c:v>1.2660896479575823E-2</c:v>
                </c:pt>
                <c:pt idx="100">
                  <c:v>1.2913295735688085E-2</c:v>
                </c:pt>
                <c:pt idx="101">
                  <c:v>1.367433541832045E-2</c:v>
                </c:pt>
                <c:pt idx="102">
                  <c:v>1.3611616081279391E-2</c:v>
                </c:pt>
                <c:pt idx="103">
                  <c:v>1.3741048706403297E-2</c:v>
                </c:pt>
                <c:pt idx="104">
                  <c:v>1.3579466529538734E-2</c:v>
                </c:pt>
                <c:pt idx="105">
                  <c:v>1.3494753420862706E-2</c:v>
                </c:pt>
                <c:pt idx="106">
                  <c:v>1.3705800538874796E-2</c:v>
                </c:pt>
                <c:pt idx="107">
                  <c:v>1.4092719025591444E-2</c:v>
                </c:pt>
                <c:pt idx="108">
                  <c:v>1.5047058510194812E-2</c:v>
                </c:pt>
                <c:pt idx="109">
                  <c:v>1.6269272797735705E-2</c:v>
                </c:pt>
                <c:pt idx="110">
                  <c:v>1.8674941233818906E-2</c:v>
                </c:pt>
                <c:pt idx="111">
                  <c:v>2.1633731390101784E-2</c:v>
                </c:pt>
                <c:pt idx="112">
                  <c:v>2.393341092723815E-2</c:v>
                </c:pt>
                <c:pt idx="113">
                  <c:v>2.5388508406159836E-2</c:v>
                </c:pt>
                <c:pt idx="114">
                  <c:v>2.3113387500882713E-2</c:v>
                </c:pt>
                <c:pt idx="115">
                  <c:v>2.0571111630703545E-2</c:v>
                </c:pt>
                <c:pt idx="116">
                  <c:v>1.8675601172437724E-2</c:v>
                </c:pt>
                <c:pt idx="117">
                  <c:v>1.7066438580514029E-2</c:v>
                </c:pt>
                <c:pt idx="118">
                  <c:v>1.5772915066681239E-2</c:v>
                </c:pt>
                <c:pt idx="119">
                  <c:v>1.5108029762485523E-2</c:v>
                </c:pt>
                <c:pt idx="120">
                  <c:v>1.515922944356657E-2</c:v>
                </c:pt>
                <c:pt idx="121">
                  <c:v>1.5014301875440368E-2</c:v>
                </c:pt>
                <c:pt idx="122">
                  <c:v>1.384249941617078E-2</c:v>
                </c:pt>
                <c:pt idx="123">
                  <c:v>1.2735656255148994E-2</c:v>
                </c:pt>
                <c:pt idx="124">
                  <c:v>1.1931906624303247E-2</c:v>
                </c:pt>
                <c:pt idx="125">
                  <c:v>1.1381238060026024E-2</c:v>
                </c:pt>
                <c:pt idx="126">
                  <c:v>1.1092071502967515E-2</c:v>
                </c:pt>
                <c:pt idx="127">
                  <c:v>1.0922321994302439E-2</c:v>
                </c:pt>
                <c:pt idx="128">
                  <c:v>1.0964793805835132E-2</c:v>
                </c:pt>
                <c:pt idx="129">
                  <c:v>1.1070596312400502E-2</c:v>
                </c:pt>
                <c:pt idx="130">
                  <c:v>1.1366133468672931E-2</c:v>
                </c:pt>
                <c:pt idx="131">
                  <c:v>1.1410854722371295E-2</c:v>
                </c:pt>
                <c:pt idx="132">
                  <c:v>1.067228344692186E-2</c:v>
                </c:pt>
                <c:pt idx="133">
                  <c:v>9.6568034874354291E-3</c:v>
                </c:pt>
                <c:pt idx="134">
                  <c:v>8.8103389000773417E-3</c:v>
                </c:pt>
                <c:pt idx="135">
                  <c:v>8.1423080394588346E-3</c:v>
                </c:pt>
                <c:pt idx="136">
                  <c:v>7.6217678000100189E-3</c:v>
                </c:pt>
                <c:pt idx="137">
                  <c:v>7.2346452316005049E-3</c:v>
                </c:pt>
                <c:pt idx="138">
                  <c:v>6.9400285827843598E-3</c:v>
                </c:pt>
                <c:pt idx="139">
                  <c:v>6.8846721936108822E-3</c:v>
                </c:pt>
                <c:pt idx="140">
                  <c:v>7.0749285790521451E-3</c:v>
                </c:pt>
                <c:pt idx="141">
                  <c:v>7.5243001057619108E-3</c:v>
                </c:pt>
                <c:pt idx="142">
                  <c:v>7.8646996842086925E-3</c:v>
                </c:pt>
                <c:pt idx="143">
                  <c:v>7.4029905253688039E-3</c:v>
                </c:pt>
                <c:pt idx="144">
                  <c:v>6.8762792214516087E-3</c:v>
                </c:pt>
                <c:pt idx="145">
                  <c:v>6.4611681305227382E-3</c:v>
                </c:pt>
                <c:pt idx="146">
                  <c:v>6.0754075596271681E-3</c:v>
                </c:pt>
                <c:pt idx="147">
                  <c:v>5.8744536102393382E-3</c:v>
                </c:pt>
                <c:pt idx="148">
                  <c:v>6.7655332966589724E-3</c:v>
                </c:pt>
                <c:pt idx="149">
                  <c:v>6.8130254998813875E-3</c:v>
                </c:pt>
                <c:pt idx="150">
                  <c:v>6.9373149748803717E-3</c:v>
                </c:pt>
                <c:pt idx="151">
                  <c:v>6.1633801593131551E-3</c:v>
                </c:pt>
                <c:pt idx="152">
                  <c:v>8.8936612704843092E-3</c:v>
                </c:pt>
                <c:pt idx="153">
                  <c:v>1.0858037250094434E-2</c:v>
                </c:pt>
                <c:pt idx="154">
                  <c:v>1.2673674140826577E-2</c:v>
                </c:pt>
                <c:pt idx="155">
                  <c:v>1.7122613712744473E-2</c:v>
                </c:pt>
                <c:pt idx="156">
                  <c:v>2.698688516399541E-2</c:v>
                </c:pt>
                <c:pt idx="157">
                  <c:v>0.11589396054689174</c:v>
                </c:pt>
                <c:pt idx="158">
                  <c:v>0.11589396054689174</c:v>
                </c:pt>
                <c:pt idx="159">
                  <c:v>2.5048655047143899E-2</c:v>
                </c:pt>
                <c:pt idx="160">
                  <c:v>1.0899820386153211E-2</c:v>
                </c:pt>
                <c:pt idx="161">
                  <c:v>6.2989436633787647E-3</c:v>
                </c:pt>
                <c:pt idx="162">
                  <c:v>2.1275932604316555E-3</c:v>
                </c:pt>
                <c:pt idx="163">
                  <c:v>1.2409544895623378E-3</c:v>
                </c:pt>
                <c:pt idx="164">
                  <c:v>8.6419363470589816E-4</c:v>
                </c:pt>
                <c:pt idx="165">
                  <c:v>6.5410306679073099E-4</c:v>
                </c:pt>
                <c:pt idx="166">
                  <c:v>5.4260871672203999E-4</c:v>
                </c:pt>
                <c:pt idx="167">
                  <c:v>4.6406212377571006E-4</c:v>
                </c:pt>
                <c:pt idx="168">
                  <c:v>4.2270747685322637E-4</c:v>
                </c:pt>
                <c:pt idx="169">
                  <c:v>4.1486839174982012E-4</c:v>
                </c:pt>
                <c:pt idx="170">
                  <c:v>4.2731819418631914E-4</c:v>
                </c:pt>
                <c:pt idx="171">
                  <c:v>4.5904451677129229E-4</c:v>
                </c:pt>
                <c:pt idx="172">
                  <c:v>5.3085967424943445E-4</c:v>
                </c:pt>
                <c:pt idx="173">
                  <c:v>6.4654484569919165E-4</c:v>
                </c:pt>
                <c:pt idx="174">
                  <c:v>8.3026252233349147E-4</c:v>
                </c:pt>
                <c:pt idx="175">
                  <c:v>1.071596667177489E-3</c:v>
                </c:pt>
                <c:pt idx="176">
                  <c:v>1.2873109990192465E-3</c:v>
                </c:pt>
                <c:pt idx="177">
                  <c:v>1.385916420900481E-3</c:v>
                </c:pt>
                <c:pt idx="178">
                  <c:v>1.2072982003833886E-3</c:v>
                </c:pt>
                <c:pt idx="179">
                  <c:v>1.0063061001309656E-3</c:v>
                </c:pt>
                <c:pt idx="180">
                  <c:v>9.1240933909589772E-4</c:v>
                </c:pt>
                <c:pt idx="181">
                  <c:v>9.423056429307586E-4</c:v>
                </c:pt>
                <c:pt idx="182">
                  <c:v>7.9663050508319141E-4</c:v>
                </c:pt>
                <c:pt idx="183">
                  <c:v>6.3167815191173514E-4</c:v>
                </c:pt>
                <c:pt idx="184">
                  <c:v>4.8318761780957818E-4</c:v>
                </c:pt>
                <c:pt idx="185">
                  <c:v>3.6691094249329583E-4</c:v>
                </c:pt>
                <c:pt idx="186">
                  <c:v>2.873845031894329E-4</c:v>
                </c:pt>
                <c:pt idx="187">
                  <c:v>2.4843018202893934E-4</c:v>
                </c:pt>
                <c:pt idx="188">
                  <c:v>2.0583271521342302E-4</c:v>
                </c:pt>
                <c:pt idx="189">
                  <c:v>1.4311651729959708E-4</c:v>
                </c:pt>
                <c:pt idx="190">
                  <c:v>7.5579188231847985E-5</c:v>
                </c:pt>
                <c:pt idx="191">
                  <c:v>2.0727435738530618E-5</c:v>
                </c:pt>
                <c:pt idx="192">
                  <c:v>-5.1443353760220663E-5</c:v>
                </c:pt>
                <c:pt idx="193">
                  <c:v>-1.562177546158783E-4</c:v>
                </c:pt>
                <c:pt idx="194">
                  <c:v>-2.6080166390046516E-4</c:v>
                </c:pt>
                <c:pt idx="195">
                  <c:v>-3.4531806514581968E-4</c:v>
                </c:pt>
                <c:pt idx="196">
                  <c:v>-4.2239845238300908E-4</c:v>
                </c:pt>
                <c:pt idx="197">
                  <c:v>-5.0305368185016427E-4</c:v>
                </c:pt>
                <c:pt idx="198">
                  <c:v>-5.6401140044963201E-4</c:v>
                </c:pt>
                <c:pt idx="199">
                  <c:v>-5.9172287518265696E-4</c:v>
                </c:pt>
                <c:pt idx="200">
                  <c:v>-6.8154889517327061E-4</c:v>
                </c:pt>
                <c:pt idx="201">
                  <c:v>-7.8583661016338048E-4</c:v>
                </c:pt>
                <c:pt idx="202">
                  <c:v>-8.6230982346016411E-4</c:v>
                </c:pt>
                <c:pt idx="203">
                  <c:v>-9.5417398295363233E-4</c:v>
                </c:pt>
                <c:pt idx="204">
                  <c:v>-1.0642188185559503E-3</c:v>
                </c:pt>
                <c:pt idx="205">
                  <c:v>-1.1953074779802147E-3</c:v>
                </c:pt>
                <c:pt idx="206">
                  <c:v>-1.3467021425297386E-3</c:v>
                </c:pt>
                <c:pt idx="207">
                  <c:v>-1.516595002846355E-3</c:v>
                </c:pt>
                <c:pt idx="208">
                  <c:v>-1.7349768266040825E-3</c:v>
                </c:pt>
                <c:pt idx="209">
                  <c:v>-1.9711739402643149E-3</c:v>
                </c:pt>
                <c:pt idx="210">
                  <c:v>-2.2436689554019605E-3</c:v>
                </c:pt>
                <c:pt idx="211">
                  <c:v>-2.5372298710302573E-3</c:v>
                </c:pt>
                <c:pt idx="212">
                  <c:v>-2.7672004862337803E-3</c:v>
                </c:pt>
                <c:pt idx="213">
                  <c:v>-2.730239265764405E-3</c:v>
                </c:pt>
                <c:pt idx="214">
                  <c:v>-2.629378702118274E-3</c:v>
                </c:pt>
                <c:pt idx="215">
                  <c:v>-2.5646356697799234E-3</c:v>
                </c:pt>
                <c:pt idx="216">
                  <c:v>-2.5263514254933042E-3</c:v>
                </c:pt>
                <c:pt idx="217">
                  <c:v>-2.5099446223515887E-3</c:v>
                </c:pt>
                <c:pt idx="218">
                  <c:v>-2.5394605975697878E-3</c:v>
                </c:pt>
                <c:pt idx="219">
                  <c:v>-2.620481925097529E-3</c:v>
                </c:pt>
                <c:pt idx="220">
                  <c:v>-2.8574549987008583E-3</c:v>
                </c:pt>
                <c:pt idx="221">
                  <c:v>-2.8522988765787285E-3</c:v>
                </c:pt>
                <c:pt idx="222">
                  <c:v>-2.9951382150107107E-3</c:v>
                </c:pt>
                <c:pt idx="223">
                  <c:v>-2.7497410300768767E-3</c:v>
                </c:pt>
                <c:pt idx="224">
                  <c:v>-2.5064818166765385E-3</c:v>
                </c:pt>
                <c:pt idx="225">
                  <c:v>-2.2042373386441097E-3</c:v>
                </c:pt>
                <c:pt idx="226">
                  <c:v>-1.8663494221770798E-3</c:v>
                </c:pt>
                <c:pt idx="227">
                  <c:v>-1.3322236036927865E-3</c:v>
                </c:pt>
                <c:pt idx="228">
                  <c:v>-2.9452877425582141E-4</c:v>
                </c:pt>
                <c:pt idx="229">
                  <c:v>1.0005500955863743E-3</c:v>
                </c:pt>
                <c:pt idx="230">
                  <c:v>2.0755178240214941E-3</c:v>
                </c:pt>
                <c:pt idx="231">
                  <c:v>2.5987426419907919E-3</c:v>
                </c:pt>
                <c:pt idx="232">
                  <c:v>2.8370652590392863E-3</c:v>
                </c:pt>
                <c:pt idx="233">
                  <c:v>2.7237201942347474E-3</c:v>
                </c:pt>
                <c:pt idx="234">
                  <c:v>2.3476693821685409E-3</c:v>
                </c:pt>
                <c:pt idx="235">
                  <c:v>2.0763200913960886E-3</c:v>
                </c:pt>
                <c:pt idx="236">
                  <c:v>1.8848161638407683E-3</c:v>
                </c:pt>
                <c:pt idx="237">
                  <c:v>1.7366211233121446E-3</c:v>
                </c:pt>
                <c:pt idx="238">
                  <c:v>1.750477146146869E-3</c:v>
                </c:pt>
                <c:pt idx="239">
                  <c:v>1.786309591334329E-3</c:v>
                </c:pt>
                <c:pt idx="240">
                  <c:v>1.8164411618019265E-3</c:v>
                </c:pt>
                <c:pt idx="241">
                  <c:v>1.9854295804831862E-3</c:v>
                </c:pt>
                <c:pt idx="242">
                  <c:v>2.186692150296236E-3</c:v>
                </c:pt>
                <c:pt idx="243">
                  <c:v>2.3772654622142481E-3</c:v>
                </c:pt>
                <c:pt idx="244">
                  <c:v>2.5413084359693738E-3</c:v>
                </c:pt>
                <c:pt idx="245">
                  <c:v>2.4863139517370568E-3</c:v>
                </c:pt>
                <c:pt idx="246">
                  <c:v>2.3821644234546541E-3</c:v>
                </c:pt>
                <c:pt idx="247">
                  <c:v>2.3077722404542286E-3</c:v>
                </c:pt>
                <c:pt idx="248">
                  <c:v>2.3588288768139442E-3</c:v>
                </c:pt>
                <c:pt idx="249">
                  <c:v>2.4328188246306387E-3</c:v>
                </c:pt>
                <c:pt idx="250">
                  <c:v>2.4914270612434032E-3</c:v>
                </c:pt>
                <c:pt idx="251">
                  <c:v>2.7110231564505898E-3</c:v>
                </c:pt>
                <c:pt idx="252">
                  <c:v>2.7702535804320651E-3</c:v>
                </c:pt>
                <c:pt idx="253">
                  <c:v>2.6841696496094094E-3</c:v>
                </c:pt>
                <c:pt idx="254">
                  <c:v>2.5288637290429433E-3</c:v>
                </c:pt>
                <c:pt idx="255">
                  <c:v>2.4255969902694467E-3</c:v>
                </c:pt>
                <c:pt idx="256">
                  <c:v>2.3033501413503906E-3</c:v>
                </c:pt>
                <c:pt idx="257">
                  <c:v>2.216543933999325E-3</c:v>
                </c:pt>
                <c:pt idx="258">
                  <c:v>2.1911190763271716E-3</c:v>
                </c:pt>
                <c:pt idx="259">
                  <c:v>2.2314282215303532E-3</c:v>
                </c:pt>
                <c:pt idx="260">
                  <c:v>2.3468998376514963E-3</c:v>
                </c:pt>
                <c:pt idx="261">
                  <c:v>2.5048867857648473E-3</c:v>
                </c:pt>
                <c:pt idx="262">
                  <c:v>2.6873815032935383E-3</c:v>
                </c:pt>
                <c:pt idx="263">
                  <c:v>2.8407025751269596E-3</c:v>
                </c:pt>
                <c:pt idx="264">
                  <c:v>3.0385149789460123E-3</c:v>
                </c:pt>
                <c:pt idx="265">
                  <c:v>3.1945463444116684E-3</c:v>
                </c:pt>
                <c:pt idx="266">
                  <c:v>3.4099587370431048E-3</c:v>
                </c:pt>
                <c:pt idx="267">
                  <c:v>3.6902596185657299E-3</c:v>
                </c:pt>
                <c:pt idx="268">
                  <c:v>4.0609597463196227E-3</c:v>
                </c:pt>
                <c:pt idx="269">
                  <c:v>4.4999695604998596E-3</c:v>
                </c:pt>
                <c:pt idx="270">
                  <c:v>5.0256209660447995E-3</c:v>
                </c:pt>
                <c:pt idx="271">
                  <c:v>5.9980774019521609E-3</c:v>
                </c:pt>
                <c:pt idx="272">
                  <c:v>6.4384169308220754E-3</c:v>
                </c:pt>
                <c:pt idx="273">
                  <c:v>6.6840539970303738E-3</c:v>
                </c:pt>
                <c:pt idx="274">
                  <c:v>6.5287922154286734E-3</c:v>
                </c:pt>
                <c:pt idx="275">
                  <c:v>6.3815982458440678E-3</c:v>
                </c:pt>
                <c:pt idx="276">
                  <c:v>6.3314029392163755E-3</c:v>
                </c:pt>
                <c:pt idx="277">
                  <c:v>6.3783424839857347E-3</c:v>
                </c:pt>
                <c:pt idx="278">
                  <c:v>6.5262077672798065E-3</c:v>
                </c:pt>
                <c:pt idx="279">
                  <c:v>6.7805798606384703E-3</c:v>
                </c:pt>
                <c:pt idx="280">
                  <c:v>7.3257591888351604E-3</c:v>
                </c:pt>
                <c:pt idx="281">
                  <c:v>8.5505503449772226E-3</c:v>
                </c:pt>
                <c:pt idx="282">
                  <c:v>1.0740942856864584E-2</c:v>
                </c:pt>
                <c:pt idx="283">
                  <c:v>1.3427626981917684E-2</c:v>
                </c:pt>
                <c:pt idx="284">
                  <c:v>1.5953548902950764E-2</c:v>
                </c:pt>
                <c:pt idx="285">
                  <c:v>1.8958130065786005E-2</c:v>
                </c:pt>
                <c:pt idx="286">
                  <c:v>2.3459515350520741E-2</c:v>
                </c:pt>
                <c:pt idx="287">
                  <c:v>2.9189525364107335E-2</c:v>
                </c:pt>
                <c:pt idx="288">
                  <c:v>2.2517684939672978E-2</c:v>
                </c:pt>
                <c:pt idx="289">
                  <c:v>1.1788603855937996E-2</c:v>
                </c:pt>
                <c:pt idx="290">
                  <c:v>9.1412408262641805E-3</c:v>
                </c:pt>
                <c:pt idx="291">
                  <c:v>8.7228384058749605E-3</c:v>
                </c:pt>
                <c:pt idx="292">
                  <c:v>8.5122816712849703E-3</c:v>
                </c:pt>
                <c:pt idx="293">
                  <c:v>8.2156274346647292E-3</c:v>
                </c:pt>
                <c:pt idx="294">
                  <c:v>8.3553836313417784E-3</c:v>
                </c:pt>
                <c:pt idx="295">
                  <c:v>5.9684575272879094E-3</c:v>
                </c:pt>
                <c:pt idx="296">
                  <c:v>4.2280616958222461E-3</c:v>
                </c:pt>
                <c:pt idx="297">
                  <c:v>2.7278244525073179E-3</c:v>
                </c:pt>
                <c:pt idx="298">
                  <c:v>1.5681772954285579E-3</c:v>
                </c:pt>
                <c:pt idx="299">
                  <c:v>8.3324969080140478E-4</c:v>
                </c:pt>
                <c:pt idx="300">
                  <c:v>1.6751389023915235E-4</c:v>
                </c:pt>
                <c:pt idx="301">
                  <c:v>-5.0859987761016552E-4</c:v>
                </c:pt>
                <c:pt idx="302">
                  <c:v>-1.2785042431578653E-3</c:v>
                </c:pt>
                <c:pt idx="303">
                  <c:v>-2.233395360167977E-3</c:v>
                </c:pt>
                <c:pt idx="304">
                  <c:v>-3.8074532367478884E-3</c:v>
                </c:pt>
                <c:pt idx="305">
                  <c:v>-5.7751778999359724E-3</c:v>
                </c:pt>
                <c:pt idx="306">
                  <c:v>-7.8749017540667796E-3</c:v>
                </c:pt>
                <c:pt idx="307">
                  <c:v>-9.8407982448337986E-3</c:v>
                </c:pt>
                <c:pt idx="308">
                  <c:v>-1.1667337417041897E-2</c:v>
                </c:pt>
                <c:pt idx="309">
                  <c:v>-1.3100780793880199E-2</c:v>
                </c:pt>
                <c:pt idx="310">
                  <c:v>-1.2460097512445912E-2</c:v>
                </c:pt>
                <c:pt idx="311">
                  <c:v>-1.4195637728621509E-2</c:v>
                </c:pt>
                <c:pt idx="312">
                  <c:v>-1.6637851125209324E-2</c:v>
                </c:pt>
                <c:pt idx="313">
                  <c:v>-1.2597327319952164E-2</c:v>
                </c:pt>
                <c:pt idx="314">
                  <c:v>-8.9711806902745897E-3</c:v>
                </c:pt>
                <c:pt idx="315">
                  <c:v>-7.380564058546933E-3</c:v>
                </c:pt>
                <c:pt idx="316">
                  <c:v>-6.5037056739211743E-3</c:v>
                </c:pt>
                <c:pt idx="317">
                  <c:v>-6.1248811858598722E-3</c:v>
                </c:pt>
                <c:pt idx="318">
                  <c:v>-6.1324066286552693E-3</c:v>
                </c:pt>
                <c:pt idx="319">
                  <c:v>-6.458163460514553E-3</c:v>
                </c:pt>
                <c:pt idx="320">
                  <c:v>-6.9133958710713411E-3</c:v>
                </c:pt>
                <c:pt idx="321">
                  <c:v>-7.8132263058019666E-3</c:v>
                </c:pt>
                <c:pt idx="322">
                  <c:v>-8.4081988353393589E-3</c:v>
                </c:pt>
                <c:pt idx="323">
                  <c:v>-8.398476332968299E-3</c:v>
                </c:pt>
                <c:pt idx="324">
                  <c:v>-7.9929357612872742E-3</c:v>
                </c:pt>
                <c:pt idx="325">
                  <c:v>-7.709054760192245E-3</c:v>
                </c:pt>
                <c:pt idx="326">
                  <c:v>-7.5549544948741304E-3</c:v>
                </c:pt>
                <c:pt idx="327">
                  <c:v>-7.136740949849338E-3</c:v>
                </c:pt>
                <c:pt idx="328">
                  <c:v>-7.1989347201738474E-3</c:v>
                </c:pt>
                <c:pt idx="329">
                  <c:v>-7.493224188779686E-3</c:v>
                </c:pt>
                <c:pt idx="330">
                  <c:v>-7.4441988697262181E-3</c:v>
                </c:pt>
                <c:pt idx="331">
                  <c:v>-7.4931746965627728E-3</c:v>
                </c:pt>
                <c:pt idx="332">
                  <c:v>-7.8816764129413831E-3</c:v>
                </c:pt>
                <c:pt idx="333">
                  <c:v>-8.262383762144972E-3</c:v>
                </c:pt>
                <c:pt idx="334">
                  <c:v>-8.1310987520357252E-3</c:v>
                </c:pt>
                <c:pt idx="335">
                  <c:v>-7.8166695168750341E-3</c:v>
                </c:pt>
                <c:pt idx="336">
                  <c:v>-7.5969206147339886E-3</c:v>
                </c:pt>
                <c:pt idx="337">
                  <c:v>-7.6305485794369863E-3</c:v>
                </c:pt>
                <c:pt idx="338">
                  <c:v>-8.0442510231424416E-3</c:v>
                </c:pt>
                <c:pt idx="339">
                  <c:v>-8.7494784832691831E-3</c:v>
                </c:pt>
                <c:pt idx="340">
                  <c:v>-1.0159356175733646E-2</c:v>
                </c:pt>
                <c:pt idx="341">
                  <c:v>-1.1386288626220721E-2</c:v>
                </c:pt>
                <c:pt idx="342">
                  <c:v>-1.112945937991824E-2</c:v>
                </c:pt>
                <c:pt idx="343">
                  <c:v>-7.1917604693721039E-3</c:v>
                </c:pt>
                <c:pt idx="344">
                  <c:v>-6.4083956601809202E-3</c:v>
                </c:pt>
                <c:pt idx="345">
                  <c:v>-5.8283385811903708E-3</c:v>
                </c:pt>
                <c:pt idx="346">
                  <c:v>-5.3586728243938458E-3</c:v>
                </c:pt>
                <c:pt idx="347">
                  <c:v>-4.9866006505295433E-3</c:v>
                </c:pt>
                <c:pt idx="348">
                  <c:v>-4.8431972662821973E-3</c:v>
                </c:pt>
                <c:pt idx="349">
                  <c:v>-5.0072778840915691E-3</c:v>
                </c:pt>
                <c:pt idx="350">
                  <c:v>-5.2478060558560488E-3</c:v>
                </c:pt>
                <c:pt idx="351">
                  <c:v>-5.5419562774508069E-3</c:v>
                </c:pt>
                <c:pt idx="352">
                  <c:v>-5.8196072936690969E-3</c:v>
                </c:pt>
                <c:pt idx="353">
                  <c:v>-6.0430099409236916E-3</c:v>
                </c:pt>
                <c:pt idx="354">
                  <c:v>-6.0881741814774945E-3</c:v>
                </c:pt>
                <c:pt idx="355">
                  <c:v>-6.2721517026359972E-3</c:v>
                </c:pt>
                <c:pt idx="356">
                  <c:v>-6.602451758425879E-3</c:v>
                </c:pt>
                <c:pt idx="357">
                  <c:v>-7.0823305401128984E-3</c:v>
                </c:pt>
                <c:pt idx="358">
                  <c:v>-7.6796138974754031E-3</c:v>
                </c:pt>
                <c:pt idx="359">
                  <c:v>-8.4465266512443096E-3</c:v>
                </c:pt>
                <c:pt idx="360">
                  <c:v>-9.2606229835725268E-3</c:v>
                </c:pt>
                <c:pt idx="361">
                  <c:v>-1.0189425615502986E-2</c:v>
                </c:pt>
                <c:pt idx="362">
                  <c:v>-1.0717116722501594E-2</c:v>
                </c:pt>
                <c:pt idx="363">
                  <c:v>-9.6829220127307297E-3</c:v>
                </c:pt>
                <c:pt idx="364">
                  <c:v>-8.7799031083749292E-3</c:v>
                </c:pt>
                <c:pt idx="365">
                  <c:v>-8.015107721972517E-3</c:v>
                </c:pt>
                <c:pt idx="366">
                  <c:v>-7.3895273571980245E-3</c:v>
                </c:pt>
                <c:pt idx="367">
                  <c:v>-6.9112290973763852E-3</c:v>
                </c:pt>
                <c:pt idx="368">
                  <c:v>-6.8550445535774003E-3</c:v>
                </c:pt>
                <c:pt idx="369">
                  <c:v>-6.8951725219430432E-3</c:v>
                </c:pt>
                <c:pt idx="370">
                  <c:v>-7.1852238908365973E-3</c:v>
                </c:pt>
                <c:pt idx="371">
                  <c:v>-7.1124185732345706E-3</c:v>
                </c:pt>
                <c:pt idx="372">
                  <c:v>-7.7281010685842019E-3</c:v>
                </c:pt>
                <c:pt idx="373">
                  <c:v>-8.3889542326700314E-3</c:v>
                </c:pt>
                <c:pt idx="374">
                  <c:v>-9.5475553680377644E-3</c:v>
                </c:pt>
                <c:pt idx="375">
                  <c:v>-1.1586233826422728E-2</c:v>
                </c:pt>
                <c:pt idx="376">
                  <c:v>-1.4461211745422304E-2</c:v>
                </c:pt>
                <c:pt idx="377">
                  <c:v>-1.9009179593172772E-2</c:v>
                </c:pt>
                <c:pt idx="378">
                  <c:v>-1.2952548833065089E-2</c:v>
                </c:pt>
                <c:pt idx="379">
                  <c:v>-8.5725302134460786E-3</c:v>
                </c:pt>
                <c:pt idx="380">
                  <c:v>-6.9078950871938006E-3</c:v>
                </c:pt>
                <c:pt idx="381">
                  <c:v>-5.5105689650266016E-3</c:v>
                </c:pt>
                <c:pt idx="382">
                  <c:v>-4.7352460032623602E-3</c:v>
                </c:pt>
                <c:pt idx="383">
                  <c:v>-4.1375841543739257E-3</c:v>
                </c:pt>
                <c:pt idx="384">
                  <c:v>-3.6614580828500899E-3</c:v>
                </c:pt>
                <c:pt idx="385">
                  <c:v>-3.3015017590672289E-3</c:v>
                </c:pt>
                <c:pt idx="386">
                  <c:v>-3.0270935157519943E-3</c:v>
                </c:pt>
                <c:pt idx="387">
                  <c:v>-2.9093623082416132E-3</c:v>
                </c:pt>
                <c:pt idx="388">
                  <c:v>-2.9533175892173281E-3</c:v>
                </c:pt>
                <c:pt idx="389">
                  <c:v>-3.0777942970421773E-3</c:v>
                </c:pt>
                <c:pt idx="390">
                  <c:v>-3.6891043565640308E-3</c:v>
                </c:pt>
                <c:pt idx="391">
                  <c:v>-8.6670980525765245E-3</c:v>
                </c:pt>
                <c:pt idx="392">
                  <c:v>-1.8065566913813953E-2</c:v>
                </c:pt>
                <c:pt idx="393">
                  <c:v>-1.7649079212745011E-2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-0.24698663451849365</c:v>
                </c:pt>
                <c:pt idx="401">
                  <c:v>-0.12390096790714805</c:v>
                </c:pt>
                <c:pt idx="402">
                  <c:v>-8.4186726167029449E-2</c:v>
                </c:pt>
                <c:pt idx="403">
                  <c:v>0</c:v>
                </c:pt>
                <c:pt idx="404">
                  <c:v>0</c:v>
                </c:pt>
                <c:pt idx="405">
                  <c:v>-7.3217581718730143E-3</c:v>
                </c:pt>
                <c:pt idx="406">
                  <c:v>-5.3985934355435103E-3</c:v>
                </c:pt>
                <c:pt idx="407">
                  <c:v>-4.3918079156788506E-3</c:v>
                </c:pt>
                <c:pt idx="408">
                  <c:v>-3.6543405928799637E-3</c:v>
                </c:pt>
                <c:pt idx="409">
                  <c:v>-3.2176677618411401E-3</c:v>
                </c:pt>
                <c:pt idx="410">
                  <c:v>-2.9989971688489671E-3</c:v>
                </c:pt>
                <c:pt idx="411">
                  <c:v>-2.928237371761574E-3</c:v>
                </c:pt>
                <c:pt idx="412">
                  <c:v>-2.9277532339023133E-3</c:v>
                </c:pt>
                <c:pt idx="413">
                  <c:v>-2.9845948856946536E-3</c:v>
                </c:pt>
                <c:pt idx="414">
                  <c:v>-3.1846831993914419E-3</c:v>
                </c:pt>
                <c:pt idx="415">
                  <c:v>-2.8732116723595557E-3</c:v>
                </c:pt>
                <c:pt idx="416">
                  <c:v>-2.6673424900916227E-3</c:v>
                </c:pt>
                <c:pt idx="417">
                  <c:v>-2.6977519037037082E-3</c:v>
                </c:pt>
                <c:pt idx="418">
                  <c:v>-2.9519501820491887E-3</c:v>
                </c:pt>
                <c:pt idx="419">
                  <c:v>-3.4721784785364611E-3</c:v>
                </c:pt>
                <c:pt idx="420">
                  <c:v>-4.8090711554028909E-3</c:v>
                </c:pt>
                <c:pt idx="421">
                  <c:v>-4.863761536226815E-3</c:v>
                </c:pt>
                <c:pt idx="422">
                  <c:v>-4.9964940295851136E-3</c:v>
                </c:pt>
                <c:pt idx="423">
                  <c:v>-4.5766473799427531E-3</c:v>
                </c:pt>
                <c:pt idx="424">
                  <c:v>-4.1842822862270344E-3</c:v>
                </c:pt>
                <c:pt idx="425">
                  <c:v>-3.7591915824733511E-3</c:v>
                </c:pt>
                <c:pt idx="426">
                  <c:v>-3.2541403790861318E-3</c:v>
                </c:pt>
                <c:pt idx="427">
                  <c:v>-2.841812592749265E-3</c:v>
                </c:pt>
                <c:pt idx="428">
                  <c:v>-2.6016591325156136E-3</c:v>
                </c:pt>
                <c:pt idx="429">
                  <c:v>-2.485831523059168E-3</c:v>
                </c:pt>
                <c:pt idx="430">
                  <c:v>-2.4278629717877061E-3</c:v>
                </c:pt>
                <c:pt idx="431">
                  <c:v>-2.4654223994534383E-3</c:v>
                </c:pt>
                <c:pt idx="432">
                  <c:v>-2.5441826656066209E-3</c:v>
                </c:pt>
                <c:pt idx="433">
                  <c:v>-2.7526362214029803E-3</c:v>
                </c:pt>
                <c:pt idx="434">
                  <c:v>-3.0083475615992937E-3</c:v>
                </c:pt>
                <c:pt idx="435">
                  <c:v>-3.2052880489260457E-3</c:v>
                </c:pt>
                <c:pt idx="436">
                  <c:v>-3.3473510471977923E-3</c:v>
                </c:pt>
                <c:pt idx="437">
                  <c:v>-3.5029880318809578E-3</c:v>
                </c:pt>
                <c:pt idx="438">
                  <c:v>-3.6929044816367265E-3</c:v>
                </c:pt>
                <c:pt idx="439">
                  <c:v>-3.9233697985144103E-3</c:v>
                </c:pt>
                <c:pt idx="440">
                  <c:v>-4.1574298732652221E-3</c:v>
                </c:pt>
                <c:pt idx="441">
                  <c:v>-4.4002829000964958E-3</c:v>
                </c:pt>
                <c:pt idx="442">
                  <c:v>-4.7096877778371581E-3</c:v>
                </c:pt>
                <c:pt idx="443">
                  <c:v>-5.0661554118122927E-3</c:v>
                </c:pt>
                <c:pt idx="444">
                  <c:v>-5.8582223326991978E-3</c:v>
                </c:pt>
                <c:pt idx="445">
                  <c:v>-6.1680346163277651E-3</c:v>
                </c:pt>
                <c:pt idx="446">
                  <c:v>-6.4031057017601188E-3</c:v>
                </c:pt>
                <c:pt idx="447">
                  <c:v>-6.3719461187414792E-3</c:v>
                </c:pt>
                <c:pt idx="448">
                  <c:v>-6.3517224486242521E-3</c:v>
                </c:pt>
                <c:pt idx="449">
                  <c:v>-6.4485042862135753E-3</c:v>
                </c:pt>
                <c:pt idx="450">
                  <c:v>-6.6795557523156076E-3</c:v>
                </c:pt>
                <c:pt idx="451">
                  <c:v>-7.2459357961125424E-3</c:v>
                </c:pt>
                <c:pt idx="452">
                  <c:v>-9.2770080968529612E-3</c:v>
                </c:pt>
                <c:pt idx="453">
                  <c:v>-1.3122682700276502E-2</c:v>
                </c:pt>
                <c:pt idx="454">
                  <c:v>-2.1307363534142972E-2</c:v>
                </c:pt>
                <c:pt idx="455">
                  <c:v>-3.9341950984598639E-2</c:v>
                </c:pt>
                <c:pt idx="456">
                  <c:v>-0.30559724013422629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-1.2138648230442682E-2</c:v>
                </c:pt>
                <c:pt idx="474">
                  <c:v>-3.6662243592664005E-3</c:v>
                </c:pt>
                <c:pt idx="475">
                  <c:v>-2.6216946701224375E-3</c:v>
                </c:pt>
                <c:pt idx="476">
                  <c:v>-3.0679393928575685E-3</c:v>
                </c:pt>
                <c:pt idx="477">
                  <c:v>-3.7265365345583511E-3</c:v>
                </c:pt>
                <c:pt idx="478">
                  <c:v>-2.9450360847430228E-3</c:v>
                </c:pt>
                <c:pt idx="479">
                  <c:v>-2.4080303994122284E-3</c:v>
                </c:pt>
                <c:pt idx="480">
                  <c:v>-2.2897273442378319E-3</c:v>
                </c:pt>
                <c:pt idx="481">
                  <c:v>-2.376296281153047E-3</c:v>
                </c:pt>
                <c:pt idx="482">
                  <c:v>-2.5171579868271962E-3</c:v>
                </c:pt>
                <c:pt idx="483">
                  <c:v>-2.3363698197651373E-3</c:v>
                </c:pt>
                <c:pt idx="484">
                  <c:v>-2.381991981251956E-3</c:v>
                </c:pt>
                <c:pt idx="485">
                  <c:v>-2.6489867282546427E-3</c:v>
                </c:pt>
                <c:pt idx="486">
                  <c:v>-3.0697394882774928E-3</c:v>
                </c:pt>
                <c:pt idx="487">
                  <c:v>-3.841898090136726E-3</c:v>
                </c:pt>
                <c:pt idx="488">
                  <c:v>-3.3545141523907843E-3</c:v>
                </c:pt>
                <c:pt idx="489">
                  <c:v>-2.5866223377030975E-3</c:v>
                </c:pt>
                <c:pt idx="490">
                  <c:v>-1.8241865406173506E-3</c:v>
                </c:pt>
                <c:pt idx="491">
                  <c:v>-1.7505040395263953E-3</c:v>
                </c:pt>
                <c:pt idx="492">
                  <c:v>-1.7070957357504936E-3</c:v>
                </c:pt>
                <c:pt idx="493">
                  <c:v>-1.7527890610448168E-3</c:v>
                </c:pt>
                <c:pt idx="494">
                  <c:v>-1.8599277192633443E-3</c:v>
                </c:pt>
                <c:pt idx="495">
                  <c:v>-1.8848194151309986E-3</c:v>
                </c:pt>
                <c:pt idx="496">
                  <c:v>-1.8779932853193191E-3</c:v>
                </c:pt>
                <c:pt idx="497">
                  <c:v>-1.9389969944145907E-3</c:v>
                </c:pt>
                <c:pt idx="498">
                  <c:v>-2.0943256744376435E-3</c:v>
                </c:pt>
                <c:pt idx="499">
                  <c:v>-2.4784286377149459E-3</c:v>
                </c:pt>
                <c:pt idx="500">
                  <c:v>-3.0400503224050092E-3</c:v>
                </c:pt>
                <c:pt idx="501">
                  <c:v>-3.6725333918358146E-3</c:v>
                </c:pt>
                <c:pt idx="502">
                  <c:v>-4.6376419589595269E-3</c:v>
                </c:pt>
                <c:pt idx="503">
                  <c:v>-5.0109186024229211E-3</c:v>
                </c:pt>
                <c:pt idx="504">
                  <c:v>-6.4431681853077761E-3</c:v>
                </c:pt>
                <c:pt idx="505">
                  <c:v>-8.3586373372269793E-3</c:v>
                </c:pt>
                <c:pt idx="506">
                  <c:v>-1.0052687504801264E-2</c:v>
                </c:pt>
                <c:pt idx="507">
                  <c:v>-1.2693410428328153E-2</c:v>
                </c:pt>
                <c:pt idx="508">
                  <c:v>-1.5078098626666285E-2</c:v>
                </c:pt>
                <c:pt idx="509">
                  <c:v>-2.0289931443527677E-2</c:v>
                </c:pt>
                <c:pt idx="510">
                  <c:v>-2.2544285867059671E-2</c:v>
                </c:pt>
                <c:pt idx="511">
                  <c:v>-2.6779372486355774E-2</c:v>
                </c:pt>
                <c:pt idx="512">
                  <c:v>-3.5888121643286197E-2</c:v>
                </c:pt>
                <c:pt idx="513">
                  <c:v>-6.4355750110776433E-2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-1.5773640198650321E-3</c:v>
                </c:pt>
                <c:pt idx="523">
                  <c:v>-1.2374403058934647E-3</c:v>
                </c:pt>
                <c:pt idx="524">
                  <c:v>-1.1346805392038906E-3</c:v>
                </c:pt>
                <c:pt idx="525">
                  <c:v>-1.1103408167236117E-3</c:v>
                </c:pt>
                <c:pt idx="526">
                  <c:v>-1.0445611349189897E-3</c:v>
                </c:pt>
                <c:pt idx="527">
                  <c:v>-9.5100788180042621E-4</c:v>
                </c:pt>
                <c:pt idx="528">
                  <c:v>-9.6403893334795401E-4</c:v>
                </c:pt>
                <c:pt idx="529">
                  <c:v>-9.9042101455205879E-4</c:v>
                </c:pt>
                <c:pt idx="530">
                  <c:v>-1.0276078145638854E-3</c:v>
                </c:pt>
                <c:pt idx="531">
                  <c:v>-1.0267158589193908E-3</c:v>
                </c:pt>
                <c:pt idx="532">
                  <c:v>-9.9793202774348219E-4</c:v>
                </c:pt>
                <c:pt idx="533">
                  <c:v>-9.0211838650573761E-4</c:v>
                </c:pt>
                <c:pt idx="534">
                  <c:v>-7.7631148452518019E-4</c:v>
                </c:pt>
                <c:pt idx="535">
                  <c:v>-6.8138489252882162E-4</c:v>
                </c:pt>
                <c:pt idx="536">
                  <c:v>-5.8324551115970943E-4</c:v>
                </c:pt>
                <c:pt idx="537">
                  <c:v>-5.3571979673593855E-4</c:v>
                </c:pt>
                <c:pt idx="538">
                  <c:v>-4.3907952985093655E-4</c:v>
                </c:pt>
                <c:pt idx="539">
                  <c:v>-3.0589152596155038E-4</c:v>
                </c:pt>
                <c:pt idx="540">
                  <c:v>-9.5159551354539161E-5</c:v>
                </c:pt>
                <c:pt idx="541">
                  <c:v>2.8321238261416027E-4</c:v>
                </c:pt>
                <c:pt idx="542">
                  <c:v>8.7677227463850709E-4</c:v>
                </c:pt>
                <c:pt idx="543">
                  <c:v>2.2395478213244799E-3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-9.793038192476039E-3</c:v>
                </c:pt>
                <c:pt idx="580">
                  <c:v>-9.938760514846063E-3</c:v>
                </c:pt>
                <c:pt idx="581">
                  <c:v>-1.0197145446681814E-2</c:v>
                </c:pt>
                <c:pt idx="582">
                  <c:v>-1.0333500680936922E-2</c:v>
                </c:pt>
                <c:pt idx="583">
                  <c:v>-1.0231660771772233E-2</c:v>
                </c:pt>
                <c:pt idx="584">
                  <c:v>-1.0436277348234824E-2</c:v>
                </c:pt>
                <c:pt idx="585">
                  <c:v>-1.0487012044782269E-2</c:v>
                </c:pt>
                <c:pt idx="586">
                  <c:v>-1.146517105892835E-2</c:v>
                </c:pt>
                <c:pt idx="587">
                  <c:v>-1.3549664916001319E-2</c:v>
                </c:pt>
                <c:pt idx="588">
                  <c:v>-1.6063488776052424E-2</c:v>
                </c:pt>
                <c:pt idx="589">
                  <c:v>-1.8133358272315488E-2</c:v>
                </c:pt>
                <c:pt idx="590">
                  <c:v>-1.9136498968642501E-2</c:v>
                </c:pt>
                <c:pt idx="591">
                  <c:v>-2.0718286340294597E-2</c:v>
                </c:pt>
                <c:pt idx="592">
                  <c:v>-2.3594424326246918E-2</c:v>
                </c:pt>
                <c:pt idx="593">
                  <c:v>-2.8875339777594863E-2</c:v>
                </c:pt>
                <c:pt idx="594">
                  <c:v>-3.6425085862057872E-2</c:v>
                </c:pt>
                <c:pt idx="595">
                  <c:v>-4.7852906686418235E-2</c:v>
                </c:pt>
                <c:pt idx="596">
                  <c:v>-0.10270958553114522</c:v>
                </c:pt>
                <c:pt idx="597">
                  <c:v>-7.9497165083854557E-2</c:v>
                </c:pt>
                <c:pt idx="598">
                  <c:v>-8.2160890841053574E-2</c:v>
                </c:pt>
                <c:pt idx="599">
                  <c:v>-2.40342434294297E-2</c:v>
                </c:pt>
                <c:pt idx="600">
                  <c:v>-1.8856715998446703E-2</c:v>
                </c:pt>
                <c:pt idx="601">
                  <c:v>-1.6554493644357446E-2</c:v>
                </c:pt>
                <c:pt idx="602">
                  <c:v>-1.6848436549345355E-2</c:v>
                </c:pt>
                <c:pt idx="603">
                  <c:v>-1.7642118942309049E-2</c:v>
                </c:pt>
                <c:pt idx="604">
                  <c:v>-1.8769793219961878E-2</c:v>
                </c:pt>
                <c:pt idx="605">
                  <c:v>-2.030152288438089E-2</c:v>
                </c:pt>
                <c:pt idx="606">
                  <c:v>-2.2278323678955856E-2</c:v>
                </c:pt>
                <c:pt idx="607">
                  <c:v>-2.5940288794323897E-2</c:v>
                </c:pt>
                <c:pt idx="608">
                  <c:v>-3.1292047225398849E-2</c:v>
                </c:pt>
                <c:pt idx="609">
                  <c:v>-3.8352430676150885E-2</c:v>
                </c:pt>
                <c:pt idx="610">
                  <c:v>-4.5105238385183155E-2</c:v>
                </c:pt>
                <c:pt idx="611">
                  <c:v>-5.4118824650869493E-2</c:v>
                </c:pt>
                <c:pt idx="612">
                  <c:v>-7.3192636784592383E-2</c:v>
                </c:pt>
                <c:pt idx="613">
                  <c:v>-0.11283778046041876</c:v>
                </c:pt>
                <c:pt idx="614">
                  <c:v>-8.5282568036610329E-2</c:v>
                </c:pt>
                <c:pt idx="615">
                  <c:v>-3.7462978553021185E-2</c:v>
                </c:pt>
                <c:pt idx="616">
                  <c:v>-2.5075595575838397E-2</c:v>
                </c:pt>
                <c:pt idx="617">
                  <c:v>-1.9864984301305628E-2</c:v>
                </c:pt>
                <c:pt idx="618">
                  <c:v>-1.7669539278943953E-2</c:v>
                </c:pt>
                <c:pt idx="619">
                  <c:v>-1.6683489022354468E-2</c:v>
                </c:pt>
                <c:pt idx="620">
                  <c:v>-1.5378969115308973E-2</c:v>
                </c:pt>
                <c:pt idx="621">
                  <c:v>-1.565732318903007E-2</c:v>
                </c:pt>
                <c:pt idx="622">
                  <c:v>-1.5819206809382563E-2</c:v>
                </c:pt>
                <c:pt idx="623">
                  <c:v>-1.5736655827923725E-2</c:v>
                </c:pt>
                <c:pt idx="624">
                  <c:v>-1.6143579043316113E-2</c:v>
                </c:pt>
                <c:pt idx="625">
                  <c:v>-1.7102529629666848E-2</c:v>
                </c:pt>
                <c:pt idx="626">
                  <c:v>-1.8451535564900812E-2</c:v>
                </c:pt>
                <c:pt idx="627">
                  <c:v>-2.0642168360540506E-2</c:v>
                </c:pt>
                <c:pt idx="628">
                  <c:v>-2.1455302217139035E-2</c:v>
                </c:pt>
                <c:pt idx="629">
                  <c:v>-2.1369728224203768E-2</c:v>
                </c:pt>
                <c:pt idx="630">
                  <c:v>-1.949178773725355E-2</c:v>
                </c:pt>
                <c:pt idx="631">
                  <c:v>-1.786665946723286E-2</c:v>
                </c:pt>
                <c:pt idx="632">
                  <c:v>-1.7692897189616426E-2</c:v>
                </c:pt>
                <c:pt idx="633">
                  <c:v>-1.7855784706061938E-2</c:v>
                </c:pt>
                <c:pt idx="634">
                  <c:v>-1.762538657006673E-2</c:v>
                </c:pt>
                <c:pt idx="635">
                  <c:v>-1.7380830118064742E-2</c:v>
                </c:pt>
                <c:pt idx="636">
                  <c:v>-1.6792118286784948E-2</c:v>
                </c:pt>
                <c:pt idx="637">
                  <c:v>-1.5351433645704115E-2</c:v>
                </c:pt>
                <c:pt idx="638">
                  <c:v>-1.3891650733078305E-2</c:v>
                </c:pt>
                <c:pt idx="639">
                  <c:v>-1.1733192447661916E-2</c:v>
                </c:pt>
                <c:pt idx="640">
                  <c:v>-9.0118873653456857E-3</c:v>
                </c:pt>
                <c:pt idx="641">
                  <c:v>-6.2856429498137434E-3</c:v>
                </c:pt>
                <c:pt idx="642">
                  <c:v>-4.0963132979987878E-3</c:v>
                </c:pt>
                <c:pt idx="643">
                  <c:v>-1.8927192335772963E-3</c:v>
                </c:pt>
                <c:pt idx="644">
                  <c:v>6.913617807793804E-5</c:v>
                </c:pt>
                <c:pt idx="645">
                  <c:v>1.9324995330722741E-3</c:v>
                </c:pt>
                <c:pt idx="646">
                  <c:v>3.7518667067927016E-3</c:v>
                </c:pt>
                <c:pt idx="647">
                  <c:v>5.6110779946911358E-3</c:v>
                </c:pt>
                <c:pt idx="648">
                  <c:v>6.8565142851959842E-3</c:v>
                </c:pt>
                <c:pt idx="649">
                  <c:v>6.8154737345321702E-3</c:v>
                </c:pt>
                <c:pt idx="650">
                  <c:v>5.9923695916986033E-3</c:v>
                </c:pt>
                <c:pt idx="651">
                  <c:v>5.3135261237888939E-3</c:v>
                </c:pt>
                <c:pt idx="652">
                  <c:v>4.7810521810295638E-3</c:v>
                </c:pt>
                <c:pt idx="653">
                  <c:v>4.3412352323657939E-3</c:v>
                </c:pt>
                <c:pt idx="654">
                  <c:v>3.9443630839496695E-3</c:v>
                </c:pt>
                <c:pt idx="655">
                  <c:v>3.5987557001719117E-3</c:v>
                </c:pt>
                <c:pt idx="656">
                  <c:v>3.2358943140853246E-3</c:v>
                </c:pt>
                <c:pt idx="657">
                  <c:v>2.9209511187010639E-3</c:v>
                </c:pt>
                <c:pt idx="658">
                  <c:v>2.6567246969184492E-3</c:v>
                </c:pt>
                <c:pt idx="659">
                  <c:v>2.9595873909193907E-3</c:v>
                </c:pt>
                <c:pt idx="660">
                  <c:v>4.3439486562570385E-3</c:v>
                </c:pt>
                <c:pt idx="661">
                  <c:v>6.4861981629607277E-3</c:v>
                </c:pt>
                <c:pt idx="662">
                  <c:v>9.0305959963081633E-3</c:v>
                </c:pt>
                <c:pt idx="663">
                  <c:v>1.208162643683712E-2</c:v>
                </c:pt>
                <c:pt idx="664">
                  <c:v>1.55459965328249E-2</c:v>
                </c:pt>
                <c:pt idx="665">
                  <c:v>1.940614858412976E-2</c:v>
                </c:pt>
                <c:pt idx="666">
                  <c:v>2.26600002973689E-2</c:v>
                </c:pt>
                <c:pt idx="667">
                  <c:v>2.6093273270456158E-2</c:v>
                </c:pt>
                <c:pt idx="668">
                  <c:v>2.7654368633846276E-2</c:v>
                </c:pt>
                <c:pt idx="669">
                  <c:v>2.5927931952208366E-2</c:v>
                </c:pt>
                <c:pt idx="670">
                  <c:v>2.4264406387012997E-2</c:v>
                </c:pt>
                <c:pt idx="671">
                  <c:v>2.3150092541970944E-2</c:v>
                </c:pt>
                <c:pt idx="672">
                  <c:v>2.1760425123230322E-2</c:v>
                </c:pt>
                <c:pt idx="673">
                  <c:v>2.131484318285631E-2</c:v>
                </c:pt>
                <c:pt idx="674">
                  <c:v>2.1796351882633958E-2</c:v>
                </c:pt>
                <c:pt idx="675">
                  <c:v>2.1357092825551927E-2</c:v>
                </c:pt>
                <c:pt idx="676">
                  <c:v>2.0630465765435684E-2</c:v>
                </c:pt>
                <c:pt idx="677">
                  <c:v>2.4249686002888269E-2</c:v>
                </c:pt>
                <c:pt idx="678">
                  <c:v>2.9220098134346353E-2</c:v>
                </c:pt>
                <c:pt idx="679">
                  <c:v>4.9242275965038905E-2</c:v>
                </c:pt>
                <c:pt idx="680">
                  <c:v>6.4159775906183464E-2</c:v>
                </c:pt>
                <c:pt idx="681">
                  <c:v>5.0865679649521579E-2</c:v>
                </c:pt>
                <c:pt idx="682">
                  <c:v>4.1180818354738816E-2</c:v>
                </c:pt>
                <c:pt idx="683">
                  <c:v>3.7716754963543125E-2</c:v>
                </c:pt>
                <c:pt idx="684">
                  <c:v>3.3790243045143567E-2</c:v>
                </c:pt>
                <c:pt idx="685">
                  <c:v>2.9420954985770298E-2</c:v>
                </c:pt>
                <c:pt idx="686">
                  <c:v>2.5494923497443468E-2</c:v>
                </c:pt>
                <c:pt idx="687">
                  <c:v>2.4864816028332751E-2</c:v>
                </c:pt>
                <c:pt idx="688">
                  <c:v>2.2767798189537045E-2</c:v>
                </c:pt>
                <c:pt idx="689">
                  <c:v>2.118701567673098E-2</c:v>
                </c:pt>
                <c:pt idx="690">
                  <c:v>1.9713081430756559E-2</c:v>
                </c:pt>
                <c:pt idx="691">
                  <c:v>1.8959627641647943E-2</c:v>
                </c:pt>
                <c:pt idx="692">
                  <c:v>1.6409428072190473E-2</c:v>
                </c:pt>
                <c:pt idx="693">
                  <c:v>1.4462959140867798E-2</c:v>
                </c:pt>
                <c:pt idx="694">
                  <c:v>1.350035165774208E-2</c:v>
                </c:pt>
                <c:pt idx="695">
                  <c:v>1.1938698935679526E-2</c:v>
                </c:pt>
                <c:pt idx="696">
                  <c:v>1.1039637477668429E-2</c:v>
                </c:pt>
                <c:pt idx="697">
                  <c:v>1.0489176693932919E-2</c:v>
                </c:pt>
                <c:pt idx="698">
                  <c:v>9.548756726870616E-3</c:v>
                </c:pt>
                <c:pt idx="699">
                  <c:v>8.8309293872295535E-3</c:v>
                </c:pt>
                <c:pt idx="700">
                  <c:v>7.473990685302744E-3</c:v>
                </c:pt>
                <c:pt idx="701">
                  <c:v>6.0387160797124055E-3</c:v>
                </c:pt>
                <c:pt idx="702">
                  <c:v>4.9751789418702036E-3</c:v>
                </c:pt>
                <c:pt idx="703">
                  <c:v>3.8245309221488248E-3</c:v>
                </c:pt>
                <c:pt idx="704">
                  <c:v>2.7858097562168489E-3</c:v>
                </c:pt>
                <c:pt idx="705">
                  <c:v>1.9484858247998096E-3</c:v>
                </c:pt>
                <c:pt idx="706">
                  <c:v>1.0128698786004513E-3</c:v>
                </c:pt>
                <c:pt idx="707">
                  <c:v>6.635173114555411E-5</c:v>
                </c:pt>
                <c:pt idx="708">
                  <c:v>-9.0490672648140154E-4</c:v>
                </c:pt>
                <c:pt idx="709">
                  <c:v>-1.8963137802582223E-3</c:v>
                </c:pt>
                <c:pt idx="710">
                  <c:v>-3.1205885709582049E-3</c:v>
                </c:pt>
                <c:pt idx="711">
                  <c:v>-4.9837195558872956E-3</c:v>
                </c:pt>
                <c:pt idx="712">
                  <c:v>-7.5475854236297822E-3</c:v>
                </c:pt>
                <c:pt idx="713">
                  <c:v>-1.0241757216054919E-2</c:v>
                </c:pt>
                <c:pt idx="714">
                  <c:v>-1.2694566872864013E-2</c:v>
                </c:pt>
                <c:pt idx="715">
                  <c:v>-1.5475616776865162E-2</c:v>
                </c:pt>
                <c:pt idx="716">
                  <c:v>-1.8778980069592759E-2</c:v>
                </c:pt>
                <c:pt idx="717">
                  <c:v>-2.317979219808439E-2</c:v>
                </c:pt>
                <c:pt idx="718">
                  <c:v>-2.7798335470034581E-2</c:v>
                </c:pt>
                <c:pt idx="719">
                  <c:v>-3.1392630761133598E-2</c:v>
                </c:pt>
                <c:pt idx="720">
                  <c:v>-3.6029096979092706E-2</c:v>
                </c:pt>
                <c:pt idx="721">
                  <c:v>-3.7865756786017224E-2</c:v>
                </c:pt>
                <c:pt idx="722">
                  <c:v>-4.0877053667028776E-2</c:v>
                </c:pt>
                <c:pt idx="723">
                  <c:v>-4.5083484865783528E-2</c:v>
                </c:pt>
                <c:pt idx="724">
                  <c:v>-5.0360931655332376E-2</c:v>
                </c:pt>
                <c:pt idx="725">
                  <c:v>-5.6163509732126908E-2</c:v>
                </c:pt>
                <c:pt idx="726">
                  <c:v>-6.4134032538080185E-2</c:v>
                </c:pt>
                <c:pt idx="727">
                  <c:v>-7.3682458765887429E-2</c:v>
                </c:pt>
                <c:pt idx="728">
                  <c:v>-8.2213477722484954E-2</c:v>
                </c:pt>
                <c:pt idx="729">
                  <c:v>-8.8209641957639001E-2</c:v>
                </c:pt>
                <c:pt idx="730">
                  <c:v>-8.9626175005041886E-2</c:v>
                </c:pt>
                <c:pt idx="731">
                  <c:v>-8.5179448236491886E-2</c:v>
                </c:pt>
                <c:pt idx="732">
                  <c:v>-7.6879193673967422E-2</c:v>
                </c:pt>
                <c:pt idx="733">
                  <c:v>-7.0194699038901465E-2</c:v>
                </c:pt>
                <c:pt idx="734">
                  <c:v>-6.6224181564339929E-2</c:v>
                </c:pt>
                <c:pt idx="735">
                  <c:v>-6.5603500391787445E-2</c:v>
                </c:pt>
                <c:pt idx="736">
                  <c:v>-6.2740654812886626E-2</c:v>
                </c:pt>
                <c:pt idx="737">
                  <c:v>-5.908380119852695E-2</c:v>
                </c:pt>
                <c:pt idx="738">
                  <c:v>-5.3183790372849128E-2</c:v>
                </c:pt>
                <c:pt idx="739">
                  <c:v>-5.162788503954531E-2</c:v>
                </c:pt>
                <c:pt idx="740">
                  <c:v>-4.6036244829669969E-2</c:v>
                </c:pt>
                <c:pt idx="741">
                  <c:v>-4.1084636273959162E-2</c:v>
                </c:pt>
                <c:pt idx="742">
                  <c:v>-3.7699185344943716E-2</c:v>
                </c:pt>
                <c:pt idx="743">
                  <c:v>-3.3926462697482514E-2</c:v>
                </c:pt>
                <c:pt idx="744">
                  <c:v>-3.0395344170339657E-2</c:v>
                </c:pt>
                <c:pt idx="745">
                  <c:v>-2.7911630582920777E-2</c:v>
                </c:pt>
                <c:pt idx="746">
                  <c:v>-2.5393104540863298E-2</c:v>
                </c:pt>
                <c:pt idx="747">
                  <c:v>-2.3247218591268867E-2</c:v>
                </c:pt>
                <c:pt idx="748">
                  <c:v>-2.1838193939697329E-2</c:v>
                </c:pt>
                <c:pt idx="749">
                  <c:v>-2.0313184080562232E-2</c:v>
                </c:pt>
                <c:pt idx="750">
                  <c:v>-1.8213831564447509E-2</c:v>
                </c:pt>
                <c:pt idx="751">
                  <c:v>-1.5667673752490799E-2</c:v>
                </c:pt>
                <c:pt idx="752">
                  <c:v>-1.3331167840413143E-2</c:v>
                </c:pt>
                <c:pt idx="753">
                  <c:v>-1.2069843082332929E-2</c:v>
                </c:pt>
                <c:pt idx="754">
                  <c:v>-1.0294157843951568E-2</c:v>
                </c:pt>
                <c:pt idx="755">
                  <c:v>-8.5166202222233013E-3</c:v>
                </c:pt>
                <c:pt idx="756">
                  <c:v>-6.9241198371459787E-3</c:v>
                </c:pt>
                <c:pt idx="757">
                  <c:v>-5.65719088541752E-3</c:v>
                </c:pt>
                <c:pt idx="758">
                  <c:v>-4.2831225628305611E-3</c:v>
                </c:pt>
                <c:pt idx="759">
                  <c:v>-3.0865839690899012E-3</c:v>
                </c:pt>
                <c:pt idx="760">
                  <c:v>-2.1957159107959456E-3</c:v>
                </c:pt>
                <c:pt idx="761">
                  <c:v>-1.6634045480337528E-3</c:v>
                </c:pt>
                <c:pt idx="762">
                  <c:v>-1.3078945640295854E-3</c:v>
                </c:pt>
                <c:pt idx="763">
                  <c:v>-9.8038113004826686E-4</c:v>
                </c:pt>
                <c:pt idx="764">
                  <c:v>-6.370581103201144E-4</c:v>
                </c:pt>
                <c:pt idx="765">
                  <c:v>-3.1879269026646761E-4</c:v>
                </c:pt>
                <c:pt idx="766">
                  <c:v>-9.9936229116156016E-6</c:v>
                </c:pt>
                <c:pt idx="767">
                  <c:v>2.9952082430110145E-4</c:v>
                </c:pt>
                <c:pt idx="768">
                  <c:v>6.0960559413761632E-4</c:v>
                </c:pt>
                <c:pt idx="769">
                  <c:v>8.6104768148005564E-4</c:v>
                </c:pt>
                <c:pt idx="770">
                  <c:v>9.9431874753506781E-4</c:v>
                </c:pt>
                <c:pt idx="771">
                  <c:v>1.0534786419551143E-3</c:v>
                </c:pt>
                <c:pt idx="772">
                  <c:v>1.1400968470726596E-3</c:v>
                </c:pt>
                <c:pt idx="773">
                  <c:v>1.2449043008721293E-3</c:v>
                </c:pt>
                <c:pt idx="774">
                  <c:v>1.376730538740382E-3</c:v>
                </c:pt>
                <c:pt idx="775">
                  <c:v>1.5245697184913234E-3</c:v>
                </c:pt>
                <c:pt idx="776">
                  <c:v>1.7051869324810297E-3</c:v>
                </c:pt>
                <c:pt idx="777">
                  <c:v>1.8997082093198075E-3</c:v>
                </c:pt>
                <c:pt idx="778">
                  <c:v>2.1234041290624588E-3</c:v>
                </c:pt>
                <c:pt idx="779">
                  <c:v>2.3788550936650423E-3</c:v>
                </c:pt>
                <c:pt idx="780">
                  <c:v>2.6269368622245577E-3</c:v>
                </c:pt>
                <c:pt idx="781">
                  <c:v>2.7786885985290294E-3</c:v>
                </c:pt>
                <c:pt idx="782">
                  <c:v>2.9337277516405308E-3</c:v>
                </c:pt>
                <c:pt idx="783">
                  <c:v>3.2055588701215177E-3</c:v>
                </c:pt>
                <c:pt idx="784">
                  <c:v>3.5024891437810961E-3</c:v>
                </c:pt>
                <c:pt idx="785">
                  <c:v>3.7839659926789614E-3</c:v>
                </c:pt>
                <c:pt idx="786">
                  <c:v>4.1546025350529554E-3</c:v>
                </c:pt>
                <c:pt idx="787">
                  <c:v>4.6101591034299495E-3</c:v>
                </c:pt>
                <c:pt idx="788">
                  <c:v>5.066561047532339E-3</c:v>
                </c:pt>
                <c:pt idx="789">
                  <c:v>5.6607626203787308E-3</c:v>
                </c:pt>
                <c:pt idx="790">
                  <c:v>6.0901226525388267E-3</c:v>
                </c:pt>
                <c:pt idx="791">
                  <c:v>6.1367024569624487E-3</c:v>
                </c:pt>
                <c:pt idx="792">
                  <c:v>5.7942695281198746E-3</c:v>
                </c:pt>
                <c:pt idx="793">
                  <c:v>5.6492118420751851E-3</c:v>
                </c:pt>
                <c:pt idx="794">
                  <c:v>5.6547186283511554E-3</c:v>
                </c:pt>
                <c:pt idx="795">
                  <c:v>5.5139018598255448E-3</c:v>
                </c:pt>
                <c:pt idx="796">
                  <c:v>5.6378629485038106E-3</c:v>
                </c:pt>
                <c:pt idx="797">
                  <c:v>5.863922162920576E-3</c:v>
                </c:pt>
                <c:pt idx="798">
                  <c:v>6.1863392773454469E-3</c:v>
                </c:pt>
                <c:pt idx="799">
                  <c:v>6.5732636898463443E-3</c:v>
                </c:pt>
                <c:pt idx="800">
                  <c:v>6.9710711189551631E-3</c:v>
                </c:pt>
                <c:pt idx="801">
                  <c:v>7.3365636784992784E-3</c:v>
                </c:pt>
                <c:pt idx="802">
                  <c:v>7.8187769839459572E-3</c:v>
                </c:pt>
                <c:pt idx="803">
                  <c:v>8.4556737331316963E-3</c:v>
                </c:pt>
                <c:pt idx="804">
                  <c:v>9.1436385538760465E-3</c:v>
                </c:pt>
                <c:pt idx="805">
                  <c:v>1.0237906848915651E-2</c:v>
                </c:pt>
                <c:pt idx="806">
                  <c:v>1.1217674060193011E-2</c:v>
                </c:pt>
                <c:pt idx="807">
                  <c:v>1.2166664254061542E-2</c:v>
                </c:pt>
                <c:pt idx="808">
                  <c:v>1.3690972365868494E-2</c:v>
                </c:pt>
                <c:pt idx="809">
                  <c:v>1.4528139253915308E-2</c:v>
                </c:pt>
                <c:pt idx="810">
                  <c:v>1.3911848869009317E-2</c:v>
                </c:pt>
                <c:pt idx="811">
                  <c:v>1.3422430008861423E-2</c:v>
                </c:pt>
                <c:pt idx="812">
                  <c:v>1.279284594831879E-2</c:v>
                </c:pt>
                <c:pt idx="813">
                  <c:v>1.2343251142028611E-2</c:v>
                </c:pt>
                <c:pt idx="814">
                  <c:v>1.2161453269333026E-2</c:v>
                </c:pt>
                <c:pt idx="815">
                  <c:v>1.2130117474473699E-2</c:v>
                </c:pt>
                <c:pt idx="816">
                  <c:v>1.2416143024743304E-2</c:v>
                </c:pt>
                <c:pt idx="817">
                  <c:v>1.288712018082548E-2</c:v>
                </c:pt>
                <c:pt idx="818">
                  <c:v>1.3632411148019601E-2</c:v>
                </c:pt>
                <c:pt idx="819">
                  <c:v>1.4754072480958747E-2</c:v>
                </c:pt>
                <c:pt idx="820">
                  <c:v>1.5638251720282777E-2</c:v>
                </c:pt>
                <c:pt idx="821">
                  <c:v>1.5468021303013189E-2</c:v>
                </c:pt>
                <c:pt idx="822">
                  <c:v>1.4863423859760373E-2</c:v>
                </c:pt>
                <c:pt idx="823">
                  <c:v>1.4619282319337549E-2</c:v>
                </c:pt>
                <c:pt idx="824">
                  <c:v>1.4910049092905784E-2</c:v>
                </c:pt>
                <c:pt idx="825">
                  <c:v>1.5518975804195151E-2</c:v>
                </c:pt>
                <c:pt idx="826">
                  <c:v>1.6620807066272811E-2</c:v>
                </c:pt>
                <c:pt idx="827">
                  <c:v>1.9141177437983919E-2</c:v>
                </c:pt>
                <c:pt idx="828">
                  <c:v>2.4051738364894572E-2</c:v>
                </c:pt>
                <c:pt idx="829">
                  <c:v>3.2862851065846563E-2</c:v>
                </c:pt>
                <c:pt idx="830">
                  <c:v>4.9424132276334666E-2</c:v>
                </c:pt>
                <c:pt idx="831">
                  <c:v>0.15440813663756117</c:v>
                </c:pt>
                <c:pt idx="832">
                  <c:v>0.17462096324013232</c:v>
                </c:pt>
                <c:pt idx="833">
                  <c:v>4.8116616544998866E-2</c:v>
                </c:pt>
                <c:pt idx="834">
                  <c:v>2.9309826026486067E-2</c:v>
                </c:pt>
                <c:pt idx="835">
                  <c:v>2.6666254911495834E-2</c:v>
                </c:pt>
                <c:pt idx="836">
                  <c:v>2.9222697884687183E-2</c:v>
                </c:pt>
                <c:pt idx="837">
                  <c:v>2.89550034838491E-2</c:v>
                </c:pt>
                <c:pt idx="838">
                  <c:v>3.1977823819042787E-2</c:v>
                </c:pt>
                <c:pt idx="839">
                  <c:v>2.9791689923033084E-2</c:v>
                </c:pt>
                <c:pt idx="840">
                  <c:v>3.2404084426800178E-2</c:v>
                </c:pt>
                <c:pt idx="841">
                  <c:v>5.1762983802142906E-2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2.5931627890332536E-3</c:v>
                </c:pt>
                <c:pt idx="881">
                  <c:v>-1.5907226799909565E-3</c:v>
                </c:pt>
                <c:pt idx="882">
                  <c:v>-2.9041674283205648E-3</c:v>
                </c:pt>
                <c:pt idx="883">
                  <c:v>-3.3790198797639791E-3</c:v>
                </c:pt>
                <c:pt idx="884">
                  <c:v>-3.8247977637928528E-3</c:v>
                </c:pt>
                <c:pt idx="885">
                  <c:v>-4.3078126952588785E-3</c:v>
                </c:pt>
                <c:pt idx="886">
                  <c:v>-4.8553462896563856E-3</c:v>
                </c:pt>
                <c:pt idx="887">
                  <c:v>-5.5973167024192085E-3</c:v>
                </c:pt>
                <c:pt idx="888">
                  <c:v>-6.3393401970198117E-3</c:v>
                </c:pt>
                <c:pt idx="889">
                  <c:v>-7.1037577238705065E-3</c:v>
                </c:pt>
                <c:pt idx="890">
                  <c:v>-7.220888879510219E-3</c:v>
                </c:pt>
                <c:pt idx="891">
                  <c:v>-6.0125070121323987E-3</c:v>
                </c:pt>
                <c:pt idx="892">
                  <c:v>-4.3718779078853907E-3</c:v>
                </c:pt>
                <c:pt idx="893">
                  <c:v>-2.9181536767340873E-3</c:v>
                </c:pt>
                <c:pt idx="894">
                  <c:v>-1.6357649072032087E-3</c:v>
                </c:pt>
                <c:pt idx="895">
                  <c:v>-4.1994485072738877E-4</c:v>
                </c:pt>
                <c:pt idx="896">
                  <c:v>7.7952286209113074E-4</c:v>
                </c:pt>
                <c:pt idx="897">
                  <c:v>1.9675138881208613E-3</c:v>
                </c:pt>
                <c:pt idx="898">
                  <c:v>3.2435881691345405E-3</c:v>
                </c:pt>
                <c:pt idx="899">
                  <c:v>4.4786405825486264E-3</c:v>
                </c:pt>
                <c:pt idx="900">
                  <c:v>6.0514864870215559E-3</c:v>
                </c:pt>
                <c:pt idx="901">
                  <c:v>8.0407088135250326E-3</c:v>
                </c:pt>
                <c:pt idx="902">
                  <c:v>1.0143769904868418E-2</c:v>
                </c:pt>
                <c:pt idx="903">
                  <c:v>1.2681255805991606E-2</c:v>
                </c:pt>
                <c:pt idx="904">
                  <c:v>1.7955272315472635E-2</c:v>
                </c:pt>
                <c:pt idx="905">
                  <c:v>2.8571883905632482E-2</c:v>
                </c:pt>
                <c:pt idx="906">
                  <c:v>5.2592579630514107E-2</c:v>
                </c:pt>
                <c:pt idx="907">
                  <c:v>0.11018468895077761</c:v>
                </c:pt>
                <c:pt idx="908">
                  <c:v>8.4106118100054236E-2</c:v>
                </c:pt>
                <c:pt idx="909">
                  <c:v>4.8590926303814098E-2</c:v>
                </c:pt>
                <c:pt idx="910">
                  <c:v>3.7282245352714884E-2</c:v>
                </c:pt>
                <c:pt idx="911">
                  <c:v>3.0211097706874773E-2</c:v>
                </c:pt>
                <c:pt idx="912">
                  <c:v>2.5524589881577124E-2</c:v>
                </c:pt>
                <c:pt idx="913">
                  <c:v>2.2686681195605858E-2</c:v>
                </c:pt>
                <c:pt idx="914">
                  <c:v>2.1776560846336557E-2</c:v>
                </c:pt>
                <c:pt idx="915">
                  <c:v>2.151282462559553E-2</c:v>
                </c:pt>
                <c:pt idx="916">
                  <c:v>2.1689194096855959E-2</c:v>
                </c:pt>
                <c:pt idx="917">
                  <c:v>2.2180421909585329E-2</c:v>
                </c:pt>
                <c:pt idx="918">
                  <c:v>2.4254569017285947E-2</c:v>
                </c:pt>
                <c:pt idx="919">
                  <c:v>2.5264572989785336E-2</c:v>
                </c:pt>
                <c:pt idx="920">
                  <c:v>2.4066812659807681E-2</c:v>
                </c:pt>
                <c:pt idx="921">
                  <c:v>2.1613282693514528E-2</c:v>
                </c:pt>
                <c:pt idx="922">
                  <c:v>2.0467978823296384E-2</c:v>
                </c:pt>
                <c:pt idx="923">
                  <c:v>1.9755311127955182E-2</c:v>
                </c:pt>
                <c:pt idx="924">
                  <c:v>1.9592922619089456E-2</c:v>
                </c:pt>
                <c:pt idx="925">
                  <c:v>2.002014631552388E-2</c:v>
                </c:pt>
                <c:pt idx="926">
                  <c:v>2.0715344583998797E-2</c:v>
                </c:pt>
                <c:pt idx="927">
                  <c:v>2.1731788084965047E-2</c:v>
                </c:pt>
                <c:pt idx="928">
                  <c:v>2.3063187882509873E-2</c:v>
                </c:pt>
                <c:pt idx="929">
                  <c:v>2.4360379177301123E-2</c:v>
                </c:pt>
                <c:pt idx="930">
                  <c:v>2.4600829008984984E-2</c:v>
                </c:pt>
                <c:pt idx="931">
                  <c:v>2.2619422101052274E-2</c:v>
                </c:pt>
                <c:pt idx="932">
                  <c:v>1.986155505870061E-2</c:v>
                </c:pt>
                <c:pt idx="933">
                  <c:v>1.7575501150049407E-2</c:v>
                </c:pt>
                <c:pt idx="934">
                  <c:v>1.5633021642430831E-2</c:v>
                </c:pt>
                <c:pt idx="935">
                  <c:v>1.4060305988852918E-2</c:v>
                </c:pt>
                <c:pt idx="936">
                  <c:v>1.2752898565529046E-2</c:v>
                </c:pt>
                <c:pt idx="937">
                  <c:v>1.1712741238567635E-2</c:v>
                </c:pt>
                <c:pt idx="938">
                  <c:v>1.0910720488189711E-2</c:v>
                </c:pt>
                <c:pt idx="939">
                  <c:v>1.0321566916809825E-2</c:v>
                </c:pt>
                <c:pt idx="940">
                  <c:v>1.0007902224543007E-2</c:v>
                </c:pt>
                <c:pt idx="941">
                  <c:v>9.6524094763628995E-3</c:v>
                </c:pt>
                <c:pt idx="942">
                  <c:v>9.0230347890976111E-3</c:v>
                </c:pt>
                <c:pt idx="943">
                  <c:v>8.3305324822681472E-3</c:v>
                </c:pt>
                <c:pt idx="944">
                  <c:v>7.6637025087980641E-3</c:v>
                </c:pt>
                <c:pt idx="945">
                  <c:v>6.9895422479790345E-3</c:v>
                </c:pt>
                <c:pt idx="946">
                  <c:v>6.64889127461282E-3</c:v>
                </c:pt>
                <c:pt idx="947">
                  <c:v>6.4704765203041784E-3</c:v>
                </c:pt>
                <c:pt idx="948">
                  <c:v>6.4101875633342156E-3</c:v>
                </c:pt>
                <c:pt idx="949">
                  <c:v>6.536215225376704E-3</c:v>
                </c:pt>
                <c:pt idx="950">
                  <c:v>6.766844298578446E-3</c:v>
                </c:pt>
                <c:pt idx="951">
                  <c:v>6.9466556057614587E-3</c:v>
                </c:pt>
                <c:pt idx="952">
                  <c:v>6.8824058696577107E-3</c:v>
                </c:pt>
                <c:pt idx="953">
                  <c:v>6.6460203539952445E-3</c:v>
                </c:pt>
                <c:pt idx="954">
                  <c:v>6.528698043340238E-3</c:v>
                </c:pt>
                <c:pt idx="955">
                  <c:v>6.5322215297595214E-3</c:v>
                </c:pt>
                <c:pt idx="956">
                  <c:v>6.6553436493629985E-3</c:v>
                </c:pt>
                <c:pt idx="957">
                  <c:v>6.8953742246752412E-3</c:v>
                </c:pt>
                <c:pt idx="958">
                  <c:v>7.261484682577121E-3</c:v>
                </c:pt>
                <c:pt idx="959">
                  <c:v>7.809544379555243E-3</c:v>
                </c:pt>
                <c:pt idx="960">
                  <c:v>8.492614067619397E-3</c:v>
                </c:pt>
                <c:pt idx="961">
                  <c:v>8.8494257584516827E-3</c:v>
                </c:pt>
                <c:pt idx="962">
                  <c:v>8.3043484581393767E-3</c:v>
                </c:pt>
                <c:pt idx="963">
                  <c:v>7.3033453306478886E-3</c:v>
                </c:pt>
                <c:pt idx="964">
                  <c:v>6.3954605180718974E-3</c:v>
                </c:pt>
                <c:pt idx="965">
                  <c:v>5.6507669054404732E-3</c:v>
                </c:pt>
                <c:pt idx="966">
                  <c:v>4.9583784741975261E-3</c:v>
                </c:pt>
                <c:pt idx="967">
                  <c:v>4.3054491637132828E-3</c:v>
                </c:pt>
                <c:pt idx="968">
                  <c:v>3.7379418423240168E-3</c:v>
                </c:pt>
                <c:pt idx="969">
                  <c:v>3.2018420250665759E-3</c:v>
                </c:pt>
                <c:pt idx="970">
                  <c:v>2.8190268050979155E-3</c:v>
                </c:pt>
                <c:pt idx="971">
                  <c:v>2.3842984096586403E-3</c:v>
                </c:pt>
                <c:pt idx="972">
                  <c:v>2.0576068102565164E-3</c:v>
                </c:pt>
                <c:pt idx="973">
                  <c:v>1.7915536892345227E-3</c:v>
                </c:pt>
                <c:pt idx="974">
                  <c:v>1.5604955774490285E-3</c:v>
                </c:pt>
                <c:pt idx="975">
                  <c:v>1.3671137856465035E-3</c:v>
                </c:pt>
                <c:pt idx="976">
                  <c:v>1.1960185620315373E-3</c:v>
                </c:pt>
                <c:pt idx="977">
                  <c:v>1.0433421171236806E-3</c:v>
                </c:pt>
                <c:pt idx="978">
                  <c:v>9.1117828060213485E-4</c:v>
                </c:pt>
                <c:pt idx="979">
                  <c:v>7.9389368231533449E-4</c:v>
                </c:pt>
                <c:pt idx="980">
                  <c:v>6.9160975431719772E-4</c:v>
                </c:pt>
                <c:pt idx="981">
                  <c:v>5.9890023175298884E-4</c:v>
                </c:pt>
                <c:pt idx="982">
                  <c:v>5.1543718750165623E-4</c:v>
                </c:pt>
                <c:pt idx="983">
                  <c:v>4.3888382226046435E-4</c:v>
                </c:pt>
                <c:pt idx="984">
                  <c:v>3.6525711561145922E-4</c:v>
                </c:pt>
                <c:pt idx="985">
                  <c:v>2.9708093858069263E-4</c:v>
                </c:pt>
                <c:pt idx="986">
                  <c:v>2.3426254969562114E-4</c:v>
                </c:pt>
                <c:pt idx="987">
                  <c:v>1.7575607977107254E-4</c:v>
                </c:pt>
                <c:pt idx="988">
                  <c:v>1.2142039828072292E-4</c:v>
                </c:pt>
                <c:pt idx="989">
                  <c:v>6.8233435942145618E-5</c:v>
                </c:pt>
                <c:pt idx="990">
                  <c:v>1.6332016871978531E-5</c:v>
                </c:pt>
                <c:pt idx="991">
                  <c:v>-3.4895571304407872E-5</c:v>
                </c:pt>
                <c:pt idx="992">
                  <c:v>-8.6392391276741905E-5</c:v>
                </c:pt>
                <c:pt idx="993">
                  <c:v>-1.3822930886303071E-4</c:v>
                </c:pt>
                <c:pt idx="994">
                  <c:v>-1.9201803942915714E-4</c:v>
                </c:pt>
                <c:pt idx="995">
                  <c:v>-2.4977262650232365E-4</c:v>
                </c:pt>
                <c:pt idx="996">
                  <c:v>-3.1146315417228068E-4</c:v>
                </c:pt>
                <c:pt idx="997">
                  <c:v>-3.7762774877647464E-4</c:v>
                </c:pt>
                <c:pt idx="998">
                  <c:v>-4.4614222894006727E-4</c:v>
                </c:pt>
                <c:pt idx="999">
                  <c:v>-5.1993022173855096E-4</c:v>
                </c:pt>
                <c:pt idx="1000">
                  <c:v>-5.9569096543767128E-4</c:v>
                </c:pt>
                <c:pt idx="1001">
                  <c:v>-6.5676540636859179E-4</c:v>
                </c:pt>
                <c:pt idx="1002">
                  <c:v>-7.1714929101187729E-4</c:v>
                </c:pt>
                <c:pt idx="1003">
                  <c:v>-7.9616803686600242E-4</c:v>
                </c:pt>
                <c:pt idx="1004">
                  <c:v>-8.8275852278689654E-4</c:v>
                </c:pt>
                <c:pt idx="1005">
                  <c:v>-9.8269556873535678E-4</c:v>
                </c:pt>
                <c:pt idx="1006">
                  <c:v>-1.0982266513190682E-3</c:v>
                </c:pt>
                <c:pt idx="1007">
                  <c:v>-1.2295480447604254E-3</c:v>
                </c:pt>
                <c:pt idx="1008">
                  <c:v>-1.3903732016469631E-3</c:v>
                </c:pt>
                <c:pt idx="1009">
                  <c:v>-1.5656369532274866E-3</c:v>
                </c:pt>
                <c:pt idx="1010">
                  <c:v>-1.7720542348192124E-3</c:v>
                </c:pt>
                <c:pt idx="1011">
                  <c:v>-1.9924512274700937E-3</c:v>
                </c:pt>
                <c:pt idx="1012">
                  <c:v>-2.1176963983020923E-3</c:v>
                </c:pt>
                <c:pt idx="1013">
                  <c:v>-2.1924509669338523E-3</c:v>
                </c:pt>
                <c:pt idx="1014">
                  <c:v>-2.3278269052664328E-3</c:v>
                </c:pt>
                <c:pt idx="1015">
                  <c:v>-2.51300262947542E-3</c:v>
                </c:pt>
                <c:pt idx="1016">
                  <c:v>-2.6813047001831725E-3</c:v>
                </c:pt>
                <c:pt idx="1017">
                  <c:v>-2.8747479365192033E-3</c:v>
                </c:pt>
                <c:pt idx="1018">
                  <c:v>-3.1071697899090825E-3</c:v>
                </c:pt>
                <c:pt idx="1019">
                  <c:v>-3.3842048708879811E-3</c:v>
                </c:pt>
                <c:pt idx="1020">
                  <c:v>-3.5620022355760559E-3</c:v>
                </c:pt>
                <c:pt idx="1021">
                  <c:v>-3.4264773856685811E-3</c:v>
                </c:pt>
                <c:pt idx="1022">
                  <c:v>-3.1856265147313114E-3</c:v>
                </c:pt>
                <c:pt idx="1023">
                  <c:v>-2.9982079892675291E-3</c:v>
                </c:pt>
                <c:pt idx="1024">
                  <c:v>-2.836581940961131E-3</c:v>
                </c:pt>
                <c:pt idx="1025">
                  <c:v>-2.7500103960483068E-3</c:v>
                </c:pt>
                <c:pt idx="1026">
                  <c:v>-2.7155212974000389E-3</c:v>
                </c:pt>
                <c:pt idx="1027">
                  <c:v>-2.7321596834510025E-3</c:v>
                </c:pt>
                <c:pt idx="1028">
                  <c:v>-2.7918980224694071E-3</c:v>
                </c:pt>
                <c:pt idx="1029">
                  <c:v>-2.8852822100977533E-3</c:v>
                </c:pt>
                <c:pt idx="1030">
                  <c:v>-3.038778777192002E-3</c:v>
                </c:pt>
                <c:pt idx="1031">
                  <c:v>-3.0448350848139277E-3</c:v>
                </c:pt>
                <c:pt idx="1032">
                  <c:v>-2.6865533700946402E-3</c:v>
                </c:pt>
                <c:pt idx="1033">
                  <c:v>-2.165329179917816E-3</c:v>
                </c:pt>
                <c:pt idx="1034">
                  <c:v>-1.6863676977606464E-3</c:v>
                </c:pt>
                <c:pt idx="1035">
                  <c:v>-1.2400531804387458E-3</c:v>
                </c:pt>
                <c:pt idx="1036">
                  <c:v>-8.1332517608056348E-4</c:v>
                </c:pt>
                <c:pt idx="1037">
                  <c:v>-3.9891274126585899E-4</c:v>
                </c:pt>
                <c:pt idx="1038">
                  <c:v>-3.7739183149878129E-6</c:v>
                </c:pt>
                <c:pt idx="1039">
                  <c:v>3.7927357033929674E-4</c:v>
                </c:pt>
                <c:pt idx="1040">
                  <c:v>7.6726118141564204E-4</c:v>
                </c:pt>
                <c:pt idx="1041">
                  <c:v>1.0041072057290054E-3</c:v>
                </c:pt>
                <c:pt idx="1042">
                  <c:v>9.4267759389764618E-4</c:v>
                </c:pt>
                <c:pt idx="1043">
                  <c:v>7.2713671211798521E-4</c:v>
                </c:pt>
                <c:pt idx="1044">
                  <c:v>5.2387775514626254E-4</c:v>
                </c:pt>
                <c:pt idx="1045">
                  <c:v>3.3097397281728179E-4</c:v>
                </c:pt>
                <c:pt idx="1046">
                  <c:v>1.4414703828663367E-4</c:v>
                </c:pt>
                <c:pt idx="1047">
                  <c:v>-3.962295169471937E-5</c:v>
                </c:pt>
                <c:pt idx="1048">
                  <c:v>-2.2327420098270317E-4</c:v>
                </c:pt>
                <c:pt idx="1049">
                  <c:v>-4.104673600619982E-4</c:v>
                </c:pt>
                <c:pt idx="1050">
                  <c:v>-7.0260130350375952E-4</c:v>
                </c:pt>
                <c:pt idx="1051">
                  <c:v>-1.2008850824100227E-3</c:v>
                </c:pt>
                <c:pt idx="1052">
                  <c:v>-1.8186128491578519E-3</c:v>
                </c:pt>
                <c:pt idx="1053">
                  <c:v>-2.4641715331194399E-3</c:v>
                </c:pt>
                <c:pt idx="1054">
                  <c:v>-3.1487033374863875E-3</c:v>
                </c:pt>
                <c:pt idx="1055">
                  <c:v>-3.8813507491410448E-3</c:v>
                </c:pt>
                <c:pt idx="1056">
                  <c:v>-4.687283342613922E-3</c:v>
                </c:pt>
                <c:pt idx="1057">
                  <c:v>-5.5621349964275566E-3</c:v>
                </c:pt>
                <c:pt idx="1058">
                  <c:v>-6.5223449035166732E-3</c:v>
                </c:pt>
                <c:pt idx="1059">
                  <c:v>-7.5893135991875289E-3</c:v>
                </c:pt>
                <c:pt idx="1060">
                  <c:v>-8.7775834882835493E-3</c:v>
                </c:pt>
                <c:pt idx="1061">
                  <c:v>-9.5756860122980878E-3</c:v>
                </c:pt>
                <c:pt idx="1062">
                  <c:v>-9.4564423649414892E-3</c:v>
                </c:pt>
                <c:pt idx="1063">
                  <c:v>-8.9356629211529686E-3</c:v>
                </c:pt>
                <c:pt idx="1064">
                  <c:v>-8.5604843315760411E-3</c:v>
                </c:pt>
                <c:pt idx="1065">
                  <c:v>-8.3085237581865135E-3</c:v>
                </c:pt>
                <c:pt idx="1066">
                  <c:v>-8.1986792542943065E-3</c:v>
                </c:pt>
                <c:pt idx="1067">
                  <c:v>-8.2117709212465324E-3</c:v>
                </c:pt>
                <c:pt idx="1068">
                  <c:v>-8.3391777410933114E-3</c:v>
                </c:pt>
                <c:pt idx="1069">
                  <c:v>-8.6148353481611262E-3</c:v>
                </c:pt>
                <c:pt idx="1070">
                  <c:v>-9.0324870285653711E-3</c:v>
                </c:pt>
                <c:pt idx="1071">
                  <c:v>-9.1369448549378108E-3</c:v>
                </c:pt>
                <c:pt idx="1072">
                  <c:v>-8.6087353735638528E-3</c:v>
                </c:pt>
                <c:pt idx="1073">
                  <c:v>-7.5599276175642932E-3</c:v>
                </c:pt>
                <c:pt idx="1074">
                  <c:v>-6.6490021704123641E-3</c:v>
                </c:pt>
                <c:pt idx="1075">
                  <c:v>-5.8540657763734216E-3</c:v>
                </c:pt>
                <c:pt idx="1076">
                  <c:v>-5.1599714804002415E-3</c:v>
                </c:pt>
                <c:pt idx="1077">
                  <c:v>-4.5300772166263978E-3</c:v>
                </c:pt>
                <c:pt idx="1078">
                  <c:v>-4.0090888008762976E-3</c:v>
                </c:pt>
                <c:pt idx="1079">
                  <c:v>-3.6073861501420522E-3</c:v>
                </c:pt>
                <c:pt idx="1080">
                  <c:v>-3.2023993551573799E-3</c:v>
                </c:pt>
                <c:pt idx="1081">
                  <c:v>-2.8598633836117346E-3</c:v>
                </c:pt>
                <c:pt idx="1082">
                  <c:v>-2.3583114196326898E-3</c:v>
                </c:pt>
                <c:pt idx="1083">
                  <c:v>-1.4664258729923533E-3</c:v>
                </c:pt>
                <c:pt idx="1084">
                  <c:v>-3.9380225431731407E-4</c:v>
                </c:pt>
                <c:pt idx="1085">
                  <c:v>6.717278467920062E-4</c:v>
                </c:pt>
                <c:pt idx="1086">
                  <c:v>1.7464464362617861E-3</c:v>
                </c:pt>
                <c:pt idx="1087">
                  <c:v>2.8535513437868568E-3</c:v>
                </c:pt>
                <c:pt idx="1088">
                  <c:v>4.0437855943467249E-3</c:v>
                </c:pt>
                <c:pt idx="1089">
                  <c:v>5.2733959778691148E-3</c:v>
                </c:pt>
                <c:pt idx="1090">
                  <c:v>6.5839106145883231E-3</c:v>
                </c:pt>
                <c:pt idx="1091">
                  <c:v>7.3377143074947523E-3</c:v>
                </c:pt>
                <c:pt idx="1092">
                  <c:v>6.898795996071269E-3</c:v>
                </c:pt>
                <c:pt idx="1093">
                  <c:v>5.9368432845846517E-3</c:v>
                </c:pt>
                <c:pt idx="1094">
                  <c:v>5.069262254068803E-3</c:v>
                </c:pt>
                <c:pt idx="1095">
                  <c:v>4.2804227537916054E-3</c:v>
                </c:pt>
                <c:pt idx="1096">
                  <c:v>3.5597633529571501E-3</c:v>
                </c:pt>
                <c:pt idx="1097">
                  <c:v>2.8991765332876678E-3</c:v>
                </c:pt>
                <c:pt idx="1098">
                  <c:v>2.2842184055027973E-3</c:v>
                </c:pt>
                <c:pt idx="1099">
                  <c:v>1.7033128223451109E-3</c:v>
                </c:pt>
                <c:pt idx="1100">
                  <c:v>1.148324042718075E-3</c:v>
                </c:pt>
                <c:pt idx="1101">
                  <c:v>6.1458162125916066E-4</c:v>
                </c:pt>
                <c:pt idx="1102">
                  <c:v>8.6456493031252191E-5</c:v>
                </c:pt>
                <c:pt idx="1103">
                  <c:v>-4.5167915963723878E-4</c:v>
                </c:pt>
                <c:pt idx="1104">
                  <c:v>-1.0025840572047118E-3</c:v>
                </c:pt>
                <c:pt idx="1105">
                  <c:v>-1.5683447496284203E-3</c:v>
                </c:pt>
                <c:pt idx="1106">
                  <c:v>-2.1608114964611815E-3</c:v>
                </c:pt>
                <c:pt idx="1107">
                  <c:v>-2.7861654987812101E-3</c:v>
                </c:pt>
                <c:pt idx="1108">
                  <c:v>-3.4539683150899849E-3</c:v>
                </c:pt>
                <c:pt idx="1109">
                  <c:v>-4.1822166696971006E-3</c:v>
                </c:pt>
                <c:pt idx="1110">
                  <c:v>-4.9740000211674611E-3</c:v>
                </c:pt>
                <c:pt idx="1111">
                  <c:v>-5.8490000230095604E-3</c:v>
                </c:pt>
                <c:pt idx="1112">
                  <c:v>-6.4103872857149725E-3</c:v>
                </c:pt>
                <c:pt idx="1113">
                  <c:v>-6.2924057880740496E-3</c:v>
                </c:pt>
                <c:pt idx="1114">
                  <c:v>-5.8720781612592319E-3</c:v>
                </c:pt>
                <c:pt idx="1115">
                  <c:v>-5.555083658087258E-3</c:v>
                </c:pt>
                <c:pt idx="1116">
                  <c:v>-5.3228188321615228E-3</c:v>
                </c:pt>
                <c:pt idx="1117">
                  <c:v>-5.1632483511162694E-3</c:v>
                </c:pt>
                <c:pt idx="1118">
                  <c:v>-5.0818688454901178E-3</c:v>
                </c:pt>
                <c:pt idx="1119">
                  <c:v>-5.0901152190272036E-3</c:v>
                </c:pt>
                <c:pt idx="1120">
                  <c:v>-5.1865059910466138E-3</c:v>
                </c:pt>
                <c:pt idx="1121">
                  <c:v>-5.3654541895837007E-3</c:v>
                </c:pt>
                <c:pt idx="1122">
                  <c:v>-5.3771141794122044E-3</c:v>
                </c:pt>
                <c:pt idx="1123">
                  <c:v>-4.968072505849676E-3</c:v>
                </c:pt>
                <c:pt idx="1124">
                  <c:v>-4.3758406586710714E-3</c:v>
                </c:pt>
                <c:pt idx="1125">
                  <c:v>-3.8593447748718375E-3</c:v>
                </c:pt>
                <c:pt idx="1126">
                  <c:v>-3.4028149626490209E-3</c:v>
                </c:pt>
                <c:pt idx="1127">
                  <c:v>-2.9948871061023495E-3</c:v>
                </c:pt>
                <c:pt idx="1128">
                  <c:v>-2.6364405621095519E-3</c:v>
                </c:pt>
                <c:pt idx="1129">
                  <c:v>-2.31678226821396E-3</c:v>
                </c:pt>
                <c:pt idx="1130">
                  <c:v>-2.0350765964250359E-3</c:v>
                </c:pt>
                <c:pt idx="1131">
                  <c:v>-1.7839439086251858E-3</c:v>
                </c:pt>
                <c:pt idx="1132">
                  <c:v>-1.5649726781855684E-3</c:v>
                </c:pt>
                <c:pt idx="1133">
                  <c:v>-1.3696270146083063E-3</c:v>
                </c:pt>
                <c:pt idx="1134">
                  <c:v>-1.1956723363402691E-3</c:v>
                </c:pt>
                <c:pt idx="1135">
                  <c:v>-1.0408800062235734E-3</c:v>
                </c:pt>
                <c:pt idx="1136">
                  <c:v>-9.0101079369331186E-4</c:v>
                </c:pt>
                <c:pt idx="1137">
                  <c:v>-7.7524943329499482E-4</c:v>
                </c:pt>
                <c:pt idx="1138">
                  <c:v>-6.6347004277052832E-4</c:v>
                </c:pt>
                <c:pt idx="1139">
                  <c:v>-5.6195580320997655E-4</c:v>
                </c:pt>
                <c:pt idx="1140">
                  <c:v>-4.6818601414872326E-4</c:v>
                </c:pt>
                <c:pt idx="1141">
                  <c:v>-3.830556266766228E-4</c:v>
                </c:pt>
                <c:pt idx="1142">
                  <c:v>-3.0315319486439769E-4</c:v>
                </c:pt>
                <c:pt idx="1143">
                  <c:v>-2.2921956517480067E-4</c:v>
                </c:pt>
                <c:pt idx="1144">
                  <c:v>-1.588212064259542E-4</c:v>
                </c:pt>
                <c:pt idx="1145">
                  <c:v>-9.0915543139135941E-5</c:v>
                </c:pt>
                <c:pt idx="1146">
                  <c:v>-2.4574421954558054E-5</c:v>
                </c:pt>
                <c:pt idx="1147">
                  <c:v>4.1413536505487075E-5</c:v>
                </c:pt>
                <c:pt idx="1148">
                  <c:v>1.0808207026284739E-4</c:v>
                </c:pt>
                <c:pt idx="1149">
                  <c:v>1.7656283912640053E-4</c:v>
                </c:pt>
                <c:pt idx="1150">
                  <c:v>2.4796468692714639E-4</c:v>
                </c:pt>
                <c:pt idx="1151">
                  <c:v>3.2354847486137689E-4</c:v>
                </c:pt>
                <c:pt idx="1152">
                  <c:v>3.0095032935792648E-4</c:v>
                </c:pt>
                <c:pt idx="1153">
                  <c:v>7.8975144368115534E-5</c:v>
                </c:pt>
                <c:pt idx="1154">
                  <c:v>-2.4457493020447319E-4</c:v>
                </c:pt>
                <c:pt idx="1155">
                  <c:v>-5.7099876576542185E-4</c:v>
                </c:pt>
                <c:pt idx="1156">
                  <c:v>-9.0675169736224317E-4</c:v>
                </c:pt>
                <c:pt idx="1157">
                  <c:v>-1.255044627090767E-3</c:v>
                </c:pt>
                <c:pt idx="1158">
                  <c:v>-1.6281499708033669E-3</c:v>
                </c:pt>
                <c:pt idx="1159">
                  <c:v>-2.0290684909271702E-3</c:v>
                </c:pt>
                <c:pt idx="1160">
                  <c:v>-2.4623837761959346E-3</c:v>
                </c:pt>
                <c:pt idx="1161">
                  <c:v>-2.7470310319038654E-3</c:v>
                </c:pt>
                <c:pt idx="1162">
                  <c:v>-2.6995599208869932E-3</c:v>
                </c:pt>
                <c:pt idx="1163">
                  <c:v>-2.5213779938296236E-3</c:v>
                </c:pt>
                <c:pt idx="1164">
                  <c:v>-2.3729878005003249E-3</c:v>
                </c:pt>
                <c:pt idx="1165">
                  <c:v>-2.2719703761419747E-3</c:v>
                </c:pt>
                <c:pt idx="1166">
                  <c:v>-2.2131229130111806E-3</c:v>
                </c:pt>
                <c:pt idx="1167">
                  <c:v>-2.1819173621775477E-3</c:v>
                </c:pt>
                <c:pt idx="1168">
                  <c:v>-2.1844318075122161E-3</c:v>
                </c:pt>
                <c:pt idx="1169">
                  <c:v>-2.2221686725867997E-3</c:v>
                </c:pt>
                <c:pt idx="1170">
                  <c:v>-2.2953161240865951E-3</c:v>
                </c:pt>
                <c:pt idx="1171">
                  <c:v>-2.4042320558254528E-3</c:v>
                </c:pt>
                <c:pt idx="1172">
                  <c:v>-2.4508306556769864E-3</c:v>
                </c:pt>
                <c:pt idx="1173">
                  <c:v>-2.345935736099316E-3</c:v>
                </c:pt>
                <c:pt idx="1174">
                  <c:v>-2.1812859690962961E-3</c:v>
                </c:pt>
                <c:pt idx="1175">
                  <c:v>-2.0489332128000369E-3</c:v>
                </c:pt>
                <c:pt idx="1176">
                  <c:v>-1.9507532468269302E-3</c:v>
                </c:pt>
                <c:pt idx="1177">
                  <c:v>-1.8809042095944239E-3</c:v>
                </c:pt>
                <c:pt idx="1178">
                  <c:v>-1.8438997715936988E-3</c:v>
                </c:pt>
                <c:pt idx="1179">
                  <c:v>-1.8342094360162171E-3</c:v>
                </c:pt>
                <c:pt idx="1180">
                  <c:v>-1.8528664562707507E-3</c:v>
                </c:pt>
                <c:pt idx="1181">
                  <c:v>-1.9160695227179942E-3</c:v>
                </c:pt>
                <c:pt idx="1182">
                  <c:v>-2.1153462404452897E-3</c:v>
                </c:pt>
                <c:pt idx="1183">
                  <c:v>-2.578302699626204E-3</c:v>
                </c:pt>
                <c:pt idx="1184">
                  <c:v>-3.1931274597401032E-3</c:v>
                </c:pt>
                <c:pt idx="1185">
                  <c:v>-3.8547037409769752E-3</c:v>
                </c:pt>
                <c:pt idx="1186">
                  <c:v>-4.5815623122184221E-3</c:v>
                </c:pt>
                <c:pt idx="1187">
                  <c:v>-5.380919613585282E-3</c:v>
                </c:pt>
                <c:pt idx="1188">
                  <c:v>-6.2713782175887111E-3</c:v>
                </c:pt>
                <c:pt idx="1189">
                  <c:v>-7.2551599230833951E-3</c:v>
                </c:pt>
                <c:pt idx="1190">
                  <c:v>-8.3516032168036228E-3</c:v>
                </c:pt>
                <c:pt idx="1191">
                  <c:v>-8.9988534935569724E-3</c:v>
                </c:pt>
                <c:pt idx="1192">
                  <c:v>-8.6368351457073913E-3</c:v>
                </c:pt>
                <c:pt idx="1193">
                  <c:v>-7.8234603896006286E-3</c:v>
                </c:pt>
                <c:pt idx="1194">
                  <c:v>-7.1217001681615332E-3</c:v>
                </c:pt>
                <c:pt idx="1195">
                  <c:v>-6.5424769574301675E-3</c:v>
                </c:pt>
                <c:pt idx="1196">
                  <c:v>-6.06050771380092E-3</c:v>
                </c:pt>
                <c:pt idx="1197">
                  <c:v>-5.6621665975148802E-3</c:v>
                </c:pt>
                <c:pt idx="1198">
                  <c:v>-5.3526053556236259E-3</c:v>
                </c:pt>
                <c:pt idx="1199">
                  <c:v>-5.121935812281376E-3</c:v>
                </c:pt>
                <c:pt idx="1200">
                  <c:v>-4.9854874259320269E-3</c:v>
                </c:pt>
                <c:pt idx="1201">
                  <c:v>-4.9204876673267202E-3</c:v>
                </c:pt>
                <c:pt idx="1202">
                  <c:v>-4.8063251511178554E-3</c:v>
                </c:pt>
                <c:pt idx="1203">
                  <c:v>-4.5051125394355747E-3</c:v>
                </c:pt>
                <c:pt idx="1204">
                  <c:v>-4.1563074684640598E-3</c:v>
                </c:pt>
                <c:pt idx="1205">
                  <c:v>-3.8629509790303065E-3</c:v>
                </c:pt>
                <c:pt idx="1206">
                  <c:v>-3.6343219060121141E-3</c:v>
                </c:pt>
                <c:pt idx="1207">
                  <c:v>-3.4716246563960365E-3</c:v>
                </c:pt>
                <c:pt idx="1208">
                  <c:v>-3.3608181391519298E-3</c:v>
                </c:pt>
                <c:pt idx="1209">
                  <c:v>-3.2986198311303221E-3</c:v>
                </c:pt>
                <c:pt idx="1210">
                  <c:v>-3.2912451958277992E-3</c:v>
                </c:pt>
                <c:pt idx="1211">
                  <c:v>-3.3495165856904123E-3</c:v>
                </c:pt>
                <c:pt idx="1212">
                  <c:v>-3.3149863659017922E-3</c:v>
                </c:pt>
                <c:pt idx="1213">
                  <c:v>-3.0569000085907076E-3</c:v>
                </c:pt>
                <c:pt idx="1214">
                  <c:v>-2.7286136797302621E-3</c:v>
                </c:pt>
                <c:pt idx="1215">
                  <c:v>-2.4390072731364683E-3</c:v>
                </c:pt>
                <c:pt idx="1216">
                  <c:v>-2.1876993732975109E-3</c:v>
                </c:pt>
                <c:pt idx="1217">
                  <c:v>-1.9759690857838754E-3</c:v>
                </c:pt>
                <c:pt idx="1218">
                  <c:v>-1.7941651897131268E-3</c:v>
                </c:pt>
                <c:pt idx="1219">
                  <c:v>-1.6408096946737745E-3</c:v>
                </c:pt>
                <c:pt idx="1220">
                  <c:v>-1.5112193220985833E-3</c:v>
                </c:pt>
                <c:pt idx="1221">
                  <c:v>-1.4077479603573518E-3</c:v>
                </c:pt>
                <c:pt idx="1222">
                  <c:v>-1.2727521498321873E-3</c:v>
                </c:pt>
                <c:pt idx="1223">
                  <c:v>-1.0490706146313604E-3</c:v>
                </c:pt>
                <c:pt idx="1224">
                  <c:v>-7.8322509365946411E-4</c:v>
                </c:pt>
                <c:pt idx="1225">
                  <c:v>-5.3400565983323552E-4</c:v>
                </c:pt>
                <c:pt idx="1226">
                  <c:v>-2.923437439199715E-4</c:v>
                </c:pt>
                <c:pt idx="1227">
                  <c:v>-5.5388985052480034E-5</c:v>
                </c:pt>
                <c:pt idx="1228">
                  <c:v>1.8075624606921813E-4</c:v>
                </c:pt>
                <c:pt idx="1229">
                  <c:v>4.1964316950774571E-4</c:v>
                </c:pt>
                <c:pt idx="1230">
                  <c:v>6.6518284178619473E-4</c:v>
                </c:pt>
                <c:pt idx="1231">
                  <c:v>8.6603560841761417E-4</c:v>
                </c:pt>
                <c:pt idx="1232">
                  <c:v>9.6587405190621785E-4</c:v>
                </c:pt>
                <c:pt idx="1233">
                  <c:v>1.0230250235645963E-3</c:v>
                </c:pt>
                <c:pt idx="1234">
                  <c:v>1.0964638569745575E-3</c:v>
                </c:pt>
                <c:pt idx="1235">
                  <c:v>1.1882032723518302E-3</c:v>
                </c:pt>
                <c:pt idx="1236">
                  <c:v>1.298277459771163E-3</c:v>
                </c:pt>
                <c:pt idx="1237">
                  <c:v>1.4292919557477228E-3</c:v>
                </c:pt>
                <c:pt idx="1238">
                  <c:v>1.5832105521888281E-3</c:v>
                </c:pt>
                <c:pt idx="1239">
                  <c:v>1.7610466592770709E-3</c:v>
                </c:pt>
                <c:pt idx="1240">
                  <c:v>1.9679985028696455E-3</c:v>
                </c:pt>
                <c:pt idx="1241">
                  <c:v>2.2099873356050681E-3</c:v>
                </c:pt>
                <c:pt idx="1242">
                  <c:v>2.2367073437187194E-3</c:v>
                </c:pt>
                <c:pt idx="1243">
                  <c:v>1.8046523999203793E-3</c:v>
                </c:pt>
                <c:pt idx="1244">
                  <c:v>1.1544390478430294E-3</c:v>
                </c:pt>
                <c:pt idx="1245">
                  <c:v>5.2298126022735534E-4</c:v>
                </c:pt>
                <c:pt idx="1246">
                  <c:v>-1.0036282873802668E-4</c:v>
                </c:pt>
                <c:pt idx="1247">
                  <c:v>-7.2442926941249206E-4</c:v>
                </c:pt>
                <c:pt idx="1248">
                  <c:v>-1.3602325161169244E-3</c:v>
                </c:pt>
                <c:pt idx="1249">
                  <c:v>-2.0181274951245171E-3</c:v>
                </c:pt>
                <c:pt idx="1250">
                  <c:v>-2.7042646156740105E-3</c:v>
                </c:pt>
                <c:pt idx="1251">
                  <c:v>-3.4452344243379313E-3</c:v>
                </c:pt>
                <c:pt idx="1252">
                  <c:v>-4.2282639380911953E-3</c:v>
                </c:pt>
                <c:pt idx="1253">
                  <c:v>-4.8259416269281234E-3</c:v>
                </c:pt>
                <c:pt idx="1254">
                  <c:v>-4.994121033622085E-3</c:v>
                </c:pt>
                <c:pt idx="1255">
                  <c:v>-4.9754362938981729E-3</c:v>
                </c:pt>
                <c:pt idx="1256">
                  <c:v>-5.0400923057264749E-3</c:v>
                </c:pt>
                <c:pt idx="1257">
                  <c:v>-5.1900197506087606E-3</c:v>
                </c:pt>
                <c:pt idx="1258">
                  <c:v>-5.4158983799044305E-3</c:v>
                </c:pt>
                <c:pt idx="1259">
                  <c:v>-5.7228413930342286E-3</c:v>
                </c:pt>
                <c:pt idx="1260">
                  <c:v>-6.1356006612137181E-3</c:v>
                </c:pt>
                <c:pt idx="1261">
                  <c:v>-6.6339885842791263E-3</c:v>
                </c:pt>
                <c:pt idx="1262">
                  <c:v>-6.8479025682803823E-3</c:v>
                </c:pt>
                <c:pt idx="1263">
                  <c:v>-6.3974867531030218E-3</c:v>
                </c:pt>
                <c:pt idx="1264">
                  <c:v>-5.6391129072146627E-3</c:v>
                </c:pt>
                <c:pt idx="1265">
                  <c:v>-4.959297321617537E-3</c:v>
                </c:pt>
                <c:pt idx="1266">
                  <c:v>-4.3759516682663471E-3</c:v>
                </c:pt>
                <c:pt idx="1267">
                  <c:v>-3.8611521590017554E-3</c:v>
                </c:pt>
                <c:pt idx="1268">
                  <c:v>-3.4027187814988104E-3</c:v>
                </c:pt>
                <c:pt idx="1269">
                  <c:v>-2.9969169973307667E-3</c:v>
                </c:pt>
                <c:pt idx="1270">
                  <c:v>-2.6409028849678838E-3</c:v>
                </c:pt>
                <c:pt idx="1271">
                  <c:v>-2.3277192583183301E-3</c:v>
                </c:pt>
                <c:pt idx="1272">
                  <c:v>-2.0541609648860064E-3</c:v>
                </c:pt>
                <c:pt idx="1273">
                  <c:v>-1.8095066243592052E-3</c:v>
                </c:pt>
                <c:pt idx="1274">
                  <c:v>-1.5967599186157218E-3</c:v>
                </c:pt>
                <c:pt idx="1275">
                  <c:v>-1.4058208853653877E-3</c:v>
                </c:pt>
                <c:pt idx="1276">
                  <c:v>-1.2367813168319044E-3</c:v>
                </c:pt>
                <c:pt idx="1277">
                  <c:v>-1.0895073550830339E-3</c:v>
                </c:pt>
                <c:pt idx="1278">
                  <c:v>-9.59200811018942E-4</c:v>
                </c:pt>
                <c:pt idx="1279">
                  <c:v>-8.4330332293911675E-4</c:v>
                </c:pt>
                <c:pt idx="1280">
                  <c:v>-7.4229017035342239E-4</c:v>
                </c:pt>
                <c:pt idx="1281">
                  <c:v>-6.5257039359584656E-4</c:v>
                </c:pt>
                <c:pt idx="1282">
                  <c:v>-5.7311842473460411E-4</c:v>
                </c:pt>
                <c:pt idx="1283">
                  <c:v>-5.0213497309187032E-4</c:v>
                </c:pt>
                <c:pt idx="1284">
                  <c:v>-4.3992733293972088E-4</c:v>
                </c:pt>
                <c:pt idx="1285">
                  <c:v>-3.8409675630736884E-4</c:v>
                </c:pt>
                <c:pt idx="1286">
                  <c:v>-3.3547002445251384E-4</c:v>
                </c:pt>
                <c:pt idx="1287">
                  <c:v>-2.9179664114774458E-4</c:v>
                </c:pt>
                <c:pt idx="1288">
                  <c:v>-2.5239210818505043E-4</c:v>
                </c:pt>
                <c:pt idx="1289">
                  <c:v>-2.1754587349854542E-4</c:v>
                </c:pt>
                <c:pt idx="1290">
                  <c:v>-1.8571062085072067E-4</c:v>
                </c:pt>
                <c:pt idx="1291">
                  <c:v>-1.5682238897755978E-4</c:v>
                </c:pt>
                <c:pt idx="1292">
                  <c:v>-1.3045053069456295E-4</c:v>
                </c:pt>
                <c:pt idx="1293">
                  <c:v>-1.0629446520964938E-4</c:v>
                </c:pt>
                <c:pt idx="1294">
                  <c:v>-8.3830656942270794E-5</c:v>
                </c:pt>
                <c:pt idx="1295">
                  <c:v>-6.2542984257049167E-5</c:v>
                </c:pt>
                <c:pt idx="1296">
                  <c:v>-4.2303138380613972E-5</c:v>
                </c:pt>
                <c:pt idx="1297">
                  <c:v>-2.2768909471171888E-5</c:v>
                </c:pt>
                <c:pt idx="1298">
                  <c:v>-3.512831440208884E-6</c:v>
                </c:pt>
                <c:pt idx="1299">
                  <c:v>1.5609658368817518E-5</c:v>
                </c:pt>
                <c:pt idx="1300">
                  <c:v>3.5015486591929946E-5</c:v>
                </c:pt>
                <c:pt idx="1301">
                  <c:v>5.4965781934314274E-5</c:v>
                </c:pt>
                <c:pt idx="1302">
                  <c:v>7.5816717414584289E-5</c:v>
                </c:pt>
                <c:pt idx="1303">
                  <c:v>7.1165783869307233E-5</c:v>
                </c:pt>
                <c:pt idx="1304">
                  <c:v>1.3880141473529414E-5</c:v>
                </c:pt>
                <c:pt idx="1305">
                  <c:v>-6.9721180752447805E-5</c:v>
                </c:pt>
                <c:pt idx="1306">
                  <c:v>-1.5432782925663978E-4</c:v>
                </c:pt>
                <c:pt idx="1307">
                  <c:v>-2.4175967738823749E-4</c:v>
                </c:pt>
                <c:pt idx="1308">
                  <c:v>-3.3380982342133423E-4</c:v>
                </c:pt>
                <c:pt idx="1309">
                  <c:v>-4.3081169609150531E-4</c:v>
                </c:pt>
                <c:pt idx="1310">
                  <c:v>-5.3437657161852599E-4</c:v>
                </c:pt>
                <c:pt idx="1311">
                  <c:v>-6.4514920645741185E-4</c:v>
                </c:pt>
                <c:pt idx="1312">
                  <c:v>-6.6225287794558125E-4</c:v>
                </c:pt>
                <c:pt idx="1313">
                  <c:v>-4.8038946372353457E-4</c:v>
                </c:pt>
                <c:pt idx="1314">
                  <c:v>-2.0015666287249661E-4</c:v>
                </c:pt>
                <c:pt idx="1315">
                  <c:v>7.6264082138187311E-5</c:v>
                </c:pt>
                <c:pt idx="1316">
                  <c:v>3.537791229277631E-4</c:v>
                </c:pt>
                <c:pt idx="1317">
                  <c:v>6.3756771976081986E-4</c:v>
                </c:pt>
                <c:pt idx="1318">
                  <c:v>9.3087448837463874E-4</c:v>
                </c:pt>
                <c:pt idx="1319">
                  <c:v>1.2381040802115996E-3</c:v>
                </c:pt>
                <c:pt idx="1320">
                  <c:v>1.5666970462359564E-3</c:v>
                </c:pt>
                <c:pt idx="1321">
                  <c:v>1.920308993029841E-3</c:v>
                </c:pt>
                <c:pt idx="1322">
                  <c:v>2.3037764150201207E-3</c:v>
                </c:pt>
                <c:pt idx="1323">
                  <c:v>2.6481370233743494E-3</c:v>
                </c:pt>
                <c:pt idx="1324">
                  <c:v>2.8868342431937577E-3</c:v>
                </c:pt>
                <c:pt idx="1325">
                  <c:v>3.0908888331685771E-3</c:v>
                </c:pt>
                <c:pt idx="1326">
                  <c:v>3.3438810690652469E-3</c:v>
                </c:pt>
                <c:pt idx="1327">
                  <c:v>3.6555031026616249E-3</c:v>
                </c:pt>
                <c:pt idx="1328">
                  <c:v>4.0185655599970106E-3</c:v>
                </c:pt>
                <c:pt idx="1329">
                  <c:v>4.441789250176454E-3</c:v>
                </c:pt>
                <c:pt idx="1330">
                  <c:v>4.9413266113709463E-3</c:v>
                </c:pt>
                <c:pt idx="1331">
                  <c:v>5.5194045692279923E-3</c:v>
                </c:pt>
                <c:pt idx="1332">
                  <c:v>5.7630895150260035E-3</c:v>
                </c:pt>
                <c:pt idx="1333">
                  <c:v>5.2457745459921004E-3</c:v>
                </c:pt>
                <c:pt idx="1334">
                  <c:v>4.387349097333247E-3</c:v>
                </c:pt>
                <c:pt idx="1335">
                  <c:v>3.5887053387279096E-3</c:v>
                </c:pt>
                <c:pt idx="1336">
                  <c:v>2.862993753644719E-3</c:v>
                </c:pt>
                <c:pt idx="1337">
                  <c:v>2.1807766645183121E-3</c:v>
                </c:pt>
                <c:pt idx="1338">
                  <c:v>1.5306514889503033E-3</c:v>
                </c:pt>
                <c:pt idx="1339">
                  <c:v>9.0530966813777284E-4</c:v>
                </c:pt>
                <c:pt idx="1340">
                  <c:v>2.9506836507311632E-4</c:v>
                </c:pt>
                <c:pt idx="1341">
                  <c:v>-3.1090798378425092E-4</c:v>
                </c:pt>
                <c:pt idx="1342">
                  <c:v>-9.2056613231527294E-4</c:v>
                </c:pt>
                <c:pt idx="1343">
                  <c:v>-1.4250909734685234E-3</c:v>
                </c:pt>
                <c:pt idx="1344">
                  <c:v>-1.7109626474747447E-3</c:v>
                </c:pt>
                <c:pt idx="1345">
                  <c:v>-1.8979385889484278E-3</c:v>
                </c:pt>
                <c:pt idx="1346">
                  <c:v>-2.1184682512926478E-3</c:v>
                </c:pt>
                <c:pt idx="1347">
                  <c:v>-2.3736161384416807E-3</c:v>
                </c:pt>
                <c:pt idx="1348">
                  <c:v>-2.6612902455543674E-3</c:v>
                </c:pt>
                <c:pt idx="1349">
                  <c:v>-2.9955711029682531E-3</c:v>
                </c:pt>
                <c:pt idx="1350">
                  <c:v>-3.3816130604183573E-3</c:v>
                </c:pt>
                <c:pt idx="1351">
                  <c:v>-3.8134701389721786E-3</c:v>
                </c:pt>
                <c:pt idx="1352">
                  <c:v>-4.0006492732346495E-3</c:v>
                </c:pt>
                <c:pt idx="1353">
                  <c:v>-3.6649346713011183E-3</c:v>
                </c:pt>
                <c:pt idx="1354">
                  <c:v>-3.0817594393067545E-3</c:v>
                </c:pt>
                <c:pt idx="1355">
                  <c:v>-2.5464879776971581E-3</c:v>
                </c:pt>
                <c:pt idx="1356">
                  <c:v>-2.0559216470294197E-3</c:v>
                </c:pt>
                <c:pt idx="1357">
                  <c:v>-1.5937410666871487E-3</c:v>
                </c:pt>
                <c:pt idx="1358">
                  <c:v>-1.1562928583723159E-3</c:v>
                </c:pt>
                <c:pt idx="1359">
                  <c:v>-7.4062323878525225E-4</c:v>
                </c:pt>
                <c:pt idx="1360">
                  <c:v>-3.3459166749407848E-4</c:v>
                </c:pt>
                <c:pt idx="1361">
                  <c:v>6.6055248687041422E-5</c:v>
                </c:pt>
                <c:pt idx="1362">
                  <c:v>4.4650402615040012E-4</c:v>
                </c:pt>
                <c:pt idx="1363">
                  <c:v>7.9199493653051424E-4</c:v>
                </c:pt>
                <c:pt idx="1364">
                  <c:v>1.1289724837314987E-3</c:v>
                </c:pt>
                <c:pt idx="1365">
                  <c:v>1.4845417508694185E-3</c:v>
                </c:pt>
                <c:pt idx="1366">
                  <c:v>1.8641821654051367E-3</c:v>
                </c:pt>
                <c:pt idx="1367">
                  <c:v>2.2712120831370032E-3</c:v>
                </c:pt>
                <c:pt idx="1368">
                  <c:v>2.7148969164061143E-3</c:v>
                </c:pt>
                <c:pt idx="1369">
                  <c:v>3.208294029442514E-3</c:v>
                </c:pt>
                <c:pt idx="1370">
                  <c:v>3.7482097959374312E-3</c:v>
                </c:pt>
                <c:pt idx="1371">
                  <c:v>4.3453994994483158E-3</c:v>
                </c:pt>
                <c:pt idx="1372">
                  <c:v>5.0161088018811691E-3</c:v>
                </c:pt>
                <c:pt idx="1373">
                  <c:v>5.7681741416816534E-3</c:v>
                </c:pt>
                <c:pt idx="1374">
                  <c:v>6.1077711760042343E-3</c:v>
                </c:pt>
                <c:pt idx="1375">
                  <c:v>5.5475687975897522E-3</c:v>
                </c:pt>
                <c:pt idx="1376">
                  <c:v>4.5740325605260349E-3</c:v>
                </c:pt>
                <c:pt idx="1377">
                  <c:v>3.6737271657569285E-3</c:v>
                </c:pt>
                <c:pt idx="1378">
                  <c:v>2.8295592524534875E-3</c:v>
                </c:pt>
                <c:pt idx="1379">
                  <c:v>2.0339036469427703E-3</c:v>
                </c:pt>
                <c:pt idx="1380">
                  <c:v>1.2682059291197739E-3</c:v>
                </c:pt>
                <c:pt idx="1381">
                  <c:v>5.2272566719351282E-4</c:v>
                </c:pt>
                <c:pt idx="1382">
                  <c:v>-2.13241551680725E-4</c:v>
                </c:pt>
                <c:pt idx="1383">
                  <c:v>-8.0326479151167959E-4</c:v>
                </c:pt>
                <c:pt idx="1384">
                  <c:v>-1.1064737558524934E-3</c:v>
                </c:pt>
                <c:pt idx="1385">
                  <c:v>-1.2807011900134158E-3</c:v>
                </c:pt>
                <c:pt idx="1386">
                  <c:v>-1.4744988298002475E-3</c:v>
                </c:pt>
                <c:pt idx="1387">
                  <c:v>-1.6906408654166593E-3</c:v>
                </c:pt>
                <c:pt idx="1388">
                  <c:v>-1.9320066473552059E-3</c:v>
                </c:pt>
                <c:pt idx="1389">
                  <c:v>-2.204428977402305E-3</c:v>
                </c:pt>
                <c:pt idx="1390">
                  <c:v>-2.511604203794344E-3</c:v>
                </c:pt>
                <c:pt idx="1391">
                  <c:v>-2.8525030195998523E-3</c:v>
                </c:pt>
                <c:pt idx="1392">
                  <c:v>-3.2382681083093332E-3</c:v>
                </c:pt>
                <c:pt idx="1393">
                  <c:v>-3.6914794520238876E-3</c:v>
                </c:pt>
                <c:pt idx="1394">
                  <c:v>-3.9576122329193228E-3</c:v>
                </c:pt>
                <c:pt idx="1395">
                  <c:v>-3.7958476870031586E-3</c:v>
                </c:pt>
                <c:pt idx="1396">
                  <c:v>-3.463910518568542E-3</c:v>
                </c:pt>
                <c:pt idx="1397">
                  <c:v>-3.1883271782088799E-3</c:v>
                </c:pt>
                <c:pt idx="1398">
                  <c:v>-2.9522152390869787E-3</c:v>
                </c:pt>
                <c:pt idx="1399">
                  <c:v>-2.7765004056486452E-3</c:v>
                </c:pt>
                <c:pt idx="1400">
                  <c:v>-2.6381646079973804E-3</c:v>
                </c:pt>
                <c:pt idx="1401">
                  <c:v>-2.5370440965816945E-3</c:v>
                </c:pt>
                <c:pt idx="1402">
                  <c:v>-2.4810937920324823E-3</c:v>
                </c:pt>
                <c:pt idx="1403">
                  <c:v>-2.3960185115186874E-3</c:v>
                </c:pt>
                <c:pt idx="1404">
                  <c:v>-2.2135683736699929E-3</c:v>
                </c:pt>
                <c:pt idx="1405">
                  <c:v>-1.9976215351841628E-3</c:v>
                </c:pt>
                <c:pt idx="1406">
                  <c:v>-1.8148614877869767E-3</c:v>
                </c:pt>
                <c:pt idx="1407">
                  <c:v>-1.6523374188137402E-3</c:v>
                </c:pt>
                <c:pt idx="1408">
                  <c:v>-1.5264758404300103E-3</c:v>
                </c:pt>
                <c:pt idx="1409">
                  <c:v>-1.4221360687731177E-3</c:v>
                </c:pt>
                <c:pt idx="1410">
                  <c:v>-1.3377985648901556E-3</c:v>
                </c:pt>
                <c:pt idx="1411">
                  <c:v>-1.2776093332303145E-3</c:v>
                </c:pt>
                <c:pt idx="1412">
                  <c:v>-1.2377172899923638E-3</c:v>
                </c:pt>
                <c:pt idx="1413">
                  <c:v>-1.2174347718764678E-3</c:v>
                </c:pt>
                <c:pt idx="1414">
                  <c:v>-1.1509978046885213E-3</c:v>
                </c:pt>
                <c:pt idx="1415">
                  <c:v>-9.8202029077428714E-4</c:v>
                </c:pt>
                <c:pt idx="1416">
                  <c:v>-7.6708551741273129E-4</c:v>
                </c:pt>
                <c:pt idx="1417">
                  <c:v>-5.6372637333812101E-4</c:v>
                </c:pt>
                <c:pt idx="1418">
                  <c:v>-3.6838108769687112E-4</c:v>
                </c:pt>
                <c:pt idx="1419">
                  <c:v>-1.8042706216047963E-4</c:v>
                </c:pt>
                <c:pt idx="1420">
                  <c:v>5.1822400987687253E-6</c:v>
                </c:pt>
                <c:pt idx="1421">
                  <c:v>1.9054907767661965E-4</c:v>
                </c:pt>
                <c:pt idx="1422">
                  <c:v>3.7949189590268405E-4</c:v>
                </c:pt>
                <c:pt idx="1423">
                  <c:v>5.7468617872057147E-4</c:v>
                </c:pt>
                <c:pt idx="1424">
                  <c:v>7.7802843290639546E-4</c:v>
                </c:pt>
                <c:pt idx="1425">
                  <c:v>9.9422791335185561E-4</c:v>
                </c:pt>
                <c:pt idx="1426">
                  <c:v>1.2272773780299241E-3</c:v>
                </c:pt>
                <c:pt idx="1427">
                  <c:v>1.4796184958997816E-3</c:v>
                </c:pt>
                <c:pt idx="1428">
                  <c:v>1.7502271963457253E-3</c:v>
                </c:pt>
                <c:pt idx="1429">
                  <c:v>2.0558515195994577E-3</c:v>
                </c:pt>
                <c:pt idx="1430">
                  <c:v>2.3900628983763478E-3</c:v>
                </c:pt>
                <c:pt idx="1431">
                  <c:v>2.7610821574585828E-3</c:v>
                </c:pt>
                <c:pt idx="1432">
                  <c:v>3.179375451087848E-3</c:v>
                </c:pt>
                <c:pt idx="1433">
                  <c:v>3.5171009795972124E-3</c:v>
                </c:pt>
                <c:pt idx="1434">
                  <c:v>3.649844294671628E-3</c:v>
                </c:pt>
                <c:pt idx="1435">
                  <c:v>3.7132948385927467E-3</c:v>
                </c:pt>
                <c:pt idx="1436">
                  <c:v>3.8358508636203697E-3</c:v>
                </c:pt>
                <c:pt idx="1437">
                  <c:v>4.0172293062194202E-3</c:v>
                </c:pt>
                <c:pt idx="1438">
                  <c:v>4.2617999883127053E-3</c:v>
                </c:pt>
                <c:pt idx="1439">
                  <c:v>4.581107676939174E-3</c:v>
                </c:pt>
                <c:pt idx="1440">
                  <c:v>4.9699045059646667E-3</c:v>
                </c:pt>
                <c:pt idx="1441">
                  <c:v>5.4334315215851386E-3</c:v>
                </c:pt>
                <c:pt idx="1442">
                  <c:v>5.9862975082044401E-3</c:v>
                </c:pt>
                <c:pt idx="1443">
                  <c:v>6.6373142201640927E-3</c:v>
                </c:pt>
                <c:pt idx="1444">
                  <c:v>6.8569256043470167E-3</c:v>
                </c:pt>
                <c:pt idx="1445">
                  <c:v>6.1589409489233842E-3</c:v>
                </c:pt>
                <c:pt idx="1446">
                  <c:v>5.0487082054126919E-3</c:v>
                </c:pt>
                <c:pt idx="1447">
                  <c:v>4.0038775126850562E-3</c:v>
                </c:pt>
                <c:pt idx="1448">
                  <c:v>3.0209796805299033E-3</c:v>
                </c:pt>
                <c:pt idx="1449">
                  <c:v>2.0897370808865756E-3</c:v>
                </c:pt>
                <c:pt idx="1450">
                  <c:v>1.1938565500649884E-3</c:v>
                </c:pt>
                <c:pt idx="1451">
                  <c:v>3.1708847310079333E-4</c:v>
                </c:pt>
                <c:pt idx="1452">
                  <c:v>-5.5420146700822998E-4</c:v>
                </c:pt>
                <c:pt idx="1453">
                  <c:v>-1.1787784819222286E-3</c:v>
                </c:pt>
                <c:pt idx="1454">
                  <c:v>-1.3065798423530306E-3</c:v>
                </c:pt>
                <c:pt idx="1455">
                  <c:v>-1.2010553355816477E-3</c:v>
                </c:pt>
                <c:pt idx="1456">
                  <c:v>-1.1134079908078052E-3</c:v>
                </c:pt>
                <c:pt idx="1457">
                  <c:v>-1.0436742012641818E-3</c:v>
                </c:pt>
                <c:pt idx="1458">
                  <c:v>-9.9281569138809844E-4</c:v>
                </c:pt>
                <c:pt idx="1459">
                  <c:v>-9.5715921833057407E-4</c:v>
                </c:pt>
                <c:pt idx="1460">
                  <c:v>-9.3423472419855772E-4</c:v>
                </c:pt>
                <c:pt idx="1461">
                  <c:v>-9.2816749251485055E-4</c:v>
                </c:pt>
                <c:pt idx="1462">
                  <c:v>-9.3685731065238287E-4</c:v>
                </c:pt>
                <c:pt idx="1463">
                  <c:v>-9.5910707535273388E-4</c:v>
                </c:pt>
                <c:pt idx="1464">
                  <c:v>-8.7299146932237484E-4</c:v>
                </c:pt>
                <c:pt idx="1465">
                  <c:v>-5.5803778122908907E-4</c:v>
                </c:pt>
                <c:pt idx="1466">
                  <c:v>-1.3000190399351121E-4</c:v>
                </c:pt>
                <c:pt idx="1467">
                  <c:v>2.968361750052505E-4</c:v>
                </c:pt>
                <c:pt idx="1468">
                  <c:v>7.2794138168328422E-4</c:v>
                </c:pt>
                <c:pt idx="1469">
                  <c:v>1.1704538198988197E-3</c:v>
                </c:pt>
                <c:pt idx="1470">
                  <c:v>1.6310829773018068E-3</c:v>
                </c:pt>
                <c:pt idx="1471">
                  <c:v>2.1163340343416524E-3</c:v>
                </c:pt>
                <c:pt idx="1472">
                  <c:v>2.6310080801895792E-3</c:v>
                </c:pt>
                <c:pt idx="1473">
                  <c:v>2.9482636078267516E-3</c:v>
                </c:pt>
                <c:pt idx="1474">
                  <c:v>2.8092492721260112E-3</c:v>
                </c:pt>
                <c:pt idx="1475">
                  <c:v>2.4644941738733101E-3</c:v>
                </c:pt>
                <c:pt idx="1476">
                  <c:v>2.1671910311474758E-3</c:v>
                </c:pt>
                <c:pt idx="1477">
                  <c:v>1.9005195602413627E-3</c:v>
                </c:pt>
                <c:pt idx="1478">
                  <c:v>1.66282766032011E-3</c:v>
                </c:pt>
                <c:pt idx="1479">
                  <c:v>1.4517740420709438E-3</c:v>
                </c:pt>
                <c:pt idx="1480">
                  <c:v>1.2612331042983036E-3</c:v>
                </c:pt>
                <c:pt idx="1481">
                  <c:v>1.0940364442803769E-3</c:v>
                </c:pt>
                <c:pt idx="1482">
                  <c:v>9.43916402562213E-4</c:v>
                </c:pt>
                <c:pt idx="1483">
                  <c:v>7.9534200746142914E-4</c:v>
                </c:pt>
                <c:pt idx="1484">
                  <c:v>6.3333494706318671E-4</c:v>
                </c:pt>
                <c:pt idx="1485">
                  <c:v>4.684509212092478E-4</c:v>
                </c:pt>
                <c:pt idx="1486">
                  <c:v>3.1141243520454423E-4</c:v>
                </c:pt>
                <c:pt idx="1487">
                  <c:v>1.5858826678447532E-4</c:v>
                </c:pt>
                <c:pt idx="1488">
                  <c:v>8.8197621243817714E-6</c:v>
                </c:pt>
                <c:pt idx="1489">
                  <c:v>-1.4109866067021115E-4</c:v>
                </c:pt>
                <c:pt idx="1490">
                  <c:v>-2.9277346146140004E-4</c:v>
                </c:pt>
                <c:pt idx="1491">
                  <c:v>-4.4896030008381428E-4</c:v>
                </c:pt>
                <c:pt idx="1492">
                  <c:v>-6.1392437271474845E-4</c:v>
                </c:pt>
                <c:pt idx="1493">
                  <c:v>-7.8740241463654004E-4</c:v>
                </c:pt>
                <c:pt idx="1494">
                  <c:v>-8.9170739881931855E-4</c:v>
                </c:pt>
                <c:pt idx="1495">
                  <c:v>-8.5089212893644855E-4</c:v>
                </c:pt>
                <c:pt idx="1496">
                  <c:v>-7.4153696536667353E-4</c:v>
                </c:pt>
                <c:pt idx="1497">
                  <c:v>-6.4263196785383219E-4</c:v>
                </c:pt>
                <c:pt idx="1498">
                  <c:v>-5.5694187897022444E-4</c:v>
                </c:pt>
                <c:pt idx="1499">
                  <c:v>-4.7741435898797493E-4</c:v>
                </c:pt>
                <c:pt idx="1500">
                  <c:v>-4.06151613385166E-4</c:v>
                </c:pt>
                <c:pt idx="1501">
                  <c:v>-3.4118990928319089E-4</c:v>
                </c:pt>
                <c:pt idx="1502">
                  <c:v>-2.8239870621263861E-4</c:v>
                </c:pt>
                <c:pt idx="1503">
                  <c:v>-2.5662732436311037E-4</c:v>
                </c:pt>
                <c:pt idx="1504">
                  <c:v>-2.9279887209891591E-4</c:v>
                </c:pt>
                <c:pt idx="1505">
                  <c:v>-3.6302660514076466E-4</c:v>
                </c:pt>
                <c:pt idx="1506">
                  <c:v>-4.3775926367618329E-4</c:v>
                </c:pt>
                <c:pt idx="1507">
                  <c:v>-5.2080547707398551E-4</c:v>
                </c:pt>
                <c:pt idx="1508">
                  <c:v>-6.1229136805873827E-4</c:v>
                </c:pt>
                <c:pt idx="1509">
                  <c:v>-7.1282684416309713E-4</c:v>
                </c:pt>
                <c:pt idx="1510">
                  <c:v>-8.2393127374946816E-4</c:v>
                </c:pt>
                <c:pt idx="1511">
                  <c:v>-9.4894174621643274E-4</c:v>
                </c:pt>
                <c:pt idx="1512">
                  <c:v>-1.0905834214962565E-3</c:v>
                </c:pt>
                <c:pt idx="1513">
                  <c:v>-1.2462657882451643E-3</c:v>
                </c:pt>
                <c:pt idx="1514">
                  <c:v>-1.4232575560289287E-3</c:v>
                </c:pt>
                <c:pt idx="1515">
                  <c:v>-1.5350815176464693E-3</c:v>
                </c:pt>
                <c:pt idx="1516">
                  <c:v>-1.484607345174574E-3</c:v>
                </c:pt>
                <c:pt idx="1517">
                  <c:v>-1.3675703017542011E-3</c:v>
                </c:pt>
                <c:pt idx="1518">
                  <c:v>-1.2748936880688415E-3</c:v>
                </c:pt>
                <c:pt idx="1519">
                  <c:v>-1.2003449562235495E-3</c:v>
                </c:pt>
                <c:pt idx="1520">
                  <c:v>-1.1419559484014566E-3</c:v>
                </c:pt>
                <c:pt idx="1521">
                  <c:v>-1.1069785237444807E-3</c:v>
                </c:pt>
                <c:pt idx="1522">
                  <c:v>-1.0871725577302873E-3</c:v>
                </c:pt>
                <c:pt idx="1523">
                  <c:v>-1.0831135864644034E-3</c:v>
                </c:pt>
                <c:pt idx="1524">
                  <c:v>-1.0979673019474757E-3</c:v>
                </c:pt>
                <c:pt idx="1525">
                  <c:v>-1.1320396744418876E-3</c:v>
                </c:pt>
                <c:pt idx="1526">
                  <c:v>-1.1793773837125386E-3</c:v>
                </c:pt>
                <c:pt idx="1527">
                  <c:v>-1.2517171372034427E-3</c:v>
                </c:pt>
                <c:pt idx="1528">
                  <c:v>-1.3394399985236709E-3</c:v>
                </c:pt>
                <c:pt idx="1529">
                  <c:v>-1.4482593976450275E-3</c:v>
                </c:pt>
                <c:pt idx="1530">
                  <c:v>-1.5852489197709335E-3</c:v>
                </c:pt>
                <c:pt idx="1531">
                  <c:v>-1.7419593061374211E-3</c:v>
                </c:pt>
                <c:pt idx="1532">
                  <c:v>-1.9265191953670587E-3</c:v>
                </c:pt>
                <c:pt idx="1533">
                  <c:v>-2.1459236629322804E-3</c:v>
                </c:pt>
                <c:pt idx="1534">
                  <c:v>-2.4000426709940245E-3</c:v>
                </c:pt>
                <c:pt idx="1535">
                  <c:v>-2.5590325087619893E-3</c:v>
                </c:pt>
                <c:pt idx="1536">
                  <c:v>-2.4969687957837696E-3</c:v>
                </c:pt>
                <c:pt idx="1537">
                  <c:v>-2.3466918906401807E-3</c:v>
                </c:pt>
                <c:pt idx="1538">
                  <c:v>-2.2368585398998895E-3</c:v>
                </c:pt>
                <c:pt idx="1539">
                  <c:v>-2.1543113944265373E-3</c:v>
                </c:pt>
                <c:pt idx="1540">
                  <c:v>-2.1098744421696233E-3</c:v>
                </c:pt>
                <c:pt idx="1541">
                  <c:v>-2.1058702804632261E-3</c:v>
                </c:pt>
                <c:pt idx="1542">
                  <c:v>-2.1226887113273054E-3</c:v>
                </c:pt>
                <c:pt idx="1543">
                  <c:v>-2.1788952763829098E-3</c:v>
                </c:pt>
                <c:pt idx="1544">
                  <c:v>-2.2774211571253552E-3</c:v>
                </c:pt>
                <c:pt idx="1545">
                  <c:v>-2.27729909700428E-3</c:v>
                </c:pt>
                <c:pt idx="1546">
                  <c:v>-2.0634188660907404E-3</c:v>
                </c:pt>
                <c:pt idx="1547">
                  <c:v>-1.7615543037074787E-3</c:v>
                </c:pt>
                <c:pt idx="1548">
                  <c:v>-1.4841639707818264E-3</c:v>
                </c:pt>
                <c:pt idx="1549">
                  <c:v>-1.2298468771734673E-3</c:v>
                </c:pt>
                <c:pt idx="1550">
                  <c:v>-9.9866091782535712E-4</c:v>
                </c:pt>
                <c:pt idx="1551">
                  <c:v>-7.8274737435725221E-4</c:v>
                </c:pt>
                <c:pt idx="1552">
                  <c:v>-5.7821767069968276E-4</c:v>
                </c:pt>
                <c:pt idx="1553">
                  <c:v>-3.8468962453535531E-4</c:v>
                </c:pt>
                <c:pt idx="1554">
                  <c:v>-1.9073492230546886E-4</c:v>
                </c:pt>
                <c:pt idx="1555">
                  <c:v>9.8258569607652061E-6</c:v>
                </c:pt>
                <c:pt idx="1556">
                  <c:v>2.1583507403059055E-4</c:v>
                </c:pt>
                <c:pt idx="1557">
                  <c:v>4.2519921228148408E-4</c:v>
                </c:pt>
                <c:pt idx="1558">
                  <c:v>6.4089656107541601E-4</c:v>
                </c:pt>
                <c:pt idx="1559">
                  <c:v>8.6646750353983439E-4</c:v>
                </c:pt>
                <c:pt idx="1560">
                  <c:v>1.1062676048774831E-3</c:v>
                </c:pt>
                <c:pt idx="1561">
                  <c:v>1.3652063630012275E-3</c:v>
                </c:pt>
                <c:pt idx="1562">
                  <c:v>1.6408473793141866E-3</c:v>
                </c:pt>
                <c:pt idx="1563">
                  <c:v>1.945951279885152E-3</c:v>
                </c:pt>
                <c:pt idx="1564">
                  <c:v>2.2836998389512823E-3</c:v>
                </c:pt>
                <c:pt idx="1565">
                  <c:v>2.5219177451448285E-3</c:v>
                </c:pt>
                <c:pt idx="1566">
                  <c:v>2.5412255504633514E-3</c:v>
                </c:pt>
                <c:pt idx="1567">
                  <c:v>2.4738942121576954E-3</c:v>
                </c:pt>
                <c:pt idx="1568">
                  <c:v>2.4483059548193659E-3</c:v>
                </c:pt>
                <c:pt idx="1569">
                  <c:v>2.4515122129338254E-3</c:v>
                </c:pt>
                <c:pt idx="1570">
                  <c:v>2.5009688969527288E-3</c:v>
                </c:pt>
                <c:pt idx="1571">
                  <c:v>2.5945902205633865E-3</c:v>
                </c:pt>
                <c:pt idx="1572">
                  <c:v>2.7255841102743466E-3</c:v>
                </c:pt>
                <c:pt idx="1573">
                  <c:v>2.8999440829957377E-3</c:v>
                </c:pt>
                <c:pt idx="1574">
                  <c:v>2.9900830664655593E-3</c:v>
                </c:pt>
                <c:pt idx="1575">
                  <c:v>2.8634286933008745E-3</c:v>
                </c:pt>
                <c:pt idx="1576">
                  <c:v>2.659111885740095E-3</c:v>
                </c:pt>
                <c:pt idx="1577">
                  <c:v>2.4953879805049198E-3</c:v>
                </c:pt>
                <c:pt idx="1578">
                  <c:v>2.3679317043202889E-3</c:v>
                </c:pt>
                <c:pt idx="1579">
                  <c:v>2.2864774958263924E-3</c:v>
                </c:pt>
                <c:pt idx="1580">
                  <c:v>2.2356738584678737E-3</c:v>
                </c:pt>
                <c:pt idx="1581">
                  <c:v>2.2204177413948354E-3</c:v>
                </c:pt>
                <c:pt idx="1582">
                  <c:v>2.2404565764813623E-3</c:v>
                </c:pt>
                <c:pt idx="1583">
                  <c:v>2.2960988541694529E-3</c:v>
                </c:pt>
                <c:pt idx="1584">
                  <c:v>2.3892334909499284E-3</c:v>
                </c:pt>
                <c:pt idx="1585">
                  <c:v>2.3884094485361836E-3</c:v>
                </c:pt>
                <c:pt idx="1586">
                  <c:v>2.1678140957706749E-3</c:v>
                </c:pt>
                <c:pt idx="1587">
                  <c:v>1.8532139722469887E-3</c:v>
                </c:pt>
                <c:pt idx="1588">
                  <c:v>1.5625026904080483E-3</c:v>
                </c:pt>
                <c:pt idx="1589">
                  <c:v>1.2995695653281016E-3</c:v>
                </c:pt>
                <c:pt idx="1590">
                  <c:v>1.0601319827064617E-3</c:v>
                </c:pt>
                <c:pt idx="1591">
                  <c:v>8.343196698572153E-4</c:v>
                </c:pt>
                <c:pt idx="1592">
                  <c:v>6.2317521693479436E-4</c:v>
                </c:pt>
                <c:pt idx="1593">
                  <c:v>4.2158289670992906E-4</c:v>
                </c:pt>
                <c:pt idx="1594">
                  <c:v>2.2657748916310702E-4</c:v>
                </c:pt>
                <c:pt idx="1595">
                  <c:v>-9.4792214089394863E-5</c:v>
                </c:pt>
                <c:pt idx="1596">
                  <c:v>-6.7793788374103422E-4</c:v>
                </c:pt>
                <c:pt idx="1597">
                  <c:v>-1.4001171709053333E-3</c:v>
                </c:pt>
                <c:pt idx="1598">
                  <c:v>-2.1428908635859915E-3</c:v>
                </c:pt>
                <c:pt idx="1599">
                  <c:v>-2.9279498421057528E-3</c:v>
                </c:pt>
                <c:pt idx="1600">
                  <c:v>-3.7589529076450566E-3</c:v>
                </c:pt>
                <c:pt idx="1601">
                  <c:v>-4.6424203103847652E-3</c:v>
                </c:pt>
                <c:pt idx="1602">
                  <c:v>-5.6092582342535434E-3</c:v>
                </c:pt>
                <c:pt idx="1603">
                  <c:v>-6.6561839062102141E-3</c:v>
                </c:pt>
                <c:pt idx="1604">
                  <c:v>-7.3013407180989691E-3</c:v>
                </c:pt>
                <c:pt idx="1605">
                  <c:v>-7.0540968852256742E-3</c:v>
                </c:pt>
                <c:pt idx="1606">
                  <c:v>-6.3919685684543674E-3</c:v>
                </c:pt>
                <c:pt idx="1607">
                  <c:v>-5.8317943274474099E-3</c:v>
                </c:pt>
                <c:pt idx="1608">
                  <c:v>-5.3577565209919804E-3</c:v>
                </c:pt>
                <c:pt idx="1609">
                  <c:v>-4.9808272345050362E-3</c:v>
                </c:pt>
                <c:pt idx="1610">
                  <c:v>-4.685354076328036E-3</c:v>
                </c:pt>
                <c:pt idx="1611">
                  <c:v>-4.4523544745466697E-3</c:v>
                </c:pt>
                <c:pt idx="1612">
                  <c:v>-4.2937361528271652E-3</c:v>
                </c:pt>
                <c:pt idx="1613">
                  <c:v>-4.215509336705666E-3</c:v>
                </c:pt>
                <c:pt idx="1614">
                  <c:v>-4.1909505257083628E-3</c:v>
                </c:pt>
                <c:pt idx="1615">
                  <c:v>-4.0935546616385002E-3</c:v>
                </c:pt>
                <c:pt idx="1616">
                  <c:v>-3.7973048224099514E-3</c:v>
                </c:pt>
                <c:pt idx="1617">
                  <c:v>-3.4236115498524639E-3</c:v>
                </c:pt>
                <c:pt idx="1618">
                  <c:v>-3.0890549546751878E-3</c:v>
                </c:pt>
                <c:pt idx="1619">
                  <c:v>-2.8081405647255625E-3</c:v>
                </c:pt>
                <c:pt idx="1620">
                  <c:v>-2.5815798104000831E-3</c:v>
                </c:pt>
                <c:pt idx="1621">
                  <c:v>-2.3869279065150601E-3</c:v>
                </c:pt>
                <c:pt idx="1622">
                  <c:v>-2.2372399892685202E-3</c:v>
                </c:pt>
                <c:pt idx="1623">
                  <c:v>-2.1222901349876658E-3</c:v>
                </c:pt>
                <c:pt idx="1624">
                  <c:v>-2.1680115475029263E-3</c:v>
                </c:pt>
                <c:pt idx="1625">
                  <c:v>-2.5035342409440091E-3</c:v>
                </c:pt>
                <c:pt idx="1626">
                  <c:v>-3.0045134605692484E-3</c:v>
                </c:pt>
                <c:pt idx="1627">
                  <c:v>-3.5576008304263875E-3</c:v>
                </c:pt>
                <c:pt idx="1628">
                  <c:v>-4.1683249006841047E-3</c:v>
                </c:pt>
                <c:pt idx="1629">
                  <c:v>-4.8391742427664275E-3</c:v>
                </c:pt>
                <c:pt idx="1630">
                  <c:v>-5.5904899187240774E-3</c:v>
                </c:pt>
                <c:pt idx="1631">
                  <c:v>-6.4434506156203246E-3</c:v>
                </c:pt>
                <c:pt idx="1632">
                  <c:v>-7.3929733876360888E-3</c:v>
                </c:pt>
                <c:pt idx="1633">
                  <c:v>-8.4446423700481749E-3</c:v>
                </c:pt>
                <c:pt idx="1634">
                  <c:v>-9.6304212821132929E-3</c:v>
                </c:pt>
                <c:pt idx="1635">
                  <c:v>-1.0864574771292403E-2</c:v>
                </c:pt>
                <c:pt idx="1636">
                  <c:v>-1.1989138658405141E-2</c:v>
                </c:pt>
                <c:pt idx="1637">
                  <c:v>-1.3189652372240296E-2</c:v>
                </c:pt>
                <c:pt idx="1638">
                  <c:v>-1.460168246221917E-2</c:v>
                </c:pt>
                <c:pt idx="1639">
                  <c:v>-1.6236450746834039E-2</c:v>
                </c:pt>
                <c:pt idx="1640">
                  <c:v>-1.807282799157987E-2</c:v>
                </c:pt>
                <c:pt idx="1641">
                  <c:v>-2.0252814162186706E-2</c:v>
                </c:pt>
                <c:pt idx="1642">
                  <c:v>-2.2778658690577012E-2</c:v>
                </c:pt>
                <c:pt idx="1643">
                  <c:v>-2.5637074037946961E-2</c:v>
                </c:pt>
                <c:pt idx="1644">
                  <c:v>-2.7158768156908864E-2</c:v>
                </c:pt>
                <c:pt idx="1645">
                  <c:v>-2.5053545192967659E-2</c:v>
                </c:pt>
                <c:pt idx="1646">
                  <c:v>-2.128826290982121E-2</c:v>
                </c:pt>
                <c:pt idx="1647">
                  <c:v>-1.7878781234348468E-2</c:v>
                </c:pt>
                <c:pt idx="1648">
                  <c:v>-1.4775710307227191E-2</c:v>
                </c:pt>
                <c:pt idx="1649">
                  <c:v>-1.1951349589905879E-2</c:v>
                </c:pt>
                <c:pt idx="1650">
                  <c:v>-9.3418227479891459E-3</c:v>
                </c:pt>
                <c:pt idx="1651">
                  <c:v>-6.901103236404753E-3</c:v>
                </c:pt>
                <c:pt idx="1652">
                  <c:v>-4.5465709811702238E-3</c:v>
                </c:pt>
                <c:pt idx="1653">
                  <c:v>-2.2519400933077218E-3</c:v>
                </c:pt>
                <c:pt idx="1654">
                  <c:v>1.5674652869102241E-5</c:v>
                </c:pt>
                <c:pt idx="1655">
                  <c:v>2.1804579419800792E-3</c:v>
                </c:pt>
                <c:pt idx="1656">
                  <c:v>4.1640542101835879E-3</c:v>
                </c:pt>
                <c:pt idx="1657">
                  <c:v>6.0968533495219957E-3</c:v>
                </c:pt>
                <c:pt idx="1658">
                  <c:v>8.1233012158933946E-3</c:v>
                </c:pt>
                <c:pt idx="1659">
                  <c:v>1.02904745941279E-2</c:v>
                </c:pt>
                <c:pt idx="1660">
                  <c:v>1.2602776848170332E-2</c:v>
                </c:pt>
                <c:pt idx="1661">
                  <c:v>1.5092117396400493E-2</c:v>
                </c:pt>
                <c:pt idx="1662">
                  <c:v>1.7841613648570877E-2</c:v>
                </c:pt>
                <c:pt idx="1663">
                  <c:v>2.0895110529212238E-2</c:v>
                </c:pt>
                <c:pt idx="1664">
                  <c:v>2.422599989982278E-2</c:v>
                </c:pt>
                <c:pt idx="1665">
                  <c:v>2.7972481638644582E-2</c:v>
                </c:pt>
                <c:pt idx="1666">
                  <c:v>2.9686209974351709E-2</c:v>
                </c:pt>
                <c:pt idx="1667">
                  <c:v>2.6859456111291913E-2</c:v>
                </c:pt>
                <c:pt idx="1668">
                  <c:v>2.2088603101137187E-2</c:v>
                </c:pt>
                <c:pt idx="1669">
                  <c:v>1.7612033203556973E-2</c:v>
                </c:pt>
                <c:pt idx="1670">
                  <c:v>1.3430482780137667E-2</c:v>
                </c:pt>
                <c:pt idx="1671">
                  <c:v>9.483106368764576E-3</c:v>
                </c:pt>
                <c:pt idx="1672">
                  <c:v>5.6480811614293544E-3</c:v>
                </c:pt>
                <c:pt idx="1673">
                  <c:v>1.8990850307961092E-3</c:v>
                </c:pt>
                <c:pt idx="1674">
                  <c:v>-8.2379827464923092E-4</c:v>
                </c:pt>
                <c:pt idx="1675">
                  <c:v>-1.5739312038713113E-3</c:v>
                </c:pt>
                <c:pt idx="1676">
                  <c:v>-1.3597967237485664E-3</c:v>
                </c:pt>
                <c:pt idx="1677">
                  <c:v>-1.1655798546605215E-3</c:v>
                </c:pt>
                <c:pt idx="1678">
                  <c:v>-9.876760476071817E-4</c:v>
                </c:pt>
                <c:pt idx="1679">
                  <c:v>-8.2556897424143822E-4</c:v>
                </c:pt>
                <c:pt idx="1680">
                  <c:v>-6.7676969295328842E-4</c:v>
                </c:pt>
                <c:pt idx="1681">
                  <c:v>-5.396893643801132E-4</c:v>
                </c:pt>
                <c:pt idx="1682">
                  <c:v>-4.1018658144361536E-4</c:v>
                </c:pt>
                <c:pt idx="1683">
                  <c:v>-2.8667833474724436E-4</c:v>
                </c:pt>
                <c:pt idx="1684">
                  <c:v>-1.6851218971927775E-4</c:v>
                </c:pt>
                <c:pt idx="1685">
                  <c:v>-5.2845348332676098E-5</c:v>
                </c:pt>
                <c:pt idx="1686">
                  <c:v>-2.7942971428685892E-4</c:v>
                </c:pt>
                <c:pt idx="1687">
                  <c:v>-1.1919695217727227E-3</c:v>
                </c:pt>
                <c:pt idx="1688">
                  <c:v>-2.4686922893809231E-3</c:v>
                </c:pt>
                <c:pt idx="1689">
                  <c:v>-3.7774230919844151E-3</c:v>
                </c:pt>
                <c:pt idx="1690">
                  <c:v>-5.1497042118873338E-3</c:v>
                </c:pt>
                <c:pt idx="1691">
                  <c:v>-6.6038446434526967E-3</c:v>
                </c:pt>
                <c:pt idx="1692">
                  <c:v>-8.1583266550087907E-3</c:v>
                </c:pt>
                <c:pt idx="1693">
                  <c:v>-9.8350777493408734E-3</c:v>
                </c:pt>
                <c:pt idx="1694">
                  <c:v>-1.1693989012618497E-2</c:v>
                </c:pt>
                <c:pt idx="1695">
                  <c:v>-1.3724828714325572E-2</c:v>
                </c:pt>
                <c:pt idx="1696">
                  <c:v>-1.5946679724354054E-2</c:v>
                </c:pt>
                <c:pt idx="1697">
                  <c:v>-1.8461045743139712E-2</c:v>
                </c:pt>
                <c:pt idx="1698">
                  <c:v>-2.1228209482958338E-2</c:v>
                </c:pt>
                <c:pt idx="1699">
                  <c:v>-2.4408195933366423E-2</c:v>
                </c:pt>
                <c:pt idx="1700">
                  <c:v>-2.8046415421911608E-2</c:v>
                </c:pt>
                <c:pt idx="1701">
                  <c:v>-3.2075295097300532E-2</c:v>
                </c:pt>
                <c:pt idx="1702">
                  <c:v>-3.6589681710710691E-2</c:v>
                </c:pt>
                <c:pt idx="1703">
                  <c:v>-4.1761393767037323E-2</c:v>
                </c:pt>
                <c:pt idx="1704">
                  <c:v>-4.751841323490287E-2</c:v>
                </c:pt>
                <c:pt idx="1705">
                  <c:v>-5.4030730045540459E-2</c:v>
                </c:pt>
                <c:pt idx="1706">
                  <c:v>-5.7946449000760659E-2</c:v>
                </c:pt>
                <c:pt idx="1707">
                  <c:v>-5.6165292339072498E-2</c:v>
                </c:pt>
                <c:pt idx="1708">
                  <c:v>-5.2022536920376547E-2</c:v>
                </c:pt>
                <c:pt idx="1709">
                  <c:v>-4.8866056116991748E-2</c:v>
                </c:pt>
                <c:pt idx="1710">
                  <c:v>-4.6341414754041008E-2</c:v>
                </c:pt>
                <c:pt idx="1711">
                  <c:v>-4.4618287320978757E-2</c:v>
                </c:pt>
                <c:pt idx="1712">
                  <c:v>-4.358741044837066E-2</c:v>
                </c:pt>
                <c:pt idx="1713">
                  <c:v>-4.3159044927828315E-2</c:v>
                </c:pt>
                <c:pt idx="1714">
                  <c:v>-4.3264753803173954E-2</c:v>
                </c:pt>
                <c:pt idx="1715">
                  <c:v>-4.067316325307728E-2</c:v>
                </c:pt>
                <c:pt idx="1716">
                  <c:v>-3.112754910723103E-2</c:v>
                </c:pt>
                <c:pt idx="1717">
                  <c:v>-1.8560167134740582E-2</c:v>
                </c:pt>
                <c:pt idx="1718">
                  <c:v>-6.0586092214646612E-3</c:v>
                </c:pt>
                <c:pt idx="1719">
                  <c:v>6.370226816459745E-3</c:v>
                </c:pt>
                <c:pt idx="1720">
                  <c:v>1.8911140921890068E-2</c:v>
                </c:pt>
                <c:pt idx="1721">
                  <c:v>3.1947336232316263E-2</c:v>
                </c:pt>
                <c:pt idx="1722">
                  <c:v>4.5243694173372796E-2</c:v>
                </c:pt>
                <c:pt idx="1723">
                  <c:v>5.9468467189071499E-2</c:v>
                </c:pt>
                <c:pt idx="1724">
                  <c:v>7.4558874523420693E-2</c:v>
                </c:pt>
                <c:pt idx="1725">
                  <c:v>8.373775425690913E-2</c:v>
                </c:pt>
                <c:pt idx="1726">
                  <c:v>8.0208550924452865E-2</c:v>
                </c:pt>
                <c:pt idx="1727">
                  <c:v>7.0756087483794333E-2</c:v>
                </c:pt>
                <c:pt idx="1728">
                  <c:v>6.2416923056746502E-2</c:v>
                </c:pt>
                <c:pt idx="1729">
                  <c:v>5.5040160189530229E-2</c:v>
                </c:pt>
                <c:pt idx="1730">
                  <c:v>4.8402834092964933E-2</c:v>
                </c:pt>
                <c:pt idx="1731">
                  <c:v>4.2613662627554103E-2</c:v>
                </c:pt>
                <c:pt idx="1732">
                  <c:v>3.7569271005719752E-2</c:v>
                </c:pt>
                <c:pt idx="1733">
                  <c:v>3.30830191586741E-2</c:v>
                </c:pt>
                <c:pt idx="1734">
                  <c:v>2.9114503580206671E-2</c:v>
                </c:pt>
                <c:pt idx="1735">
                  <c:v>2.5653207354299063E-2</c:v>
                </c:pt>
                <c:pt idx="1736">
                  <c:v>2.2633683055816513E-2</c:v>
                </c:pt>
                <c:pt idx="1737">
                  <c:v>1.9922094095644206E-2</c:v>
                </c:pt>
                <c:pt idx="1738">
                  <c:v>1.7542941249994594E-2</c:v>
                </c:pt>
                <c:pt idx="1739">
                  <c:v>1.5629244833684733E-2</c:v>
                </c:pt>
                <c:pt idx="1740">
                  <c:v>1.4092797525633227E-2</c:v>
                </c:pt>
                <c:pt idx="1741">
                  <c:v>1.2593303375433351E-2</c:v>
                </c:pt>
                <c:pt idx="1742">
                  <c:v>1.1323627885947513E-2</c:v>
                </c:pt>
                <c:pt idx="1743">
                  <c:v>1.0048695939914944E-2</c:v>
                </c:pt>
                <c:pt idx="1744">
                  <c:v>8.8369778769579171E-3</c:v>
                </c:pt>
                <c:pt idx="1745">
                  <c:v>7.7674475035076351E-3</c:v>
                </c:pt>
                <c:pt idx="1746">
                  <c:v>6.9180566617049865E-3</c:v>
                </c:pt>
                <c:pt idx="1747">
                  <c:v>6.0300408483970587E-3</c:v>
                </c:pt>
                <c:pt idx="1748">
                  <c:v>5.4207086754716055E-3</c:v>
                </c:pt>
                <c:pt idx="1749">
                  <c:v>4.953920063613745E-3</c:v>
                </c:pt>
                <c:pt idx="1750">
                  <c:v>4.6188937814948148E-3</c:v>
                </c:pt>
                <c:pt idx="1751">
                  <c:v>4.3290642535682078E-3</c:v>
                </c:pt>
                <c:pt idx="1752">
                  <c:v>4.1791655659782915E-3</c:v>
                </c:pt>
                <c:pt idx="1753">
                  <c:v>4.0676413564385621E-3</c:v>
                </c:pt>
                <c:pt idx="1754">
                  <c:v>4.0138596255229371E-3</c:v>
                </c:pt>
                <c:pt idx="1755">
                  <c:v>4.0417503239780998E-3</c:v>
                </c:pt>
                <c:pt idx="1756">
                  <c:v>4.0631678791484115E-3</c:v>
                </c:pt>
                <c:pt idx="1757">
                  <c:v>4.0480343445560719E-3</c:v>
                </c:pt>
                <c:pt idx="1758">
                  <c:v>4.053196280817929E-3</c:v>
                </c:pt>
                <c:pt idx="1759">
                  <c:v>4.1280074096537904E-3</c:v>
                </c:pt>
                <c:pt idx="1760">
                  <c:v>4.258624832687255E-3</c:v>
                </c:pt>
                <c:pt idx="1761">
                  <c:v>4.4561382175310818E-3</c:v>
                </c:pt>
                <c:pt idx="1762">
                  <c:v>4.7193213543786231E-3</c:v>
                </c:pt>
                <c:pt idx="1763">
                  <c:v>5.063465367357663E-3</c:v>
                </c:pt>
                <c:pt idx="1764">
                  <c:v>5.4953647383208706E-3</c:v>
                </c:pt>
                <c:pt idx="1765">
                  <c:v>5.8196151296836512E-3</c:v>
                </c:pt>
                <c:pt idx="1766">
                  <c:v>5.8150398240739316E-3</c:v>
                </c:pt>
                <c:pt idx="1767">
                  <c:v>5.6974655999673463E-3</c:v>
                </c:pt>
                <c:pt idx="1768">
                  <c:v>5.6827788962988445E-3</c:v>
                </c:pt>
                <c:pt idx="1769">
                  <c:v>5.7462101027988205E-3</c:v>
                </c:pt>
                <c:pt idx="1770">
                  <c:v>5.9064619077399188E-3</c:v>
                </c:pt>
                <c:pt idx="1771">
                  <c:v>6.1716635520427752E-3</c:v>
                </c:pt>
                <c:pt idx="1772">
                  <c:v>6.5254950002961772E-3</c:v>
                </c:pt>
                <c:pt idx="1773">
                  <c:v>7.0025497467011994E-3</c:v>
                </c:pt>
                <c:pt idx="1774">
                  <c:v>7.567624735304198E-3</c:v>
                </c:pt>
                <c:pt idx="1775">
                  <c:v>7.8130566824252765E-3</c:v>
                </c:pt>
                <c:pt idx="1776">
                  <c:v>7.2909856685728662E-3</c:v>
                </c:pt>
                <c:pt idx="1777">
                  <c:v>6.4374135402915584E-3</c:v>
                </c:pt>
                <c:pt idx="1778">
                  <c:v>5.6873298817101074E-3</c:v>
                </c:pt>
                <c:pt idx="1779">
                  <c:v>5.0232793156424066E-3</c:v>
                </c:pt>
                <c:pt idx="1780">
                  <c:v>4.4367350331991394E-3</c:v>
                </c:pt>
                <c:pt idx="1781">
                  <c:v>3.9237252302554478E-3</c:v>
                </c:pt>
                <c:pt idx="1782">
                  <c:v>3.4687930847115823E-3</c:v>
                </c:pt>
                <c:pt idx="1783">
                  <c:v>3.0749981004716013E-3</c:v>
                </c:pt>
                <c:pt idx="1784">
                  <c:v>2.7346307731156701E-3</c:v>
                </c:pt>
                <c:pt idx="1785">
                  <c:v>2.4289509526019249E-3</c:v>
                </c:pt>
                <c:pt idx="1786">
                  <c:v>2.1623056027031762E-3</c:v>
                </c:pt>
                <c:pt idx="1787">
                  <c:v>1.9356658107736087E-3</c:v>
                </c:pt>
                <c:pt idx="1788">
                  <c:v>1.7341455549886588E-3</c:v>
                </c:pt>
                <c:pt idx="1789">
                  <c:v>1.5639742716088132E-3</c:v>
                </c:pt>
                <c:pt idx="1790">
                  <c:v>1.4202277399091915E-3</c:v>
                </c:pt>
                <c:pt idx="1791">
                  <c:v>1.2966943692837196E-3</c:v>
                </c:pt>
                <c:pt idx="1792">
                  <c:v>1.1940065084436041E-3</c:v>
                </c:pt>
                <c:pt idx="1793">
                  <c:v>1.1123734047786783E-3</c:v>
                </c:pt>
                <c:pt idx="1794">
                  <c:v>1.0456493497200078E-3</c:v>
                </c:pt>
                <c:pt idx="1795">
                  <c:v>1.1464501711454208E-3</c:v>
                </c:pt>
                <c:pt idx="1796">
                  <c:v>1.5690346702726349E-3</c:v>
                </c:pt>
                <c:pt idx="1797">
                  <c:v>2.1614743909430432E-3</c:v>
                </c:pt>
                <c:pt idx="1798">
                  <c:v>2.7956575326810538E-3</c:v>
                </c:pt>
                <c:pt idx="1799">
                  <c:v>3.4715189917324555E-3</c:v>
                </c:pt>
                <c:pt idx="1800">
                  <c:v>4.2030639727827961E-3</c:v>
                </c:pt>
                <c:pt idx="1801">
                  <c:v>4.9973414488186322E-3</c:v>
                </c:pt>
                <c:pt idx="1802">
                  <c:v>5.8701084084251997E-3</c:v>
                </c:pt>
                <c:pt idx="1803">
                  <c:v>6.8497355068545185E-3</c:v>
                </c:pt>
                <c:pt idx="1804">
                  <c:v>7.9132840950391498E-3</c:v>
                </c:pt>
                <c:pt idx="1805">
                  <c:v>9.112345107524903E-3</c:v>
                </c:pt>
                <c:pt idx="1806">
                  <c:v>9.7354974405695904E-3</c:v>
                </c:pt>
                <c:pt idx="1807">
                  <c:v>9.0447296351324983E-3</c:v>
                </c:pt>
                <c:pt idx="1808">
                  <c:v>7.7488497861184268E-3</c:v>
                </c:pt>
                <c:pt idx="1809">
                  <c:v>6.5923875060860141E-3</c:v>
                </c:pt>
                <c:pt idx="1810">
                  <c:v>5.535211009831612E-3</c:v>
                </c:pt>
                <c:pt idx="1811">
                  <c:v>4.573171195615254E-3</c:v>
                </c:pt>
                <c:pt idx="1812">
                  <c:v>3.6694137908780929E-3</c:v>
                </c:pt>
                <c:pt idx="1813">
                  <c:v>2.8299280556276945E-3</c:v>
                </c:pt>
                <c:pt idx="1814">
                  <c:v>2.0398884170946072E-3</c:v>
                </c:pt>
                <c:pt idx="1815">
                  <c:v>1.2757100368664619E-3</c:v>
                </c:pt>
                <c:pt idx="1816">
                  <c:v>8.1368213578737975E-4</c:v>
                </c:pt>
                <c:pt idx="1817">
                  <c:v>9.2126262226547586E-4</c:v>
                </c:pt>
                <c:pt idx="1818">
                  <c:v>1.3197529111097187E-3</c:v>
                </c:pt>
                <c:pt idx="1819">
                  <c:v>1.7398762612279262E-3</c:v>
                </c:pt>
                <c:pt idx="1820">
                  <c:v>2.1913917472439898E-3</c:v>
                </c:pt>
                <c:pt idx="1821">
                  <c:v>2.6709704313413493E-3</c:v>
                </c:pt>
                <c:pt idx="1822">
                  <c:v>3.1965744743076593E-3</c:v>
                </c:pt>
                <c:pt idx="1823">
                  <c:v>3.7731477127562279E-3</c:v>
                </c:pt>
                <c:pt idx="1824">
                  <c:v>4.4104979811492133E-3</c:v>
                </c:pt>
                <c:pt idx="1825">
                  <c:v>5.1081699838467238E-3</c:v>
                </c:pt>
                <c:pt idx="1826">
                  <c:v>5.8920386714740236E-3</c:v>
                </c:pt>
                <c:pt idx="1827">
                  <c:v>6.4218178737051289E-3</c:v>
                </c:pt>
                <c:pt idx="1828">
                  <c:v>6.3390912868715992E-3</c:v>
                </c:pt>
                <c:pt idx="1829">
                  <c:v>5.9918658207875411E-3</c:v>
                </c:pt>
                <c:pt idx="1830">
                  <c:v>5.7561436054289414E-3</c:v>
                </c:pt>
                <c:pt idx="1831">
                  <c:v>5.6065950874401452E-3</c:v>
                </c:pt>
                <c:pt idx="1832">
                  <c:v>5.5366012440838516E-3</c:v>
                </c:pt>
                <c:pt idx="1833">
                  <c:v>5.5570401241371338E-3</c:v>
                </c:pt>
                <c:pt idx="1834">
                  <c:v>5.680215679414998E-3</c:v>
                </c:pt>
                <c:pt idx="1835">
                  <c:v>5.8717306046752928E-3</c:v>
                </c:pt>
                <c:pt idx="1836">
                  <c:v>6.0491550872038479E-3</c:v>
                </c:pt>
                <c:pt idx="1837">
                  <c:v>6.0870576874915202E-3</c:v>
                </c:pt>
                <c:pt idx="1838">
                  <c:v>6.092624033015367E-3</c:v>
                </c:pt>
                <c:pt idx="1839">
                  <c:v>6.2080605588797399E-3</c:v>
                </c:pt>
                <c:pt idx="1840">
                  <c:v>6.4278855033037758E-3</c:v>
                </c:pt>
                <c:pt idx="1841">
                  <c:v>6.7363643131446559E-3</c:v>
                </c:pt>
                <c:pt idx="1842">
                  <c:v>7.1535427144249928E-3</c:v>
                </c:pt>
                <c:pt idx="1843">
                  <c:v>7.693986093684658E-3</c:v>
                </c:pt>
                <c:pt idx="1844">
                  <c:v>8.3413285434151361E-3</c:v>
                </c:pt>
                <c:pt idx="1845">
                  <c:v>9.1405739551753268E-3</c:v>
                </c:pt>
                <c:pt idx="1846">
                  <c:v>9.6044833583295575E-3</c:v>
                </c:pt>
                <c:pt idx="1847">
                  <c:v>9.2666574031187946E-3</c:v>
                </c:pt>
                <c:pt idx="1848">
                  <c:v>8.6194455709576977E-3</c:v>
                </c:pt>
                <c:pt idx="1849">
                  <c:v>8.1095762596789123E-3</c:v>
                </c:pt>
                <c:pt idx="1850">
                  <c:v>7.735446270972425E-3</c:v>
                </c:pt>
                <c:pt idx="1851">
                  <c:v>7.4743766332354931E-3</c:v>
                </c:pt>
                <c:pt idx="1852">
                  <c:v>7.3448889006996736E-3</c:v>
                </c:pt>
                <c:pt idx="1853">
                  <c:v>7.3309724542408635E-3</c:v>
                </c:pt>
                <c:pt idx="1854">
                  <c:v>7.422060937833575E-3</c:v>
                </c:pt>
                <c:pt idx="1855">
                  <c:v>7.6276726350096814E-3</c:v>
                </c:pt>
                <c:pt idx="1856">
                  <c:v>7.9708531247181247E-3</c:v>
                </c:pt>
                <c:pt idx="1857">
                  <c:v>8.1276089836563488E-3</c:v>
                </c:pt>
                <c:pt idx="1858">
                  <c:v>7.7947272554107381E-3</c:v>
                </c:pt>
                <c:pt idx="1859">
                  <c:v>7.2906402648098773E-3</c:v>
                </c:pt>
                <c:pt idx="1860">
                  <c:v>6.9061093447632697E-3</c:v>
                </c:pt>
                <c:pt idx="1861">
                  <c:v>6.6157623703671821E-3</c:v>
                </c:pt>
                <c:pt idx="1862">
                  <c:v>6.4458454043925684E-3</c:v>
                </c:pt>
                <c:pt idx="1863">
                  <c:v>6.3691487315461473E-3</c:v>
                </c:pt>
                <c:pt idx="1864">
                  <c:v>6.4027953550266671E-3</c:v>
                </c:pt>
                <c:pt idx="1865">
                  <c:v>6.5318704409056735E-3</c:v>
                </c:pt>
                <c:pt idx="1866">
                  <c:v>6.482038577258464E-3</c:v>
                </c:pt>
                <c:pt idx="1867">
                  <c:v>5.9637313204704816E-3</c:v>
                </c:pt>
                <c:pt idx="1868">
                  <c:v>5.2658554373662585E-3</c:v>
                </c:pt>
                <c:pt idx="1869">
                  <c:v>4.6466090875478989E-3</c:v>
                </c:pt>
                <c:pt idx="1870">
                  <c:v>4.1012250266196553E-3</c:v>
                </c:pt>
                <c:pt idx="1871">
                  <c:v>3.62463308747783E-3</c:v>
                </c:pt>
                <c:pt idx="1872">
                  <c:v>3.2002180816292892E-3</c:v>
                </c:pt>
                <c:pt idx="1873">
                  <c:v>2.827213787358447E-3</c:v>
                </c:pt>
                <c:pt idx="1874">
                  <c:v>2.4993994879051579E-3</c:v>
                </c:pt>
                <c:pt idx="1875">
                  <c:v>2.2211392426241981E-3</c:v>
                </c:pt>
                <c:pt idx="1876">
                  <c:v>1.9643031491110765E-3</c:v>
                </c:pt>
                <c:pt idx="1877">
                  <c:v>1.7044573888968014E-3</c:v>
                </c:pt>
                <c:pt idx="1878">
                  <c:v>1.3994197236109934E-3</c:v>
                </c:pt>
                <c:pt idx="1879">
                  <c:v>1.0797416155174575E-3</c:v>
                </c:pt>
                <c:pt idx="1880">
                  <c:v>7.769408444583927E-4</c:v>
                </c:pt>
                <c:pt idx="1881">
                  <c:v>4.8757625105480269E-4</c:v>
                </c:pt>
                <c:pt idx="1882">
                  <c:v>2.0621151246594003E-4</c:v>
                </c:pt>
                <c:pt idx="1883">
                  <c:v>-7.191381884258956E-5</c:v>
                </c:pt>
                <c:pt idx="1884">
                  <c:v>-3.515428007242471E-4</c:v>
                </c:pt>
                <c:pt idx="1885">
                  <c:v>-6.36124484264871E-4</c:v>
                </c:pt>
                <c:pt idx="1886">
                  <c:v>-8.5577793464798038E-4</c:v>
                </c:pt>
                <c:pt idx="1887">
                  <c:v>-9.352169300998204E-4</c:v>
                </c:pt>
                <c:pt idx="1888">
                  <c:v>-9.5219913761884214E-4</c:v>
                </c:pt>
                <c:pt idx="1889">
                  <c:v>-9.8458290138323879E-4</c:v>
                </c:pt>
                <c:pt idx="1890">
                  <c:v>-1.0326175329481136E-3</c:v>
                </c:pt>
                <c:pt idx="1891">
                  <c:v>-1.0964441453099154E-3</c:v>
                </c:pt>
                <c:pt idx="1892">
                  <c:v>-1.1772837832869881E-3</c:v>
                </c:pt>
                <c:pt idx="1893">
                  <c:v>-1.2808556269332169E-3</c:v>
                </c:pt>
                <c:pt idx="1894">
                  <c:v>-1.4017455356148956E-3</c:v>
                </c:pt>
                <c:pt idx="1895">
                  <c:v>-1.5453179761507297E-3</c:v>
                </c:pt>
                <c:pt idx="1896">
                  <c:v>-1.6499075419072447E-3</c:v>
                </c:pt>
                <c:pt idx="1897">
                  <c:v>-1.6568552258036794E-3</c:v>
                </c:pt>
                <c:pt idx="1898">
                  <c:v>-1.6261825342733841E-3</c:v>
                </c:pt>
                <c:pt idx="1899">
                  <c:v>-1.6194598975925348E-3</c:v>
                </c:pt>
                <c:pt idx="1900">
                  <c:v>-1.636616737704047E-3</c:v>
                </c:pt>
                <c:pt idx="1901">
                  <c:v>-1.6818916507963103E-3</c:v>
                </c:pt>
                <c:pt idx="1902">
                  <c:v>-1.7509568022087514E-3</c:v>
                </c:pt>
                <c:pt idx="1903">
                  <c:v>-1.841883625896986E-3</c:v>
                </c:pt>
                <c:pt idx="1904">
                  <c:v>-1.9658800497437674E-3</c:v>
                </c:pt>
                <c:pt idx="1905">
                  <c:v>-2.1256738808342625E-3</c:v>
                </c:pt>
                <c:pt idx="1906">
                  <c:v>-2.3141665179042233E-3</c:v>
                </c:pt>
                <c:pt idx="1907">
                  <c:v>-2.4936589192884012E-3</c:v>
                </c:pt>
                <c:pt idx="1908">
                  <c:v>-2.6001200016459408E-3</c:v>
                </c:pt>
                <c:pt idx="1909">
                  <c:v>-2.6934873003434381E-3</c:v>
                </c:pt>
                <c:pt idx="1910">
                  <c:v>-2.8331752231265787E-3</c:v>
                </c:pt>
                <c:pt idx="1911">
                  <c:v>-3.0164664218212123E-3</c:v>
                </c:pt>
                <c:pt idx="1912">
                  <c:v>-3.2464460802345534E-3</c:v>
                </c:pt>
                <c:pt idx="1913">
                  <c:v>-3.5349596303876018E-3</c:v>
                </c:pt>
                <c:pt idx="1914">
                  <c:v>-3.8830392111614525E-3</c:v>
                </c:pt>
                <c:pt idx="1915">
                  <c:v>-4.2934492991428966E-3</c:v>
                </c:pt>
                <c:pt idx="1916">
                  <c:v>-4.3725609401769061E-3</c:v>
                </c:pt>
                <c:pt idx="1917">
                  <c:v>-3.756338135278699E-3</c:v>
                </c:pt>
                <c:pt idx="1918">
                  <c:v>-2.7856958057152778E-3</c:v>
                </c:pt>
                <c:pt idx="1919">
                  <c:v>-1.860404221989048E-3</c:v>
                </c:pt>
                <c:pt idx="1920">
                  <c:v>-9.626487549206249E-4</c:v>
                </c:pt>
                <c:pt idx="1921">
                  <c:v>-8.2564521179868161E-5</c:v>
                </c:pt>
                <c:pt idx="1922">
                  <c:v>7.9570487416477382E-4</c:v>
                </c:pt>
                <c:pt idx="1923">
                  <c:v>1.6856361869778665E-3</c:v>
                </c:pt>
                <c:pt idx="1924">
                  <c:v>2.5987363569633264E-3</c:v>
                </c:pt>
                <c:pt idx="1925">
                  <c:v>3.5502230031821424E-3</c:v>
                </c:pt>
                <c:pt idx="1926">
                  <c:v>4.5583083599104925E-3</c:v>
                </c:pt>
                <c:pt idx="1927">
                  <c:v>5.1469050488448208E-3</c:v>
                </c:pt>
                <c:pt idx="1928">
                  <c:v>4.8268014460841301E-3</c:v>
                </c:pt>
                <c:pt idx="1929">
                  <c:v>4.0918475490018414E-3</c:v>
                </c:pt>
                <c:pt idx="1930">
                  <c:v>3.4349070681892564E-3</c:v>
                </c:pt>
                <c:pt idx="1931">
                  <c:v>2.831366455890071E-3</c:v>
                </c:pt>
                <c:pt idx="1932">
                  <c:v>2.2742895841928439E-3</c:v>
                </c:pt>
                <c:pt idx="1933">
                  <c:v>1.7444869832184962E-3</c:v>
                </c:pt>
                <c:pt idx="1934">
                  <c:v>1.2417054231859813E-3</c:v>
                </c:pt>
                <c:pt idx="1935">
                  <c:v>7.7426869422276136E-4</c:v>
                </c:pt>
                <c:pt idx="1936">
                  <c:v>4.0807060986548376E-4</c:v>
                </c:pt>
                <c:pt idx="1937">
                  <c:v>2.2504481034769502E-4</c:v>
                </c:pt>
                <c:pt idx="1938">
                  <c:v>1.2774384279141631E-4</c:v>
                </c:pt>
                <c:pt idx="1939">
                  <c:v>3.2000686722304922E-5</c:v>
                </c:pt>
                <c:pt idx="1940">
                  <c:v>-6.3386319268513095E-5</c:v>
                </c:pt>
                <c:pt idx="1941">
                  <c:v>-1.5991693000092457E-4</c:v>
                </c:pt>
                <c:pt idx="1942">
                  <c:v>-2.5903606335826593E-4</c:v>
                </c:pt>
                <c:pt idx="1943">
                  <c:v>-3.6222746935655716E-4</c:v>
                </c:pt>
                <c:pt idx="1944">
                  <c:v>-4.7204712057313445E-4</c:v>
                </c:pt>
                <c:pt idx="1945">
                  <c:v>-5.8878499693322984E-4</c:v>
                </c:pt>
                <c:pt idx="1946">
                  <c:v>-7.1491361510241666E-4</c:v>
                </c:pt>
                <c:pt idx="1947">
                  <c:v>-7.1857240533463392E-4</c:v>
                </c:pt>
                <c:pt idx="1948">
                  <c:v>-4.6677113222756683E-4</c:v>
                </c:pt>
                <c:pt idx="1949">
                  <c:v>-8.8294354160931964E-5</c:v>
                </c:pt>
                <c:pt idx="1950">
                  <c:v>2.8905080105461186E-4</c:v>
                </c:pt>
                <c:pt idx="1951">
                  <c:v>6.7038571963069543E-4</c:v>
                </c:pt>
                <c:pt idx="1952">
                  <c:v>1.0637232732898386E-3</c:v>
                </c:pt>
                <c:pt idx="1953">
                  <c:v>1.4735115789946791E-3</c:v>
                </c:pt>
                <c:pt idx="1954">
                  <c:v>1.9057576390601012E-3</c:v>
                </c:pt>
                <c:pt idx="1955">
                  <c:v>2.3685893598572655E-3</c:v>
                </c:pt>
                <c:pt idx="1956">
                  <c:v>2.8640450339599203E-3</c:v>
                </c:pt>
                <c:pt idx="1957">
                  <c:v>3.1498398643917741E-3</c:v>
                </c:pt>
                <c:pt idx="1958">
                  <c:v>2.9589140184155885E-3</c:v>
                </c:pt>
                <c:pt idx="1959">
                  <c:v>2.5680534852603742E-3</c:v>
                </c:pt>
                <c:pt idx="1960">
                  <c:v>2.2112907869523356E-3</c:v>
                </c:pt>
                <c:pt idx="1961">
                  <c:v>1.8899471099276331E-3</c:v>
                </c:pt>
                <c:pt idx="1962">
                  <c:v>1.6006052026747287E-3</c:v>
                </c:pt>
                <c:pt idx="1963">
                  <c:v>1.3294794740979074E-3</c:v>
                </c:pt>
                <c:pt idx="1964">
                  <c:v>1.0843179221980159E-3</c:v>
                </c:pt>
                <c:pt idx="1965">
                  <c:v>8.5678190506737069E-4</c:v>
                </c:pt>
                <c:pt idx="1966">
                  <c:v>6.4332395404672162E-4</c:v>
                </c:pt>
                <c:pt idx="1967">
                  <c:v>3.1041936803396191E-4</c:v>
                </c:pt>
                <c:pt idx="1968">
                  <c:v>-2.7720471883456151E-4</c:v>
                </c:pt>
                <c:pt idx="1969">
                  <c:v>-1.0005381693858541E-3</c:v>
                </c:pt>
                <c:pt idx="1970">
                  <c:v>-1.7357657291281938E-3</c:v>
                </c:pt>
                <c:pt idx="1971">
                  <c:v>-2.5067466449604104E-3</c:v>
                </c:pt>
                <c:pt idx="1972">
                  <c:v>-3.3171528208443229E-3</c:v>
                </c:pt>
                <c:pt idx="1973">
                  <c:v>-4.1732853098048429E-3</c:v>
                </c:pt>
                <c:pt idx="1974">
                  <c:v>-5.1026763119580041E-3</c:v>
                </c:pt>
                <c:pt idx="1975">
                  <c:v>-6.1067427299672013E-3</c:v>
                </c:pt>
                <c:pt idx="1976">
                  <c:v>-7.2056637040955728E-3</c:v>
                </c:pt>
                <c:pt idx="1977">
                  <c:v>-8.4270373526753855E-3</c:v>
                </c:pt>
                <c:pt idx="1978">
                  <c:v>-9.1642504542449321E-3</c:v>
                </c:pt>
                <c:pt idx="1979">
                  <c:v>-8.7988978822319507E-3</c:v>
                </c:pt>
                <c:pt idx="1980">
                  <c:v>-7.9702109337815852E-3</c:v>
                </c:pt>
                <c:pt idx="1981">
                  <c:v>-7.2685438587054277E-3</c:v>
                </c:pt>
                <c:pt idx="1982">
                  <c:v>-6.677726971979837E-3</c:v>
                </c:pt>
                <c:pt idx="1983">
                  <c:v>-6.1911022205367993E-3</c:v>
                </c:pt>
                <c:pt idx="1984">
                  <c:v>-5.7864542709475135E-3</c:v>
                </c:pt>
                <c:pt idx="1985">
                  <c:v>-5.4821203865070963E-3</c:v>
                </c:pt>
                <c:pt idx="1986">
                  <c:v>-5.2749726421965591E-3</c:v>
                </c:pt>
                <c:pt idx="1987">
                  <c:v>-4.9830933810166584E-3</c:v>
                </c:pt>
                <c:pt idx="1988">
                  <c:v>-4.4397300244660657E-3</c:v>
                </c:pt>
                <c:pt idx="1989">
                  <c:v>-3.7968909676434578E-3</c:v>
                </c:pt>
                <c:pt idx="1990">
                  <c:v>-3.2345132006699777E-3</c:v>
                </c:pt>
                <c:pt idx="1991">
                  <c:v>-2.7274107159821512E-3</c:v>
                </c:pt>
                <c:pt idx="1992">
                  <c:v>-2.2565207113228766E-3</c:v>
                </c:pt>
                <c:pt idx="1993">
                  <c:v>-1.82420163143292E-3</c:v>
                </c:pt>
                <c:pt idx="1994">
                  <c:v>-1.4210573362281984E-3</c:v>
                </c:pt>
                <c:pt idx="1995">
                  <c:v>-1.0413313091229663E-3</c:v>
                </c:pt>
                <c:pt idx="1996">
                  <c:v>-6.7841906550877623E-4</c:v>
                </c:pt>
                <c:pt idx="1997">
                  <c:v>-3.2473240517457916E-4</c:v>
                </c:pt>
                <c:pt idx="1998">
                  <c:v>2.3348273349252095E-5</c:v>
                </c:pt>
                <c:pt idx="1999">
                  <c:v>3.7204292949497567E-4</c:v>
                </c:pt>
                <c:pt idx="2000">
                  <c:v>7.2625632754548498E-4</c:v>
                </c:pt>
                <c:pt idx="2001">
                  <c:v>1.0948621204969282E-3</c:v>
                </c:pt>
                <c:pt idx="2002">
                  <c:v>1.4793283938846222E-3</c:v>
                </c:pt>
                <c:pt idx="2003">
                  <c:v>1.8847450917969363E-3</c:v>
                </c:pt>
                <c:pt idx="2004">
                  <c:v>2.324318461421115E-3</c:v>
                </c:pt>
                <c:pt idx="2005">
                  <c:v>2.8033444704881737E-3</c:v>
                </c:pt>
                <c:pt idx="2006">
                  <c:v>3.3232960035482358E-3</c:v>
                </c:pt>
                <c:pt idx="2007">
                  <c:v>3.9010646384278393E-3</c:v>
                </c:pt>
                <c:pt idx="2008">
                  <c:v>4.325073659331052E-3</c:v>
                </c:pt>
                <c:pt idx="2009">
                  <c:v>4.3918065083641614E-3</c:v>
                </c:pt>
                <c:pt idx="2010">
                  <c:v>4.3011403024421939E-3</c:v>
                </c:pt>
                <c:pt idx="2011">
                  <c:v>4.290039625981042E-3</c:v>
                </c:pt>
                <c:pt idx="2012">
                  <c:v>4.3434455281784884E-3</c:v>
                </c:pt>
                <c:pt idx="2013">
                  <c:v>4.4671160467437679E-3</c:v>
                </c:pt>
                <c:pt idx="2014">
                  <c:v>4.6511995646673424E-3</c:v>
                </c:pt>
                <c:pt idx="2015">
                  <c:v>4.9200710263246567E-3</c:v>
                </c:pt>
                <c:pt idx="2016">
                  <c:v>5.2687343622555031E-3</c:v>
                </c:pt>
                <c:pt idx="2017">
                  <c:v>5.4146709493971832E-3</c:v>
                </c:pt>
                <c:pt idx="2018">
                  <c:v>5.0808136306819676E-3</c:v>
                </c:pt>
                <c:pt idx="2019">
                  <c:v>4.5378436657517425E-3</c:v>
                </c:pt>
                <c:pt idx="2020">
                  <c:v>4.0675108827762409E-3</c:v>
                </c:pt>
                <c:pt idx="2021">
                  <c:v>3.6511230611668759E-3</c:v>
                </c:pt>
                <c:pt idx="2022">
                  <c:v>3.3113894872975908E-3</c:v>
                </c:pt>
                <c:pt idx="2023">
                  <c:v>3.0140806715653178E-3</c:v>
                </c:pt>
                <c:pt idx="2024">
                  <c:v>2.7633456295911669E-3</c:v>
                </c:pt>
                <c:pt idx="2025">
                  <c:v>2.5689686456993716E-3</c:v>
                </c:pt>
                <c:pt idx="2026">
                  <c:v>2.4100588679359602E-3</c:v>
                </c:pt>
                <c:pt idx="2027">
                  <c:v>2.2882388823160264E-3</c:v>
                </c:pt>
                <c:pt idx="2028">
                  <c:v>1.9294804428249964E-3</c:v>
                </c:pt>
                <c:pt idx="2029">
                  <c:v>1.0294729288282327E-3</c:v>
                </c:pt>
                <c:pt idx="2030">
                  <c:v>-1.3357446179806305E-4</c:v>
                </c:pt>
                <c:pt idx="2031">
                  <c:v>-1.3041850494189776E-3</c:v>
                </c:pt>
                <c:pt idx="2032">
                  <c:v>-2.4934515229802956E-3</c:v>
                </c:pt>
                <c:pt idx="2033">
                  <c:v>-3.7195824527499156E-3</c:v>
                </c:pt>
                <c:pt idx="2034">
                  <c:v>-5.0130049602755168E-3</c:v>
                </c:pt>
                <c:pt idx="2035">
                  <c:v>-6.3873306023998723E-3</c:v>
                </c:pt>
                <c:pt idx="2036">
                  <c:v>-7.8566700829001412E-3</c:v>
                </c:pt>
                <c:pt idx="2037">
                  <c:v>-8.8063025695460095E-3</c:v>
                </c:pt>
                <c:pt idx="2038">
                  <c:v>-8.6362601019837979E-3</c:v>
                </c:pt>
                <c:pt idx="2039">
                  <c:v>-7.9049120013769732E-3</c:v>
                </c:pt>
                <c:pt idx="2040">
                  <c:v>-7.3174750704873238E-3</c:v>
                </c:pt>
                <c:pt idx="2041">
                  <c:v>-6.8471805006555843E-3</c:v>
                </c:pt>
                <c:pt idx="2042">
                  <c:v>-6.477186188963811E-3</c:v>
                </c:pt>
                <c:pt idx="2043">
                  <c:v>-6.2107868034236525E-3</c:v>
                </c:pt>
                <c:pt idx="2044">
                  <c:v>-6.0495586247863095E-3</c:v>
                </c:pt>
                <c:pt idx="2045">
                  <c:v>-5.9870468831343063E-3</c:v>
                </c:pt>
                <c:pt idx="2046">
                  <c:v>-6.0137032428660099E-3</c:v>
                </c:pt>
                <c:pt idx="2047">
                  <c:v>-6.1323843237302625E-3</c:v>
                </c:pt>
                <c:pt idx="2048">
                  <c:v>-6.3539217931647364E-3</c:v>
                </c:pt>
                <c:pt idx="2049">
                  <c:v>-6.674056102900827E-3</c:v>
                </c:pt>
                <c:pt idx="2050">
                  <c:v>-7.0799279592788341E-3</c:v>
                </c:pt>
                <c:pt idx="2051">
                  <c:v>-7.5994493931501126E-3</c:v>
                </c:pt>
                <c:pt idx="2052">
                  <c:v>-8.2458002253055895E-3</c:v>
                </c:pt>
                <c:pt idx="2053">
                  <c:v>-9.0347654255006349E-3</c:v>
                </c:pt>
                <c:pt idx="2054">
                  <c:v>-9.9285830959787331E-3</c:v>
                </c:pt>
                <c:pt idx="2055">
                  <c:v>-1.1002711663439867E-2</c:v>
                </c:pt>
                <c:pt idx="2056">
                  <c:v>-1.2247611290626535E-2</c:v>
                </c:pt>
                <c:pt idx="2057">
                  <c:v>-1.3668259041798114E-2</c:v>
                </c:pt>
                <c:pt idx="2058">
                  <c:v>-1.4742994700783071E-2</c:v>
                </c:pt>
                <c:pt idx="2059">
                  <c:v>-1.4690084948257586E-2</c:v>
                </c:pt>
                <c:pt idx="2060">
                  <c:v>-1.4237391537622834E-2</c:v>
                </c:pt>
                <c:pt idx="2061">
                  <c:v>-1.40031744627172E-2</c:v>
                </c:pt>
                <c:pt idx="2062">
                  <c:v>-1.4029448337202453E-2</c:v>
                </c:pt>
                <c:pt idx="2063">
                  <c:v>-1.4254960127007657E-2</c:v>
                </c:pt>
                <c:pt idx="2064">
                  <c:v>-1.470934822819474E-2</c:v>
                </c:pt>
                <c:pt idx="2065">
                  <c:v>-1.5374017502706167E-2</c:v>
                </c:pt>
                <c:pt idx="2066">
                  <c:v>-1.6281288493351285E-2</c:v>
                </c:pt>
                <c:pt idx="2067">
                  <c:v>-1.7514415041113889E-2</c:v>
                </c:pt>
                <c:pt idx="2068">
                  <c:v>-1.8323869481944987E-2</c:v>
                </c:pt>
                <c:pt idx="2069">
                  <c:v>-1.8100296434137769E-2</c:v>
                </c:pt>
                <c:pt idx="2070">
                  <c:v>-1.7552806971922991E-2</c:v>
                </c:pt>
                <c:pt idx="2071">
                  <c:v>-1.7276035543230959E-2</c:v>
                </c:pt>
                <c:pt idx="2072">
                  <c:v>-1.7261404563788916E-2</c:v>
                </c:pt>
                <c:pt idx="2073">
                  <c:v>-1.7451693794767995E-2</c:v>
                </c:pt>
                <c:pt idx="2074">
                  <c:v>-1.7995476881570247E-2</c:v>
                </c:pt>
                <c:pt idx="2075">
                  <c:v>-1.8839247877278566E-2</c:v>
                </c:pt>
                <c:pt idx="2076">
                  <c:v>-1.9942272197652336E-2</c:v>
                </c:pt>
                <c:pt idx="2077">
                  <c:v>-2.1417377341444017E-2</c:v>
                </c:pt>
                <c:pt idx="2078">
                  <c:v>-2.2436876600348564E-2</c:v>
                </c:pt>
                <c:pt idx="2079">
                  <c:v>-2.2270082007256747E-2</c:v>
                </c:pt>
                <c:pt idx="2080">
                  <c:v>-2.1749688265150672E-2</c:v>
                </c:pt>
                <c:pt idx="2081">
                  <c:v>-2.1565148056724624E-2</c:v>
                </c:pt>
                <c:pt idx="2082">
                  <c:v>-2.1686431982095772E-2</c:v>
                </c:pt>
                <c:pt idx="2083">
                  <c:v>-2.2183192757116482E-2</c:v>
                </c:pt>
                <c:pt idx="2084">
                  <c:v>-2.3023159025900089E-2</c:v>
                </c:pt>
                <c:pt idx="2085">
                  <c:v>-2.4173972402940808E-2</c:v>
                </c:pt>
                <c:pt idx="2086">
                  <c:v>-2.5808215886011301E-2</c:v>
                </c:pt>
                <c:pt idx="2087">
                  <c:v>-2.6833570115702102E-2</c:v>
                </c:pt>
                <c:pt idx="2088">
                  <c:v>-2.6292201876690027E-2</c:v>
                </c:pt>
                <c:pt idx="2089">
                  <c:v>-2.519803797246575E-2</c:v>
                </c:pt>
                <c:pt idx="2090">
                  <c:v>-2.4513612294380822E-2</c:v>
                </c:pt>
                <c:pt idx="2091">
                  <c:v>-2.4267738933712354E-2</c:v>
                </c:pt>
                <c:pt idx="2092">
                  <c:v>-2.4407518838253674E-2</c:v>
                </c:pt>
                <c:pt idx="2093">
                  <c:v>-2.4890122728595962E-2</c:v>
                </c:pt>
                <c:pt idx="2094">
                  <c:v>-2.578907877291655E-2</c:v>
                </c:pt>
                <c:pt idx="2095">
                  <c:v>-2.7163242627655522E-2</c:v>
                </c:pt>
                <c:pt idx="2096">
                  <c:v>-2.8935774377967894E-2</c:v>
                </c:pt>
                <c:pt idx="2097">
                  <c:v>-3.113687723456306E-2</c:v>
                </c:pt>
                <c:pt idx="2098">
                  <c:v>-3.277761069130998E-2</c:v>
                </c:pt>
                <c:pt idx="2099">
                  <c:v>-3.2736707098035028E-2</c:v>
                </c:pt>
                <c:pt idx="2100">
                  <c:v>-3.2226638705719762E-2</c:v>
                </c:pt>
                <c:pt idx="2101">
                  <c:v>-3.2264854980029491E-2</c:v>
                </c:pt>
                <c:pt idx="2102">
                  <c:v>-3.2747357956510438E-2</c:v>
                </c:pt>
                <c:pt idx="2103">
                  <c:v>-3.3726840525733104E-2</c:v>
                </c:pt>
                <c:pt idx="2104">
                  <c:v>-3.5296560091231395E-2</c:v>
                </c:pt>
                <c:pt idx="2105">
                  <c:v>-3.7399590927606897E-2</c:v>
                </c:pt>
                <c:pt idx="2106">
                  <c:v>-3.9990272224351926E-2</c:v>
                </c:pt>
                <c:pt idx="2107">
                  <c:v>-4.3356165519891035E-2</c:v>
                </c:pt>
                <c:pt idx="2108">
                  <c:v>-4.5168739053078569E-2</c:v>
                </c:pt>
                <c:pt idx="2109">
                  <c:v>-4.3231670323167055E-2</c:v>
                </c:pt>
                <c:pt idx="2110">
                  <c:v>-3.986559287249939E-2</c:v>
                </c:pt>
                <c:pt idx="2111">
                  <c:v>-3.7329289577293708E-2</c:v>
                </c:pt>
                <c:pt idx="2112">
                  <c:v>-3.517586657367288E-2</c:v>
                </c:pt>
                <c:pt idx="2113">
                  <c:v>-3.3644014714042519E-2</c:v>
                </c:pt>
                <c:pt idx="2114">
                  <c:v>-3.2537389127935287E-2</c:v>
                </c:pt>
                <c:pt idx="2115">
                  <c:v>-3.1950273036649761E-2</c:v>
                </c:pt>
                <c:pt idx="2116">
                  <c:v>-3.1815308279183364E-2</c:v>
                </c:pt>
                <c:pt idx="2117">
                  <c:v>-3.2299765097289955E-2</c:v>
                </c:pt>
                <c:pt idx="2118">
                  <c:v>-3.3217933189257767E-2</c:v>
                </c:pt>
                <c:pt idx="2119">
                  <c:v>-3.3454840678205741E-2</c:v>
                </c:pt>
                <c:pt idx="2120">
                  <c:v>-3.1819168862999944E-2</c:v>
                </c:pt>
                <c:pt idx="2121">
                  <c:v>-2.9477140496038112E-2</c:v>
                </c:pt>
                <c:pt idx="2122">
                  <c:v>-2.7605267991384227E-2</c:v>
                </c:pt>
                <c:pt idx="2123">
                  <c:v>-2.601752471114278E-2</c:v>
                </c:pt>
                <c:pt idx="2124">
                  <c:v>-2.4903827257695854E-2</c:v>
                </c:pt>
                <c:pt idx="2125">
                  <c:v>-2.4187041700467388E-2</c:v>
                </c:pt>
                <c:pt idx="2126">
                  <c:v>-2.3879078088137076E-2</c:v>
                </c:pt>
                <c:pt idx="2127">
                  <c:v>-2.3957404043900368E-2</c:v>
                </c:pt>
                <c:pt idx="2128">
                  <c:v>-2.3474532980915251E-2</c:v>
                </c:pt>
                <c:pt idx="2129">
                  <c:v>-2.1458152060096793E-2</c:v>
                </c:pt>
                <c:pt idx="2130">
                  <c:v>-1.8784706986812314E-2</c:v>
                </c:pt>
                <c:pt idx="2131">
                  <c:v>-1.6379467079461769E-2</c:v>
                </c:pt>
                <c:pt idx="2132">
                  <c:v>-1.4283635930517473E-2</c:v>
                </c:pt>
                <c:pt idx="2133">
                  <c:v>-1.2375556722572822E-2</c:v>
                </c:pt>
                <c:pt idx="2134">
                  <c:v>-1.0686070477184699E-2</c:v>
                </c:pt>
                <c:pt idx="2135">
                  <c:v>-9.1782631108542779E-3</c:v>
                </c:pt>
                <c:pt idx="2136">
                  <c:v>-7.7965309520393739E-3</c:v>
                </c:pt>
                <c:pt idx="2137">
                  <c:v>-6.5391404858134907E-3</c:v>
                </c:pt>
                <c:pt idx="2138">
                  <c:v>-5.3908228265273075E-3</c:v>
                </c:pt>
                <c:pt idx="2139">
                  <c:v>-4.7891001292671015E-3</c:v>
                </c:pt>
                <c:pt idx="2140">
                  <c:v>-5.1613685470400213E-3</c:v>
                </c:pt>
                <c:pt idx="2141">
                  <c:v>-6.053710868970788E-3</c:v>
                </c:pt>
                <c:pt idx="2142">
                  <c:v>-7.0392237749013131E-3</c:v>
                </c:pt>
                <c:pt idx="2143">
                  <c:v>-8.1325636307509989E-3</c:v>
                </c:pt>
                <c:pt idx="2144">
                  <c:v>-9.3644652963399879E-3</c:v>
                </c:pt>
                <c:pt idx="2145">
                  <c:v>-1.0748633922732082E-2</c:v>
                </c:pt>
                <c:pt idx="2146">
                  <c:v>-1.2297947560083702E-2</c:v>
                </c:pt>
                <c:pt idx="2147">
                  <c:v>-1.4036326816718936E-2</c:v>
                </c:pt>
                <c:pt idx="2148">
                  <c:v>-1.5997973644790376E-2</c:v>
                </c:pt>
                <c:pt idx="2149">
                  <c:v>-1.724022689986043E-2</c:v>
                </c:pt>
                <c:pt idx="2150">
                  <c:v>-1.6699758600218651E-2</c:v>
                </c:pt>
                <c:pt idx="2151">
                  <c:v>-1.5391462810001699E-2</c:v>
                </c:pt>
                <c:pt idx="2152">
                  <c:v>-1.4285567979266382E-2</c:v>
                </c:pt>
                <c:pt idx="2153">
                  <c:v>-1.3448975869587919E-2</c:v>
                </c:pt>
                <c:pt idx="2154">
                  <c:v>-1.2870766591005015E-2</c:v>
                </c:pt>
                <c:pt idx="2155">
                  <c:v>-1.2462784132615184E-2</c:v>
                </c:pt>
                <c:pt idx="2156">
                  <c:v>-1.2236030531888455E-2</c:v>
                </c:pt>
                <c:pt idx="2157">
                  <c:v>-1.2215832648058986E-2</c:v>
                </c:pt>
                <c:pt idx="2158">
                  <c:v>-1.1941558155375795E-2</c:v>
                </c:pt>
                <c:pt idx="2159">
                  <c:v>-1.0991222077356687E-2</c:v>
                </c:pt>
                <c:pt idx="2160">
                  <c:v>-9.7730931859181108E-3</c:v>
                </c:pt>
                <c:pt idx="2161">
                  <c:v>-8.726668757983648E-3</c:v>
                </c:pt>
                <c:pt idx="2162">
                  <c:v>-7.8342746865282704E-3</c:v>
                </c:pt>
                <c:pt idx="2163">
                  <c:v>-7.0571837996742139E-3</c:v>
                </c:pt>
                <c:pt idx="2164">
                  <c:v>-6.3928891042439005E-3</c:v>
                </c:pt>
                <c:pt idx="2165">
                  <c:v>-5.8290806914071845E-3</c:v>
                </c:pt>
                <c:pt idx="2166">
                  <c:v>-5.3624765340755266E-3</c:v>
                </c:pt>
                <c:pt idx="2167">
                  <c:v>-4.980405559023615E-3</c:v>
                </c:pt>
                <c:pt idx="2168">
                  <c:v>-4.6702969544640876E-3</c:v>
                </c:pt>
                <c:pt idx="2169">
                  <c:v>-4.4382619225196646E-3</c:v>
                </c:pt>
                <c:pt idx="2170">
                  <c:v>-4.2518141089931847E-3</c:v>
                </c:pt>
                <c:pt idx="2171">
                  <c:v>-4.1256041853168657E-3</c:v>
                </c:pt>
                <c:pt idx="2172">
                  <c:v>-4.070996888608883E-3</c:v>
                </c:pt>
                <c:pt idx="2173">
                  <c:v>-4.0782137560541557E-3</c:v>
                </c:pt>
                <c:pt idx="2174">
                  <c:v>-4.1566688897539117E-3</c:v>
                </c:pt>
                <c:pt idx="2175">
                  <c:v>-4.3013878032495678E-3</c:v>
                </c:pt>
                <c:pt idx="2176">
                  <c:v>-4.5167087109998279E-3</c:v>
                </c:pt>
                <c:pt idx="2177">
                  <c:v>-4.7983274494405332E-3</c:v>
                </c:pt>
                <c:pt idx="2178">
                  <c:v>-4.9085247034019895E-3</c:v>
                </c:pt>
                <c:pt idx="2179">
                  <c:v>-4.5934351605893204E-3</c:v>
                </c:pt>
                <c:pt idx="2180">
                  <c:v>-4.098265611059978E-3</c:v>
                </c:pt>
                <c:pt idx="2181">
                  <c:v>-3.6670746089620988E-3</c:v>
                </c:pt>
                <c:pt idx="2182">
                  <c:v>-3.3075184786095831E-3</c:v>
                </c:pt>
                <c:pt idx="2183">
                  <c:v>-2.9861801985397902E-3</c:v>
                </c:pt>
                <c:pt idx="2184">
                  <c:v>-2.718389705273834E-3</c:v>
                </c:pt>
                <c:pt idx="2185">
                  <c:v>-2.495877504002467E-3</c:v>
                </c:pt>
                <c:pt idx="2186">
                  <c:v>-2.307345043955009E-3</c:v>
                </c:pt>
                <c:pt idx="2187">
                  <c:v>-2.1540528827964558E-3</c:v>
                </c:pt>
                <c:pt idx="2188">
                  <c:v>-2.0439477440370494E-3</c:v>
                </c:pt>
                <c:pt idx="2189">
                  <c:v>-1.979627187265976E-3</c:v>
                </c:pt>
                <c:pt idx="2190">
                  <c:v>-1.9531436370836771E-3</c:v>
                </c:pt>
                <c:pt idx="2191">
                  <c:v>-1.9571532362782861E-3</c:v>
                </c:pt>
                <c:pt idx="2192">
                  <c:v>-1.9922569569055873E-3</c:v>
                </c:pt>
                <c:pt idx="2193">
                  <c:v>-2.060450384870181E-3</c:v>
                </c:pt>
                <c:pt idx="2194">
                  <c:v>-2.1586804033479129E-3</c:v>
                </c:pt>
                <c:pt idx="2195">
                  <c:v>-2.2893704026886153E-3</c:v>
                </c:pt>
                <c:pt idx="2196">
                  <c:v>-2.4629220581753575E-3</c:v>
                </c:pt>
                <c:pt idx="2197">
                  <c:v>-2.6760635777960352E-3</c:v>
                </c:pt>
                <c:pt idx="2198">
                  <c:v>-2.9318561906488921E-3</c:v>
                </c:pt>
                <c:pt idx="2199">
                  <c:v>-2.973334143052629E-3</c:v>
                </c:pt>
                <c:pt idx="2200">
                  <c:v>-2.6134757938494672E-3</c:v>
                </c:pt>
                <c:pt idx="2201">
                  <c:v>-2.0258191712374416E-3</c:v>
                </c:pt>
                <c:pt idx="2202">
                  <c:v>-1.4433362512606589E-3</c:v>
                </c:pt>
                <c:pt idx="2203">
                  <c:v>-8.3971307983192857E-4</c:v>
                </c:pt>
                <c:pt idx="2204">
                  <c:v>-2.5409348242496575E-4</c:v>
                </c:pt>
                <c:pt idx="2205">
                  <c:v>3.2516728437159372E-4</c:v>
                </c:pt>
                <c:pt idx="2206">
                  <c:v>8.9990742254525196E-4</c:v>
                </c:pt>
                <c:pt idx="2207">
                  <c:v>1.4758444502212778E-3</c:v>
                </c:pt>
                <c:pt idx="2208">
                  <c:v>1.8214726772446423E-3</c:v>
                </c:pt>
                <c:pt idx="2209">
                  <c:v>1.6604557109183872E-3</c:v>
                </c:pt>
                <c:pt idx="2210">
                  <c:v>1.281805995947298E-3</c:v>
                </c:pt>
                <c:pt idx="2211">
                  <c:v>9.1231842486598459E-4</c:v>
                </c:pt>
                <c:pt idx="2212">
                  <c:v>5.5615805581033092E-4</c:v>
                </c:pt>
                <c:pt idx="2213">
                  <c:v>2.0587173919724307E-4</c:v>
                </c:pt>
                <c:pt idx="2214">
                  <c:v>-1.3584091144350457E-4</c:v>
                </c:pt>
                <c:pt idx="2215">
                  <c:v>-4.7287592429618304E-4</c:v>
                </c:pt>
                <c:pt idx="2216">
                  <c:v>-8.1763836980230757E-4</c:v>
                </c:pt>
                <c:pt idx="2217">
                  <c:v>-1.1687072928193492E-3</c:v>
                </c:pt>
                <c:pt idx="2218">
                  <c:v>-1.5347353149894501E-3</c:v>
                </c:pt>
                <c:pt idx="2219">
                  <c:v>-1.9238790938255754E-3</c:v>
                </c:pt>
                <c:pt idx="2220">
                  <c:v>-2.3505429852755839E-3</c:v>
                </c:pt>
                <c:pt idx="2221">
                  <c:v>-2.8002054971562056E-3</c:v>
                </c:pt>
                <c:pt idx="2222">
                  <c:v>-3.3185026368052436E-3</c:v>
                </c:pt>
                <c:pt idx="2223">
                  <c:v>-3.9478645062245611E-3</c:v>
                </c:pt>
                <c:pt idx="2224">
                  <c:v>-4.6027581341474329E-3</c:v>
                </c:pt>
                <c:pt idx="2225">
                  <c:v>-5.3212476541791721E-3</c:v>
                </c:pt>
                <c:pt idx="2226">
                  <c:v>-6.1518642624110772E-3</c:v>
                </c:pt>
                <c:pt idx="2227">
                  <c:v>-7.0066489999641365E-3</c:v>
                </c:pt>
                <c:pt idx="2228">
                  <c:v>-7.4568322856537169E-3</c:v>
                </c:pt>
                <c:pt idx="2229">
                  <c:v>-6.8754172793227143E-3</c:v>
                </c:pt>
                <c:pt idx="2230">
                  <c:v>-5.9005827420382309E-3</c:v>
                </c:pt>
                <c:pt idx="2231">
                  <c:v>-5.018104718573905E-3</c:v>
                </c:pt>
                <c:pt idx="2232">
                  <c:v>-4.2170856589262805E-3</c:v>
                </c:pt>
                <c:pt idx="2233">
                  <c:v>-3.4865991017736936E-3</c:v>
                </c:pt>
                <c:pt idx="2234">
                  <c:v>-2.8064948137837523E-3</c:v>
                </c:pt>
                <c:pt idx="2235">
                  <c:v>-2.1698241018570895E-3</c:v>
                </c:pt>
                <c:pt idx="2236">
                  <c:v>-1.5697849103921584E-3</c:v>
                </c:pt>
                <c:pt idx="2237">
                  <c:v>-9.9520358780838688E-4</c:v>
                </c:pt>
                <c:pt idx="2238">
                  <c:v>-4.3599633237628607E-4</c:v>
                </c:pt>
                <c:pt idx="2239">
                  <c:v>-3.5631602446104801E-4</c:v>
                </c:pt>
                <c:pt idx="2240">
                  <c:v>-1.2207726363626088E-3</c:v>
                </c:pt>
                <c:pt idx="2241">
                  <c:v>-2.5696628430658774E-3</c:v>
                </c:pt>
                <c:pt idx="2242">
                  <c:v>-3.9627845689248122E-3</c:v>
                </c:pt>
                <c:pt idx="2243">
                  <c:v>-5.4158559258114134E-3</c:v>
                </c:pt>
                <c:pt idx="2244">
                  <c:v>-6.958687071947153E-3</c:v>
                </c:pt>
                <c:pt idx="2245">
                  <c:v>-8.6105922873270062E-3</c:v>
                </c:pt>
                <c:pt idx="2246">
                  <c:v>-1.0389026392335351E-2</c:v>
                </c:pt>
                <c:pt idx="2247">
                  <c:v>-1.2339415647721765E-2</c:v>
                </c:pt>
                <c:pt idx="2248">
                  <c:v>-1.3534834482402645E-2</c:v>
                </c:pt>
                <c:pt idx="2249">
                  <c:v>-1.2993878727432606E-2</c:v>
                </c:pt>
                <c:pt idx="2250">
                  <c:v>-1.1691930411514012E-2</c:v>
                </c:pt>
                <c:pt idx="2251">
                  <c:v>-1.0680337728325299E-2</c:v>
                </c:pt>
                <c:pt idx="2252">
                  <c:v>-1.0090891221744148E-2</c:v>
                </c:pt>
                <c:pt idx="2253">
                  <c:v>-9.4883032798959398E-3</c:v>
                </c:pt>
                <c:pt idx="2254">
                  <c:v>-8.8448631000967431E-3</c:v>
                </c:pt>
                <c:pt idx="2255">
                  <c:v>-8.4092508258288897E-3</c:v>
                </c:pt>
                <c:pt idx="2256">
                  <c:v>-8.0487445648263715E-3</c:v>
                </c:pt>
                <c:pt idx="2257">
                  <c:v>-7.8060054288079037E-3</c:v>
                </c:pt>
                <c:pt idx="2258">
                  <c:v>-7.6371475958649619E-3</c:v>
                </c:pt>
                <c:pt idx="2259">
                  <c:v>-7.4734174245139296E-3</c:v>
                </c:pt>
                <c:pt idx="2260">
                  <c:v>-7.1499813362925421E-3</c:v>
                </c:pt>
                <c:pt idx="2261">
                  <c:v>-6.8273350365157413E-3</c:v>
                </c:pt>
                <c:pt idx="2262">
                  <c:v>-6.6052858999379564E-3</c:v>
                </c:pt>
                <c:pt idx="2263">
                  <c:v>-6.4643010457959204E-3</c:v>
                </c:pt>
                <c:pt idx="2264">
                  <c:v>-6.4252530470930774E-3</c:v>
                </c:pt>
                <c:pt idx="2265">
                  <c:v>-6.5324363584101739E-3</c:v>
                </c:pt>
                <c:pt idx="2266">
                  <c:v>-6.7900776721315E-3</c:v>
                </c:pt>
                <c:pt idx="2267">
                  <c:v>-7.1186900880818218E-3</c:v>
                </c:pt>
                <c:pt idx="2268">
                  <c:v>-7.5601905094198575E-3</c:v>
                </c:pt>
                <c:pt idx="2269">
                  <c:v>-8.1224942058217408E-3</c:v>
                </c:pt>
                <c:pt idx="2270">
                  <c:v>-8.2670127489837698E-3</c:v>
                </c:pt>
                <c:pt idx="2271">
                  <c:v>-7.4270099535384522E-3</c:v>
                </c:pt>
                <c:pt idx="2272">
                  <c:v>-6.1487948100853252E-3</c:v>
                </c:pt>
                <c:pt idx="2273">
                  <c:v>-4.9485400467073589E-3</c:v>
                </c:pt>
                <c:pt idx="2274">
                  <c:v>-3.8430774011365722E-3</c:v>
                </c:pt>
                <c:pt idx="2275">
                  <c:v>-2.7843202132727743E-3</c:v>
                </c:pt>
                <c:pt idx="2276">
                  <c:v>-1.7755056592220788E-3</c:v>
                </c:pt>
                <c:pt idx="2277">
                  <c:v>-7.9573809963816679E-4</c:v>
                </c:pt>
                <c:pt idx="2278">
                  <c:v>1.7239746203939765E-4</c:v>
                </c:pt>
                <c:pt idx="2279">
                  <c:v>8.7334613408510521E-4</c:v>
                </c:pt>
                <c:pt idx="2280">
                  <c:v>1.0468984379254768E-3</c:v>
                </c:pt>
                <c:pt idx="2281">
                  <c:v>9.7262736375571348E-4</c:v>
                </c:pt>
                <c:pt idx="2282">
                  <c:v>9.1541468077257235E-4</c:v>
                </c:pt>
                <c:pt idx="2283">
                  <c:v>8.7895285787185874E-4</c:v>
                </c:pt>
                <c:pt idx="2284">
                  <c:v>8.5653469201435104E-4</c:v>
                </c:pt>
                <c:pt idx="2285">
                  <c:v>8.4540764065619721E-4</c:v>
                </c:pt>
                <c:pt idx="2286">
                  <c:v>8.4872070976212165E-4</c:v>
                </c:pt>
                <c:pt idx="2287">
                  <c:v>8.6632943908373204E-4</c:v>
                </c:pt>
                <c:pt idx="2288">
                  <c:v>8.9710949448079615E-4</c:v>
                </c:pt>
                <c:pt idx="2289">
                  <c:v>9.4463914997366125E-4</c:v>
                </c:pt>
                <c:pt idx="2290">
                  <c:v>8.9931188772128642E-4</c:v>
                </c:pt>
                <c:pt idx="2291">
                  <c:v>6.5102871063984363E-4</c:v>
                </c:pt>
                <c:pt idx="2292">
                  <c:v>3.0675036615441576E-4</c:v>
                </c:pt>
                <c:pt idx="2293">
                  <c:v>-3.2721512587673866E-5</c:v>
                </c:pt>
                <c:pt idx="2294">
                  <c:v>-3.7299631309763289E-4</c:v>
                </c:pt>
                <c:pt idx="2295">
                  <c:v>-7.1994808962703224E-4</c:v>
                </c:pt>
                <c:pt idx="2296">
                  <c:v>-1.0776669077042782E-3</c:v>
                </c:pt>
                <c:pt idx="2297">
                  <c:v>-1.4531335851882521E-3</c:v>
                </c:pt>
                <c:pt idx="2298">
                  <c:v>-1.8492873562060293E-3</c:v>
                </c:pt>
                <c:pt idx="2299">
                  <c:v>-2.0437809542000209E-3</c:v>
                </c:pt>
                <c:pt idx="2300">
                  <c:v>-1.7923599750226448E-3</c:v>
                </c:pt>
                <c:pt idx="2301">
                  <c:v>-1.3310095049745732E-3</c:v>
                </c:pt>
                <c:pt idx="2302">
                  <c:v>-8.9386872125987737E-4</c:v>
                </c:pt>
                <c:pt idx="2303">
                  <c:v>-4.6942282232174102E-4</c:v>
                </c:pt>
                <c:pt idx="2304">
                  <c:v>-5.2386715676167413E-5</c:v>
                </c:pt>
                <c:pt idx="2305">
                  <c:v>3.6365983465131877E-4</c:v>
                </c:pt>
                <c:pt idx="2306">
                  <c:v>7.8397144873881862E-4</c:v>
                </c:pt>
                <c:pt idx="2307">
                  <c:v>1.2179858183318478E-3</c:v>
                </c:pt>
                <c:pt idx="2308">
                  <c:v>1.6723329660547101E-3</c:v>
                </c:pt>
                <c:pt idx="2309">
                  <c:v>2.1539907579134106E-3</c:v>
                </c:pt>
                <c:pt idx="2310">
                  <c:v>2.4099523329803919E-3</c:v>
                </c:pt>
                <c:pt idx="2311">
                  <c:v>2.1714549026651685E-3</c:v>
                </c:pt>
                <c:pt idx="2312">
                  <c:v>1.7272614741156397E-3</c:v>
                </c:pt>
                <c:pt idx="2313">
                  <c:v>1.3010104465848433E-3</c:v>
                </c:pt>
                <c:pt idx="2314">
                  <c:v>8.9355017443455936E-4</c:v>
                </c:pt>
                <c:pt idx="2315">
                  <c:v>5.0204151859706086E-4</c:v>
                </c:pt>
                <c:pt idx="2316">
                  <c:v>1.1893634327797186E-4</c:v>
                </c:pt>
                <c:pt idx="2317">
                  <c:v>-2.6169929721671728E-4</c:v>
                </c:pt>
                <c:pt idx="2318">
                  <c:v>-6.4749525272107626E-4</c:v>
                </c:pt>
                <c:pt idx="2319">
                  <c:v>-1.0481956531243869E-3</c:v>
                </c:pt>
                <c:pt idx="2320">
                  <c:v>-1.334046464068627E-3</c:v>
                </c:pt>
                <c:pt idx="2321">
                  <c:v>-1.3785421545514371E-3</c:v>
                </c:pt>
                <c:pt idx="2322">
                  <c:v>-1.3134063675056362E-3</c:v>
                </c:pt>
                <c:pt idx="2323">
                  <c:v>-1.2662176115961446E-3</c:v>
                </c:pt>
                <c:pt idx="2324">
                  <c:v>-1.2410733023275138E-3</c:v>
                </c:pt>
                <c:pt idx="2325">
                  <c:v>-1.2335631530307558E-3</c:v>
                </c:pt>
                <c:pt idx="2326">
                  <c:v>-1.2460052323588597E-3</c:v>
                </c:pt>
                <c:pt idx="2327">
                  <c:v>-1.2797985794117403E-3</c:v>
                </c:pt>
                <c:pt idx="2328">
                  <c:v>-1.3367164057880496E-3</c:v>
                </c:pt>
                <c:pt idx="2329">
                  <c:v>-1.2828549753274873E-3</c:v>
                </c:pt>
                <c:pt idx="2330">
                  <c:v>-9.8827374238364806E-4</c:v>
                </c:pt>
                <c:pt idx="2331">
                  <c:v>-5.8086269151218174E-4</c:v>
                </c:pt>
                <c:pt idx="2332">
                  <c:v>-1.8122508133052193E-4</c:v>
                </c:pt>
                <c:pt idx="2333">
                  <c:v>2.1485614313002878E-4</c:v>
                </c:pt>
                <c:pt idx="2334">
                  <c:v>6.1433826923194877E-4</c:v>
                </c:pt>
                <c:pt idx="2335">
                  <c:v>1.0231261902774876E-3</c:v>
                </c:pt>
                <c:pt idx="2336">
                  <c:v>1.448732790522245E-3</c:v>
                </c:pt>
                <c:pt idx="2337">
                  <c:v>1.9020889394353127E-3</c:v>
                </c:pt>
                <c:pt idx="2338">
                  <c:v>2.3887723726707657E-3</c:v>
                </c:pt>
                <c:pt idx="2339">
                  <c:v>2.909234655731085E-3</c:v>
                </c:pt>
                <c:pt idx="2340">
                  <c:v>3.2108296480227966E-3</c:v>
                </c:pt>
                <c:pt idx="2341">
                  <c:v>3.036702709260577E-3</c:v>
                </c:pt>
                <c:pt idx="2342">
                  <c:v>2.6549288415223618E-3</c:v>
                </c:pt>
                <c:pt idx="2343">
                  <c:v>2.3125970757790744E-3</c:v>
                </c:pt>
                <c:pt idx="2344">
                  <c:v>2.0071833424213032E-3</c:v>
                </c:pt>
                <c:pt idx="2345">
                  <c:v>1.734332887835991E-3</c:v>
                </c:pt>
                <c:pt idx="2346">
                  <c:v>1.4921230393696969E-3</c:v>
                </c:pt>
                <c:pt idx="2347">
                  <c:v>1.3069930324222025E-3</c:v>
                </c:pt>
                <c:pt idx="2348">
                  <c:v>1.1340850492736459E-3</c:v>
                </c:pt>
                <c:pt idx="2349">
                  <c:v>9.6802696309210799E-4</c:v>
                </c:pt>
                <c:pt idx="2350">
                  <c:v>7.9040049239750116E-4</c:v>
                </c:pt>
                <c:pt idx="2351">
                  <c:v>6.3976480217018414E-4</c:v>
                </c:pt>
                <c:pt idx="2352">
                  <c:v>4.8598792085125924E-4</c:v>
                </c:pt>
                <c:pt idx="2353">
                  <c:v>3.3234085061628165E-4</c:v>
                </c:pt>
                <c:pt idx="2354">
                  <c:v>1.8446006622298508E-4</c:v>
                </c:pt>
                <c:pt idx="2355">
                  <c:v>4.1398468932762147E-5</c:v>
                </c:pt>
                <c:pt idx="2356">
                  <c:v>-1.0091811448167948E-4</c:v>
                </c:pt>
                <c:pt idx="2357">
                  <c:v>-2.4532248565570279E-4</c:v>
                </c:pt>
                <c:pt idx="2358">
                  <c:v>-3.9429123245868642E-4</c:v>
                </c:pt>
                <c:pt idx="2359">
                  <c:v>-5.5190773689775812E-4</c:v>
                </c:pt>
                <c:pt idx="2360">
                  <c:v>-6.4633153531907823E-4</c:v>
                </c:pt>
                <c:pt idx="2361">
                  <c:v>-5.999450172961535E-4</c:v>
                </c:pt>
                <c:pt idx="2362">
                  <c:v>-4.8867520992029474E-4</c:v>
                </c:pt>
                <c:pt idx="2363">
                  <c:v>-3.8684491263635257E-4</c:v>
                </c:pt>
                <c:pt idx="2364">
                  <c:v>-2.9785658086452281E-4</c:v>
                </c:pt>
                <c:pt idx="2365">
                  <c:v>-2.1035660546876082E-4</c:v>
                </c:pt>
                <c:pt idx="2366">
                  <c:v>-1.2545395013953121E-4</c:v>
                </c:pt>
                <c:pt idx="2367">
                  <c:v>-4.3028522312561666E-5</c:v>
                </c:pt>
                <c:pt idx="2368">
                  <c:v>3.8446502729768003E-5</c:v>
                </c:pt>
                <c:pt idx="2369">
                  <c:v>1.1914737507954021E-4</c:v>
                </c:pt>
                <c:pt idx="2370">
                  <c:v>1.2922761165767797E-4</c:v>
                </c:pt>
                <c:pt idx="2371">
                  <c:v>2.1228043129735964E-6</c:v>
                </c:pt>
                <c:pt idx="2372">
                  <c:v>-1.9697253629780717E-4</c:v>
                </c:pt>
                <c:pt idx="2373">
                  <c:v>-4.0773548972513588E-4</c:v>
                </c:pt>
                <c:pt idx="2374">
                  <c:v>-6.3046686501425076E-4</c:v>
                </c:pt>
                <c:pt idx="2375">
                  <c:v>-8.7298273766253957E-4</c:v>
                </c:pt>
                <c:pt idx="2376">
                  <c:v>-1.1400757026600037E-3</c:v>
                </c:pt>
                <c:pt idx="2377">
                  <c:v>-1.4417866439495513E-3</c:v>
                </c:pt>
                <c:pt idx="2378">
                  <c:v>-1.7256138547256416E-3</c:v>
                </c:pt>
                <c:pt idx="2379">
                  <c:v>-1.893744980436084E-3</c:v>
                </c:pt>
                <c:pt idx="2380">
                  <c:v>-1.756568872423729E-3</c:v>
                </c:pt>
                <c:pt idx="2381">
                  <c:v>-1.5016471867812455E-3</c:v>
                </c:pt>
                <c:pt idx="2382">
                  <c:v>-1.2594998142212654E-3</c:v>
                </c:pt>
                <c:pt idx="2383">
                  <c:v>-1.0695572853705827E-3</c:v>
                </c:pt>
                <c:pt idx="2384">
                  <c:v>-9.1544176669798691E-4</c:v>
                </c:pt>
                <c:pt idx="2385">
                  <c:v>-7.828814125451593E-4</c:v>
                </c:pt>
                <c:pt idx="2386">
                  <c:v>-6.5597331887128269E-4</c:v>
                </c:pt>
                <c:pt idx="2387">
                  <c:v>-5.333577613782258E-4</c:v>
                </c:pt>
                <c:pt idx="2388">
                  <c:v>-4.1999997918380419E-4</c:v>
                </c:pt>
                <c:pt idx="2389">
                  <c:v>-3.0838509381501722E-4</c:v>
                </c:pt>
                <c:pt idx="2390">
                  <c:v>-1.9166854373030797E-4</c:v>
                </c:pt>
                <c:pt idx="2391">
                  <c:v>-1.3527237700528328E-4</c:v>
                </c:pt>
                <c:pt idx="2392">
                  <c:v>-1.8833962518021252E-4</c:v>
                </c:pt>
                <c:pt idx="2393">
                  <c:v>-2.9834014976389716E-4</c:v>
                </c:pt>
                <c:pt idx="2394">
                  <c:v>-4.0767529774268595E-4</c:v>
                </c:pt>
                <c:pt idx="2395">
                  <c:v>-5.1850721870952074E-4</c:v>
                </c:pt>
                <c:pt idx="2396">
                  <c:v>-6.3432643741268913E-4</c:v>
                </c:pt>
                <c:pt idx="2397">
                  <c:v>-7.5704325788313444E-4</c:v>
                </c:pt>
                <c:pt idx="2398">
                  <c:v>-8.8949508840183752E-4</c:v>
                </c:pt>
                <c:pt idx="2399">
                  <c:v>-1.0248244337850974E-3</c:v>
                </c:pt>
                <c:pt idx="2400">
                  <c:v>-1.280623932317756E-3</c:v>
                </c:pt>
                <c:pt idx="2401">
                  <c:v>-1.7135171947220628E-3</c:v>
                </c:pt>
                <c:pt idx="2402">
                  <c:v>-2.2727622060834192E-3</c:v>
                </c:pt>
                <c:pt idx="2403">
                  <c:v>-2.8691392555029857E-3</c:v>
                </c:pt>
                <c:pt idx="2404">
                  <c:v>-3.5137314090263843E-3</c:v>
                </c:pt>
                <c:pt idx="2405">
                  <c:v>-4.2116520981386948E-3</c:v>
                </c:pt>
                <c:pt idx="2406">
                  <c:v>-4.9762231181403492E-3</c:v>
                </c:pt>
                <c:pt idx="2407">
                  <c:v>-5.8201294372598154E-3</c:v>
                </c:pt>
                <c:pt idx="2408">
                  <c:v>-6.7509270799199573E-3</c:v>
                </c:pt>
                <c:pt idx="2409">
                  <c:v>-7.8091278557271366E-3</c:v>
                </c:pt>
                <c:pt idx="2410">
                  <c:v>-8.9803181719631947E-3</c:v>
                </c:pt>
                <c:pt idx="2411">
                  <c:v>-9.5821531366680965E-3</c:v>
                </c:pt>
                <c:pt idx="2412">
                  <c:v>-9.0487721300532096E-3</c:v>
                </c:pt>
                <c:pt idx="2413">
                  <c:v>-8.033592399638299E-3</c:v>
                </c:pt>
                <c:pt idx="2414">
                  <c:v>-7.1510784592521692E-3</c:v>
                </c:pt>
                <c:pt idx="2415">
                  <c:v>-6.411410315763452E-3</c:v>
                </c:pt>
                <c:pt idx="2416">
                  <c:v>-5.7772000882426108E-3</c:v>
                </c:pt>
                <c:pt idx="2417">
                  <c:v>-5.2207482681858553E-3</c:v>
                </c:pt>
                <c:pt idx="2418">
                  <c:v>-4.7513243935945505E-3</c:v>
                </c:pt>
                <c:pt idx="2419">
                  <c:v>-4.3630291086614072E-3</c:v>
                </c:pt>
                <c:pt idx="2420">
                  <c:v>-4.0299780491913012E-3</c:v>
                </c:pt>
                <c:pt idx="2421">
                  <c:v>-3.7316821686829986E-3</c:v>
                </c:pt>
                <c:pt idx="2422">
                  <c:v>-3.4742573436493123E-3</c:v>
                </c:pt>
                <c:pt idx="2423">
                  <c:v>-3.2743743591942972E-3</c:v>
                </c:pt>
                <c:pt idx="2424">
                  <c:v>-3.1306472316420249E-3</c:v>
                </c:pt>
                <c:pt idx="2425">
                  <c:v>-3.0341947867740821E-3</c:v>
                </c:pt>
                <c:pt idx="2426">
                  <c:v>-2.9865828800857922E-3</c:v>
                </c:pt>
                <c:pt idx="2427">
                  <c:v>-2.9890446713105052E-3</c:v>
                </c:pt>
                <c:pt idx="2428">
                  <c:v>-3.0385737309154832E-3</c:v>
                </c:pt>
                <c:pt idx="2429">
                  <c:v>-3.132784708220706E-3</c:v>
                </c:pt>
                <c:pt idx="2430">
                  <c:v>-3.2764233920049663E-3</c:v>
                </c:pt>
                <c:pt idx="2431">
                  <c:v>-3.471821371964732E-3</c:v>
                </c:pt>
                <c:pt idx="2432">
                  <c:v>-3.6933883275724667E-3</c:v>
                </c:pt>
                <c:pt idx="2433">
                  <c:v>-3.9575402137447943E-3</c:v>
                </c:pt>
                <c:pt idx="2434">
                  <c:v>-4.2863418357483854E-3</c:v>
                </c:pt>
                <c:pt idx="2435">
                  <c:v>-4.6901450409949285E-3</c:v>
                </c:pt>
                <c:pt idx="2436">
                  <c:v>-5.1597205016596136E-3</c:v>
                </c:pt>
                <c:pt idx="2437">
                  <c:v>-5.6988752843991613E-3</c:v>
                </c:pt>
                <c:pt idx="2438">
                  <c:v>-6.3554803900658522E-3</c:v>
                </c:pt>
                <c:pt idx="2439">
                  <c:v>-7.0981329206142498E-3</c:v>
                </c:pt>
                <c:pt idx="2440">
                  <c:v>-7.9531516379244254E-3</c:v>
                </c:pt>
                <c:pt idx="2441">
                  <c:v>-8.443971318294061E-3</c:v>
                </c:pt>
                <c:pt idx="2442">
                  <c:v>-8.0851438959235449E-3</c:v>
                </c:pt>
                <c:pt idx="2443">
                  <c:v>-7.3628915358373509E-3</c:v>
                </c:pt>
                <c:pt idx="2444">
                  <c:v>-6.7515393843358027E-3</c:v>
                </c:pt>
                <c:pt idx="2445">
                  <c:v>-6.2703880562882354E-3</c:v>
                </c:pt>
                <c:pt idx="2446">
                  <c:v>-5.8738176592632767E-3</c:v>
                </c:pt>
                <c:pt idx="2447">
                  <c:v>-5.5637085162786931E-3</c:v>
                </c:pt>
                <c:pt idx="2448">
                  <c:v>-5.3565144290181705E-3</c:v>
                </c:pt>
                <c:pt idx="2449">
                  <c:v>-5.2200496460168711E-3</c:v>
                </c:pt>
                <c:pt idx="2450">
                  <c:v>-5.029874827538681E-3</c:v>
                </c:pt>
                <c:pt idx="2451">
                  <c:v>-4.6359545722055948E-3</c:v>
                </c:pt>
                <c:pt idx="2452">
                  <c:v>-4.1596491487224758E-3</c:v>
                </c:pt>
                <c:pt idx="2453">
                  <c:v>-3.7497795636044703E-3</c:v>
                </c:pt>
                <c:pt idx="2454">
                  <c:v>-3.4014732426397927E-3</c:v>
                </c:pt>
                <c:pt idx="2455">
                  <c:v>-3.1093505028057735E-3</c:v>
                </c:pt>
                <c:pt idx="2456">
                  <c:v>-2.8601031976348452E-3</c:v>
                </c:pt>
                <c:pt idx="2457">
                  <c:v>-2.6599100671548972E-3</c:v>
                </c:pt>
                <c:pt idx="2458">
                  <c:v>-2.5080920125094227E-3</c:v>
                </c:pt>
                <c:pt idx="2459">
                  <c:v>-2.3904359662555723E-3</c:v>
                </c:pt>
                <c:pt idx="2460">
                  <c:v>-2.3077986343079055E-3</c:v>
                </c:pt>
                <c:pt idx="2461">
                  <c:v>-2.2645599650423032E-3</c:v>
                </c:pt>
                <c:pt idx="2462">
                  <c:v>-2.256037900156215E-3</c:v>
                </c:pt>
                <c:pt idx="2463">
                  <c:v>-2.2846626081372504E-3</c:v>
                </c:pt>
                <c:pt idx="2464">
                  <c:v>-2.35361017056446E-3</c:v>
                </c:pt>
                <c:pt idx="2465">
                  <c:v>-2.4578212464622272E-3</c:v>
                </c:pt>
                <c:pt idx="2466">
                  <c:v>-2.5964751383093614E-3</c:v>
                </c:pt>
                <c:pt idx="2467">
                  <c:v>-2.7815652107499988E-3</c:v>
                </c:pt>
                <c:pt idx="2468">
                  <c:v>-3.0060926878922221E-3</c:v>
                </c:pt>
                <c:pt idx="2469">
                  <c:v>-3.282639937109063E-3</c:v>
                </c:pt>
                <c:pt idx="2470">
                  <c:v>-3.6096551774110132E-3</c:v>
                </c:pt>
                <c:pt idx="2471">
                  <c:v>-3.8209402020487624E-3</c:v>
                </c:pt>
                <c:pt idx="2472">
                  <c:v>-3.7697827193877535E-3</c:v>
                </c:pt>
                <c:pt idx="2473">
                  <c:v>-3.6113293720893046E-3</c:v>
                </c:pt>
                <c:pt idx="2474">
                  <c:v>-3.5144120708979184E-3</c:v>
                </c:pt>
                <c:pt idx="2475">
                  <c:v>-3.5202363545825529E-3</c:v>
                </c:pt>
                <c:pt idx="2476">
                  <c:v>-3.6258300252452282E-3</c:v>
                </c:pt>
                <c:pt idx="2477">
                  <c:v>-3.7746047110123787E-3</c:v>
                </c:pt>
                <c:pt idx="2478">
                  <c:v>-3.911908553565208E-3</c:v>
                </c:pt>
                <c:pt idx="2479">
                  <c:v>-4.1118793998387027E-3</c:v>
                </c:pt>
                <c:pt idx="2480">
                  <c:v>-4.3630236235904125E-3</c:v>
                </c:pt>
                <c:pt idx="2481">
                  <c:v>-4.9222030331806292E-3</c:v>
                </c:pt>
                <c:pt idx="2482">
                  <c:v>-6.0288913633311019E-3</c:v>
                </c:pt>
                <c:pt idx="2483">
                  <c:v>-7.4873185870132572E-3</c:v>
                </c:pt>
                <c:pt idx="2484">
                  <c:v>-9.0728420818100286E-3</c:v>
                </c:pt>
                <c:pt idx="2485">
                  <c:v>-1.0797391235882688E-2</c:v>
                </c:pt>
                <c:pt idx="2486">
                  <c:v>-1.2507878873316383E-2</c:v>
                </c:pt>
                <c:pt idx="2487">
                  <c:v>-1.4431615346922201E-2</c:v>
                </c:pt>
                <c:pt idx="2488">
                  <c:v>-1.6562197136324851E-2</c:v>
                </c:pt>
                <c:pt idx="2489">
                  <c:v>-1.8993947737456024E-2</c:v>
                </c:pt>
                <c:pt idx="2490">
                  <c:v>-2.1727352027117609E-2</c:v>
                </c:pt>
                <c:pt idx="2491">
                  <c:v>-2.2610991767271958E-2</c:v>
                </c:pt>
                <c:pt idx="2492">
                  <c:v>-1.9469988720384405E-2</c:v>
                </c:pt>
                <c:pt idx="2493">
                  <c:v>-1.4496862290484197E-2</c:v>
                </c:pt>
                <c:pt idx="2494">
                  <c:v>-9.7431117086823546E-3</c:v>
                </c:pt>
                <c:pt idx="2495">
                  <c:v>-5.1318609017419591E-3</c:v>
                </c:pt>
                <c:pt idx="2496">
                  <c:v>-6.0184342957975991E-4</c:v>
                </c:pt>
                <c:pt idx="2497">
                  <c:v>3.9067982786893342E-3</c:v>
                </c:pt>
                <c:pt idx="2498">
                  <c:v>8.3939993810842901E-3</c:v>
                </c:pt>
                <c:pt idx="2499">
                  <c:v>1.3010446124372741E-2</c:v>
                </c:pt>
                <c:pt idx="2500">
                  <c:v>1.5759579653262041E-2</c:v>
                </c:pt>
                <c:pt idx="2501">
                  <c:v>1.4558982700871026E-2</c:v>
                </c:pt>
                <c:pt idx="2502">
                  <c:v>1.1505517812878726E-2</c:v>
                </c:pt>
                <c:pt idx="2503">
                  <c:v>8.60198248875646E-3</c:v>
                </c:pt>
                <c:pt idx="2504">
                  <c:v>5.8407420524496318E-3</c:v>
                </c:pt>
                <c:pt idx="2505">
                  <c:v>3.1749979419573695E-3</c:v>
                </c:pt>
                <c:pt idx="2506">
                  <c:v>5.6866769461149248E-4</c:v>
                </c:pt>
                <c:pt idx="2507">
                  <c:v>-2.0159586935952949E-3</c:v>
                </c:pt>
                <c:pt idx="2508">
                  <c:v>-4.623960670472777E-3</c:v>
                </c:pt>
                <c:pt idx="2509">
                  <c:v>-7.2976746052355584E-3</c:v>
                </c:pt>
                <c:pt idx="2510">
                  <c:v>-1.0093022325185079E-2</c:v>
                </c:pt>
                <c:pt idx="2511">
                  <c:v>-1.199036514997026E-2</c:v>
                </c:pt>
                <c:pt idx="2512">
                  <c:v>-1.1972642689255401E-2</c:v>
                </c:pt>
                <c:pt idx="2513">
                  <c:v>-1.1102027259350358E-2</c:v>
                </c:pt>
                <c:pt idx="2514">
                  <c:v>-1.0431172900770282E-2</c:v>
                </c:pt>
                <c:pt idx="2515">
                  <c:v>-9.9028999026227488E-3</c:v>
                </c:pt>
                <c:pt idx="2516">
                  <c:v>-9.4655284964717933E-3</c:v>
                </c:pt>
                <c:pt idx="2517">
                  <c:v>-9.1825240658513409E-3</c:v>
                </c:pt>
                <c:pt idx="2518">
                  <c:v>-9.0427411661391545E-3</c:v>
                </c:pt>
                <c:pt idx="2519">
                  <c:v>-9.067243494117791E-3</c:v>
                </c:pt>
                <c:pt idx="2520">
                  <c:v>-8.5530814655716651E-3</c:v>
                </c:pt>
                <c:pt idx="2521">
                  <c:v>-6.87548658173811E-3</c:v>
                </c:pt>
                <c:pt idx="2522">
                  <c:v>-4.6219684368971423E-3</c:v>
                </c:pt>
                <c:pt idx="2523">
                  <c:v>-2.4303104013744855E-3</c:v>
                </c:pt>
                <c:pt idx="2524">
                  <c:v>-2.8304173496226703E-4</c:v>
                </c:pt>
                <c:pt idx="2525">
                  <c:v>1.863627602447361E-3</c:v>
                </c:pt>
                <c:pt idx="2526">
                  <c:v>4.0401691700350795E-3</c:v>
                </c:pt>
                <c:pt idx="2527">
                  <c:v>6.2812485355853414E-3</c:v>
                </c:pt>
                <c:pt idx="2528">
                  <c:v>8.6194226958300462E-3</c:v>
                </c:pt>
                <c:pt idx="2529">
                  <c:v>1.1069529845942715E-2</c:v>
                </c:pt>
                <c:pt idx="2530">
                  <c:v>1.3693028008493891E-2</c:v>
                </c:pt>
                <c:pt idx="2531">
                  <c:v>1.538259556401529E-2</c:v>
                </c:pt>
                <c:pt idx="2532">
                  <c:v>1.5183238242973117E-2</c:v>
                </c:pt>
                <c:pt idx="2533">
                  <c:v>1.4115795686824336E-2</c:v>
                </c:pt>
                <c:pt idx="2534">
                  <c:v>1.3255831566122464E-2</c:v>
                </c:pt>
                <c:pt idx="2535">
                  <c:v>1.2597818228598082E-2</c:v>
                </c:pt>
                <c:pt idx="2536">
                  <c:v>1.2178458305336341E-2</c:v>
                </c:pt>
                <c:pt idx="2537">
                  <c:v>1.1950448570916804E-2</c:v>
                </c:pt>
                <c:pt idx="2538">
                  <c:v>1.192233868224127E-2</c:v>
                </c:pt>
                <c:pt idx="2539">
                  <c:v>1.2071964260134396E-2</c:v>
                </c:pt>
                <c:pt idx="2540">
                  <c:v>1.2413758741475312E-2</c:v>
                </c:pt>
                <c:pt idx="2541">
                  <c:v>1.2323694228050771E-2</c:v>
                </c:pt>
                <c:pt idx="2542">
                  <c:v>1.1181014850912383E-2</c:v>
                </c:pt>
                <c:pt idx="2543">
                  <c:v>9.5887051137655017E-3</c:v>
                </c:pt>
                <c:pt idx="2544">
                  <c:v>8.1457812153789312E-3</c:v>
                </c:pt>
                <c:pt idx="2545">
                  <c:v>6.8358415199932087E-3</c:v>
                </c:pt>
                <c:pt idx="2546">
                  <c:v>5.6448727315210568E-3</c:v>
                </c:pt>
                <c:pt idx="2547">
                  <c:v>4.5403768065422866E-3</c:v>
                </c:pt>
                <c:pt idx="2548">
                  <c:v>3.507509019292004E-3</c:v>
                </c:pt>
                <c:pt idx="2549">
                  <c:v>2.525734114315397E-3</c:v>
                </c:pt>
                <c:pt idx="2550">
                  <c:v>1.6845127657926177E-3</c:v>
                </c:pt>
                <c:pt idx="2551">
                  <c:v>1.0829566501607286E-3</c:v>
                </c:pt>
                <c:pt idx="2552">
                  <c:v>6.0775060365737051E-4</c:v>
                </c:pt>
                <c:pt idx="2553">
                  <c:v>1.4368087222955733E-4</c:v>
                </c:pt>
                <c:pt idx="2554">
                  <c:v>-3.1549386424832424E-4</c:v>
                </c:pt>
                <c:pt idx="2555">
                  <c:v>-7.7968935221228166E-4</c:v>
                </c:pt>
                <c:pt idx="2556">
                  <c:v>-1.2557894206779731E-3</c:v>
                </c:pt>
                <c:pt idx="2557">
                  <c:v>-1.752319949484859E-3</c:v>
                </c:pt>
                <c:pt idx="2558">
                  <c:v>-2.2816926697700928E-3</c:v>
                </c:pt>
                <c:pt idx="2559">
                  <c:v>-2.8453766932859371E-3</c:v>
                </c:pt>
                <c:pt idx="2560">
                  <c:v>-3.4546326275644509E-3</c:v>
                </c:pt>
                <c:pt idx="2561">
                  <c:v>-4.1160144788252731E-3</c:v>
                </c:pt>
                <c:pt idx="2562">
                  <c:v>-4.5838701796728351E-3</c:v>
                </c:pt>
                <c:pt idx="2563">
                  <c:v>-4.6040797083455719E-3</c:v>
                </c:pt>
                <c:pt idx="2564">
                  <c:v>-4.4394962137723785E-3</c:v>
                </c:pt>
                <c:pt idx="2565">
                  <c:v>-4.3546849297325246E-3</c:v>
                </c:pt>
                <c:pt idx="2566">
                  <c:v>-4.330203923985745E-3</c:v>
                </c:pt>
                <c:pt idx="2567">
                  <c:v>-4.3652381022168821E-3</c:v>
                </c:pt>
                <c:pt idx="2568">
                  <c:v>-4.4770469614371965E-3</c:v>
                </c:pt>
                <c:pt idx="2569">
                  <c:v>-4.6560521663814563E-3</c:v>
                </c:pt>
                <c:pt idx="2570">
                  <c:v>-4.9052195531445637E-3</c:v>
                </c:pt>
                <c:pt idx="2571">
                  <c:v>-5.0576139395585914E-3</c:v>
                </c:pt>
                <c:pt idx="2572">
                  <c:v>-4.9263970188097314E-3</c:v>
                </c:pt>
                <c:pt idx="2573">
                  <c:v>-4.6921530111712888E-3</c:v>
                </c:pt>
                <c:pt idx="2574">
                  <c:v>-4.5298696510393281E-3</c:v>
                </c:pt>
                <c:pt idx="2575">
                  <c:v>-4.442847508351E-3</c:v>
                </c:pt>
                <c:pt idx="2576">
                  <c:v>-4.4264191889282298E-3</c:v>
                </c:pt>
                <c:pt idx="2577">
                  <c:v>-4.4765534076754597E-3</c:v>
                </c:pt>
                <c:pt idx="2578">
                  <c:v>-4.6036188893569131E-3</c:v>
                </c:pt>
                <c:pt idx="2579">
                  <c:v>-4.8013693910284524E-3</c:v>
                </c:pt>
                <c:pt idx="2580">
                  <c:v>-5.0711920704678585E-3</c:v>
                </c:pt>
                <c:pt idx="2581">
                  <c:v>-5.4273316755500149E-3</c:v>
                </c:pt>
                <c:pt idx="2582">
                  <c:v>-5.482292838228626E-3</c:v>
                </c:pt>
                <c:pt idx="2583">
                  <c:v>-4.8389058485092101E-3</c:v>
                </c:pt>
                <c:pt idx="2584">
                  <c:v>-3.8852220950198629E-3</c:v>
                </c:pt>
                <c:pt idx="2585">
                  <c:v>-2.9967946164270232E-3</c:v>
                </c:pt>
                <c:pt idx="2586">
                  <c:v>-2.1544702673727016E-3</c:v>
                </c:pt>
                <c:pt idx="2587">
                  <c:v>-1.3439280492742597E-3</c:v>
                </c:pt>
                <c:pt idx="2588">
                  <c:v>-5.5612955653527006E-4</c:v>
                </c:pt>
                <c:pt idx="2589">
                  <c:v>2.2317857567117993E-4</c:v>
                </c:pt>
                <c:pt idx="2590">
                  <c:v>1.0059511091265088E-3</c:v>
                </c:pt>
                <c:pt idx="2591">
                  <c:v>1.5224228490182999E-3</c:v>
                </c:pt>
                <c:pt idx="2592">
                  <c:v>1.5015390409277767E-3</c:v>
                </c:pt>
                <c:pt idx="2593">
                  <c:v>1.2207028125347321E-3</c:v>
                </c:pt>
                <c:pt idx="2594">
                  <c:v>9.6159274622661353E-4</c:v>
                </c:pt>
                <c:pt idx="2595">
                  <c:v>7.152206286176173E-4</c:v>
                </c:pt>
                <c:pt idx="2596">
                  <c:v>4.7905539248176772E-4</c:v>
                </c:pt>
                <c:pt idx="2597">
                  <c:v>2.5134956036043768E-4</c:v>
                </c:pt>
                <c:pt idx="2598">
                  <c:v>2.7781378618333568E-5</c:v>
                </c:pt>
                <c:pt idx="2599">
                  <c:v>-1.9544054124290912E-4</c:v>
                </c:pt>
                <c:pt idx="2600">
                  <c:v>-4.2159510980138102E-4</c:v>
                </c:pt>
                <c:pt idx="2601">
                  <c:v>-6.5379141437469561E-4</c:v>
                </c:pt>
                <c:pt idx="2602">
                  <c:v>-9.2586118134196525E-4</c:v>
                </c:pt>
                <c:pt idx="2603">
                  <c:v>-1.2718176803103692E-3</c:v>
                </c:pt>
                <c:pt idx="2604">
                  <c:v>-1.6647585213515744E-3</c:v>
                </c:pt>
                <c:pt idx="2605">
                  <c:v>-2.0878114608503086E-3</c:v>
                </c:pt>
                <c:pt idx="2606">
                  <c:v>-2.5435810162026742E-3</c:v>
                </c:pt>
                <c:pt idx="2607">
                  <c:v>-3.0402134410879669E-3</c:v>
                </c:pt>
                <c:pt idx="2608">
                  <c:v>-3.5904021003011241E-3</c:v>
                </c:pt>
                <c:pt idx="2609">
                  <c:v>-4.1875814560732522E-3</c:v>
                </c:pt>
                <c:pt idx="2610">
                  <c:v>-4.8490364829433452E-3</c:v>
                </c:pt>
                <c:pt idx="2611">
                  <c:v>-5.6029956458654353E-3</c:v>
                </c:pt>
                <c:pt idx="2612">
                  <c:v>-6.4437297167944108E-3</c:v>
                </c:pt>
                <c:pt idx="2613">
                  <c:v>-7.4045422252110027E-3</c:v>
                </c:pt>
                <c:pt idx="2614">
                  <c:v>-8.5068014649048122E-3</c:v>
                </c:pt>
                <c:pt idx="2615">
                  <c:v>-9.7286049068330341E-3</c:v>
                </c:pt>
                <c:pt idx="2616">
                  <c:v>-1.1103950191390554E-2</c:v>
                </c:pt>
                <c:pt idx="2617">
                  <c:v>-1.2685083033601446E-2</c:v>
                </c:pt>
                <c:pt idx="2618">
                  <c:v>-1.4443752009965755E-2</c:v>
                </c:pt>
                <c:pt idx="2619">
                  <c:v>-1.6478232306084448E-2</c:v>
                </c:pt>
                <c:pt idx="2620">
                  <c:v>-1.8751593046170498E-2</c:v>
                </c:pt>
                <c:pt idx="2621">
                  <c:v>-1.9749504613399537E-2</c:v>
                </c:pt>
                <c:pt idx="2622">
                  <c:v>-1.7965546825403515E-2</c:v>
                </c:pt>
                <c:pt idx="2623">
                  <c:v>-1.4898481520107703E-2</c:v>
                </c:pt>
                <c:pt idx="2624">
                  <c:v>-1.2061078462680603E-2</c:v>
                </c:pt>
                <c:pt idx="2625">
                  <c:v>-9.3973014229359331E-3</c:v>
                </c:pt>
                <c:pt idx="2626">
                  <c:v>-6.8730822185500782E-3</c:v>
                </c:pt>
                <c:pt idx="2627">
                  <c:v>-4.4683384409339028E-3</c:v>
                </c:pt>
                <c:pt idx="2628">
                  <c:v>-2.1419664721714325E-3</c:v>
                </c:pt>
                <c:pt idx="2629">
                  <c:v>1.5510536791707905E-4</c:v>
                </c:pt>
                <c:pt idx="2630">
                  <c:v>2.4393385044938851E-3</c:v>
                </c:pt>
                <c:pt idx="2631">
                  <c:v>4.7562558092905929E-3</c:v>
                </c:pt>
                <c:pt idx="2632">
                  <c:v>6.3745953875912389E-3</c:v>
                </c:pt>
                <c:pt idx="2633">
                  <c:v>6.5287645400216249E-3</c:v>
                </c:pt>
                <c:pt idx="2634">
                  <c:v>6.0344842267805341E-3</c:v>
                </c:pt>
                <c:pt idx="2635">
                  <c:v>5.6314143710641616E-3</c:v>
                </c:pt>
                <c:pt idx="2636">
                  <c:v>5.3208227202651923E-3</c:v>
                </c:pt>
                <c:pt idx="2637">
                  <c:v>5.1010740096255648E-3</c:v>
                </c:pt>
                <c:pt idx="2638">
                  <c:v>4.9605243702174678E-3</c:v>
                </c:pt>
                <c:pt idx="2639">
                  <c:v>4.875127782518981E-3</c:v>
                </c:pt>
                <c:pt idx="2640">
                  <c:v>4.8743154970068321E-3</c:v>
                </c:pt>
                <c:pt idx="2641">
                  <c:v>4.9525235622904255E-3</c:v>
                </c:pt>
                <c:pt idx="2642">
                  <c:v>5.1035837870654103E-3</c:v>
                </c:pt>
                <c:pt idx="2643">
                  <c:v>5.325890790022529E-3</c:v>
                </c:pt>
                <c:pt idx="2644">
                  <c:v>5.6182623519913152E-3</c:v>
                </c:pt>
                <c:pt idx="2645">
                  <c:v>6.0099793667148732E-3</c:v>
                </c:pt>
                <c:pt idx="2646">
                  <c:v>6.4955567286620938E-3</c:v>
                </c:pt>
                <c:pt idx="2647">
                  <c:v>7.0732699525109365E-3</c:v>
                </c:pt>
                <c:pt idx="2648">
                  <c:v>7.7691653801685318E-3</c:v>
                </c:pt>
                <c:pt idx="2649">
                  <c:v>8.5963603917816496E-3</c:v>
                </c:pt>
                <c:pt idx="2650">
                  <c:v>9.5599486164314497E-3</c:v>
                </c:pt>
                <c:pt idx="2651">
                  <c:v>1.0658583088281885E-2</c:v>
                </c:pt>
                <c:pt idx="2652">
                  <c:v>1.1075138119793318E-2</c:v>
                </c:pt>
                <c:pt idx="2653">
                  <c:v>9.8750422373054241E-3</c:v>
                </c:pt>
                <c:pt idx="2654">
                  <c:v>7.9462306074065039E-3</c:v>
                </c:pt>
                <c:pt idx="2655">
                  <c:v>6.1663953160909302E-3</c:v>
                </c:pt>
                <c:pt idx="2656">
                  <c:v>4.4733381388598146E-3</c:v>
                </c:pt>
                <c:pt idx="2657">
                  <c:v>2.8477628996758744E-3</c:v>
                </c:pt>
                <c:pt idx="2658">
                  <c:v>1.2738642608104056E-3</c:v>
                </c:pt>
                <c:pt idx="2659">
                  <c:v>-2.814353772484462E-4</c:v>
                </c:pt>
                <c:pt idx="2660">
                  <c:v>-1.8411285118151792E-3</c:v>
                </c:pt>
                <c:pt idx="2661">
                  <c:v>-3.4340068111747449E-3</c:v>
                </c:pt>
                <c:pt idx="2662">
                  <c:v>-4.4081540687965493E-3</c:v>
                </c:pt>
                <c:pt idx="2663">
                  <c:v>-4.1348139011224191E-3</c:v>
                </c:pt>
                <c:pt idx="2664">
                  <c:v>-3.260950617106424E-3</c:v>
                </c:pt>
                <c:pt idx="2665">
                  <c:v>-2.4237835349464596E-3</c:v>
                </c:pt>
                <c:pt idx="2666">
                  <c:v>-1.6346209560810366E-3</c:v>
                </c:pt>
                <c:pt idx="2667">
                  <c:v>-8.676594644489537E-4</c:v>
                </c:pt>
                <c:pt idx="2668">
                  <c:v>-1.1470175706133905E-4</c:v>
                </c:pt>
                <c:pt idx="2669">
                  <c:v>6.3985506098344306E-4</c:v>
                </c:pt>
                <c:pt idx="2670">
                  <c:v>1.4063132803364016E-3</c:v>
                </c:pt>
                <c:pt idx="2671">
                  <c:v>2.0063488136187438E-3</c:v>
                </c:pt>
                <c:pt idx="2672">
                  <c:v>2.2631308679909412E-3</c:v>
                </c:pt>
                <c:pt idx="2673">
                  <c:v>2.3678358555404926E-3</c:v>
                </c:pt>
                <c:pt idx="2674">
                  <c:v>2.5097653605310566E-3</c:v>
                </c:pt>
                <c:pt idx="2675">
                  <c:v>2.6889923186650716E-3</c:v>
                </c:pt>
                <c:pt idx="2676">
                  <c:v>2.9081877217700149E-3</c:v>
                </c:pt>
                <c:pt idx="2677">
                  <c:v>3.1701456491804395E-3</c:v>
                </c:pt>
                <c:pt idx="2678">
                  <c:v>3.4944957874089248E-3</c:v>
                </c:pt>
                <c:pt idx="2679">
                  <c:v>3.8665760011713582E-3</c:v>
                </c:pt>
                <c:pt idx="2680">
                  <c:v>4.3018781703712504E-3</c:v>
                </c:pt>
                <c:pt idx="2681">
                  <c:v>4.8059737802006661E-3</c:v>
                </c:pt>
                <c:pt idx="2682">
                  <c:v>5.035986823192987E-3</c:v>
                </c:pt>
                <c:pt idx="2683">
                  <c:v>4.6335225014836924E-3</c:v>
                </c:pt>
                <c:pt idx="2684">
                  <c:v>3.9477731830246899E-3</c:v>
                </c:pt>
                <c:pt idx="2685">
                  <c:v>3.3459660240192741E-3</c:v>
                </c:pt>
                <c:pt idx="2686">
                  <c:v>2.7874187160644897E-3</c:v>
                </c:pt>
                <c:pt idx="2687">
                  <c:v>2.2691441398207217E-3</c:v>
                </c:pt>
                <c:pt idx="2688">
                  <c:v>1.7924702081331639E-3</c:v>
                </c:pt>
                <c:pt idx="2689">
                  <c:v>1.3427669372761551E-3</c:v>
                </c:pt>
                <c:pt idx="2690">
                  <c:v>9.1540135806178339E-4</c:v>
                </c:pt>
                <c:pt idx="2691">
                  <c:v>4.9815016732435526E-4</c:v>
                </c:pt>
                <c:pt idx="2692">
                  <c:v>7.6863045170672743E-5</c:v>
                </c:pt>
                <c:pt idx="2693">
                  <c:v>-3.4996091656374164E-4</c:v>
                </c:pt>
                <c:pt idx="2694">
                  <c:v>-7.969354944073842E-4</c:v>
                </c:pt>
                <c:pt idx="2695">
                  <c:v>-1.2642148647829419E-3</c:v>
                </c:pt>
                <c:pt idx="2696">
                  <c:v>-1.7624434823329343E-3</c:v>
                </c:pt>
                <c:pt idx="2697">
                  <c:v>-2.3184734242469927E-3</c:v>
                </c:pt>
                <c:pt idx="2698">
                  <c:v>-2.9399720990254574E-3</c:v>
                </c:pt>
                <c:pt idx="2699">
                  <c:v>-3.5575710071930554E-3</c:v>
                </c:pt>
                <c:pt idx="2700">
                  <c:v>-4.2304196228651449E-3</c:v>
                </c:pt>
                <c:pt idx="2701">
                  <c:v>-4.9578875632817002E-3</c:v>
                </c:pt>
                <c:pt idx="2702">
                  <c:v>-5.7740636042179112E-3</c:v>
                </c:pt>
                <c:pt idx="2703">
                  <c:v>-6.3837250713552297E-3</c:v>
                </c:pt>
                <c:pt idx="2704">
                  <c:v>-6.1193426783584066E-3</c:v>
                </c:pt>
                <c:pt idx="2705">
                  <c:v>-5.5195853758096235E-3</c:v>
                </c:pt>
                <c:pt idx="2706">
                  <c:v>-5.0902031508889053E-3</c:v>
                </c:pt>
                <c:pt idx="2707">
                  <c:v>-4.7646894924227318E-3</c:v>
                </c:pt>
                <c:pt idx="2708">
                  <c:v>-4.5060335147386523E-3</c:v>
                </c:pt>
                <c:pt idx="2709">
                  <c:v>-4.2627618183411643E-3</c:v>
                </c:pt>
                <c:pt idx="2710">
                  <c:v>-4.0663050138062809E-3</c:v>
                </c:pt>
                <c:pt idx="2711">
                  <c:v>-3.9989045015642087E-3</c:v>
                </c:pt>
                <c:pt idx="2712">
                  <c:v>-3.9397342067805262E-3</c:v>
                </c:pt>
                <c:pt idx="2713">
                  <c:v>-3.9308902164107784E-3</c:v>
                </c:pt>
                <c:pt idx="2714">
                  <c:v>-3.9030998336643205E-3</c:v>
                </c:pt>
                <c:pt idx="2715">
                  <c:v>-3.9687987310736928E-3</c:v>
                </c:pt>
                <c:pt idx="2716">
                  <c:v>-4.1220797628230841E-3</c:v>
                </c:pt>
                <c:pt idx="2717">
                  <c:v>-4.3784474408134575E-3</c:v>
                </c:pt>
                <c:pt idx="2718">
                  <c:v>-4.743671941213919E-3</c:v>
                </c:pt>
                <c:pt idx="2719">
                  <c:v>-5.2398953298643776E-3</c:v>
                </c:pt>
                <c:pt idx="2720">
                  <c:v>-5.6631018986749958E-3</c:v>
                </c:pt>
                <c:pt idx="2721">
                  <c:v>-6.1922587122813996E-3</c:v>
                </c:pt>
                <c:pt idx="2722">
                  <c:v>-6.8140346754933714E-3</c:v>
                </c:pt>
                <c:pt idx="2723">
                  <c:v>-7.1974637711935286E-3</c:v>
                </c:pt>
                <c:pt idx="2724">
                  <c:v>-6.7894792785203138E-3</c:v>
                </c:pt>
                <c:pt idx="2725">
                  <c:v>-6.0119655756198159E-3</c:v>
                </c:pt>
                <c:pt idx="2726">
                  <c:v>-5.3193306589396118E-3</c:v>
                </c:pt>
                <c:pt idx="2727">
                  <c:v>-4.6931770492330549E-3</c:v>
                </c:pt>
                <c:pt idx="2728">
                  <c:v>-4.1340256437416489E-3</c:v>
                </c:pt>
                <c:pt idx="2729">
                  <c:v>-3.6476984672795657E-3</c:v>
                </c:pt>
                <c:pt idx="2730">
                  <c:v>-3.215665464401342E-3</c:v>
                </c:pt>
                <c:pt idx="2731">
                  <c:v>-2.8363395024620067E-3</c:v>
                </c:pt>
                <c:pt idx="2732">
                  <c:v>-2.6282922699639713E-3</c:v>
                </c:pt>
                <c:pt idx="2733">
                  <c:v>-2.7434609284665437E-3</c:v>
                </c:pt>
                <c:pt idx="2734">
                  <c:v>-3.0089828999111138E-3</c:v>
                </c:pt>
                <c:pt idx="2735">
                  <c:v>-3.3401965679465241E-3</c:v>
                </c:pt>
                <c:pt idx="2736">
                  <c:v>-3.7502506279686069E-3</c:v>
                </c:pt>
                <c:pt idx="2737">
                  <c:v>-4.2998128643248071E-3</c:v>
                </c:pt>
                <c:pt idx="2738">
                  <c:v>-4.8509747805834218E-3</c:v>
                </c:pt>
                <c:pt idx="2739">
                  <c:v>-5.4340057683021315E-3</c:v>
                </c:pt>
                <c:pt idx="2740">
                  <c:v>-6.1345668936726118E-3</c:v>
                </c:pt>
                <c:pt idx="2741">
                  <c:v>-6.8987418975127958E-3</c:v>
                </c:pt>
                <c:pt idx="2742">
                  <c:v>-7.2297478263317737E-3</c:v>
                </c:pt>
                <c:pt idx="2743">
                  <c:v>-6.479337374925666E-3</c:v>
                </c:pt>
                <c:pt idx="2744">
                  <c:v>-5.2672325267092319E-3</c:v>
                </c:pt>
                <c:pt idx="2745">
                  <c:v>-4.139840739834302E-3</c:v>
                </c:pt>
                <c:pt idx="2746">
                  <c:v>-3.1376090633737593E-3</c:v>
                </c:pt>
                <c:pt idx="2747">
                  <c:v>-2.1030578730586048E-3</c:v>
                </c:pt>
                <c:pt idx="2748">
                  <c:v>-1.1079251567971706E-3</c:v>
                </c:pt>
                <c:pt idx="2749">
                  <c:v>-1.3438332957518007E-4</c:v>
                </c:pt>
                <c:pt idx="2750">
                  <c:v>8.3590844669402639E-4</c:v>
                </c:pt>
                <c:pt idx="2751">
                  <c:v>1.8155774572261362E-3</c:v>
                </c:pt>
                <c:pt idx="2752">
                  <c:v>2.8293484738077302E-3</c:v>
                </c:pt>
                <c:pt idx="2753">
                  <c:v>3.0252306696629794E-3</c:v>
                </c:pt>
                <c:pt idx="2754">
                  <c:v>1.5478795643088677E-3</c:v>
                </c:pt>
                <c:pt idx="2755">
                  <c:v>-7.5646228898484545E-4</c:v>
                </c:pt>
                <c:pt idx="2756">
                  <c:v>-3.06936228355817E-3</c:v>
                </c:pt>
                <c:pt idx="2757">
                  <c:v>-5.4405766199658936E-3</c:v>
                </c:pt>
                <c:pt idx="2758">
                  <c:v>-7.9102861575636885E-3</c:v>
                </c:pt>
                <c:pt idx="2759">
                  <c:v>-1.048227375720924E-2</c:v>
                </c:pt>
                <c:pt idx="2760">
                  <c:v>-1.3235474660155112E-2</c:v>
                </c:pt>
                <c:pt idx="2761">
                  <c:v>-1.6247539791654827E-2</c:v>
                </c:pt>
                <c:pt idx="2762">
                  <c:v>-1.7964227834459345E-2</c:v>
                </c:pt>
                <c:pt idx="2763">
                  <c:v>-1.6955446807568147E-2</c:v>
                </c:pt>
                <c:pt idx="2764">
                  <c:v>-1.4785216816635485E-2</c:v>
                </c:pt>
                <c:pt idx="2765">
                  <c:v>-1.2740194441756687E-2</c:v>
                </c:pt>
                <c:pt idx="2766">
                  <c:v>-1.087137454783952E-2</c:v>
                </c:pt>
                <c:pt idx="2767">
                  <c:v>-9.2049918126533518E-3</c:v>
                </c:pt>
                <c:pt idx="2768">
                  <c:v>-7.6878802461876911E-3</c:v>
                </c:pt>
                <c:pt idx="2769">
                  <c:v>-6.3185836183706282E-3</c:v>
                </c:pt>
                <c:pt idx="2770">
                  <c:v>-5.0109922404395204E-3</c:v>
                </c:pt>
                <c:pt idx="2771">
                  <c:v>-3.8001193866302779E-3</c:v>
                </c:pt>
                <c:pt idx="2772">
                  <c:v>-2.6514977466280602E-3</c:v>
                </c:pt>
                <c:pt idx="2773">
                  <c:v>-1.4992180450292684E-3</c:v>
                </c:pt>
                <c:pt idx="2774">
                  <c:v>-2.638132302890746E-4</c:v>
                </c:pt>
                <c:pt idx="2775">
                  <c:v>1.0203622055647218E-3</c:v>
                </c:pt>
                <c:pt idx="2776">
                  <c:v>2.3246820569986868E-3</c:v>
                </c:pt>
                <c:pt idx="2777">
                  <c:v>3.6659226936255652E-3</c:v>
                </c:pt>
                <c:pt idx="2778">
                  <c:v>5.057979128909605E-3</c:v>
                </c:pt>
                <c:pt idx="2779">
                  <c:v>6.5462634579091534E-3</c:v>
                </c:pt>
                <c:pt idx="2780">
                  <c:v>8.1276701713922841E-3</c:v>
                </c:pt>
                <c:pt idx="2781">
                  <c:v>9.8261726548971428E-3</c:v>
                </c:pt>
                <c:pt idx="2782">
                  <c:v>1.1704006993666506E-2</c:v>
                </c:pt>
                <c:pt idx="2783">
                  <c:v>1.2861749472040126E-2</c:v>
                </c:pt>
                <c:pt idx="2784">
                  <c:v>1.2406022973668867E-2</c:v>
                </c:pt>
                <c:pt idx="2785">
                  <c:v>1.1262888332372184E-2</c:v>
                </c:pt>
                <c:pt idx="2786">
                  <c:v>1.0311957000657283E-2</c:v>
                </c:pt>
                <c:pt idx="2787">
                  <c:v>9.4943539613299207E-3</c:v>
                </c:pt>
                <c:pt idx="2788">
                  <c:v>8.8565305638251719E-3</c:v>
                </c:pt>
                <c:pt idx="2789">
                  <c:v>8.342614786523617E-3</c:v>
                </c:pt>
                <c:pt idx="2790">
                  <c:v>7.9584339573297649E-3</c:v>
                </c:pt>
                <c:pt idx="2791">
                  <c:v>7.7221775332242662E-3</c:v>
                </c:pt>
                <c:pt idx="2792">
                  <c:v>7.3611294758591655E-3</c:v>
                </c:pt>
                <c:pt idx="2793">
                  <c:v>6.6416023490500024E-3</c:v>
                </c:pt>
                <c:pt idx="2794">
                  <c:v>5.7957220915308208E-3</c:v>
                </c:pt>
                <c:pt idx="2795">
                  <c:v>5.0624144425040927E-3</c:v>
                </c:pt>
                <c:pt idx="2796">
                  <c:v>4.393507333059459E-3</c:v>
                </c:pt>
                <c:pt idx="2797">
                  <c:v>3.7883439948402783E-3</c:v>
                </c:pt>
                <c:pt idx="2798">
                  <c:v>3.2567363768861868E-3</c:v>
                </c:pt>
                <c:pt idx="2799">
                  <c:v>2.773094201610512E-3</c:v>
                </c:pt>
                <c:pt idx="2800">
                  <c:v>2.3300277960409442E-3</c:v>
                </c:pt>
                <c:pt idx="2801">
                  <c:v>1.9246016957360584E-3</c:v>
                </c:pt>
                <c:pt idx="2802">
                  <c:v>1.5556134072617722E-3</c:v>
                </c:pt>
                <c:pt idx="2803">
                  <c:v>1.1785792659181687E-3</c:v>
                </c:pt>
                <c:pt idx="2804">
                  <c:v>7.7158092398722507E-4</c:v>
                </c:pt>
                <c:pt idx="2805">
                  <c:v>3.5341793318529805E-4</c:v>
                </c:pt>
                <c:pt idx="2806">
                  <c:v>-6.0306858653404694E-5</c:v>
                </c:pt>
                <c:pt idx="2807">
                  <c:v>-4.7450296036091202E-4</c:v>
                </c:pt>
                <c:pt idx="2808">
                  <c:v>-8.966661176309929E-4</c:v>
                </c:pt>
                <c:pt idx="2809">
                  <c:v>-1.3328805705949125E-3</c:v>
                </c:pt>
                <c:pt idx="2810">
                  <c:v>-1.7852151813735118E-3</c:v>
                </c:pt>
                <c:pt idx="2811">
                  <c:v>-2.2716270653524284E-3</c:v>
                </c:pt>
                <c:pt idx="2812">
                  <c:v>-2.5421995550812013E-3</c:v>
                </c:pt>
                <c:pt idx="2813">
                  <c:v>-2.3523246756732268E-3</c:v>
                </c:pt>
                <c:pt idx="2814">
                  <c:v>-1.950519239071325E-3</c:v>
                </c:pt>
                <c:pt idx="2815">
                  <c:v>-1.579280905642969E-3</c:v>
                </c:pt>
                <c:pt idx="2816">
                  <c:v>-1.2334395865843241E-3</c:v>
                </c:pt>
                <c:pt idx="2817">
                  <c:v>-9.0541137104761154E-4</c:v>
                </c:pt>
                <c:pt idx="2818">
                  <c:v>-5.9223793203035233E-4</c:v>
                </c:pt>
                <c:pt idx="2819">
                  <c:v>-2.8799620908347254E-4</c:v>
                </c:pt>
                <c:pt idx="2820">
                  <c:v>1.2134135195808537E-5</c:v>
                </c:pt>
                <c:pt idx="2821">
                  <c:v>3.1302901628059307E-4</c:v>
                </c:pt>
                <c:pt idx="2822">
                  <c:v>6.1887873145804887E-4</c:v>
                </c:pt>
                <c:pt idx="2823">
                  <c:v>8.0022516241286484E-4</c:v>
                </c:pt>
                <c:pt idx="2824">
                  <c:v>7.3127375515931231E-4</c:v>
                </c:pt>
                <c:pt idx="2825">
                  <c:v>5.4065911587417048E-4</c:v>
                </c:pt>
                <c:pt idx="2826">
                  <c:v>3.5912311671255275E-4</c:v>
                </c:pt>
                <c:pt idx="2827">
                  <c:v>1.8464440674711578E-4</c:v>
                </c:pt>
                <c:pt idx="2828">
                  <c:v>1.3341601442883278E-5</c:v>
                </c:pt>
                <c:pt idx="2829">
                  <c:v>-1.5825028863412623E-4</c:v>
                </c:pt>
                <c:pt idx="2830">
                  <c:v>-3.3320606067646229E-4</c:v>
                </c:pt>
                <c:pt idx="2831">
                  <c:v>-5.1349024573257103E-4</c:v>
                </c:pt>
                <c:pt idx="2832">
                  <c:v>-5.3767563228426622E-4</c:v>
                </c:pt>
                <c:pt idx="2833">
                  <c:v>-2.4225125367314214E-4</c:v>
                </c:pt>
                <c:pt idx="2834">
                  <c:v>2.1303136331922578E-4</c:v>
                </c:pt>
                <c:pt idx="2835">
                  <c:v>6.7188835481651139E-4</c:v>
                </c:pt>
                <c:pt idx="2836">
                  <c:v>1.1419738066574348E-3</c:v>
                </c:pt>
                <c:pt idx="2837">
                  <c:v>1.6301571082710088E-3</c:v>
                </c:pt>
                <c:pt idx="2838">
                  <c:v>2.1428701544378816E-3</c:v>
                </c:pt>
                <c:pt idx="2839">
                  <c:v>2.686369008178641E-3</c:v>
                </c:pt>
                <c:pt idx="2840">
                  <c:v>3.2768505480487297E-3</c:v>
                </c:pt>
                <c:pt idx="2841">
                  <c:v>3.9214437930733901E-3</c:v>
                </c:pt>
                <c:pt idx="2842">
                  <c:v>4.629333928742387E-3</c:v>
                </c:pt>
                <c:pt idx="2843">
                  <c:v>5.4141797707079027E-3</c:v>
                </c:pt>
                <c:pt idx="2844">
                  <c:v>5.8993840934496037E-3</c:v>
                </c:pt>
                <c:pt idx="2845">
                  <c:v>5.7226464695027601E-3</c:v>
                </c:pt>
                <c:pt idx="2846">
                  <c:v>5.2515156816290726E-3</c:v>
                </c:pt>
                <c:pt idx="2847">
                  <c:v>4.8553027830857687E-3</c:v>
                </c:pt>
                <c:pt idx="2848">
                  <c:v>4.5495263966844378E-3</c:v>
                </c:pt>
                <c:pt idx="2849">
                  <c:v>4.3201963301253204E-3</c:v>
                </c:pt>
                <c:pt idx="2850">
                  <c:v>4.1548307116034064E-3</c:v>
                </c:pt>
                <c:pt idx="2851">
                  <c:v>4.059826777660455E-3</c:v>
                </c:pt>
                <c:pt idx="2852">
                  <c:v>4.0390898931341413E-3</c:v>
                </c:pt>
                <c:pt idx="2853">
                  <c:v>4.0716094836436055E-3</c:v>
                </c:pt>
                <c:pt idx="2854">
                  <c:v>3.9951230436643522E-3</c:v>
                </c:pt>
                <c:pt idx="2855">
                  <c:v>3.63723852630214E-3</c:v>
                </c:pt>
                <c:pt idx="2856">
                  <c:v>3.1473334143366509E-3</c:v>
                </c:pt>
                <c:pt idx="2857">
                  <c:v>2.7139039604887494E-3</c:v>
                </c:pt>
                <c:pt idx="2858">
                  <c:v>2.3247006206874457E-3</c:v>
                </c:pt>
                <c:pt idx="2859">
                  <c:v>1.9701379076247113E-3</c:v>
                </c:pt>
                <c:pt idx="2860">
                  <c:v>1.644790060386799E-3</c:v>
                </c:pt>
                <c:pt idx="2861">
                  <c:v>1.3484852410576939E-3</c:v>
                </c:pt>
                <c:pt idx="2862">
                  <c:v>1.0705669405382603E-3</c:v>
                </c:pt>
                <c:pt idx="2863">
                  <c:v>8.1291105817484985E-4</c:v>
                </c:pt>
                <c:pt idx="2864">
                  <c:v>5.6866007548475985E-4</c:v>
                </c:pt>
                <c:pt idx="2865">
                  <c:v>3.3242789714121494E-4</c:v>
                </c:pt>
                <c:pt idx="2866">
                  <c:v>1.021300324454016E-4</c:v>
                </c:pt>
                <c:pt idx="2867">
                  <c:v>-1.2693477187480088E-4</c:v>
                </c:pt>
                <c:pt idx="2868">
                  <c:v>-3.5830736297265311E-4</c:v>
                </c:pt>
                <c:pt idx="2869">
                  <c:v>-5.9479738862686646E-4</c:v>
                </c:pt>
                <c:pt idx="2870">
                  <c:v>-8.4259932570018967E-4</c:v>
                </c:pt>
                <c:pt idx="2871">
                  <c:v>-1.1023842610868707E-3</c:v>
                </c:pt>
                <c:pt idx="2872">
                  <c:v>-1.377976174866437E-3</c:v>
                </c:pt>
                <c:pt idx="2873">
                  <c:v>-1.6996789552337231E-3</c:v>
                </c:pt>
                <c:pt idx="2874">
                  <c:v>-1.921721766707153E-3</c:v>
                </c:pt>
                <c:pt idx="2875">
                  <c:v>-1.8941461697352738E-3</c:v>
                </c:pt>
                <c:pt idx="2876">
                  <c:v>-1.7642217558583582E-3</c:v>
                </c:pt>
                <c:pt idx="2877">
                  <c:v>-1.6931601382926627E-3</c:v>
                </c:pt>
                <c:pt idx="2878">
                  <c:v>-1.6343299196196082E-3</c:v>
                </c:pt>
                <c:pt idx="2879">
                  <c:v>-1.5714939254380719E-3</c:v>
                </c:pt>
                <c:pt idx="2880">
                  <c:v>-1.5241231419061473E-3</c:v>
                </c:pt>
                <c:pt idx="2881">
                  <c:v>-1.4946740116359549E-3</c:v>
                </c:pt>
                <c:pt idx="2882">
                  <c:v>-1.4989379658273399E-3</c:v>
                </c:pt>
                <c:pt idx="2883">
                  <c:v>-1.5337313382212888E-3</c:v>
                </c:pt>
                <c:pt idx="2884">
                  <c:v>-1.5815569058057252E-3</c:v>
                </c:pt>
                <c:pt idx="2885">
                  <c:v>-1.6263478096438786E-3</c:v>
                </c:pt>
                <c:pt idx="2886">
                  <c:v>-1.7095939428858197E-3</c:v>
                </c:pt>
                <c:pt idx="2887">
                  <c:v>-1.8364605302363631E-3</c:v>
                </c:pt>
                <c:pt idx="2888">
                  <c:v>-1.9968980874964302E-3</c:v>
                </c:pt>
                <c:pt idx="2889">
                  <c:v>-2.1721074990621258E-3</c:v>
                </c:pt>
                <c:pt idx="2890">
                  <c:v>-2.3987431187087937E-3</c:v>
                </c:pt>
                <c:pt idx="2891">
                  <c:v>-2.6526592417345013E-3</c:v>
                </c:pt>
                <c:pt idx="2892">
                  <c:v>-2.948160236658236E-3</c:v>
                </c:pt>
                <c:pt idx="2893">
                  <c:v>-3.292426564327901E-3</c:v>
                </c:pt>
                <c:pt idx="2894">
                  <c:v>-3.3693028252329451E-3</c:v>
                </c:pt>
                <c:pt idx="2895">
                  <c:v>-2.9202839027760875E-3</c:v>
                </c:pt>
                <c:pt idx="2896">
                  <c:v>-2.1753491479862236E-3</c:v>
                </c:pt>
                <c:pt idx="2897">
                  <c:v>-1.4565476171916945E-3</c:v>
                </c:pt>
                <c:pt idx="2898">
                  <c:v>-7.5810771203859578E-4</c:v>
                </c:pt>
                <c:pt idx="2899">
                  <c:v>-7.2899834843419894E-5</c:v>
                </c:pt>
                <c:pt idx="2900">
                  <c:v>6.1113176369043782E-4</c:v>
                </c:pt>
                <c:pt idx="2901">
                  <c:v>1.3020010096485124E-3</c:v>
                </c:pt>
                <c:pt idx="2902">
                  <c:v>2.01664596829594E-3</c:v>
                </c:pt>
                <c:pt idx="2903">
                  <c:v>2.7614618336302605E-3</c:v>
                </c:pt>
                <c:pt idx="2904">
                  <c:v>3.2372984966844856E-3</c:v>
                </c:pt>
                <c:pt idx="2905">
                  <c:v>3.1277645043536603E-3</c:v>
                </c:pt>
                <c:pt idx="2906">
                  <c:v>2.752097229026257E-3</c:v>
                </c:pt>
                <c:pt idx="2907">
                  <c:v>2.4293965426927652E-3</c:v>
                </c:pt>
                <c:pt idx="2908">
                  <c:v>2.1412286224599462E-3</c:v>
                </c:pt>
                <c:pt idx="2909">
                  <c:v>1.8853953587127999E-3</c:v>
                </c:pt>
                <c:pt idx="2910">
                  <c:v>1.663638981800027E-3</c:v>
                </c:pt>
                <c:pt idx="2911">
                  <c:v>1.4667383298468254E-3</c:v>
                </c:pt>
                <c:pt idx="2912">
                  <c:v>1.2977111971965226E-3</c:v>
                </c:pt>
                <c:pt idx="2913">
                  <c:v>1.144142080100009E-3</c:v>
                </c:pt>
                <c:pt idx="2914">
                  <c:v>1.007907449663565E-3</c:v>
                </c:pt>
                <c:pt idx="2915">
                  <c:v>8.869123319596437E-4</c:v>
                </c:pt>
                <c:pt idx="2916">
                  <c:v>7.8221958624054321E-4</c:v>
                </c:pt>
                <c:pt idx="2917">
                  <c:v>6.9194978330661485E-4</c:v>
                </c:pt>
                <c:pt idx="2918">
                  <c:v>6.1299490122976102E-4</c:v>
                </c:pt>
                <c:pt idx="2919">
                  <c:v>5.4093052237587759E-4</c:v>
                </c:pt>
                <c:pt idx="2920">
                  <c:v>4.769622868320607E-4</c:v>
                </c:pt>
                <c:pt idx="2921">
                  <c:v>4.2119023375040374E-4</c:v>
                </c:pt>
                <c:pt idx="2922">
                  <c:v>3.7213794823864741E-4</c:v>
                </c:pt>
                <c:pt idx="2923">
                  <c:v>3.2818871616307333E-4</c:v>
                </c:pt>
                <c:pt idx="2924">
                  <c:v>2.896445961467494E-4</c:v>
                </c:pt>
                <c:pt idx="2925">
                  <c:v>2.5564763966199792E-4</c:v>
                </c:pt>
                <c:pt idx="2926">
                  <c:v>2.2567322836589634E-4</c:v>
                </c:pt>
                <c:pt idx="2927">
                  <c:v>1.9914443310955536E-4</c:v>
                </c:pt>
                <c:pt idx="2928">
                  <c:v>1.7601674112686922E-4</c:v>
                </c:pt>
                <c:pt idx="2929">
                  <c:v>1.55690601017968E-4</c:v>
                </c:pt>
                <c:pt idx="2930">
                  <c:v>1.3754334458039897E-4</c:v>
                </c:pt>
                <c:pt idx="2931">
                  <c:v>1.2178643554380991E-4</c:v>
                </c:pt>
                <c:pt idx="2932">
                  <c:v>1.0807713072072816E-4</c:v>
                </c:pt>
                <c:pt idx="2933">
                  <c:v>9.598188321040519E-5</c:v>
                </c:pt>
                <c:pt idx="2934">
                  <c:v>8.5230532070568372E-5</c:v>
                </c:pt>
                <c:pt idx="2935">
                  <c:v>7.5995188842346417E-5</c:v>
                </c:pt>
                <c:pt idx="2936">
                  <c:v>6.7968014712281764E-5</c:v>
                </c:pt>
                <c:pt idx="2937">
                  <c:v>6.1101096879709248E-5</c:v>
                </c:pt>
                <c:pt idx="2938">
                  <c:v>5.5227428102764648E-5</c:v>
                </c:pt>
                <c:pt idx="2939">
                  <c:v>5.0221611170308568E-5</c:v>
                </c:pt>
                <c:pt idx="2940">
                  <c:v>4.5826404244038632E-5</c:v>
                </c:pt>
                <c:pt idx="2941">
                  <c:v>4.2357027304560517E-5</c:v>
                </c:pt>
                <c:pt idx="2942">
                  <c:v>3.9447439821336866E-5</c:v>
                </c:pt>
                <c:pt idx="2943">
                  <c:v>3.7246692984692689E-5</c:v>
                </c:pt>
                <c:pt idx="2944">
                  <c:v>3.5646500315298059E-5</c:v>
                </c:pt>
                <c:pt idx="2945">
                  <c:v>3.4606165523618487E-5</c:v>
                </c:pt>
                <c:pt idx="2946">
                  <c:v>3.4095706979373588E-5</c:v>
                </c:pt>
                <c:pt idx="2947">
                  <c:v>3.4156296714859655E-5</c:v>
                </c:pt>
                <c:pt idx="2948">
                  <c:v>3.4780162560360127E-5</c:v>
                </c:pt>
                <c:pt idx="2949">
                  <c:v>3.5928768838070654E-5</c:v>
                </c:pt>
                <c:pt idx="2950">
                  <c:v>3.7639416881226252E-5</c:v>
                </c:pt>
                <c:pt idx="2951">
                  <c:v>3.9989357704301325E-5</c:v>
                </c:pt>
                <c:pt idx="2952">
                  <c:v>4.2896159785469067E-5</c:v>
                </c:pt>
                <c:pt idx="2953">
                  <c:v>4.6513296337054023E-5</c:v>
                </c:pt>
                <c:pt idx="2954">
                  <c:v>5.0768634986520436E-5</c:v>
                </c:pt>
                <c:pt idx="2955">
                  <c:v>5.6003055918286459E-5</c:v>
                </c:pt>
                <c:pt idx="2956">
                  <c:v>6.2011361675770604E-5</c:v>
                </c:pt>
                <c:pt idx="2957">
                  <c:v>6.8976564647455188E-5</c:v>
                </c:pt>
                <c:pt idx="2958">
                  <c:v>7.7176585899931593E-5</c:v>
                </c:pt>
                <c:pt idx="2959">
                  <c:v>8.6350621654038398E-5</c:v>
                </c:pt>
                <c:pt idx="2960">
                  <c:v>9.693774008418416E-5</c:v>
                </c:pt>
                <c:pt idx="2961">
                  <c:v>1.0908315817168942E-4</c:v>
                </c:pt>
                <c:pt idx="2962">
                  <c:v>1.2316693830154851E-4</c:v>
                </c:pt>
                <c:pt idx="2963">
                  <c:v>1.3910037381532447E-4</c:v>
                </c:pt>
                <c:pt idx="2964">
                  <c:v>1.5734527308295941E-4</c:v>
                </c:pt>
                <c:pt idx="2965">
                  <c:v>1.7811621409588216E-4</c:v>
                </c:pt>
                <c:pt idx="2966">
                  <c:v>2.0141797739165994E-4</c:v>
                </c:pt>
                <c:pt idx="2967">
                  <c:v>2.2796895548951793E-4</c:v>
                </c:pt>
                <c:pt idx="2968">
                  <c:v>2.5877104035290584E-4</c:v>
                </c:pt>
                <c:pt idx="2969">
                  <c:v>2.9306712471770962E-4</c:v>
                </c:pt>
                <c:pt idx="2970">
                  <c:v>3.3202732446463483E-4</c:v>
                </c:pt>
                <c:pt idx="2971">
                  <c:v>3.7681754248200517E-4</c:v>
                </c:pt>
                <c:pt idx="2972">
                  <c:v>4.2661491652431631E-4</c:v>
                </c:pt>
                <c:pt idx="2973">
                  <c:v>4.8365937678216986E-4</c:v>
                </c:pt>
                <c:pt idx="2974">
                  <c:v>5.5016810651441162E-4</c:v>
                </c:pt>
                <c:pt idx="2975">
                  <c:v>6.2417560143407066E-4</c:v>
                </c:pt>
                <c:pt idx="2976">
                  <c:v>7.08474848101478E-4</c:v>
                </c:pt>
                <c:pt idx="2977">
                  <c:v>8.0373163556757179E-4</c:v>
                </c:pt>
                <c:pt idx="2978">
                  <c:v>9.1130315020063418E-4</c:v>
                </c:pt>
                <c:pt idx="2979">
                  <c:v>1.0325605230289104E-3</c:v>
                </c:pt>
                <c:pt idx="2980">
                  <c:v>1.1708056691446484E-3</c:v>
                </c:pt>
                <c:pt idx="2981">
                  <c:v>1.3285221538994303E-3</c:v>
                </c:pt>
                <c:pt idx="2982">
                  <c:v>1.5049295306048969E-3</c:v>
                </c:pt>
                <c:pt idx="2983">
                  <c:v>1.5768805887764622E-3</c:v>
                </c:pt>
                <c:pt idx="2984">
                  <c:v>1.4129433872229658E-3</c:v>
                </c:pt>
                <c:pt idx="2985">
                  <c:v>1.1410644211577265E-3</c:v>
                </c:pt>
                <c:pt idx="2986">
                  <c:v>8.8892683668465131E-4</c:v>
                </c:pt>
                <c:pt idx="2987">
                  <c:v>6.5091958130542341E-4</c:v>
                </c:pt>
                <c:pt idx="2988">
                  <c:v>4.2325929459485274E-4</c:v>
                </c:pt>
                <c:pt idx="2989">
                  <c:v>2.0198338234466025E-4</c:v>
                </c:pt>
                <c:pt idx="2990">
                  <c:v>-1.5362710106376779E-5</c:v>
                </c:pt>
                <c:pt idx="2991">
                  <c:v>-2.3334946813456699E-4</c:v>
                </c:pt>
                <c:pt idx="2992">
                  <c:v>-4.5534226280536473E-4</c:v>
                </c:pt>
                <c:pt idx="2993">
                  <c:v>-6.8343764909961657E-4</c:v>
                </c:pt>
                <c:pt idx="2994">
                  <c:v>-9.2487523144843976E-4</c:v>
                </c:pt>
                <c:pt idx="2995">
                  <c:v>-1.0907253619959548E-3</c:v>
                </c:pt>
                <c:pt idx="2996">
                  <c:v>-1.0982329154757336E-3</c:v>
                </c:pt>
                <c:pt idx="2997">
                  <c:v>-1.0354225890042196E-3</c:v>
                </c:pt>
                <c:pt idx="2998">
                  <c:v>-9.9003931055961173E-4</c:v>
                </c:pt>
                <c:pt idx="2999">
                  <c:v>-9.5935316294687488E-4</c:v>
                </c:pt>
                <c:pt idx="3000">
                  <c:v>-9.4337407647948613E-4</c:v>
                </c:pt>
                <c:pt idx="3001">
                  <c:v>-9.4481233172592023E-4</c:v>
                </c:pt>
                <c:pt idx="3002">
                  <c:v>-9.5884552796768297E-4</c:v>
                </c:pt>
                <c:pt idx="3003">
                  <c:v>-9.4657930167584372E-4</c:v>
                </c:pt>
                <c:pt idx="3004">
                  <c:v>-8.6670491106029246E-4</c:v>
                </c:pt>
                <c:pt idx="3005">
                  <c:v>-7.5660874061447413E-4</c:v>
                </c:pt>
                <c:pt idx="3006">
                  <c:v>-6.5843628157625795E-4</c:v>
                </c:pt>
                <c:pt idx="3007">
                  <c:v>-5.7210500974067642E-4</c:v>
                </c:pt>
                <c:pt idx="3008">
                  <c:v>-4.941183439624631E-4</c:v>
                </c:pt>
                <c:pt idx="3009">
                  <c:v>-4.2407035005130947E-4</c:v>
                </c:pt>
                <c:pt idx="3010">
                  <c:v>-3.6104422830422203E-4</c:v>
                </c:pt>
                <c:pt idx="3011">
                  <c:v>-3.0431941110841624E-4</c:v>
                </c:pt>
                <c:pt idx="3012">
                  <c:v>-2.5144165839586575E-4</c:v>
                </c:pt>
                <c:pt idx="3013">
                  <c:v>-2.0251831116195604E-4</c:v>
                </c:pt>
                <c:pt idx="3014">
                  <c:v>-1.5739397277977026E-4</c:v>
                </c:pt>
                <c:pt idx="3015">
                  <c:v>-1.1461647725889653E-4</c:v>
                </c:pt>
                <c:pt idx="3016">
                  <c:v>-7.3659047904655537E-5</c:v>
                </c:pt>
                <c:pt idx="3017">
                  <c:v>-3.4097876085643195E-5</c:v>
                </c:pt>
                <c:pt idx="3018">
                  <c:v>4.9567807315856769E-6</c:v>
                </c:pt>
                <c:pt idx="3019">
                  <c:v>4.4144249014671489E-5</c:v>
                </c:pt>
                <c:pt idx="3020">
                  <c:v>8.388787913343866E-5</c:v>
                </c:pt>
                <c:pt idx="3021">
                  <c:v>1.253771919099093E-4</c:v>
                </c:pt>
                <c:pt idx="3022">
                  <c:v>1.6865719656130481E-4</c:v>
                </c:pt>
                <c:pt idx="3023">
                  <c:v>2.146003696076236E-4</c:v>
                </c:pt>
                <c:pt idx="3024">
                  <c:v>2.641423043115706E-4</c:v>
                </c:pt>
                <c:pt idx="3025">
                  <c:v>3.1723485520313845E-4</c:v>
                </c:pt>
                <c:pt idx="3026">
                  <c:v>3.7604898313994421E-4</c:v>
                </c:pt>
                <c:pt idx="3027">
                  <c:v>4.4092854850882808E-4</c:v>
                </c:pt>
                <c:pt idx="3028">
                  <c:v>5.1240443425706655E-4</c:v>
                </c:pt>
                <c:pt idx="3029">
                  <c:v>5.9122721385492069E-4</c:v>
                </c:pt>
                <c:pt idx="3030">
                  <c:v>6.814065408535442E-4</c:v>
                </c:pt>
                <c:pt idx="3031">
                  <c:v>7.79748736021709E-4</c:v>
                </c:pt>
                <c:pt idx="3032">
                  <c:v>8.930734360559319E-4</c:v>
                </c:pt>
                <c:pt idx="3033">
                  <c:v>1.0206123248585946E-3</c:v>
                </c:pt>
                <c:pt idx="3034">
                  <c:v>1.1634867917265956E-3</c:v>
                </c:pt>
                <c:pt idx="3035">
                  <c:v>1.3233522512842938E-3</c:v>
                </c:pt>
                <c:pt idx="3036">
                  <c:v>1.5072851072728804E-3</c:v>
                </c:pt>
                <c:pt idx="3037">
                  <c:v>1.7156234328980884E-3</c:v>
                </c:pt>
                <c:pt idx="3038">
                  <c:v>1.9506280212001697E-3</c:v>
                </c:pt>
                <c:pt idx="3039">
                  <c:v>2.2162939129675677E-3</c:v>
                </c:pt>
                <c:pt idx="3040">
                  <c:v>2.5159185212880976E-3</c:v>
                </c:pt>
                <c:pt idx="3041">
                  <c:v>2.8594214460014623E-3</c:v>
                </c:pt>
                <c:pt idx="3042">
                  <c:v>3.2418162471306265E-3</c:v>
                </c:pt>
                <c:pt idx="3043">
                  <c:v>3.6795211157098413E-3</c:v>
                </c:pt>
                <c:pt idx="3044">
                  <c:v>4.1746495914648544E-3</c:v>
                </c:pt>
                <c:pt idx="3045">
                  <c:v>4.2803204118644625E-3</c:v>
                </c:pt>
                <c:pt idx="3046">
                  <c:v>3.5476293533704467E-3</c:v>
                </c:pt>
                <c:pt idx="3047">
                  <c:v>2.4162892854653036E-3</c:v>
                </c:pt>
                <c:pt idx="3048">
                  <c:v>1.3297151386687381E-3</c:v>
                </c:pt>
                <c:pt idx="3049">
                  <c:v>2.6176330723532093E-4</c:v>
                </c:pt>
                <c:pt idx="3050">
                  <c:v>-8.0146101904923913E-4</c:v>
                </c:pt>
                <c:pt idx="3051">
                  <c:v>-1.8798281149834501E-3</c:v>
                </c:pt>
                <c:pt idx="3052">
                  <c:v>-2.9853529936990216E-3</c:v>
                </c:pt>
                <c:pt idx="3053">
                  <c:v>-4.1382198830584678E-3</c:v>
                </c:pt>
                <c:pt idx="3054">
                  <c:v>-5.006064542073709E-3</c:v>
                </c:pt>
                <c:pt idx="3055">
                  <c:v>-5.2338389138250159E-3</c:v>
                </c:pt>
                <c:pt idx="3056">
                  <c:v>-5.2032320322297218E-3</c:v>
                </c:pt>
                <c:pt idx="3057">
                  <c:v>-5.2761798945907849E-3</c:v>
                </c:pt>
                <c:pt idx="3058">
                  <c:v>-5.4182063052295119E-3</c:v>
                </c:pt>
                <c:pt idx="3059">
                  <c:v>-5.6459074029017132E-3</c:v>
                </c:pt>
                <c:pt idx="3060">
                  <c:v>-5.9632396109690648E-3</c:v>
                </c:pt>
                <c:pt idx="3061">
                  <c:v>-6.37656367824708E-3</c:v>
                </c:pt>
                <c:pt idx="3062">
                  <c:v>-6.8902724241774894E-3</c:v>
                </c:pt>
                <c:pt idx="3063">
                  <c:v>-7.5122829157337418E-3</c:v>
                </c:pt>
                <c:pt idx="3064">
                  <c:v>-8.2732315604605658E-3</c:v>
                </c:pt>
                <c:pt idx="3065">
                  <c:v>-8.5237743472498205E-3</c:v>
                </c:pt>
                <c:pt idx="3066">
                  <c:v>-7.6871872436152493E-3</c:v>
                </c:pt>
                <c:pt idx="3067">
                  <c:v>-6.3487111159437233E-3</c:v>
                </c:pt>
                <c:pt idx="3068">
                  <c:v>-5.1038951429733656E-3</c:v>
                </c:pt>
                <c:pt idx="3069">
                  <c:v>-3.9476370215949406E-3</c:v>
                </c:pt>
                <c:pt idx="3070">
                  <c:v>-2.8518718259727769E-3</c:v>
                </c:pt>
                <c:pt idx="3071">
                  <c:v>-1.8033278438253832E-3</c:v>
                </c:pt>
                <c:pt idx="3072">
                  <c:v>-7.8234594888141186E-4</c:v>
                </c:pt>
                <c:pt idx="3073">
                  <c:v>2.267748756567822E-4</c:v>
                </c:pt>
                <c:pt idx="3074">
                  <c:v>1.0444525046843648E-3</c:v>
                </c:pt>
                <c:pt idx="3075">
                  <c:v>1.4816855464283266E-3</c:v>
                </c:pt>
                <c:pt idx="3076">
                  <c:v>1.7452911060038716E-3</c:v>
                </c:pt>
                <c:pt idx="3077">
                  <c:v>2.0370611081148068E-3</c:v>
                </c:pt>
                <c:pt idx="3078">
                  <c:v>2.3605407153158252E-3</c:v>
                </c:pt>
                <c:pt idx="3079">
                  <c:v>2.7198026461275233E-3</c:v>
                </c:pt>
                <c:pt idx="3080">
                  <c:v>3.1256420639410726E-3</c:v>
                </c:pt>
                <c:pt idx="3081">
                  <c:v>3.5764494643199933E-3</c:v>
                </c:pt>
                <c:pt idx="3082">
                  <c:v>4.0872139670908537E-3</c:v>
                </c:pt>
                <c:pt idx="3083">
                  <c:v>4.6629486248623373E-3</c:v>
                </c:pt>
                <c:pt idx="3084">
                  <c:v>5.3158189061467938E-3</c:v>
                </c:pt>
                <c:pt idx="3085">
                  <c:v>5.7297790473903737E-3</c:v>
                </c:pt>
                <c:pt idx="3086">
                  <c:v>5.594197293004719E-3</c:v>
                </c:pt>
                <c:pt idx="3087">
                  <c:v>5.2330818398146576E-3</c:v>
                </c:pt>
                <c:pt idx="3088">
                  <c:v>4.9490674022519485E-3</c:v>
                </c:pt>
                <c:pt idx="3089">
                  <c:v>4.7466268005795691E-3</c:v>
                </c:pt>
                <c:pt idx="3090">
                  <c:v>4.6156572858118599E-3</c:v>
                </c:pt>
                <c:pt idx="3091">
                  <c:v>4.5666121639452977E-3</c:v>
                </c:pt>
                <c:pt idx="3092">
                  <c:v>4.5797041035245852E-3</c:v>
                </c:pt>
                <c:pt idx="3093">
                  <c:v>4.6674677865462385E-3</c:v>
                </c:pt>
                <c:pt idx="3094">
                  <c:v>4.829244215704292E-3</c:v>
                </c:pt>
                <c:pt idx="3095">
                  <c:v>4.893285529561516E-3</c:v>
                </c:pt>
                <c:pt idx="3096">
                  <c:v>4.6878612571874898E-3</c:v>
                </c:pt>
                <c:pt idx="3097">
                  <c:v>4.376673234344276E-3</c:v>
                </c:pt>
                <c:pt idx="3098">
                  <c:v>4.1412327534910229E-3</c:v>
                </c:pt>
                <c:pt idx="3099">
                  <c:v>3.969586326945598E-3</c:v>
                </c:pt>
                <c:pt idx="3100">
                  <c:v>3.8614688063018932E-3</c:v>
                </c:pt>
                <c:pt idx="3101">
                  <c:v>3.8070763992586049E-3</c:v>
                </c:pt>
                <c:pt idx="3102">
                  <c:v>3.8192148896567875E-3</c:v>
                </c:pt>
                <c:pt idx="3103">
                  <c:v>3.8931748043249119E-3</c:v>
                </c:pt>
                <c:pt idx="3104">
                  <c:v>3.8340649316584881E-3</c:v>
                </c:pt>
                <c:pt idx="3105">
                  <c:v>3.4561139742713687E-3</c:v>
                </c:pt>
                <c:pt idx="3106">
                  <c:v>2.9346867753804596E-3</c:v>
                </c:pt>
                <c:pt idx="3107">
                  <c:v>2.4578666142022754E-3</c:v>
                </c:pt>
                <c:pt idx="3108">
                  <c:v>2.0184460622824228E-3</c:v>
                </c:pt>
                <c:pt idx="3109">
                  <c:v>1.6111105831411016E-3</c:v>
                </c:pt>
                <c:pt idx="3110">
                  <c:v>1.2279872452330416E-3</c:v>
                </c:pt>
                <c:pt idx="3111">
                  <c:v>8.6560081728314015E-4</c:v>
                </c:pt>
                <c:pt idx="3112">
                  <c:v>5.1777251965142519E-4</c:v>
                </c:pt>
                <c:pt idx="3113">
                  <c:v>1.7827232619680193E-4</c:v>
                </c:pt>
                <c:pt idx="3114">
                  <c:v>-1.5849783330836994E-4</c:v>
                </c:pt>
                <c:pt idx="3115">
                  <c:v>-3.1603352993114201E-4</c:v>
                </c:pt>
                <c:pt idx="3116">
                  <c:v>-1.1701419143679834E-4</c:v>
                </c:pt>
                <c:pt idx="3117">
                  <c:v>2.6132231957083911E-4</c:v>
                </c:pt>
                <c:pt idx="3118">
                  <c:v>6.4348061430071315E-4</c:v>
                </c:pt>
                <c:pt idx="3119">
                  <c:v>1.0358689711224296E-3</c:v>
                </c:pt>
                <c:pt idx="3120">
                  <c:v>1.4442000953623333E-3</c:v>
                </c:pt>
                <c:pt idx="3121">
                  <c:v>1.8756628419690272E-3</c:v>
                </c:pt>
                <c:pt idx="3122">
                  <c:v>2.3378087392374818E-3</c:v>
                </c:pt>
                <c:pt idx="3123">
                  <c:v>2.8394017259451309E-3</c:v>
                </c:pt>
                <c:pt idx="3124">
                  <c:v>3.2106666528286094E-3</c:v>
                </c:pt>
                <c:pt idx="3125">
                  <c:v>3.282498734323235E-3</c:v>
                </c:pt>
                <c:pt idx="3126">
                  <c:v>3.2422867312185779E-3</c:v>
                </c:pt>
                <c:pt idx="3127">
                  <c:v>3.2498762340731806E-3</c:v>
                </c:pt>
                <c:pt idx="3128">
                  <c:v>3.3082045202687429E-3</c:v>
                </c:pt>
                <c:pt idx="3129">
                  <c:v>3.4128188350889214E-3</c:v>
                </c:pt>
                <c:pt idx="3130">
                  <c:v>3.5777798251722956E-3</c:v>
                </c:pt>
                <c:pt idx="3131">
                  <c:v>3.8028476937135088E-3</c:v>
                </c:pt>
                <c:pt idx="3132">
                  <c:v>4.0893809454576185E-3</c:v>
                </c:pt>
                <c:pt idx="3133">
                  <c:v>4.4371382274686145E-3</c:v>
                </c:pt>
                <c:pt idx="3134">
                  <c:v>4.8581877937364046E-3</c:v>
                </c:pt>
                <c:pt idx="3135">
                  <c:v>5.3516548644023413E-3</c:v>
                </c:pt>
                <c:pt idx="3136">
                  <c:v>5.6437893332985213E-3</c:v>
                </c:pt>
                <c:pt idx="3137">
                  <c:v>5.4471581234096034E-3</c:v>
                </c:pt>
                <c:pt idx="3138">
                  <c:v>5.0489019313569288E-3</c:v>
                </c:pt>
                <c:pt idx="3139">
                  <c:v>4.733121270196739E-3</c:v>
                </c:pt>
                <c:pt idx="3140">
                  <c:v>4.4905859538742141E-3</c:v>
                </c:pt>
                <c:pt idx="3141">
                  <c:v>4.3177121908497922E-3</c:v>
                </c:pt>
                <c:pt idx="3142">
                  <c:v>4.220848197959281E-3</c:v>
                </c:pt>
                <c:pt idx="3143">
                  <c:v>4.1921440060282795E-3</c:v>
                </c:pt>
                <c:pt idx="3144">
                  <c:v>4.2204774415068765E-3</c:v>
                </c:pt>
                <c:pt idx="3145">
                  <c:v>4.3194475580952277E-3</c:v>
                </c:pt>
                <c:pt idx="3146">
                  <c:v>4.2255806360432706E-3</c:v>
                </c:pt>
                <c:pt idx="3147">
                  <c:v>3.6698859434847737E-3</c:v>
                </c:pt>
                <c:pt idx="3148">
                  <c:v>2.9079640103646079E-3</c:v>
                </c:pt>
                <c:pt idx="3149">
                  <c:v>2.1947683050409462E-3</c:v>
                </c:pt>
                <c:pt idx="3150">
                  <c:v>1.5183622487833822E-3</c:v>
                </c:pt>
                <c:pt idx="3151">
                  <c:v>8.6539419119058454E-4</c:v>
                </c:pt>
                <c:pt idx="3152">
                  <c:v>2.2448087285976002E-4</c:v>
                </c:pt>
                <c:pt idx="3153">
                  <c:v>-4.1201000226961335E-4</c:v>
                </c:pt>
                <c:pt idx="3154">
                  <c:v>-1.0543850687573344E-3</c:v>
                </c:pt>
                <c:pt idx="3155">
                  <c:v>-1.5297211808174606E-3</c:v>
                </c:pt>
                <c:pt idx="3156">
                  <c:v>-1.6616692779018831E-3</c:v>
                </c:pt>
                <c:pt idx="3157">
                  <c:v>-1.6359870768204081E-3</c:v>
                </c:pt>
                <c:pt idx="3158">
                  <c:v>-1.6366534956438283E-3</c:v>
                </c:pt>
                <c:pt idx="3159">
                  <c:v>-1.6647663025258456E-3</c:v>
                </c:pt>
                <c:pt idx="3160">
                  <c:v>-1.7177366802774428E-3</c:v>
                </c:pt>
                <c:pt idx="3161">
                  <c:v>-1.7954963696301929E-3</c:v>
                </c:pt>
                <c:pt idx="3162">
                  <c:v>-1.9042897248906553E-3</c:v>
                </c:pt>
                <c:pt idx="3163">
                  <c:v>-2.0425532534762941E-3</c:v>
                </c:pt>
                <c:pt idx="3164">
                  <c:v>-2.2141846208966936E-3</c:v>
                </c:pt>
                <c:pt idx="3165">
                  <c:v>-2.4218078898007238E-3</c:v>
                </c:pt>
                <c:pt idx="3166">
                  <c:v>-2.5885221491699752E-3</c:v>
                </c:pt>
                <c:pt idx="3167">
                  <c:v>-2.6375108517513032E-3</c:v>
                </c:pt>
                <c:pt idx="3168">
                  <c:v>-2.6450114513772507E-3</c:v>
                </c:pt>
                <c:pt idx="3169">
                  <c:v>-2.6986571827505592E-3</c:v>
                </c:pt>
                <c:pt idx="3170">
                  <c:v>-2.7919898622244706E-3</c:v>
                </c:pt>
                <c:pt idx="3171">
                  <c:v>-2.9322810438863981E-3</c:v>
                </c:pt>
                <c:pt idx="3172">
                  <c:v>-3.1216960094366153E-3</c:v>
                </c:pt>
                <c:pt idx="3173">
                  <c:v>-3.3552087168804813E-3</c:v>
                </c:pt>
                <c:pt idx="3174">
                  <c:v>-3.6501608822763422E-3</c:v>
                </c:pt>
                <c:pt idx="3175">
                  <c:v>-3.7124179566622121E-3</c:v>
                </c:pt>
                <c:pt idx="3176">
                  <c:v>-3.2626360496700686E-3</c:v>
                </c:pt>
                <c:pt idx="3177">
                  <c:v>-2.5758642840874165E-3</c:v>
                </c:pt>
                <c:pt idx="3178">
                  <c:v>-1.926274173777725E-3</c:v>
                </c:pt>
                <c:pt idx="3179">
                  <c:v>-1.3106023199086524E-3</c:v>
                </c:pt>
                <c:pt idx="3180">
                  <c:v>-7.1456980169481998E-4</c:v>
                </c:pt>
                <c:pt idx="3181">
                  <c:v>-1.3017413888900958E-4</c:v>
                </c:pt>
                <c:pt idx="3182">
                  <c:v>4.5298055548093628E-4</c:v>
                </c:pt>
                <c:pt idx="3183">
                  <c:v>1.0422443811334535E-3</c:v>
                </c:pt>
                <c:pt idx="3184">
                  <c:v>1.6492913220758564E-3</c:v>
                </c:pt>
                <c:pt idx="3185">
                  <c:v>2.2830767483965238E-3</c:v>
                </c:pt>
                <c:pt idx="3186">
                  <c:v>2.6593977273908958E-3</c:v>
                </c:pt>
                <c:pt idx="3187">
                  <c:v>2.4959994148571448E-3</c:v>
                </c:pt>
                <c:pt idx="3188">
                  <c:v>2.077684105511382E-3</c:v>
                </c:pt>
                <c:pt idx="3189">
                  <c:v>1.6925096450290584E-3</c:v>
                </c:pt>
                <c:pt idx="3190">
                  <c:v>1.335102760725427E-3</c:v>
                </c:pt>
                <c:pt idx="3191">
                  <c:v>9.9862293611343114E-4</c:v>
                </c:pt>
                <c:pt idx="3192">
                  <c:v>6.7715943678778464E-4</c:v>
                </c:pt>
                <c:pt idx="3193">
                  <c:v>3.6672926578248201E-4</c:v>
                </c:pt>
                <c:pt idx="3194">
                  <c:v>6.241701751396983E-5</c:v>
                </c:pt>
                <c:pt idx="3195">
                  <c:v>-2.3937720612598223E-4</c:v>
                </c:pt>
                <c:pt idx="3196">
                  <c:v>-5.4163467612350835E-4</c:v>
                </c:pt>
                <c:pt idx="3197">
                  <c:v>-8.510445175123056E-4</c:v>
                </c:pt>
                <c:pt idx="3198">
                  <c:v>-1.1736493570502211E-3</c:v>
                </c:pt>
                <c:pt idx="3199">
                  <c:v>-1.5142926046469649E-3</c:v>
                </c:pt>
                <c:pt idx="3200">
                  <c:v>-1.8810062713979546E-3</c:v>
                </c:pt>
                <c:pt idx="3201">
                  <c:v>-2.2768689541791376E-3</c:v>
                </c:pt>
                <c:pt idx="3202">
                  <c:v>-2.7052023566600113E-3</c:v>
                </c:pt>
                <c:pt idx="3203">
                  <c:v>-3.1830513940567045E-3</c:v>
                </c:pt>
                <c:pt idx="3204">
                  <c:v>-3.7078992549486631E-3</c:v>
                </c:pt>
                <c:pt idx="3205">
                  <c:v>-4.0816834914439507E-3</c:v>
                </c:pt>
                <c:pt idx="3206">
                  <c:v>-4.1041009901375278E-3</c:v>
                </c:pt>
                <c:pt idx="3207">
                  <c:v>-3.9724772106564717E-3</c:v>
                </c:pt>
                <c:pt idx="3208">
                  <c:v>-3.906413455605353E-3</c:v>
                </c:pt>
                <c:pt idx="3209">
                  <c:v>-3.90579817166183E-3</c:v>
                </c:pt>
                <c:pt idx="3210">
                  <c:v>-3.9644811170570192E-3</c:v>
                </c:pt>
                <c:pt idx="3211">
                  <c:v>-4.0867116331346686E-3</c:v>
                </c:pt>
                <c:pt idx="3212">
                  <c:v>-4.2738603254558194E-3</c:v>
                </c:pt>
                <c:pt idx="3213">
                  <c:v>-4.5256747710669355E-3</c:v>
                </c:pt>
                <c:pt idx="3214">
                  <c:v>-4.8571922931124837E-3</c:v>
                </c:pt>
                <c:pt idx="3215">
                  <c:v>-5.2628122678418454E-3</c:v>
                </c:pt>
                <c:pt idx="3216">
                  <c:v>-5.4211100861694152E-3</c:v>
                </c:pt>
                <c:pt idx="3217">
                  <c:v>-5.0109143912545713E-3</c:v>
                </c:pt>
                <c:pt idx="3218">
                  <c:v>-4.3392692389299043E-3</c:v>
                </c:pt>
                <c:pt idx="3219">
                  <c:v>-3.7372900369466561E-3</c:v>
                </c:pt>
                <c:pt idx="3220">
                  <c:v>-3.1934126178096581E-3</c:v>
                </c:pt>
                <c:pt idx="3221">
                  <c:v>-2.6948807169980501E-3</c:v>
                </c:pt>
                <c:pt idx="3222">
                  <c:v>-2.2367260721801044E-3</c:v>
                </c:pt>
                <c:pt idx="3223">
                  <c:v>-1.8179521882473392E-3</c:v>
                </c:pt>
                <c:pt idx="3224">
                  <c:v>-1.4292344416797409E-3</c:v>
                </c:pt>
                <c:pt idx="3225">
                  <c:v>-1.0822560311842607E-3</c:v>
                </c:pt>
                <c:pt idx="3226">
                  <c:v>-7.8946574912656356E-4</c:v>
                </c:pt>
                <c:pt idx="3227">
                  <c:v>-5.3069144373580528E-4</c:v>
                </c:pt>
                <c:pt idx="3228">
                  <c:v>-2.8026077103754767E-4</c:v>
                </c:pt>
                <c:pt idx="3229">
                  <c:v>-3.4249856417237708E-5</c:v>
                </c:pt>
                <c:pt idx="3230">
                  <c:v>2.1141668506882415E-4</c:v>
                </c:pt>
                <c:pt idx="3231">
                  <c:v>4.6001538161988633E-4</c:v>
                </c:pt>
                <c:pt idx="3232">
                  <c:v>7.162383128025817E-4</c:v>
                </c:pt>
                <c:pt idx="3233">
                  <c:v>9.829435561308263E-4</c:v>
                </c:pt>
                <c:pt idx="3234">
                  <c:v>1.2633736027028524E-3</c:v>
                </c:pt>
                <c:pt idx="3235">
                  <c:v>1.5667165474030724E-3</c:v>
                </c:pt>
                <c:pt idx="3236">
                  <c:v>1.6971064309731971E-3</c:v>
                </c:pt>
                <c:pt idx="3237">
                  <c:v>1.4634493943600027E-3</c:v>
                </c:pt>
                <c:pt idx="3238">
                  <c:v>1.0580794206480125E-3</c:v>
                </c:pt>
                <c:pt idx="3239">
                  <c:v>6.6709306600800115E-4</c:v>
                </c:pt>
                <c:pt idx="3240">
                  <c:v>2.8797762230834561E-4</c:v>
                </c:pt>
                <c:pt idx="3241">
                  <c:v>-8.7374797093264447E-5</c:v>
                </c:pt>
                <c:pt idx="3242">
                  <c:v>-4.6471857312903255E-4</c:v>
                </c:pt>
                <c:pt idx="3243">
                  <c:v>-8.4846935024802451E-4</c:v>
                </c:pt>
                <c:pt idx="3244">
                  <c:v>-1.2472289898557312E-3</c:v>
                </c:pt>
                <c:pt idx="3245">
                  <c:v>-1.5835198133058784E-3</c:v>
                </c:pt>
                <c:pt idx="3246">
                  <c:v>-1.7794250920816479E-3</c:v>
                </c:pt>
                <c:pt idx="3247">
                  <c:v>-1.9278427330804155E-3</c:v>
                </c:pt>
                <c:pt idx="3248">
                  <c:v>-2.0986771750143569E-3</c:v>
                </c:pt>
                <c:pt idx="3249">
                  <c:v>-2.3050671809523556E-3</c:v>
                </c:pt>
                <c:pt idx="3250">
                  <c:v>-2.549586707231146E-3</c:v>
                </c:pt>
                <c:pt idx="3251">
                  <c:v>-2.8278157677084767E-3</c:v>
                </c:pt>
                <c:pt idx="3252">
                  <c:v>-3.1624984849696466E-3</c:v>
                </c:pt>
                <c:pt idx="3253">
                  <c:v>-3.5426422501384754E-3</c:v>
                </c:pt>
                <c:pt idx="3254">
                  <c:v>-3.9745927591344288E-3</c:v>
                </c:pt>
                <c:pt idx="3255">
                  <c:v>-4.4686720170327267E-3</c:v>
                </c:pt>
                <c:pt idx="3256">
                  <c:v>-4.7409012651950444E-3</c:v>
                </c:pt>
                <c:pt idx="3257">
                  <c:v>-4.4728302906307726E-3</c:v>
                </c:pt>
                <c:pt idx="3258">
                  <c:v>-3.9817130800789665E-3</c:v>
                </c:pt>
                <c:pt idx="3259">
                  <c:v>-3.5610520087881181E-3</c:v>
                </c:pt>
                <c:pt idx="3260">
                  <c:v>-3.1876111686293448E-3</c:v>
                </c:pt>
                <c:pt idx="3261">
                  <c:v>-2.8664960001590634E-3</c:v>
                </c:pt>
                <c:pt idx="3262">
                  <c:v>-2.5871681750919227E-3</c:v>
                </c:pt>
                <c:pt idx="3263">
                  <c:v>-2.3484485680462753E-3</c:v>
                </c:pt>
                <c:pt idx="3264">
                  <c:v>-2.1429443146385361E-3</c:v>
                </c:pt>
                <c:pt idx="3265">
                  <c:v>-1.9714926978485203E-3</c:v>
                </c:pt>
                <c:pt idx="3266">
                  <c:v>-1.8896377719181384E-3</c:v>
                </c:pt>
                <c:pt idx="3267">
                  <c:v>-1.9611691337387683E-3</c:v>
                </c:pt>
                <c:pt idx="3268">
                  <c:v>-2.1234188670958072E-3</c:v>
                </c:pt>
                <c:pt idx="3269">
                  <c:v>-2.3177447089719415E-3</c:v>
                </c:pt>
                <c:pt idx="3270">
                  <c:v>-2.5470976533128078E-3</c:v>
                </c:pt>
                <c:pt idx="3271">
                  <c:v>-2.8234169849914131E-3</c:v>
                </c:pt>
                <c:pt idx="3272">
                  <c:v>-3.1295359623178969E-3</c:v>
                </c:pt>
                <c:pt idx="3273">
                  <c:v>-3.4866097226596937E-3</c:v>
                </c:pt>
                <c:pt idx="3274">
                  <c:v>-3.9072093270552857E-3</c:v>
                </c:pt>
                <c:pt idx="3275">
                  <c:v>-4.401279477619425E-3</c:v>
                </c:pt>
                <c:pt idx="3276">
                  <c:v>-4.3213192921574802E-3</c:v>
                </c:pt>
                <c:pt idx="3277">
                  <c:v>-3.0397597191138791E-3</c:v>
                </c:pt>
                <c:pt idx="3278">
                  <c:v>-1.1764021984631101E-3</c:v>
                </c:pt>
                <c:pt idx="3279">
                  <c:v>6.6259490023342206E-4</c:v>
                </c:pt>
                <c:pt idx="3280">
                  <c:v>2.5142197190815571E-3</c:v>
                </c:pt>
                <c:pt idx="3281">
                  <c:v>4.4060595934471355E-3</c:v>
                </c:pt>
                <c:pt idx="3282">
                  <c:v>6.358550299939981E-3</c:v>
                </c:pt>
                <c:pt idx="3283">
                  <c:v>8.4100158230523119E-3</c:v>
                </c:pt>
                <c:pt idx="3284">
                  <c:v>1.0598469480371983E-2</c:v>
                </c:pt>
                <c:pt idx="3285">
                  <c:v>1.2955925293431501E-2</c:v>
                </c:pt>
                <c:pt idx="3286">
                  <c:v>1.4354772606619721E-2</c:v>
                </c:pt>
                <c:pt idx="3287">
                  <c:v>1.363639945634396E-2</c:v>
                </c:pt>
                <c:pt idx="3288">
                  <c:v>1.1946757713012717E-2</c:v>
                </c:pt>
                <c:pt idx="3289">
                  <c:v>1.0455917900501236E-2</c:v>
                </c:pt>
                <c:pt idx="3290">
                  <c:v>9.1262920324654707E-3</c:v>
                </c:pt>
                <c:pt idx="3291">
                  <c:v>7.9414364207252442E-3</c:v>
                </c:pt>
                <c:pt idx="3292">
                  <c:v>6.8763320987139612E-3</c:v>
                </c:pt>
                <c:pt idx="3293">
                  <c:v>5.9213750536379218E-3</c:v>
                </c:pt>
                <c:pt idx="3294">
                  <c:v>5.055972881346669E-3</c:v>
                </c:pt>
                <c:pt idx="3295">
                  <c:v>4.2636404236422948E-3</c:v>
                </c:pt>
                <c:pt idx="3296">
                  <c:v>3.6423203266825609E-3</c:v>
                </c:pt>
                <c:pt idx="3297">
                  <c:v>3.2576915325786822E-3</c:v>
                </c:pt>
                <c:pt idx="3298">
                  <c:v>3.0192530547293967E-3</c:v>
                </c:pt>
                <c:pt idx="3299">
                  <c:v>2.8245883254425105E-3</c:v>
                </c:pt>
                <c:pt idx="3300">
                  <c:v>2.6755334496928792E-3</c:v>
                </c:pt>
                <c:pt idx="3301">
                  <c:v>2.568535127339506E-3</c:v>
                </c:pt>
                <c:pt idx="3302">
                  <c:v>2.5019616281800336E-3</c:v>
                </c:pt>
                <c:pt idx="3303">
                  <c:v>2.4751458728444584E-3</c:v>
                </c:pt>
                <c:pt idx="3304">
                  <c:v>2.4862604909873867E-3</c:v>
                </c:pt>
                <c:pt idx="3305">
                  <c:v>2.5408357198802487E-3</c:v>
                </c:pt>
                <c:pt idx="3306">
                  <c:v>2.6303555343016186E-3</c:v>
                </c:pt>
                <c:pt idx="3307">
                  <c:v>2.5724163991414049E-3</c:v>
                </c:pt>
                <c:pt idx="3308">
                  <c:v>2.1563751640245343E-3</c:v>
                </c:pt>
                <c:pt idx="3309">
                  <c:v>1.5861710198460126E-3</c:v>
                </c:pt>
                <c:pt idx="3310">
                  <c:v>1.0437515243475718E-3</c:v>
                </c:pt>
                <c:pt idx="3311">
                  <c:v>5.1563065794166024E-4</c:v>
                </c:pt>
                <c:pt idx="3312">
                  <c:v>-1.9329914430654498E-6</c:v>
                </c:pt>
                <c:pt idx="3313">
                  <c:v>-5.2055718393395557E-4</c:v>
                </c:pt>
                <c:pt idx="3314">
                  <c:v>-1.0474525598474871E-3</c:v>
                </c:pt>
                <c:pt idx="3315">
                  <c:v>-1.5903223172610388E-3</c:v>
                </c:pt>
                <c:pt idx="3316">
                  <c:v>-2.0465612729681426E-3</c:v>
                </c:pt>
                <c:pt idx="3317">
                  <c:v>-2.3059242235257799E-3</c:v>
                </c:pt>
                <c:pt idx="3318">
                  <c:v>-2.4877971399295496E-3</c:v>
                </c:pt>
                <c:pt idx="3319">
                  <c:v>-2.710425954231517E-3</c:v>
                </c:pt>
                <c:pt idx="3320">
                  <c:v>-2.9759943252515744E-3</c:v>
                </c:pt>
                <c:pt idx="3321">
                  <c:v>-3.2821263150968646E-3</c:v>
                </c:pt>
                <c:pt idx="3322">
                  <c:v>-3.6532527116550453E-3</c:v>
                </c:pt>
                <c:pt idx="3323">
                  <c:v>-4.0806756482501321E-3</c:v>
                </c:pt>
                <c:pt idx="3324">
                  <c:v>-4.5774001366507971E-3</c:v>
                </c:pt>
                <c:pt idx="3325">
                  <c:v>-5.1361895019126132E-3</c:v>
                </c:pt>
                <c:pt idx="3326">
                  <c:v>-5.7760198966655121E-3</c:v>
                </c:pt>
                <c:pt idx="3327">
                  <c:v>-6.2311543252325753E-3</c:v>
                </c:pt>
                <c:pt idx="3328">
                  <c:v>-6.2334920465635154E-3</c:v>
                </c:pt>
                <c:pt idx="3329">
                  <c:v>-6.0739187569134722E-3</c:v>
                </c:pt>
                <c:pt idx="3330">
                  <c:v>-6.0038392397927963E-3</c:v>
                </c:pt>
                <c:pt idx="3331">
                  <c:v>-6.0274894614340373E-3</c:v>
                </c:pt>
                <c:pt idx="3332">
                  <c:v>-6.1468914065699008E-3</c:v>
                </c:pt>
                <c:pt idx="3333">
                  <c:v>-6.3692857217851886E-3</c:v>
                </c:pt>
                <c:pt idx="3334">
                  <c:v>-6.685556249751378E-3</c:v>
                </c:pt>
                <c:pt idx="3335">
                  <c:v>-7.1085844683786642E-3</c:v>
                </c:pt>
                <c:pt idx="3336">
                  <c:v>-7.6484024398814562E-3</c:v>
                </c:pt>
                <c:pt idx="3337">
                  <c:v>-7.9597289004826443E-3</c:v>
                </c:pt>
                <c:pt idx="3338">
                  <c:v>-7.6863708262819306E-3</c:v>
                </c:pt>
                <c:pt idx="3339">
                  <c:v>-7.1962805041252166E-3</c:v>
                </c:pt>
                <c:pt idx="3340">
                  <c:v>-6.8181546223332881E-3</c:v>
                </c:pt>
                <c:pt idx="3341">
                  <c:v>-6.5472965113681971E-3</c:v>
                </c:pt>
                <c:pt idx="3342">
                  <c:v>-6.3822634876993791E-3</c:v>
                </c:pt>
                <c:pt idx="3343">
                  <c:v>-6.3141007897066078E-3</c:v>
                </c:pt>
                <c:pt idx="3344">
                  <c:v>-6.3490197621084623E-3</c:v>
                </c:pt>
                <c:pt idx="3345">
                  <c:v>-6.4885716138038093E-3</c:v>
                </c:pt>
                <c:pt idx="3346">
                  <c:v>-6.4273201293974782E-3</c:v>
                </c:pt>
                <c:pt idx="3347">
                  <c:v>-5.8652001883958815E-3</c:v>
                </c:pt>
                <c:pt idx="3348">
                  <c:v>-5.1009282699377104E-3</c:v>
                </c:pt>
                <c:pt idx="3349">
                  <c:v>-4.4154394278485979E-3</c:v>
                </c:pt>
                <c:pt idx="3350">
                  <c:v>-3.8080767929904997E-3</c:v>
                </c:pt>
                <c:pt idx="3351">
                  <c:v>-3.2553065732011041E-3</c:v>
                </c:pt>
                <c:pt idx="3352">
                  <c:v>-2.7545816578163134E-3</c:v>
                </c:pt>
                <c:pt idx="3353">
                  <c:v>-2.2992200018040563E-3</c:v>
                </c:pt>
                <c:pt idx="3354">
                  <c:v>-1.8790910261364522E-3</c:v>
                </c:pt>
                <c:pt idx="3355">
                  <c:v>-1.4899075675369911E-3</c:v>
                </c:pt>
                <c:pt idx="3356">
                  <c:v>-1.1267527095373316E-3</c:v>
                </c:pt>
                <c:pt idx="3357">
                  <c:v>-7.4702571433470923E-4</c:v>
                </c:pt>
                <c:pt idx="3358">
                  <c:v>-3.1037837535970923E-4</c:v>
                </c:pt>
                <c:pt idx="3359">
                  <c:v>1.5235865042443266E-4</c:v>
                </c:pt>
                <c:pt idx="3360">
                  <c:v>6.1659396677358038E-4</c:v>
                </c:pt>
                <c:pt idx="3361">
                  <c:v>1.0916914699594883E-3</c:v>
                </c:pt>
                <c:pt idx="3362">
                  <c:v>1.582715671259034E-3</c:v>
                </c:pt>
                <c:pt idx="3363">
                  <c:v>2.1001165463435177E-3</c:v>
                </c:pt>
                <c:pt idx="3364">
                  <c:v>2.6508275446655463E-3</c:v>
                </c:pt>
                <c:pt idx="3365">
                  <c:v>3.2415272931562767E-3</c:v>
                </c:pt>
                <c:pt idx="3366">
                  <c:v>3.6287295875635671E-3</c:v>
                </c:pt>
                <c:pt idx="3367">
                  <c:v>3.5625935274835032E-3</c:v>
                </c:pt>
                <c:pt idx="3368">
                  <c:v>3.291081319558996E-3</c:v>
                </c:pt>
                <c:pt idx="3369">
                  <c:v>3.0710638498271385E-3</c:v>
                </c:pt>
                <c:pt idx="3370">
                  <c:v>2.904533285648824E-3</c:v>
                </c:pt>
                <c:pt idx="3371">
                  <c:v>2.7841730732843318E-3</c:v>
                </c:pt>
                <c:pt idx="3372">
                  <c:v>2.7119174987680142E-3</c:v>
                </c:pt>
                <c:pt idx="3373">
                  <c:v>2.6738757480376635E-3</c:v>
                </c:pt>
                <c:pt idx="3374">
                  <c:v>2.6833377125470978E-3</c:v>
                </c:pt>
                <c:pt idx="3375">
                  <c:v>2.7373949376579072E-3</c:v>
                </c:pt>
                <c:pt idx="3376">
                  <c:v>2.8354720672323932E-3</c:v>
                </c:pt>
                <c:pt idx="3377">
                  <c:v>2.8024724553173614E-3</c:v>
                </c:pt>
                <c:pt idx="3378">
                  <c:v>2.474426964855515E-3</c:v>
                </c:pt>
                <c:pt idx="3379">
                  <c:v>2.0151345939163454E-3</c:v>
                </c:pt>
                <c:pt idx="3380">
                  <c:v>1.5885765484525158E-3</c:v>
                </c:pt>
                <c:pt idx="3381">
                  <c:v>1.1876072692244802E-3</c:v>
                </c:pt>
                <c:pt idx="3382">
                  <c:v>8.0426674742191569E-4</c:v>
                </c:pt>
                <c:pt idx="3383">
                  <c:v>4.3488897712342034E-4</c:v>
                </c:pt>
                <c:pt idx="3384">
                  <c:v>7.2434439418280481E-5</c:v>
                </c:pt>
                <c:pt idx="3385">
                  <c:v>-2.8893032497179271E-4</c:v>
                </c:pt>
                <c:pt idx="3386">
                  <c:v>-6.5479340584066585E-4</c:v>
                </c:pt>
                <c:pt idx="3387">
                  <c:v>-9.2002424315491924E-4</c:v>
                </c:pt>
                <c:pt idx="3388">
                  <c:v>-9.7964520628623626E-4</c:v>
                </c:pt>
                <c:pt idx="3389">
                  <c:v>-9.4489175583128797E-4</c:v>
                </c:pt>
                <c:pt idx="3390">
                  <c:v>-9.2526621716905965E-4</c:v>
                </c:pt>
                <c:pt idx="3391">
                  <c:v>-9.1981285966131034E-4</c:v>
                </c:pt>
                <c:pt idx="3392">
                  <c:v>-9.2898080572525771E-4</c:v>
                </c:pt>
                <c:pt idx="3393">
                  <c:v>-9.534564156214513E-4</c:v>
                </c:pt>
                <c:pt idx="3394">
                  <c:v>-9.9270184625645502E-4</c:v>
                </c:pt>
                <c:pt idx="3395">
                  <c:v>-1.0474431925704664E-3</c:v>
                </c:pt>
                <c:pt idx="3396">
                  <c:v>-1.0972864543998281E-3</c:v>
                </c:pt>
                <c:pt idx="3397">
                  <c:v>-1.1216719260463484E-3</c:v>
                </c:pt>
                <c:pt idx="3398">
                  <c:v>-1.1422086566998735E-3</c:v>
                </c:pt>
                <c:pt idx="3399">
                  <c:v>-1.1809271059284468E-3</c:v>
                </c:pt>
                <c:pt idx="3400">
                  <c:v>-1.23828256680275E-3</c:v>
                </c:pt>
                <c:pt idx="3401">
                  <c:v>-1.3151730200131422E-3</c:v>
                </c:pt>
                <c:pt idx="3402">
                  <c:v>-1.4144011285602239E-3</c:v>
                </c:pt>
                <c:pt idx="3403">
                  <c:v>-1.5343975837408092E-3</c:v>
                </c:pt>
                <c:pt idx="3404">
                  <c:v>-1.6763632652608343E-3</c:v>
                </c:pt>
                <c:pt idx="3405">
                  <c:v>-1.8476354687483275E-3</c:v>
                </c:pt>
                <c:pt idx="3406">
                  <c:v>-2.0460036304556857E-3</c:v>
                </c:pt>
                <c:pt idx="3407">
                  <c:v>-2.1605829827057903E-3</c:v>
                </c:pt>
                <c:pt idx="3408">
                  <c:v>-2.0781423252208839E-3</c:v>
                </c:pt>
                <c:pt idx="3409">
                  <c:v>-1.9111345163465073E-3</c:v>
                </c:pt>
                <c:pt idx="3410">
                  <c:v>-1.7731612016915108E-3</c:v>
                </c:pt>
                <c:pt idx="3411">
                  <c:v>-1.6667883669089743E-3</c:v>
                </c:pt>
                <c:pt idx="3412">
                  <c:v>-1.5886537194409801E-3</c:v>
                </c:pt>
                <c:pt idx="3413">
                  <c:v>-1.5297144382255415E-3</c:v>
                </c:pt>
                <c:pt idx="3414">
                  <c:v>-1.4958095931851265E-3</c:v>
                </c:pt>
                <c:pt idx="3415">
                  <c:v>-1.4856974865900922E-3</c:v>
                </c:pt>
                <c:pt idx="3416">
                  <c:v>-1.3526625818023042E-3</c:v>
                </c:pt>
                <c:pt idx="3417">
                  <c:v>-9.4490270268899441E-4</c:v>
                </c:pt>
                <c:pt idx="3418">
                  <c:v>-4.0739460264739899E-4</c:v>
                </c:pt>
                <c:pt idx="3419">
                  <c:v>1.222980592915834E-4</c:v>
                </c:pt>
                <c:pt idx="3420">
                  <c:v>6.5402748340956363E-4</c:v>
                </c:pt>
                <c:pt idx="3421">
                  <c:v>1.196305572992379E-3</c:v>
                </c:pt>
                <c:pt idx="3422">
                  <c:v>1.7585047426340358E-3</c:v>
                </c:pt>
                <c:pt idx="3423">
                  <c:v>2.3473119785221517E-3</c:v>
                </c:pt>
                <c:pt idx="3424">
                  <c:v>2.9730874440308756E-3</c:v>
                </c:pt>
                <c:pt idx="3425">
                  <c:v>3.6488582274128564E-3</c:v>
                </c:pt>
                <c:pt idx="3426">
                  <c:v>4.3784504012018095E-3</c:v>
                </c:pt>
                <c:pt idx="3427">
                  <c:v>4.6263408714413458E-3</c:v>
                </c:pt>
                <c:pt idx="3428">
                  <c:v>3.8476013447215477E-3</c:v>
                </c:pt>
                <c:pt idx="3429">
                  <c:v>2.569299763478959E-3</c:v>
                </c:pt>
                <c:pt idx="3430">
                  <c:v>1.3305977776130638E-3</c:v>
                </c:pt>
                <c:pt idx="3431">
                  <c:v>1.1134646032684412E-4</c:v>
                </c:pt>
                <c:pt idx="3432">
                  <c:v>-1.1071776302354107E-3</c:v>
                </c:pt>
                <c:pt idx="3433">
                  <c:v>-2.3439210178191347E-3</c:v>
                </c:pt>
                <c:pt idx="3434">
                  <c:v>-3.6176079838764097E-3</c:v>
                </c:pt>
                <c:pt idx="3435">
                  <c:v>-4.9488002029937092E-3</c:v>
                </c:pt>
                <c:pt idx="3436">
                  <c:v>-6.353220748452037E-3</c:v>
                </c:pt>
                <c:pt idx="3437">
                  <c:v>-7.1699999332545073E-3</c:v>
                </c:pt>
                <c:pt idx="3438">
                  <c:v>-6.7392121943014227E-3</c:v>
                </c:pt>
                <c:pt idx="3439">
                  <c:v>-5.7335834468067882E-3</c:v>
                </c:pt>
                <c:pt idx="3440">
                  <c:v>-4.8113020522270421E-3</c:v>
                </c:pt>
                <c:pt idx="3441">
                  <c:v>-3.9713818517625055E-3</c:v>
                </c:pt>
                <c:pt idx="3442">
                  <c:v>-3.1982265023032261E-3</c:v>
                </c:pt>
                <c:pt idx="3443">
                  <c:v>-2.471628167495537E-3</c:v>
                </c:pt>
                <c:pt idx="3444">
                  <c:v>-1.7891566299219699E-3</c:v>
                </c:pt>
                <c:pt idx="3445">
                  <c:v>-1.1339138874755892E-3</c:v>
                </c:pt>
                <c:pt idx="3446">
                  <c:v>-4.9702245432529577E-4</c:v>
                </c:pt>
                <c:pt idx="3447">
                  <c:v>-4.6946342609583716E-5</c:v>
                </c:pt>
                <c:pt idx="3448">
                  <c:v>4.4278600939207913E-5</c:v>
                </c:pt>
                <c:pt idx="3449">
                  <c:v>-4.301157325749374E-5</c:v>
                </c:pt>
                <c:pt idx="3450">
                  <c:v>-1.3109761990182897E-4</c:v>
                </c:pt>
                <c:pt idx="3451">
                  <c:v>-2.2140039240702892E-4</c:v>
                </c:pt>
                <c:pt idx="3452">
                  <c:v>-3.1548811267525351E-4</c:v>
                </c:pt>
                <c:pt idx="3453">
                  <c:v>-4.1416194814386542E-4</c:v>
                </c:pt>
                <c:pt idx="3454">
                  <c:v>-5.1933229621669501E-4</c:v>
                </c:pt>
                <c:pt idx="3455">
                  <c:v>-6.332046683335884E-4</c:v>
                </c:pt>
                <c:pt idx="3456">
                  <c:v>-7.5627534738210642E-4</c:v>
                </c:pt>
                <c:pt idx="3457">
                  <c:v>-8.9165309429424533E-4</c:v>
                </c:pt>
                <c:pt idx="3458">
                  <c:v>-9.9099670592723513E-4</c:v>
                </c:pt>
                <c:pt idx="3459">
                  <c:v>-1.0079203491000963E-3</c:v>
                </c:pt>
                <c:pt idx="3460">
                  <c:v>-9.9051040827762872E-4</c:v>
                </c:pt>
                <c:pt idx="3461">
                  <c:v>-9.8943005402735845E-4</c:v>
                </c:pt>
                <c:pt idx="3462">
                  <c:v>-1.0056335091322608E-3</c:v>
                </c:pt>
                <c:pt idx="3463">
                  <c:v>-1.0374221318198238E-3</c:v>
                </c:pt>
                <c:pt idx="3464">
                  <c:v>-1.0851198961733394E-3</c:v>
                </c:pt>
                <c:pt idx="3465">
                  <c:v>-1.1511930476564385E-3</c:v>
                </c:pt>
                <c:pt idx="3466">
                  <c:v>-1.2351654472594648E-3</c:v>
                </c:pt>
                <c:pt idx="3467">
                  <c:v>-1.2082958670221757E-3</c:v>
                </c:pt>
                <c:pt idx="3468">
                  <c:v>-9.416032805063631E-4</c:v>
                </c:pt>
                <c:pt idx="3469">
                  <c:v>-5.5951935901206917E-4</c:v>
                </c:pt>
                <c:pt idx="3470">
                  <c:v>-1.8472111627787057E-4</c:v>
                </c:pt>
                <c:pt idx="3471">
                  <c:v>1.8712749113896667E-4</c:v>
                </c:pt>
                <c:pt idx="3472">
                  <c:v>5.6189752857092922E-4</c:v>
                </c:pt>
                <c:pt idx="3473">
                  <c:v>9.4520917577413409E-4</c:v>
                </c:pt>
                <c:pt idx="3474">
                  <c:v>1.3428304571931455E-3</c:v>
                </c:pt>
                <c:pt idx="3475">
                  <c:v>1.7632211215806832E-3</c:v>
                </c:pt>
                <c:pt idx="3476">
                  <c:v>2.2082402185257988E-3</c:v>
                </c:pt>
                <c:pt idx="3477">
                  <c:v>2.6852746553893796E-3</c:v>
                </c:pt>
                <c:pt idx="3478">
                  <c:v>3.0830725133605043E-3</c:v>
                </c:pt>
                <c:pt idx="3479">
                  <c:v>3.2641574485389297E-3</c:v>
                </c:pt>
                <c:pt idx="3480">
                  <c:v>3.3675294382856207E-3</c:v>
                </c:pt>
                <c:pt idx="3481">
                  <c:v>3.5312474764930758E-3</c:v>
                </c:pt>
                <c:pt idx="3482">
                  <c:v>3.7467978907465356E-3</c:v>
                </c:pt>
                <c:pt idx="3483">
                  <c:v>4.0196260692802578E-3</c:v>
                </c:pt>
                <c:pt idx="3484">
                  <c:v>4.3659042333030898E-3</c:v>
                </c:pt>
                <c:pt idx="3485">
                  <c:v>4.778803791524803E-3</c:v>
                </c:pt>
                <c:pt idx="3486">
                  <c:v>5.2624437629625459E-3</c:v>
                </c:pt>
                <c:pt idx="3487">
                  <c:v>5.4589143860028517E-3</c:v>
                </c:pt>
                <c:pt idx="3488">
                  <c:v>5.0027863761782322E-3</c:v>
                </c:pt>
                <c:pt idx="3489">
                  <c:v>4.2482017054999033E-3</c:v>
                </c:pt>
                <c:pt idx="3490">
                  <c:v>3.5576033703856131E-3</c:v>
                </c:pt>
                <c:pt idx="3491">
                  <c:v>2.9223835849556175E-3</c:v>
                </c:pt>
                <c:pt idx="3492">
                  <c:v>2.3415074204741924E-3</c:v>
                </c:pt>
                <c:pt idx="3493">
                  <c:v>1.7964474783356377E-3</c:v>
                </c:pt>
                <c:pt idx="3494">
                  <c:v>1.2796113330942264E-3</c:v>
                </c:pt>
                <c:pt idx="3495">
                  <c:v>7.8256037247351423E-4</c:v>
                </c:pt>
                <c:pt idx="3496">
                  <c:v>2.9875063153016602E-4</c:v>
                </c:pt>
                <c:pt idx="3497">
                  <c:v>-1.7996733758938275E-4</c:v>
                </c:pt>
                <c:pt idx="3498">
                  <c:v>-5.5682538373006275E-4</c:v>
                </c:pt>
                <c:pt idx="3499">
                  <c:v>-7.3131026607854482E-4</c:v>
                </c:pt>
                <c:pt idx="3500">
                  <c:v>-8.1283780069622618E-4</c:v>
                </c:pt>
                <c:pt idx="3501">
                  <c:v>-9.0811129573052781E-4</c:v>
                </c:pt>
                <c:pt idx="3502">
                  <c:v>-1.0176477443852917E-3</c:v>
                </c:pt>
                <c:pt idx="3503">
                  <c:v>-1.1421319227453543E-3</c:v>
                </c:pt>
                <c:pt idx="3504">
                  <c:v>-1.2869124682083175E-3</c:v>
                </c:pt>
                <c:pt idx="3505">
                  <c:v>-1.4742134538282482E-3</c:v>
                </c:pt>
                <c:pt idx="3506">
                  <c:v>-1.7038851061531026E-3</c:v>
                </c:pt>
                <c:pt idx="3507">
                  <c:v>-1.9686011438612839E-3</c:v>
                </c:pt>
                <c:pt idx="3508">
                  <c:v>-2.0018237133878972E-3</c:v>
                </c:pt>
                <c:pt idx="3509">
                  <c:v>-1.4976571007338079E-3</c:v>
                </c:pt>
                <c:pt idx="3510">
                  <c:v>-6.8498285747917891E-4</c:v>
                </c:pt>
                <c:pt idx="3511">
                  <c:v>1.2801226334769927E-4</c:v>
                </c:pt>
                <c:pt idx="3512">
                  <c:v>9.697139753878474E-4</c:v>
                </c:pt>
                <c:pt idx="3513">
                  <c:v>1.8379879633030486E-3</c:v>
                </c:pt>
                <c:pt idx="3514">
                  <c:v>2.7430802507550081E-3</c:v>
                </c:pt>
                <c:pt idx="3515">
                  <c:v>3.7376785293222491E-3</c:v>
                </c:pt>
                <c:pt idx="3516">
                  <c:v>4.7379525956426881E-3</c:v>
                </c:pt>
                <c:pt idx="3517">
                  <c:v>5.2568299171143421E-3</c:v>
                </c:pt>
                <c:pt idx="3518">
                  <c:v>4.6976599182146847E-3</c:v>
                </c:pt>
                <c:pt idx="3519">
                  <c:v>3.667131883341905E-3</c:v>
                </c:pt>
                <c:pt idx="3520">
                  <c:v>2.6981674295051051E-3</c:v>
                </c:pt>
                <c:pt idx="3521">
                  <c:v>1.7839542838733954E-3</c:v>
                </c:pt>
                <c:pt idx="3522">
                  <c:v>9.0206041018593361E-4</c:v>
                </c:pt>
                <c:pt idx="3523">
                  <c:v>5.8868233664497236E-5</c:v>
                </c:pt>
                <c:pt idx="3524">
                  <c:v>-7.8143909811635227E-4</c:v>
                </c:pt>
                <c:pt idx="3525">
                  <c:v>-1.6713466573721838E-3</c:v>
                </c:pt>
                <c:pt idx="3526">
                  <c:v>-2.5936870935638471E-3</c:v>
                </c:pt>
                <c:pt idx="3527">
                  <c:v>-3.5138944119064114E-3</c:v>
                </c:pt>
                <c:pt idx="3528">
                  <c:v>-4.0178560974275124E-3</c:v>
                </c:pt>
                <c:pt idx="3529">
                  <c:v>-3.7513664399996698E-3</c:v>
                </c:pt>
                <c:pt idx="3530">
                  <c:v>-3.1182924293181626E-3</c:v>
                </c:pt>
                <c:pt idx="3531">
                  <c:v>-2.5403532193558204E-3</c:v>
                </c:pt>
                <c:pt idx="3532">
                  <c:v>-1.9616914186329584E-3</c:v>
                </c:pt>
                <c:pt idx="3533">
                  <c:v>-1.4120013868532033E-3</c:v>
                </c:pt>
                <c:pt idx="3534">
                  <c:v>-8.8569853680639564E-4</c:v>
                </c:pt>
                <c:pt idx="3535">
                  <c:v>-3.9086026818902089E-4</c:v>
                </c:pt>
                <c:pt idx="3536">
                  <c:v>7.2975734385495949E-5</c:v>
                </c:pt>
                <c:pt idx="3537">
                  <c:v>2.2258496331796699E-4</c:v>
                </c:pt>
                <c:pt idx="3538">
                  <c:v>-2.2583514542554386E-4</c:v>
                </c:pt>
                <c:pt idx="3539">
                  <c:v>-9.5999804583532251E-4</c:v>
                </c:pt>
                <c:pt idx="3540">
                  <c:v>-1.7074005820782482E-3</c:v>
                </c:pt>
                <c:pt idx="3541">
                  <c:v>-2.4861195686085458E-3</c:v>
                </c:pt>
                <c:pt idx="3542">
                  <c:v>-3.302356192177005E-3</c:v>
                </c:pt>
                <c:pt idx="3543">
                  <c:v>-4.1741452792303374E-3</c:v>
                </c:pt>
                <c:pt idx="3544">
                  <c:v>-5.1136142952184676E-3</c:v>
                </c:pt>
                <c:pt idx="3545">
                  <c:v>-6.1250137109789861E-3</c:v>
                </c:pt>
                <c:pt idx="3546">
                  <c:v>-7.2083773665372417E-3</c:v>
                </c:pt>
                <c:pt idx="3547">
                  <c:v>-8.4040272603164157E-3</c:v>
                </c:pt>
                <c:pt idx="3548">
                  <c:v>-9.0701751782206776E-3</c:v>
                </c:pt>
                <c:pt idx="3549">
                  <c:v>-8.5498482208890073E-3</c:v>
                </c:pt>
                <c:pt idx="3550">
                  <c:v>-7.5118074745449308E-3</c:v>
                </c:pt>
                <c:pt idx="3551">
                  <c:v>-6.596562499707209E-3</c:v>
                </c:pt>
                <c:pt idx="3552">
                  <c:v>-5.7950021312682147E-3</c:v>
                </c:pt>
                <c:pt idx="3553">
                  <c:v>-5.0844497227993841E-3</c:v>
                </c:pt>
                <c:pt idx="3554">
                  <c:v>-4.4665427027932979E-3</c:v>
                </c:pt>
                <c:pt idx="3555">
                  <c:v>-3.9025163048885853E-3</c:v>
                </c:pt>
                <c:pt idx="3556">
                  <c:v>-3.4074889591955751E-3</c:v>
                </c:pt>
                <c:pt idx="3557">
                  <c:v>-2.9763386517467623E-3</c:v>
                </c:pt>
                <c:pt idx="3558">
                  <c:v>-2.5792786718656603E-3</c:v>
                </c:pt>
                <c:pt idx="3559">
                  <c:v>-2.2033464957724445E-3</c:v>
                </c:pt>
                <c:pt idx="3560">
                  <c:v>-1.8531644546011463E-3</c:v>
                </c:pt>
                <c:pt idx="3561">
                  <c:v>-1.534476629749899E-3</c:v>
                </c:pt>
                <c:pt idx="3562">
                  <c:v>-1.2442280897739741E-3</c:v>
                </c:pt>
                <c:pt idx="3563">
                  <c:v>-9.7338394777033896E-4</c:v>
                </c:pt>
                <c:pt idx="3564">
                  <c:v>-7.1899260720679765E-4</c:v>
                </c:pt>
                <c:pt idx="3565">
                  <c:v>-4.7699663102564774E-4</c:v>
                </c:pt>
                <c:pt idx="3566">
                  <c:v>-2.4203559495299812E-4</c:v>
                </c:pt>
                <c:pt idx="3567">
                  <c:v>-1.10589057634995E-4</c:v>
                </c:pt>
                <c:pt idx="3568">
                  <c:v>-1.7868448817380964E-4</c:v>
                </c:pt>
                <c:pt idx="3569">
                  <c:v>-3.4824843015327336E-4</c:v>
                </c:pt>
                <c:pt idx="3570">
                  <c:v>-5.2331553593637373E-4</c:v>
                </c:pt>
                <c:pt idx="3571">
                  <c:v>-7.0725015060740218E-4</c:v>
                </c:pt>
                <c:pt idx="3572">
                  <c:v>-9.0251424794869748E-4</c:v>
                </c:pt>
                <c:pt idx="3573">
                  <c:v>-1.1110357742831159E-3</c:v>
                </c:pt>
                <c:pt idx="3574">
                  <c:v>-1.3389966196974299E-3</c:v>
                </c:pt>
                <c:pt idx="3575">
                  <c:v>-1.5870712144225572E-3</c:v>
                </c:pt>
                <c:pt idx="3576">
                  <c:v>-1.8589816945640354E-3</c:v>
                </c:pt>
                <c:pt idx="3577">
                  <c:v>-2.1645528220408049E-3</c:v>
                </c:pt>
                <c:pt idx="3578">
                  <c:v>-2.5014420202807753E-3</c:v>
                </c:pt>
                <c:pt idx="3579">
                  <c:v>-2.6401068439820996E-3</c:v>
                </c:pt>
                <c:pt idx="3580">
                  <c:v>-2.3430622770643891E-3</c:v>
                </c:pt>
                <c:pt idx="3581">
                  <c:v>-1.8486928370013982E-3</c:v>
                </c:pt>
                <c:pt idx="3582">
                  <c:v>-1.3805407309896412E-3</c:v>
                </c:pt>
                <c:pt idx="3583">
                  <c:v>-9.3590584752178507E-4</c:v>
                </c:pt>
                <c:pt idx="3584">
                  <c:v>-5.0693845575259253E-4</c:v>
                </c:pt>
                <c:pt idx="3585">
                  <c:v>-8.4591828611954622E-5</c:v>
                </c:pt>
                <c:pt idx="3586">
                  <c:v>3.3607687124775665E-4</c:v>
                </c:pt>
                <c:pt idx="3587">
                  <c:v>7.6434979379723681E-4</c:v>
                </c:pt>
                <c:pt idx="3588">
                  <c:v>1.0906677927928438E-3</c:v>
                </c:pt>
                <c:pt idx="3589">
                  <c:v>1.2071939430330515E-3</c:v>
                </c:pt>
                <c:pt idx="3590">
                  <c:v>1.2322890620425088E-3</c:v>
                </c:pt>
                <c:pt idx="3591">
                  <c:v>1.2775980608883105E-3</c:v>
                </c:pt>
                <c:pt idx="3592">
                  <c:v>1.3409017485368371E-3</c:v>
                </c:pt>
                <c:pt idx="3593">
                  <c:v>1.4246665640437572E-3</c:v>
                </c:pt>
                <c:pt idx="3594">
                  <c:v>1.532332092529672E-3</c:v>
                </c:pt>
                <c:pt idx="3595">
                  <c:v>1.6643725182980387E-3</c:v>
                </c:pt>
                <c:pt idx="3596">
                  <c:v>1.8191348130740753E-3</c:v>
                </c:pt>
                <c:pt idx="3597">
                  <c:v>2.00356268658113E-3</c:v>
                </c:pt>
                <c:pt idx="3598">
                  <c:v>2.2243710003820422E-3</c:v>
                </c:pt>
                <c:pt idx="3599">
                  <c:v>2.4405258695480072E-3</c:v>
                </c:pt>
                <c:pt idx="3600">
                  <c:v>2.6216382273511708E-3</c:v>
                </c:pt>
                <c:pt idx="3601">
                  <c:v>2.8188168987368731E-3</c:v>
                </c:pt>
                <c:pt idx="3602">
                  <c:v>3.0562203023603708E-3</c:v>
                </c:pt>
                <c:pt idx="3603">
                  <c:v>3.3406370750095993E-3</c:v>
                </c:pt>
                <c:pt idx="3604">
                  <c:v>3.6844949171486322E-3</c:v>
                </c:pt>
                <c:pt idx="3605">
                  <c:v>4.0813961190177064E-3</c:v>
                </c:pt>
                <c:pt idx="3606">
                  <c:v>4.5434537585795735E-3</c:v>
                </c:pt>
                <c:pt idx="3607">
                  <c:v>5.0882557380583851E-3</c:v>
                </c:pt>
                <c:pt idx="3608">
                  <c:v>5.2804721676832662E-3</c:v>
                </c:pt>
                <c:pt idx="3609">
                  <c:v>4.6954485291542825E-3</c:v>
                </c:pt>
                <c:pt idx="3610">
                  <c:v>3.7656264567676721E-3</c:v>
                </c:pt>
                <c:pt idx="3611">
                  <c:v>2.8928943439869024E-3</c:v>
                </c:pt>
                <c:pt idx="3612">
                  <c:v>2.0642494008255531E-3</c:v>
                </c:pt>
                <c:pt idx="3613">
                  <c:v>1.2697303138564323E-3</c:v>
                </c:pt>
                <c:pt idx="3614">
                  <c:v>4.9392768213605014E-4</c:v>
                </c:pt>
                <c:pt idx="3615">
                  <c:v>-2.741014345601001E-4</c:v>
                </c:pt>
                <c:pt idx="3616">
                  <c:v>-1.0469258264181789E-3</c:v>
                </c:pt>
                <c:pt idx="3617">
                  <c:v>-1.8364447178505861E-3</c:v>
                </c:pt>
                <c:pt idx="3618">
                  <c:v>-2.6552654549486204E-3</c:v>
                </c:pt>
                <c:pt idx="3619">
                  <c:v>-3.2177059059983098E-3</c:v>
                </c:pt>
                <c:pt idx="3620">
                  <c:v>-3.2320937573821844E-3</c:v>
                </c:pt>
                <c:pt idx="3621">
                  <c:v>-3.0077515956702825E-3</c:v>
                </c:pt>
                <c:pt idx="3622">
                  <c:v>-2.8274848770602919E-3</c:v>
                </c:pt>
                <c:pt idx="3623">
                  <c:v>-2.6913529248086014E-3</c:v>
                </c:pt>
                <c:pt idx="3624">
                  <c:v>-2.5991441611671003E-3</c:v>
                </c:pt>
                <c:pt idx="3625">
                  <c:v>-2.5467606099383862E-3</c:v>
                </c:pt>
                <c:pt idx="3626">
                  <c:v>-2.5309193796510801E-3</c:v>
                </c:pt>
                <c:pt idx="3627">
                  <c:v>-2.5524000665929497E-3</c:v>
                </c:pt>
                <c:pt idx="3628">
                  <c:v>-2.6223456972778352E-3</c:v>
                </c:pt>
                <c:pt idx="3629">
                  <c:v>-2.6054529174265816E-3</c:v>
                </c:pt>
                <c:pt idx="3630">
                  <c:v>-2.3677365039853917E-3</c:v>
                </c:pt>
                <c:pt idx="3631">
                  <c:v>-2.0438421587954301E-3</c:v>
                </c:pt>
                <c:pt idx="3632">
                  <c:v>-1.7469018032774961E-3</c:v>
                </c:pt>
                <c:pt idx="3633">
                  <c:v>-1.4762161368374138E-3</c:v>
                </c:pt>
                <c:pt idx="3634">
                  <c:v>-1.2339174041093544E-3</c:v>
                </c:pt>
                <c:pt idx="3635">
                  <c:v>-1.0091591485131795E-3</c:v>
                </c:pt>
                <c:pt idx="3636">
                  <c:v>-7.9871014155276051E-4</c:v>
                </c:pt>
                <c:pt idx="3637">
                  <c:v>-6.0275767964742405E-4</c:v>
                </c:pt>
                <c:pt idx="3638">
                  <c:v>-4.1513775620268277E-4</c:v>
                </c:pt>
                <c:pt idx="3639">
                  <c:v>-2.3375136445372052E-4</c:v>
                </c:pt>
                <c:pt idx="3640">
                  <c:v>-5.6752920997089589E-5</c:v>
                </c:pt>
                <c:pt idx="3641">
                  <c:v>1.1949384339295618E-4</c:v>
                </c:pt>
                <c:pt idx="3642">
                  <c:v>2.9715773959156582E-4</c:v>
                </c:pt>
                <c:pt idx="3643">
                  <c:v>4.7927285604012809E-4</c:v>
                </c:pt>
                <c:pt idx="3644">
                  <c:v>6.7025060151539625E-4</c:v>
                </c:pt>
                <c:pt idx="3645">
                  <c:v>8.7046179677764961E-4</c:v>
                </c:pt>
                <c:pt idx="3646">
                  <c:v>1.0846186314229529E-3</c:v>
                </c:pt>
                <c:pt idx="3647">
                  <c:v>1.3182541830904014E-3</c:v>
                </c:pt>
                <c:pt idx="3648">
                  <c:v>1.5710827802547568E-3</c:v>
                </c:pt>
                <c:pt idx="3649">
                  <c:v>1.8446238292670987E-3</c:v>
                </c:pt>
                <c:pt idx="3650">
                  <c:v>2.1585981829299015E-3</c:v>
                </c:pt>
                <c:pt idx="3651">
                  <c:v>2.4991793174210359E-3</c:v>
                </c:pt>
                <c:pt idx="3652">
                  <c:v>2.8774458139515457E-3</c:v>
                </c:pt>
                <c:pt idx="3653">
                  <c:v>3.3085074229550386E-3</c:v>
                </c:pt>
                <c:pt idx="3654">
                  <c:v>3.7917141352323399E-3</c:v>
                </c:pt>
                <c:pt idx="3655">
                  <c:v>4.3286840959044122E-3</c:v>
                </c:pt>
                <c:pt idx="3656">
                  <c:v>4.9440077211015182E-3</c:v>
                </c:pt>
                <c:pt idx="3657">
                  <c:v>5.6428054651354257E-3</c:v>
                </c:pt>
                <c:pt idx="3658">
                  <c:v>5.8645105034469984E-3</c:v>
                </c:pt>
                <c:pt idx="3659">
                  <c:v>5.0808719231725382E-3</c:v>
                </c:pt>
                <c:pt idx="3660">
                  <c:v>3.8407856335246834E-3</c:v>
                </c:pt>
                <c:pt idx="3661">
                  <c:v>2.6527570104421154E-3</c:v>
                </c:pt>
                <c:pt idx="3662">
                  <c:v>1.5024728964225652E-3</c:v>
                </c:pt>
                <c:pt idx="3663">
                  <c:v>3.8075883237353384E-4</c:v>
                </c:pt>
                <c:pt idx="3664">
                  <c:v>-7.3572149172893974E-4</c:v>
                </c:pt>
                <c:pt idx="3665">
                  <c:v>-1.8586757294874932E-3</c:v>
                </c:pt>
                <c:pt idx="3666">
                  <c:v>-3.01443350252821E-3</c:v>
                </c:pt>
                <c:pt idx="3667">
                  <c:v>-4.2187787730855672E-3</c:v>
                </c:pt>
                <c:pt idx="3668">
                  <c:v>-5.4877628937383639E-3</c:v>
                </c:pt>
                <c:pt idx="3669">
                  <c:v>-6.3673566240716462E-3</c:v>
                </c:pt>
                <c:pt idx="3670">
                  <c:v>-6.3952656816681124E-3</c:v>
                </c:pt>
                <c:pt idx="3671">
                  <c:v>-6.0613442185630841E-3</c:v>
                </c:pt>
                <c:pt idx="3672">
                  <c:v>-5.8079969482590123E-3</c:v>
                </c:pt>
                <c:pt idx="3673">
                  <c:v>-5.6457834896726936E-3</c:v>
                </c:pt>
                <c:pt idx="3674">
                  <c:v>-5.5870651078351336E-3</c:v>
                </c:pt>
                <c:pt idx="3675">
                  <c:v>-5.6043815577996705E-3</c:v>
                </c:pt>
                <c:pt idx="3676">
                  <c:v>-5.7033743317906425E-3</c:v>
                </c:pt>
                <c:pt idx="3677">
                  <c:v>-5.9115227149339417E-3</c:v>
                </c:pt>
                <c:pt idx="3678">
                  <c:v>-6.2096694816861329E-3</c:v>
                </c:pt>
                <c:pt idx="3679">
                  <c:v>-6.2727739827200457E-3</c:v>
                </c:pt>
                <c:pt idx="3680">
                  <c:v>-5.7892070751934463E-3</c:v>
                </c:pt>
                <c:pt idx="3681">
                  <c:v>-5.0557226118836613E-3</c:v>
                </c:pt>
                <c:pt idx="3682">
                  <c:v>-4.3924802388323513E-3</c:v>
                </c:pt>
                <c:pt idx="3683">
                  <c:v>-3.8138234678466933E-3</c:v>
                </c:pt>
                <c:pt idx="3684">
                  <c:v>-3.2854777008689789E-3</c:v>
                </c:pt>
                <c:pt idx="3685">
                  <c:v>-2.8074731703205862E-3</c:v>
                </c:pt>
                <c:pt idx="3686">
                  <c:v>-2.3719939106901979E-3</c:v>
                </c:pt>
                <c:pt idx="3687">
                  <c:v>-1.9800610085207097E-3</c:v>
                </c:pt>
                <c:pt idx="3688">
                  <c:v>-1.6943987839978926E-3</c:v>
                </c:pt>
                <c:pt idx="3689">
                  <c:v>-1.5895283467921469E-3</c:v>
                </c:pt>
                <c:pt idx="3690">
                  <c:v>-1.5874397255343413E-3</c:v>
                </c:pt>
                <c:pt idx="3691">
                  <c:v>-1.6112560992428337E-3</c:v>
                </c:pt>
                <c:pt idx="3692">
                  <c:v>-1.6590155130953297E-3</c:v>
                </c:pt>
                <c:pt idx="3693">
                  <c:v>-1.7349570666775826E-3</c:v>
                </c:pt>
                <c:pt idx="3694">
                  <c:v>-1.8371495988226086E-3</c:v>
                </c:pt>
                <c:pt idx="3695">
                  <c:v>-1.9691831772351439E-3</c:v>
                </c:pt>
                <c:pt idx="3696">
                  <c:v>-2.130885240764626E-3</c:v>
                </c:pt>
                <c:pt idx="3697">
                  <c:v>-2.3343017322789111E-3</c:v>
                </c:pt>
                <c:pt idx="3698">
                  <c:v>-2.5693204226818027E-3</c:v>
                </c:pt>
                <c:pt idx="3699">
                  <c:v>-2.6737393229867572E-3</c:v>
                </c:pt>
                <c:pt idx="3700">
                  <c:v>-2.4807606225955656E-3</c:v>
                </c:pt>
                <c:pt idx="3701">
                  <c:v>-2.1465418744294985E-3</c:v>
                </c:pt>
                <c:pt idx="3702">
                  <c:v>-1.8441859888515138E-3</c:v>
                </c:pt>
                <c:pt idx="3703">
                  <c:v>-1.5771956720030613E-3</c:v>
                </c:pt>
                <c:pt idx="3704">
                  <c:v>-1.3320477927027251E-3</c:v>
                </c:pt>
                <c:pt idx="3705">
                  <c:v>-1.1255402891475021E-3</c:v>
                </c:pt>
                <c:pt idx="3706">
                  <c:v>-9.2488452674873627E-4</c:v>
                </c:pt>
                <c:pt idx="3707">
                  <c:v>-7.4222453061668534E-4</c:v>
                </c:pt>
                <c:pt idx="3708">
                  <c:v>-5.7255792420379727E-4</c:v>
                </c:pt>
                <c:pt idx="3709">
                  <c:v>-4.5033209655045433E-4</c:v>
                </c:pt>
                <c:pt idx="3710">
                  <c:v>-3.4482958530231253E-4</c:v>
                </c:pt>
                <c:pt idx="3711">
                  <c:v>-2.4617101210312286E-4</c:v>
                </c:pt>
                <c:pt idx="3712">
                  <c:v>-1.5146673030247784E-4</c:v>
                </c:pt>
                <c:pt idx="3713">
                  <c:v>-5.9308835231259747E-5</c:v>
                </c:pt>
                <c:pt idx="3714">
                  <c:v>3.1662454781007513E-5</c:v>
                </c:pt>
                <c:pt idx="3715">
                  <c:v>1.2231361192946552E-4</c:v>
                </c:pt>
                <c:pt idx="3716">
                  <c:v>2.1430187018494712E-4</c:v>
                </c:pt>
                <c:pt idx="3717">
                  <c:v>3.0895006167998886E-4</c:v>
                </c:pt>
                <c:pt idx="3718">
                  <c:v>4.1829455852765451E-4</c:v>
                </c:pt>
                <c:pt idx="3719">
                  <c:v>4.1933855293982712E-4</c:v>
                </c:pt>
                <c:pt idx="3720">
                  <c:v>1.8587208191202614E-4</c:v>
                </c:pt>
                <c:pt idx="3721">
                  <c:v>-1.6168450893042617E-4</c:v>
                </c:pt>
                <c:pt idx="3722">
                  <c:v>-5.11352801301377E-4</c:v>
                </c:pt>
                <c:pt idx="3723">
                  <c:v>-8.6734951400395876E-4</c:v>
                </c:pt>
                <c:pt idx="3724">
                  <c:v>-1.2377318325285476E-3</c:v>
                </c:pt>
                <c:pt idx="3725">
                  <c:v>-1.624254810546289E-3</c:v>
                </c:pt>
                <c:pt idx="3726">
                  <c:v>-2.0349805069160508E-3</c:v>
                </c:pt>
                <c:pt idx="3727">
                  <c:v>-2.4753891448277532E-3</c:v>
                </c:pt>
                <c:pt idx="3728">
                  <c:v>-2.9536853871542359E-3</c:v>
                </c:pt>
                <c:pt idx="3729">
                  <c:v>-3.2198117316863989E-3</c:v>
                </c:pt>
                <c:pt idx="3730">
                  <c:v>-3.0113783117296164E-3</c:v>
                </c:pt>
                <c:pt idx="3731">
                  <c:v>-2.5777140986477419E-3</c:v>
                </c:pt>
                <c:pt idx="3732">
                  <c:v>-2.2038312356323381E-3</c:v>
                </c:pt>
                <c:pt idx="3733">
                  <c:v>-1.8389868262473129E-3</c:v>
                </c:pt>
                <c:pt idx="3734">
                  <c:v>-1.5149280664082986E-3</c:v>
                </c:pt>
                <c:pt idx="3735">
                  <c:v>-1.202343996813409E-3</c:v>
                </c:pt>
                <c:pt idx="3736">
                  <c:v>-9.1042167348792853E-4</c:v>
                </c:pt>
                <c:pt idx="3737">
                  <c:v>-6.4884140808572617E-4</c:v>
                </c:pt>
                <c:pt idx="3738">
                  <c:v>-4.0024702150349002E-4</c:v>
                </c:pt>
                <c:pt idx="3739">
                  <c:v>-1.591160785776039E-4</c:v>
                </c:pt>
                <c:pt idx="3740">
                  <c:v>7.8225295369911354E-5</c:v>
                </c:pt>
                <c:pt idx="3741">
                  <c:v>3.1440059897300802E-4</c:v>
                </c:pt>
                <c:pt idx="3742">
                  <c:v>5.5321367054529918E-4</c:v>
                </c:pt>
                <c:pt idx="3743">
                  <c:v>8.0560607658662772E-4</c:v>
                </c:pt>
                <c:pt idx="3744">
                  <c:v>1.069658690912212E-3</c:v>
                </c:pt>
                <c:pt idx="3745">
                  <c:v>1.3499063623848351E-3</c:v>
                </c:pt>
                <c:pt idx="3746">
                  <c:v>1.6483049411238312E-3</c:v>
                </c:pt>
                <c:pt idx="3747">
                  <c:v>1.9649290746763383E-3</c:v>
                </c:pt>
                <c:pt idx="3748">
                  <c:v>2.3128144834774996E-3</c:v>
                </c:pt>
                <c:pt idx="3749">
                  <c:v>2.6958124762173335E-3</c:v>
                </c:pt>
                <c:pt idx="3750">
                  <c:v>2.9231588633882887E-3</c:v>
                </c:pt>
                <c:pt idx="3751">
                  <c:v>2.815338582808333E-3</c:v>
                </c:pt>
                <c:pt idx="3752">
                  <c:v>2.5872546197141556E-3</c:v>
                </c:pt>
                <c:pt idx="3753">
                  <c:v>2.3762589845171172E-3</c:v>
                </c:pt>
                <c:pt idx="3754">
                  <c:v>2.2126297735308859E-3</c:v>
                </c:pt>
                <c:pt idx="3755">
                  <c:v>2.075113448094597E-3</c:v>
                </c:pt>
                <c:pt idx="3756">
                  <c:v>1.9697792113216243E-3</c:v>
                </c:pt>
                <c:pt idx="3757">
                  <c:v>1.8939798293599478E-3</c:v>
                </c:pt>
                <c:pt idx="3758">
                  <c:v>1.8518777210075176E-3</c:v>
                </c:pt>
                <c:pt idx="3759">
                  <c:v>1.8144347627969614E-3</c:v>
                </c:pt>
                <c:pt idx="3760">
                  <c:v>1.7623413439929335E-3</c:v>
                </c:pt>
                <c:pt idx="3761">
                  <c:v>1.7097706473226265E-3</c:v>
                </c:pt>
                <c:pt idx="3762">
                  <c:v>1.6913059440496672E-3</c:v>
                </c:pt>
                <c:pt idx="3763">
                  <c:v>1.6940907688426936E-3</c:v>
                </c:pt>
                <c:pt idx="3764">
                  <c:v>1.7238512342777513E-3</c:v>
                </c:pt>
                <c:pt idx="3765">
                  <c:v>1.77477845313667E-3</c:v>
                </c:pt>
                <c:pt idx="3766">
                  <c:v>1.8664087256494207E-3</c:v>
                </c:pt>
                <c:pt idx="3767">
                  <c:v>2.0219571644947785E-3</c:v>
                </c:pt>
                <c:pt idx="3768">
                  <c:v>2.1738857529451892E-3</c:v>
                </c:pt>
                <c:pt idx="3769">
                  <c:v>2.3603698026067534E-3</c:v>
                </c:pt>
                <c:pt idx="3770">
                  <c:v>2.4490285370944794E-3</c:v>
                </c:pt>
                <c:pt idx="3771">
                  <c:v>2.3026205016375575E-3</c:v>
                </c:pt>
                <c:pt idx="3772">
                  <c:v>2.0736946374029252E-3</c:v>
                </c:pt>
                <c:pt idx="3773">
                  <c:v>1.8558307551418288E-3</c:v>
                </c:pt>
                <c:pt idx="3774">
                  <c:v>1.6878306979283965E-3</c:v>
                </c:pt>
                <c:pt idx="3775">
                  <c:v>1.5512433046245987E-3</c:v>
                </c:pt>
                <c:pt idx="3776">
                  <c:v>1.4235349030939819E-3</c:v>
                </c:pt>
                <c:pt idx="3777">
                  <c:v>1.3169516482675753E-3</c:v>
                </c:pt>
                <c:pt idx="3778">
                  <c:v>1.2192376569604153E-3</c:v>
                </c:pt>
                <c:pt idx="3779">
                  <c:v>1.0080972998464221E-3</c:v>
                </c:pt>
                <c:pt idx="3780">
                  <c:v>5.4197430336270667E-4</c:v>
                </c:pt>
                <c:pt idx="3781">
                  <c:v>-6.9485324370454788E-5</c:v>
                </c:pt>
                <c:pt idx="3782">
                  <c:v>-6.6856268162447489E-4</c:v>
                </c:pt>
                <c:pt idx="3783">
                  <c:v>-1.2511299084596091E-3</c:v>
                </c:pt>
                <c:pt idx="3784">
                  <c:v>-1.8028352659515362E-3</c:v>
                </c:pt>
                <c:pt idx="3785">
                  <c:v>-2.3964724753911932E-3</c:v>
                </c:pt>
                <c:pt idx="3786">
                  <c:v>-3.0381881279215235E-3</c:v>
                </c:pt>
                <c:pt idx="3787">
                  <c:v>-3.7226363346938812E-3</c:v>
                </c:pt>
                <c:pt idx="3788">
                  <c:v>-4.4964797579302111E-3</c:v>
                </c:pt>
                <c:pt idx="3789">
                  <c:v>-5.3324408363826245E-3</c:v>
                </c:pt>
                <c:pt idx="3790">
                  <c:v>-5.8644246202518525E-3</c:v>
                </c:pt>
                <c:pt idx="3791">
                  <c:v>-5.72257281909541E-3</c:v>
                </c:pt>
                <c:pt idx="3792">
                  <c:v>-5.2915363508956384E-3</c:v>
                </c:pt>
                <c:pt idx="3793">
                  <c:v>-4.9402761800536937E-3</c:v>
                </c:pt>
                <c:pt idx="3794">
                  <c:v>-4.6751507067955824E-3</c:v>
                </c:pt>
                <c:pt idx="3795">
                  <c:v>-4.4739323541423837E-3</c:v>
                </c:pt>
                <c:pt idx="3796">
                  <c:v>-4.3634445479870752E-3</c:v>
                </c:pt>
                <c:pt idx="3797">
                  <c:v>-4.3057634471239999E-3</c:v>
                </c:pt>
                <c:pt idx="3798">
                  <c:v>-4.3702247251666462E-3</c:v>
                </c:pt>
                <c:pt idx="3799">
                  <c:v>-4.5424024675295655E-3</c:v>
                </c:pt>
                <c:pt idx="3800">
                  <c:v>-4.4795740357239612E-3</c:v>
                </c:pt>
                <c:pt idx="3801">
                  <c:v>-3.6873276233570355E-3</c:v>
                </c:pt>
                <c:pt idx="3802">
                  <c:v>-2.4062528355757429E-3</c:v>
                </c:pt>
                <c:pt idx="3803">
                  <c:v>-1.0998665856986163E-3</c:v>
                </c:pt>
                <c:pt idx="3804">
                  <c:v>2.1867354525635657E-4</c:v>
                </c:pt>
                <c:pt idx="3805">
                  <c:v>1.5549311387125552E-3</c:v>
                </c:pt>
                <c:pt idx="3806">
                  <c:v>2.8823068070959862E-3</c:v>
                </c:pt>
                <c:pt idx="3807">
                  <c:v>4.2254168807076232E-3</c:v>
                </c:pt>
                <c:pt idx="3808">
                  <c:v>5.6161073207366278E-3</c:v>
                </c:pt>
                <c:pt idx="3809">
                  <c:v>6.5623137132251961E-3</c:v>
                </c:pt>
                <c:pt idx="3810">
                  <c:v>6.3976853617239383E-3</c:v>
                </c:pt>
                <c:pt idx="3811">
                  <c:v>5.8013757806094418E-3</c:v>
                </c:pt>
                <c:pt idx="3812">
                  <c:v>5.3045857771955507E-3</c:v>
                </c:pt>
                <c:pt idx="3813">
                  <c:v>4.85406829037178E-3</c:v>
                </c:pt>
                <c:pt idx="3814">
                  <c:v>4.5254990822600353E-3</c:v>
                </c:pt>
                <c:pt idx="3815">
                  <c:v>4.2937689789486391E-3</c:v>
                </c:pt>
                <c:pt idx="3816">
                  <c:v>4.127919716038409E-3</c:v>
                </c:pt>
                <c:pt idx="3817">
                  <c:v>4.0428507167859264E-3</c:v>
                </c:pt>
                <c:pt idx="3818">
                  <c:v>4.012450788574355E-3</c:v>
                </c:pt>
                <c:pt idx="3819">
                  <c:v>4.0446036861563643E-3</c:v>
                </c:pt>
                <c:pt idx="3820">
                  <c:v>3.8281235944785199E-3</c:v>
                </c:pt>
                <c:pt idx="3821">
                  <c:v>3.0672745376451914E-3</c:v>
                </c:pt>
                <c:pt idx="3822">
                  <c:v>2.1078868670952838E-3</c:v>
                </c:pt>
                <c:pt idx="3823">
                  <c:v>1.1874765890406047E-3</c:v>
                </c:pt>
                <c:pt idx="3824">
                  <c:v>2.8036453822485798E-4</c:v>
                </c:pt>
                <c:pt idx="3825">
                  <c:v>-6.291260439187324E-4</c:v>
                </c:pt>
                <c:pt idx="3826">
                  <c:v>-1.5535631256877926E-3</c:v>
                </c:pt>
                <c:pt idx="3827">
                  <c:v>-2.5587682901191864E-3</c:v>
                </c:pt>
                <c:pt idx="3828">
                  <c:v>-3.6001646303023844E-3</c:v>
                </c:pt>
                <c:pt idx="3829">
                  <c:v>-4.1576590601416202E-3</c:v>
                </c:pt>
                <c:pt idx="3830">
                  <c:v>-3.7232419743437849E-3</c:v>
                </c:pt>
                <c:pt idx="3831">
                  <c:v>-2.906620091483814E-3</c:v>
                </c:pt>
                <c:pt idx="3832">
                  <c:v>-2.0983628527970269E-3</c:v>
                </c:pt>
                <c:pt idx="3833">
                  <c:v>-1.2747074942406247E-3</c:v>
                </c:pt>
                <c:pt idx="3834">
                  <c:v>-4.8048597225337688E-4</c:v>
                </c:pt>
                <c:pt idx="3835">
                  <c:v>2.9765578614987141E-4</c:v>
                </c:pt>
                <c:pt idx="3836">
                  <c:v>1.0779802340906445E-3</c:v>
                </c:pt>
                <c:pt idx="3837">
                  <c:v>1.8663494539849213E-3</c:v>
                </c:pt>
                <c:pt idx="3838">
                  <c:v>2.6824196809051093E-3</c:v>
                </c:pt>
                <c:pt idx="3839">
                  <c:v>3.5359416534919133E-3</c:v>
                </c:pt>
                <c:pt idx="3840">
                  <c:v>4.0519019620690938E-3</c:v>
                </c:pt>
                <c:pt idx="3841">
                  <c:v>4.0013641086099764E-3</c:v>
                </c:pt>
                <c:pt idx="3842">
                  <c:v>3.692851542037026E-3</c:v>
                </c:pt>
                <c:pt idx="3843">
                  <c:v>3.4029905747498474E-3</c:v>
                </c:pt>
                <c:pt idx="3844">
                  <c:v>3.2194978425964683E-3</c:v>
                </c:pt>
                <c:pt idx="3845">
                  <c:v>2.9715798393698768E-3</c:v>
                </c:pt>
                <c:pt idx="3846">
                  <c:v>2.8546742534545501E-3</c:v>
                </c:pt>
                <c:pt idx="3847">
                  <c:v>2.7901326825698204E-3</c:v>
                </c:pt>
                <c:pt idx="3848">
                  <c:v>2.7652009702662885E-3</c:v>
                </c:pt>
                <c:pt idx="3849">
                  <c:v>2.5544043697566937E-3</c:v>
                </c:pt>
                <c:pt idx="3850">
                  <c:v>2.1954556944084355E-3</c:v>
                </c:pt>
                <c:pt idx="3851">
                  <c:v>1.6009843122036229E-3</c:v>
                </c:pt>
                <c:pt idx="3852">
                  <c:v>1.0025287647586559E-3</c:v>
                </c:pt>
                <c:pt idx="3853">
                  <c:v>3.755480701770209E-4</c:v>
                </c:pt>
                <c:pt idx="3854">
                  <c:v>-2.7474271804349063E-4</c:v>
                </c:pt>
                <c:pt idx="3855">
                  <c:v>-9.3350728143239494E-4</c:v>
                </c:pt>
                <c:pt idx="3856">
                  <c:v>-1.5355875751713959E-3</c:v>
                </c:pt>
                <c:pt idx="3857">
                  <c:v>-2.2044751853267691E-3</c:v>
                </c:pt>
                <c:pt idx="3858">
                  <c:v>-2.8796609770871603E-3</c:v>
                </c:pt>
                <c:pt idx="3859">
                  <c:v>-3.5872342385770842E-3</c:v>
                </c:pt>
                <c:pt idx="3860">
                  <c:v>-4.2417202759975859E-3</c:v>
                </c:pt>
                <c:pt idx="3861">
                  <c:v>-4.6413291927630161E-3</c:v>
                </c:pt>
                <c:pt idx="3862">
                  <c:v>-4.556989641101036E-3</c:v>
                </c:pt>
                <c:pt idx="3863">
                  <c:v>-4.3402154052828001E-3</c:v>
                </c:pt>
                <c:pt idx="3864">
                  <c:v>-4.2274341548523024E-3</c:v>
                </c:pt>
                <c:pt idx="3865">
                  <c:v>-4.1896674844803901E-3</c:v>
                </c:pt>
                <c:pt idx="3866">
                  <c:v>-4.202569066875857E-3</c:v>
                </c:pt>
                <c:pt idx="3867">
                  <c:v>-4.2965946411917307E-3</c:v>
                </c:pt>
                <c:pt idx="3868">
                  <c:v>-4.457562801096826E-3</c:v>
                </c:pt>
                <c:pt idx="3869">
                  <c:v>-4.6946008431006771E-3</c:v>
                </c:pt>
                <c:pt idx="3870">
                  <c:v>-4.8432163378604055E-3</c:v>
                </c:pt>
                <c:pt idx="3871">
                  <c:v>-4.7780040336893592E-3</c:v>
                </c:pt>
                <c:pt idx="3872">
                  <c:v>-4.6098995423258463E-3</c:v>
                </c:pt>
                <c:pt idx="3873">
                  <c:v>-4.4812527011441556E-3</c:v>
                </c:pt>
                <c:pt idx="3874">
                  <c:v>-4.4747867186380342E-3</c:v>
                </c:pt>
                <c:pt idx="3875">
                  <c:v>-4.5483717208245631E-3</c:v>
                </c:pt>
                <c:pt idx="3876">
                  <c:v>-4.7070850928032483E-3</c:v>
                </c:pt>
                <c:pt idx="3877">
                  <c:v>-4.928212547852571E-3</c:v>
                </c:pt>
                <c:pt idx="3878">
                  <c:v>-5.2391931717306814E-3</c:v>
                </c:pt>
                <c:pt idx="3879">
                  <c:v>-5.6335523149464795E-3</c:v>
                </c:pt>
                <c:pt idx="3880">
                  <c:v>-5.8024987980760641E-3</c:v>
                </c:pt>
                <c:pt idx="3881">
                  <c:v>-5.4742551600780575E-3</c:v>
                </c:pt>
                <c:pt idx="3882">
                  <c:v>-4.8088354762555689E-3</c:v>
                </c:pt>
                <c:pt idx="3883">
                  <c:v>-4.2245464621122261E-3</c:v>
                </c:pt>
                <c:pt idx="3884">
                  <c:v>-3.7046812630475326E-3</c:v>
                </c:pt>
                <c:pt idx="3885">
                  <c:v>-3.2312969912885983E-3</c:v>
                </c:pt>
                <c:pt idx="3886">
                  <c:v>-2.8186928633057648E-3</c:v>
                </c:pt>
                <c:pt idx="3887">
                  <c:v>-2.4507423433996617E-3</c:v>
                </c:pt>
                <c:pt idx="3888">
                  <c:v>-2.146410492355328E-3</c:v>
                </c:pt>
                <c:pt idx="3889">
                  <c:v>-1.9166968991633714E-3</c:v>
                </c:pt>
                <c:pt idx="3890">
                  <c:v>-1.6965019586884999E-3</c:v>
                </c:pt>
                <c:pt idx="3891">
                  <c:v>-1.4892936182604197E-3</c:v>
                </c:pt>
                <c:pt idx="3892">
                  <c:v>-1.3195674842642485E-3</c:v>
                </c:pt>
                <c:pt idx="3893">
                  <c:v>-1.159020006742596E-3</c:v>
                </c:pt>
                <c:pt idx="3894">
                  <c:v>-1.0148032387137552E-3</c:v>
                </c:pt>
                <c:pt idx="3895">
                  <c:v>-8.531863241149272E-4</c:v>
                </c:pt>
                <c:pt idx="3896">
                  <c:v>-7.0091249979647476E-4</c:v>
                </c:pt>
                <c:pt idx="3897">
                  <c:v>-5.6166605054014699E-4</c:v>
                </c:pt>
                <c:pt idx="3898">
                  <c:v>-4.3018450533203562E-4</c:v>
                </c:pt>
                <c:pt idx="3899">
                  <c:v>-3.134837733049429E-4</c:v>
                </c:pt>
                <c:pt idx="3900">
                  <c:v>-1.9748121433536754E-4</c:v>
                </c:pt>
                <c:pt idx="3901">
                  <c:v>-7.3223069388987259E-5</c:v>
                </c:pt>
                <c:pt idx="3902">
                  <c:v>6.1555308111096698E-5</c:v>
                </c:pt>
                <c:pt idx="3903">
                  <c:v>2.045877702275457E-4</c:v>
                </c:pt>
                <c:pt idx="3904">
                  <c:v>3.5542266105363695E-4</c:v>
                </c:pt>
                <c:pt idx="3905">
                  <c:v>5.2792255001400787E-4</c:v>
                </c:pt>
                <c:pt idx="3906">
                  <c:v>7.0473676011606891E-4</c:v>
                </c:pt>
                <c:pt idx="3907">
                  <c:v>8.7429960795649942E-4</c:v>
                </c:pt>
                <c:pt idx="3908">
                  <c:v>1.0633416661099734E-3</c:v>
                </c:pt>
                <c:pt idx="3909">
                  <c:v>1.2689638222910399E-3</c:v>
                </c:pt>
                <c:pt idx="3910">
                  <c:v>1.4937078321642723E-3</c:v>
                </c:pt>
                <c:pt idx="3911">
                  <c:v>1.6445242477532748E-3</c:v>
                </c:pt>
                <c:pt idx="3912">
                  <c:v>1.6504535581431334E-3</c:v>
                </c:pt>
                <c:pt idx="3913">
                  <c:v>1.6060437311300258E-3</c:v>
                </c:pt>
                <c:pt idx="3914">
                  <c:v>1.5793917705506581E-3</c:v>
                </c:pt>
                <c:pt idx="3915">
                  <c:v>1.5683668205174973E-3</c:v>
                </c:pt>
                <c:pt idx="3916">
                  <c:v>1.5857255801721313E-3</c:v>
                </c:pt>
                <c:pt idx="3917">
                  <c:v>1.6628201105162021E-3</c:v>
                </c:pt>
                <c:pt idx="3918">
                  <c:v>1.7665160739496766E-3</c:v>
                </c:pt>
                <c:pt idx="3919">
                  <c:v>1.8926740080523633E-3</c:v>
                </c:pt>
                <c:pt idx="3920">
                  <c:v>2.0310629439544547E-3</c:v>
                </c:pt>
                <c:pt idx="3921">
                  <c:v>2.2490461168038264E-3</c:v>
                </c:pt>
                <c:pt idx="3922">
                  <c:v>2.6064095308206037E-3</c:v>
                </c:pt>
                <c:pt idx="3923">
                  <c:v>3.023881579973315E-3</c:v>
                </c:pt>
                <c:pt idx="3924">
                  <c:v>3.4787703214259496E-3</c:v>
                </c:pt>
                <c:pt idx="3925">
                  <c:v>4.0484968668155503E-3</c:v>
                </c:pt>
                <c:pt idx="3926">
                  <c:v>4.6676484047496391E-3</c:v>
                </c:pt>
                <c:pt idx="3927">
                  <c:v>5.2579281909776654E-3</c:v>
                </c:pt>
                <c:pt idx="3928">
                  <c:v>6.1222944390802708E-3</c:v>
                </c:pt>
                <c:pt idx="3929">
                  <c:v>6.9982800316437405E-3</c:v>
                </c:pt>
                <c:pt idx="3930">
                  <c:v>7.4888058949217021E-3</c:v>
                </c:pt>
                <c:pt idx="3931">
                  <c:v>7.0725284614412852E-3</c:v>
                </c:pt>
                <c:pt idx="3932">
                  <c:v>6.2957536892024046E-3</c:v>
                </c:pt>
                <c:pt idx="3933">
                  <c:v>5.6139595673087217E-3</c:v>
                </c:pt>
                <c:pt idx="3934">
                  <c:v>5.0195712854711689E-3</c:v>
                </c:pt>
                <c:pt idx="3935">
                  <c:v>4.5495120745447388E-3</c:v>
                </c:pt>
                <c:pt idx="3936">
                  <c:v>4.0910580381707936E-3</c:v>
                </c:pt>
                <c:pt idx="3937">
                  <c:v>3.7018968178629164E-3</c:v>
                </c:pt>
                <c:pt idx="3938">
                  <c:v>3.3675367536989279E-3</c:v>
                </c:pt>
                <c:pt idx="3939">
                  <c:v>3.0776172898011015E-3</c:v>
                </c:pt>
                <c:pt idx="3940">
                  <c:v>2.8366534121897079E-3</c:v>
                </c:pt>
                <c:pt idx="3941">
                  <c:v>2.5030021210995243E-3</c:v>
                </c:pt>
                <c:pt idx="3942">
                  <c:v>1.9492196125622818E-3</c:v>
                </c:pt>
                <c:pt idx="3943">
                  <c:v>1.2547578215282055E-3</c:v>
                </c:pt>
                <c:pt idx="3944">
                  <c:v>5.7854540979299454E-4</c:v>
                </c:pt>
                <c:pt idx="3945">
                  <c:v>-8.5859269269839301E-5</c:v>
                </c:pt>
                <c:pt idx="3946">
                  <c:v>-7.4407930683362191E-4</c:v>
                </c:pt>
                <c:pt idx="3947">
                  <c:v>-1.4429888913177324E-3</c:v>
                </c:pt>
                <c:pt idx="3948">
                  <c:v>-2.1918321575265243E-3</c:v>
                </c:pt>
                <c:pt idx="3949">
                  <c:v>-2.9564126524111783E-3</c:v>
                </c:pt>
                <c:pt idx="3950">
                  <c:v>-3.4774909983309251E-3</c:v>
                </c:pt>
                <c:pt idx="3951">
                  <c:v>-3.450737059573964E-3</c:v>
                </c:pt>
                <c:pt idx="3952">
                  <c:v>-3.0867918524406165E-3</c:v>
                </c:pt>
                <c:pt idx="3953">
                  <c:v>-2.7357642609641404E-3</c:v>
                </c:pt>
                <c:pt idx="3954">
                  <c:v>-2.4046485219915274E-3</c:v>
                </c:pt>
                <c:pt idx="3955">
                  <c:v>-2.1434199871514922E-3</c:v>
                </c:pt>
                <c:pt idx="3956">
                  <c:v>-1.9157290172363351E-3</c:v>
                </c:pt>
                <c:pt idx="3957">
                  <c:v>-1.7267939586132581E-3</c:v>
                </c:pt>
                <c:pt idx="3958">
                  <c:v>-1.5870941514447207E-3</c:v>
                </c:pt>
                <c:pt idx="3959">
                  <c:v>-1.4843657219130529E-3</c:v>
                </c:pt>
                <c:pt idx="3960">
                  <c:v>-1.3872347292598482E-3</c:v>
                </c:pt>
                <c:pt idx="3961">
                  <c:v>-1.2272949921886427E-3</c:v>
                </c:pt>
                <c:pt idx="3962">
                  <c:v>-1.0200893082894598E-3</c:v>
                </c:pt>
                <c:pt idx="3963">
                  <c:v>-8.0631930182435956E-4</c:v>
                </c:pt>
                <c:pt idx="3964">
                  <c:v>-6.1960666486050343E-4</c:v>
                </c:pt>
                <c:pt idx="3965">
                  <c:v>-4.4495552146993085E-4</c:v>
                </c:pt>
                <c:pt idx="3966">
                  <c:v>-2.7790512179125845E-4</c:v>
                </c:pt>
                <c:pt idx="3967">
                  <c:v>-1.157138054314219E-4</c:v>
                </c:pt>
                <c:pt idx="3968">
                  <c:v>4.0224939071358137E-5</c:v>
                </c:pt>
                <c:pt idx="3969">
                  <c:v>1.9035397849946693E-4</c:v>
                </c:pt>
                <c:pt idx="3970">
                  <c:v>3.3689992440711155E-4</c:v>
                </c:pt>
                <c:pt idx="3971">
                  <c:v>4.9137532889058345E-4</c:v>
                </c:pt>
                <c:pt idx="3972">
                  <c:v>6.5599049810013933E-4</c:v>
                </c:pt>
                <c:pt idx="3973">
                  <c:v>8.3549442895486999E-4</c:v>
                </c:pt>
                <c:pt idx="3974">
                  <c:v>1.0249959808553966E-3</c:v>
                </c:pt>
                <c:pt idx="3975">
                  <c:v>1.2299914601332218E-3</c:v>
                </c:pt>
                <c:pt idx="3976">
                  <c:v>1.4429447529991047E-3</c:v>
                </c:pt>
                <c:pt idx="3977">
                  <c:v>1.6870381391994472E-3</c:v>
                </c:pt>
                <c:pt idx="3978">
                  <c:v>1.9380039733743195E-3</c:v>
                </c:pt>
                <c:pt idx="3979">
                  <c:v>2.2256040925235257E-3</c:v>
                </c:pt>
                <c:pt idx="3980">
                  <c:v>2.3886653133403865E-3</c:v>
                </c:pt>
                <c:pt idx="3981">
                  <c:v>2.2439963249375481E-3</c:v>
                </c:pt>
                <c:pt idx="3982">
                  <c:v>1.965346602780227E-3</c:v>
                </c:pt>
                <c:pt idx="3983">
                  <c:v>1.7185947853015789E-3</c:v>
                </c:pt>
                <c:pt idx="3984">
                  <c:v>1.4984467920384609E-3</c:v>
                </c:pt>
                <c:pt idx="3985">
                  <c:v>1.3036631327081191E-3</c:v>
                </c:pt>
                <c:pt idx="3986">
                  <c:v>1.1371643879486218E-3</c:v>
                </c:pt>
                <c:pt idx="3987">
                  <c:v>9.8458224264319624E-4</c:v>
                </c:pt>
                <c:pt idx="3988">
                  <c:v>8.4937959903929466E-4</c:v>
                </c:pt>
                <c:pt idx="3989">
                  <c:v>7.4769905599530919E-4</c:v>
                </c:pt>
                <c:pt idx="3990">
                  <c:v>6.4830673897723387E-4</c:v>
                </c:pt>
                <c:pt idx="3991">
                  <c:v>5.4188299384257512E-4</c:v>
                </c:pt>
                <c:pt idx="3992">
                  <c:v>4.4284107114871975E-4</c:v>
                </c:pt>
                <c:pt idx="3993">
                  <c:v>3.4686299714169839E-4</c:v>
                </c:pt>
                <c:pt idx="3994">
                  <c:v>2.5670207876390559E-4</c:v>
                </c:pt>
                <c:pt idx="3995">
                  <c:v>1.7469359982153854E-4</c:v>
                </c:pt>
                <c:pt idx="3996">
                  <c:v>9.9406932737576646E-5</c:v>
                </c:pt>
                <c:pt idx="3997">
                  <c:v>2.5922083922814871E-5</c:v>
                </c:pt>
                <c:pt idx="3998">
                  <c:v>-4.6312918458180766E-5</c:v>
                </c:pt>
                <c:pt idx="3999">
                  <c:v>-1.1776671726861117E-4</c:v>
                </c:pt>
                <c:pt idx="4000">
                  <c:v>-1.9161249205397468E-4</c:v>
                </c:pt>
                <c:pt idx="4001">
                  <c:v>-2.7300212622950531E-4</c:v>
                </c:pt>
                <c:pt idx="4002">
                  <c:v>-3.5611144341356996E-4</c:v>
                </c:pt>
                <c:pt idx="4003">
                  <c:v>-4.4320259470064362E-4</c:v>
                </c:pt>
                <c:pt idx="4004">
                  <c:v>-5.4432694721659209E-4</c:v>
                </c:pt>
                <c:pt idx="4005">
                  <c:v>-6.5648352608644917E-4</c:v>
                </c:pt>
                <c:pt idx="4006">
                  <c:v>-7.9352573653198731E-4</c:v>
                </c:pt>
                <c:pt idx="4007">
                  <c:v>-9.5121726521531821E-4</c:v>
                </c:pt>
                <c:pt idx="4008">
                  <c:v>-1.1224106289641311E-3</c:v>
                </c:pt>
                <c:pt idx="4009">
                  <c:v>-1.3149443946936423E-3</c:v>
                </c:pt>
                <c:pt idx="4010">
                  <c:v>-1.5280579343391965E-3</c:v>
                </c:pt>
                <c:pt idx="4011">
                  <c:v>-1.7575580578342415E-3</c:v>
                </c:pt>
                <c:pt idx="4012">
                  <c:v>-1.9086756070400778E-3</c:v>
                </c:pt>
                <c:pt idx="4013">
                  <c:v>-1.8697092155284193E-3</c:v>
                </c:pt>
                <c:pt idx="4014">
                  <c:v>-1.6872219481243573E-3</c:v>
                </c:pt>
                <c:pt idx="4015">
                  <c:v>-1.5236110073989968E-3</c:v>
                </c:pt>
                <c:pt idx="4016">
                  <c:v>-1.3890648376495638E-3</c:v>
                </c:pt>
                <c:pt idx="4017">
                  <c:v>-1.2773657669020381E-3</c:v>
                </c:pt>
                <c:pt idx="4018">
                  <c:v>-1.1819017876697076E-3</c:v>
                </c:pt>
                <c:pt idx="4019">
                  <c:v>-1.1000916435931875E-3</c:v>
                </c:pt>
                <c:pt idx="4020">
                  <c:v>-9.9408893265025213E-4</c:v>
                </c:pt>
                <c:pt idx="4021">
                  <c:v>-7.6173234438718163E-4</c:v>
                </c:pt>
                <c:pt idx="4022">
                  <c:v>-4.8869935080752343E-4</c:v>
                </c:pt>
                <c:pt idx="4023">
                  <c:v>-2.30596209412351E-4</c:v>
                </c:pt>
                <c:pt idx="4024">
                  <c:v>3.9029095718753272E-5</c:v>
                </c:pt>
                <c:pt idx="4025">
                  <c:v>3.0427061926882333E-4</c:v>
                </c:pt>
                <c:pt idx="4026">
                  <c:v>5.5991886723279097E-4</c:v>
                </c:pt>
                <c:pt idx="4027">
                  <c:v>8.3417509612723219E-4</c:v>
                </c:pt>
                <c:pt idx="4028">
                  <c:v>1.1227182962755234E-3</c:v>
                </c:pt>
                <c:pt idx="4029">
                  <c:v>1.4395700014595055E-3</c:v>
                </c:pt>
                <c:pt idx="4030">
                  <c:v>1.7918957134416833E-3</c:v>
                </c:pt>
                <c:pt idx="4031">
                  <c:v>2.1507801682724799E-3</c:v>
                </c:pt>
                <c:pt idx="4032">
                  <c:v>2.3314535807271415E-3</c:v>
                </c:pt>
                <c:pt idx="4033">
                  <c:v>2.170454406608022E-3</c:v>
                </c:pt>
                <c:pt idx="4034">
                  <c:v>1.875304433545216E-3</c:v>
                </c:pt>
                <c:pt idx="4035">
                  <c:v>1.656749308860055E-3</c:v>
                </c:pt>
                <c:pt idx="4036">
                  <c:v>1.4642255069207799E-3</c:v>
                </c:pt>
                <c:pt idx="4037">
                  <c:v>1.2829350839557558E-3</c:v>
                </c:pt>
                <c:pt idx="4038">
                  <c:v>1.1228749835962809E-3</c:v>
                </c:pt>
                <c:pt idx="4039">
                  <c:v>1.0024963206535168E-3</c:v>
                </c:pt>
                <c:pt idx="4040">
                  <c:v>9.0025179366432753E-4</c:v>
                </c:pt>
                <c:pt idx="4041">
                  <c:v>7.9978019959976742E-4</c:v>
                </c:pt>
                <c:pt idx="4042">
                  <c:v>7.136049612861858E-4</c:v>
                </c:pt>
                <c:pt idx="4043">
                  <c:v>6.3477499008398784E-4</c:v>
                </c:pt>
                <c:pt idx="4044">
                  <c:v>5.6145433373968343E-4</c:v>
                </c:pt>
                <c:pt idx="4045">
                  <c:v>4.9173929055031031E-4</c:v>
                </c:pt>
                <c:pt idx="4046">
                  <c:v>4.2571249280580741E-4</c:v>
                </c:pt>
                <c:pt idx="4047">
                  <c:v>3.6477429178204861E-4</c:v>
                </c:pt>
                <c:pt idx="4048">
                  <c:v>3.0802280896067593E-4</c:v>
                </c:pt>
                <c:pt idx="4049">
                  <c:v>2.59452909475544E-4</c:v>
                </c:pt>
                <c:pt idx="4050">
                  <c:v>2.1817697898280513E-4</c:v>
                </c:pt>
                <c:pt idx="4051">
                  <c:v>1.7032843855856433E-4</c:v>
                </c:pt>
                <c:pt idx="4052">
                  <c:v>1.267313373656432E-4</c:v>
                </c:pt>
                <c:pt idx="4053">
                  <c:v>8.2380634151850153E-5</c:v>
                </c:pt>
                <c:pt idx="4054">
                  <c:v>4.0036162774587795E-5</c:v>
                </c:pt>
                <c:pt idx="4055">
                  <c:v>-9.9778237733852638E-7</c:v>
                </c:pt>
                <c:pt idx="4056">
                  <c:v>-4.2385161060469386E-5</c:v>
                </c:pt>
                <c:pt idx="4057">
                  <c:v>-8.7613696374427689E-5</c:v>
                </c:pt>
                <c:pt idx="4058">
                  <c:v>-1.3522239692802086E-4</c:v>
                </c:pt>
                <c:pt idx="4059">
                  <c:v>-1.8285223849546595E-4</c:v>
                </c:pt>
                <c:pt idx="4060">
                  <c:v>-2.2951527731813128E-4</c:v>
                </c:pt>
                <c:pt idx="4061">
                  <c:v>-2.8309853844051035E-4</c:v>
                </c:pt>
                <c:pt idx="4062">
                  <c:v>-3.5780950140434437E-4</c:v>
                </c:pt>
                <c:pt idx="4063">
                  <c:v>-4.3799492776921013E-4</c:v>
                </c:pt>
                <c:pt idx="4064">
                  <c:v>-5.2513085185607836E-4</c:v>
                </c:pt>
                <c:pt idx="4065">
                  <c:v>-6.024122819915785E-4</c:v>
                </c:pt>
                <c:pt idx="4066">
                  <c:v>-6.7760704866132854E-4</c:v>
                </c:pt>
                <c:pt idx="4067">
                  <c:v>-7.5639702719776998E-4</c:v>
                </c:pt>
                <c:pt idx="4068">
                  <c:v>-8.7663540047767507E-4</c:v>
                </c:pt>
                <c:pt idx="4069">
                  <c:v>-1.021200692694894E-3</c:v>
                </c:pt>
                <c:pt idx="4070">
                  <c:v>-1.1809988038944874E-3</c:v>
                </c:pt>
                <c:pt idx="4071">
                  <c:v>-1.3465061846228326E-3</c:v>
                </c:pt>
                <c:pt idx="4072">
                  <c:v>-1.5625694520091623E-3</c:v>
                </c:pt>
                <c:pt idx="4073">
                  <c:v>-1.7978921987357305E-3</c:v>
                </c:pt>
                <c:pt idx="4074">
                  <c:v>-2.0520882178469853E-3</c:v>
                </c:pt>
                <c:pt idx="4075">
                  <c:v>-2.2871900892881777E-3</c:v>
                </c:pt>
                <c:pt idx="4076">
                  <c:v>-2.4360043176224508E-3</c:v>
                </c:pt>
                <c:pt idx="4077">
                  <c:v>-2.6951302457440757E-3</c:v>
                </c:pt>
                <c:pt idx="4078">
                  <c:v>-3.0275227009969414E-3</c:v>
                </c:pt>
                <c:pt idx="4079">
                  <c:v>-3.400624700389016E-3</c:v>
                </c:pt>
                <c:pt idx="4080">
                  <c:v>-3.7878074607572143E-3</c:v>
                </c:pt>
                <c:pt idx="4081">
                  <c:v>-4.3571362519193016E-3</c:v>
                </c:pt>
                <c:pt idx="4082">
                  <c:v>-4.8494483593505434E-3</c:v>
                </c:pt>
                <c:pt idx="4083">
                  <c:v>-5.0148916056812513E-3</c:v>
                </c:pt>
                <c:pt idx="4084">
                  <c:v>-4.9216960817750231E-3</c:v>
                </c:pt>
                <c:pt idx="4085">
                  <c:v>-4.8096377737622768E-3</c:v>
                </c:pt>
                <c:pt idx="4086">
                  <c:v>-4.7019557108368701E-3</c:v>
                </c:pt>
                <c:pt idx="4087">
                  <c:v>-4.652667167272302E-3</c:v>
                </c:pt>
                <c:pt idx="4088">
                  <c:v>-4.696990904118889E-3</c:v>
                </c:pt>
                <c:pt idx="4089">
                  <c:v>-4.8114506469336847E-3</c:v>
                </c:pt>
                <c:pt idx="4090">
                  <c:v>-5.2426890145440934E-3</c:v>
                </c:pt>
                <c:pt idx="4091">
                  <c:v>-5.4192190409034589E-3</c:v>
                </c:pt>
                <c:pt idx="4092">
                  <c:v>-5.2144170066658118E-3</c:v>
                </c:pt>
                <c:pt idx="4093">
                  <c:v>-4.8728801597418053E-3</c:v>
                </c:pt>
                <c:pt idx="4094">
                  <c:v>-4.6077532536807743E-3</c:v>
                </c:pt>
                <c:pt idx="4095">
                  <c:v>-4.4275711187288036E-3</c:v>
                </c:pt>
                <c:pt idx="4096">
                  <c:v>-4.6086310358676892E-3</c:v>
                </c:pt>
                <c:pt idx="4097">
                  <c:v>-4.6359338952742853E-3</c:v>
                </c:pt>
                <c:pt idx="4098">
                  <c:v>-4.7603498385709632E-3</c:v>
                </c:pt>
                <c:pt idx="4099">
                  <c:v>-5.084320206025012E-3</c:v>
                </c:pt>
                <c:pt idx="4100">
                  <c:v>-5.2044563289975684E-3</c:v>
                </c:pt>
                <c:pt idx="4101">
                  <c:v>-5.2249203894998977E-3</c:v>
                </c:pt>
                <c:pt idx="4102">
                  <c:v>-4.6837268333602758E-3</c:v>
                </c:pt>
                <c:pt idx="4103">
                  <c:v>-3.9802338923880113E-3</c:v>
                </c:pt>
                <c:pt idx="4104">
                  <c:v>-3.4078588865107001E-3</c:v>
                </c:pt>
                <c:pt idx="4105">
                  <c:v>-2.917401843563774E-3</c:v>
                </c:pt>
                <c:pt idx="4106">
                  <c:v>-2.5013860240642467E-3</c:v>
                </c:pt>
                <c:pt idx="4107">
                  <c:v>-2.1646087476925977E-3</c:v>
                </c:pt>
                <c:pt idx="4108">
                  <c:v>-1.9714898292989415E-3</c:v>
                </c:pt>
                <c:pt idx="4109">
                  <c:v>-1.7966797940651886E-3</c:v>
                </c:pt>
                <c:pt idx="4110">
                  <c:v>-1.6321625854874733E-3</c:v>
                </c:pt>
                <c:pt idx="4111">
                  <c:v>-1.4287816193580883E-3</c:v>
                </c:pt>
                <c:pt idx="4112">
                  <c:v>-1.2405663111412515E-3</c:v>
                </c:pt>
                <c:pt idx="4113">
                  <c:v>-1.0773862080820013E-3</c:v>
                </c:pt>
                <c:pt idx="4114">
                  <c:v>-9.3677402130337359E-4</c:v>
                </c:pt>
                <c:pt idx="4115">
                  <c:v>-8.2904238211968799E-4</c:v>
                </c:pt>
                <c:pt idx="4116">
                  <c:v>-7.5818472149683891E-4</c:v>
                </c:pt>
                <c:pt idx="4117">
                  <c:v>-6.9235855987207547E-4</c:v>
                </c:pt>
                <c:pt idx="4118">
                  <c:v>-6.1498274570051352E-4</c:v>
                </c:pt>
                <c:pt idx="4119">
                  <c:v>-5.5357779180686744E-4</c:v>
                </c:pt>
                <c:pt idx="4120">
                  <c:v>-5.6276332974756517E-4</c:v>
                </c:pt>
                <c:pt idx="4121">
                  <c:v>-4.9606163770613194E-4</c:v>
                </c:pt>
                <c:pt idx="4122">
                  <c:v>-6.8270185943331159E-4</c:v>
                </c:pt>
                <c:pt idx="4123">
                  <c:v>-8.3317684955870315E-4</c:v>
                </c:pt>
                <c:pt idx="4124">
                  <c:v>-1.1485027350713448E-3</c:v>
                </c:pt>
                <c:pt idx="4125">
                  <c:v>-3.929510005805846E-3</c:v>
                </c:pt>
                <c:pt idx="4126">
                  <c:v>-6.9246107507689456E-3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2.9665703379233463E-4</c:v>
                </c:pt>
                <c:pt idx="4154">
                  <c:v>1.94924569279614E-4</c:v>
                </c:pt>
                <c:pt idx="4155">
                  <c:v>1.6307925094903033E-4</c:v>
                </c:pt>
                <c:pt idx="4156">
                  <c:v>1.4909987061301368E-4</c:v>
                </c:pt>
                <c:pt idx="4157">
                  <c:v>1.0787423682994678E-4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7.1354176272234379E-3</c:v>
                </c:pt>
                <c:pt idx="12">
                  <c:v>6.5716804987577693E-3</c:v>
                </c:pt>
                <c:pt idx="13">
                  <c:v>6.2743103354315887E-3</c:v>
                </c:pt>
                <c:pt idx="14">
                  <c:v>4.977270594677982E-3</c:v>
                </c:pt>
                <c:pt idx="15">
                  <c:v>4.3197837556152845E-3</c:v>
                </c:pt>
                <c:pt idx="16">
                  <c:v>3.9100834970755361E-3</c:v>
                </c:pt>
                <c:pt idx="17">
                  <c:v>3.7399751786432616E-3</c:v>
                </c:pt>
                <c:pt idx="18">
                  <c:v>3.71943101076278E-3</c:v>
                </c:pt>
                <c:pt idx="19">
                  <c:v>3.7655479215257027E-3</c:v>
                </c:pt>
                <c:pt idx="20">
                  <c:v>3.8727190220259593E-3</c:v>
                </c:pt>
                <c:pt idx="21">
                  <c:v>3.9389942689257379E-3</c:v>
                </c:pt>
                <c:pt idx="22">
                  <c:v>3.6702363116120442E-3</c:v>
                </c:pt>
                <c:pt idx="23">
                  <c:v>3.369303724423991E-3</c:v>
                </c:pt>
                <c:pt idx="24">
                  <c:v>3.0633436507330378E-3</c:v>
                </c:pt>
                <c:pt idx="25">
                  <c:v>2.8160218435034283E-3</c:v>
                </c:pt>
                <c:pt idx="26">
                  <c:v>2.6995291762757665E-3</c:v>
                </c:pt>
                <c:pt idx="27">
                  <c:v>2.5931300229928918E-3</c:v>
                </c:pt>
                <c:pt idx="28">
                  <c:v>2.5761781533457807E-3</c:v>
                </c:pt>
                <c:pt idx="29">
                  <c:v>2.7224350745795392E-3</c:v>
                </c:pt>
                <c:pt idx="30">
                  <c:v>2.658312457952412E-3</c:v>
                </c:pt>
                <c:pt idx="31">
                  <c:v>2.5673215987554016E-3</c:v>
                </c:pt>
                <c:pt idx="32">
                  <c:v>2.3781115280713748E-3</c:v>
                </c:pt>
                <c:pt idx="33">
                  <c:v>2.2478789813557476E-3</c:v>
                </c:pt>
                <c:pt idx="34">
                  <c:v>2.1269139105642328E-3</c:v>
                </c:pt>
                <c:pt idx="35">
                  <c:v>2.0768995106754656E-3</c:v>
                </c:pt>
                <c:pt idx="36">
                  <c:v>2.0245400088304633E-3</c:v>
                </c:pt>
                <c:pt idx="37">
                  <c:v>1.9975361314573813E-3</c:v>
                </c:pt>
                <c:pt idx="38">
                  <c:v>2.0943768686126881E-3</c:v>
                </c:pt>
                <c:pt idx="39">
                  <c:v>2.3147257979543876E-3</c:v>
                </c:pt>
                <c:pt idx="40">
                  <c:v>2.7289531223413611E-3</c:v>
                </c:pt>
                <c:pt idx="41">
                  <c:v>3.8504031124238476E-3</c:v>
                </c:pt>
                <c:pt idx="42">
                  <c:v>5.2653306898380742E-3</c:v>
                </c:pt>
                <c:pt idx="43">
                  <c:v>2.6499946490466117E-3</c:v>
                </c:pt>
                <c:pt idx="44">
                  <c:v>1.4928562822967761E-3</c:v>
                </c:pt>
                <c:pt idx="45">
                  <c:v>1.062044883500597E-3</c:v>
                </c:pt>
                <c:pt idx="46">
                  <c:v>8.668012883682782E-4</c:v>
                </c:pt>
                <c:pt idx="47">
                  <c:v>7.9022291440526823E-4</c:v>
                </c:pt>
                <c:pt idx="48">
                  <c:v>7.7209168277301676E-4</c:v>
                </c:pt>
                <c:pt idx="49">
                  <c:v>7.8853829110152036E-4</c:v>
                </c:pt>
                <c:pt idx="50">
                  <c:v>7.9571088789044241E-4</c:v>
                </c:pt>
                <c:pt idx="51">
                  <c:v>6.8043509659491237E-4</c:v>
                </c:pt>
                <c:pt idx="52">
                  <c:v>5.8864147071549435E-4</c:v>
                </c:pt>
                <c:pt idx="53">
                  <c:v>5.2115461902948437E-4</c:v>
                </c:pt>
                <c:pt idx="54">
                  <c:v>4.64370799288323E-4</c:v>
                </c:pt>
                <c:pt idx="55">
                  <c:v>4.1762059679238862E-4</c:v>
                </c:pt>
                <c:pt idx="56">
                  <c:v>3.7967954946321203E-4</c:v>
                </c:pt>
                <c:pt idx="57">
                  <c:v>3.4506903954125817E-4</c:v>
                </c:pt>
                <c:pt idx="58">
                  <c:v>3.2823450156466713E-4</c:v>
                </c:pt>
                <c:pt idx="59">
                  <c:v>3.0875409803090013E-4</c:v>
                </c:pt>
                <c:pt idx="60">
                  <c:v>2.9307665227402789E-4</c:v>
                </c:pt>
                <c:pt idx="61">
                  <c:v>3.2973861821925291E-4</c:v>
                </c:pt>
                <c:pt idx="62">
                  <c:v>4.7360499134865874E-4</c:v>
                </c:pt>
                <c:pt idx="63">
                  <c:v>7.553766635433922E-4</c:v>
                </c:pt>
                <c:pt idx="64">
                  <c:v>1.1926378402961333E-3</c:v>
                </c:pt>
                <c:pt idx="65">
                  <c:v>1.7821090568192473E-3</c:v>
                </c:pt>
                <c:pt idx="66">
                  <c:v>2.273237188308254E-3</c:v>
                </c:pt>
                <c:pt idx="67">
                  <c:v>2.855408941036849E-3</c:v>
                </c:pt>
                <c:pt idx="68">
                  <c:v>3.9616941446552374E-3</c:v>
                </c:pt>
                <c:pt idx="69">
                  <c:v>6.3171602565413607E-3</c:v>
                </c:pt>
                <c:pt idx="70">
                  <c:v>6.2414494650445225E-3</c:v>
                </c:pt>
                <c:pt idx="71">
                  <c:v>3.9581714979117022E-3</c:v>
                </c:pt>
                <c:pt idx="72">
                  <c:v>3.2984730154418229E-3</c:v>
                </c:pt>
                <c:pt idx="73">
                  <c:v>3.3042659249899048E-3</c:v>
                </c:pt>
                <c:pt idx="74">
                  <c:v>3.9563407561778305E-3</c:v>
                </c:pt>
                <c:pt idx="75">
                  <c:v>4.1771183278414082E-3</c:v>
                </c:pt>
                <c:pt idx="76">
                  <c:v>4.3051405451640145E-3</c:v>
                </c:pt>
                <c:pt idx="77">
                  <c:v>4.666205934462239E-3</c:v>
                </c:pt>
                <c:pt idx="78">
                  <c:v>5.5903651586327058E-3</c:v>
                </c:pt>
                <c:pt idx="79">
                  <c:v>6.7184506292088907E-3</c:v>
                </c:pt>
                <c:pt idx="80">
                  <c:v>7.3485916722877851E-3</c:v>
                </c:pt>
                <c:pt idx="81">
                  <c:v>7.46374976779392E-3</c:v>
                </c:pt>
                <c:pt idx="82">
                  <c:v>7.8732913169979567E-3</c:v>
                </c:pt>
                <c:pt idx="83">
                  <c:v>8.8411988147984455E-3</c:v>
                </c:pt>
                <c:pt idx="84">
                  <c:v>9.5435412964746721E-3</c:v>
                </c:pt>
                <c:pt idx="85">
                  <c:v>1.04723973271846E-2</c:v>
                </c:pt>
                <c:pt idx="86">
                  <c:v>1.1132112559122566E-2</c:v>
                </c:pt>
                <c:pt idx="87">
                  <c:v>1.1304616157865979E-2</c:v>
                </c:pt>
                <c:pt idx="88">
                  <c:v>1.2159722525911746E-2</c:v>
                </c:pt>
                <c:pt idx="89">
                  <c:v>1.2171821186144596E-2</c:v>
                </c:pt>
                <c:pt idx="90">
                  <c:v>1.1809201001294106E-2</c:v>
                </c:pt>
                <c:pt idx="91">
                  <c:v>1.1275832910854837E-2</c:v>
                </c:pt>
                <c:pt idx="92">
                  <c:v>1.0429721065409556E-2</c:v>
                </c:pt>
                <c:pt idx="93">
                  <c:v>9.6413692996090931E-3</c:v>
                </c:pt>
                <c:pt idx="94">
                  <c:v>9.7598188842192672E-3</c:v>
                </c:pt>
                <c:pt idx="95">
                  <c:v>1.0315711285432913E-2</c:v>
                </c:pt>
                <c:pt idx="96">
                  <c:v>1.0517818582944347E-2</c:v>
                </c:pt>
                <c:pt idx="97">
                  <c:v>1.0997953771357323E-2</c:v>
                </c:pt>
                <c:pt idx="98">
                  <c:v>1.1869642751765243E-2</c:v>
                </c:pt>
                <c:pt idx="99">
                  <c:v>1.2661234757340788E-2</c:v>
                </c:pt>
                <c:pt idx="100">
                  <c:v>1.2913654651533692E-2</c:v>
                </c:pt>
                <c:pt idx="101">
                  <c:v>1.3674761609032709E-2</c:v>
                </c:pt>
                <c:pt idx="102">
                  <c:v>1.3612036434166608E-2</c:v>
                </c:pt>
                <c:pt idx="103">
                  <c:v>1.3741481165752184E-2</c:v>
                </c:pt>
                <c:pt idx="104">
                  <c:v>1.357988391077123E-2</c:v>
                </c:pt>
                <c:pt idx="105">
                  <c:v>1.3495163039022552E-2</c:v>
                </c:pt>
                <c:pt idx="106">
                  <c:v>1.3706229678567251E-2</c:v>
                </c:pt>
                <c:pt idx="107">
                  <c:v>1.4093185547395108E-2</c:v>
                </c:pt>
                <c:pt idx="108">
                  <c:v>1.5047626378763276E-2</c:v>
                </c:pt>
                <c:pt idx="109">
                  <c:v>1.6269990600138104E-2</c:v>
                </c:pt>
                <c:pt idx="110">
                  <c:v>1.8676026895845625E-2</c:v>
                </c:pt>
                <c:pt idx="111">
                  <c:v>2.1635419242755041E-2</c:v>
                </c:pt>
                <c:pt idx="112">
                  <c:v>2.3935696391904026E-2</c:v>
                </c:pt>
                <c:pt idx="113">
                  <c:v>2.5391236669644168E-2</c:v>
                </c:pt>
                <c:pt idx="114">
                  <c:v>2.3115445968205271E-2</c:v>
                </c:pt>
                <c:pt idx="115">
                  <c:v>2.0572562755444411E-2</c:v>
                </c:pt>
                <c:pt idx="116">
                  <c:v>1.8676686949576547E-2</c:v>
                </c:pt>
                <c:pt idx="117">
                  <c:v>1.7067267160396162E-2</c:v>
                </c:pt>
                <c:pt idx="118">
                  <c:v>1.577356915029466E-2</c:v>
                </c:pt>
                <c:pt idx="119">
                  <c:v>1.5108604562613929E-2</c:v>
                </c:pt>
                <c:pt idx="120">
                  <c:v>1.5159810107756013E-2</c:v>
                </c:pt>
                <c:pt idx="121">
                  <c:v>1.5014866043168755E-2</c:v>
                </c:pt>
                <c:pt idx="122">
                  <c:v>1.3842941525563437E-2</c:v>
                </c:pt>
                <c:pt idx="123">
                  <c:v>1.2736000561026105E-2</c:v>
                </c:pt>
                <c:pt idx="124">
                  <c:v>1.1932189767488239E-2</c:v>
                </c:pt>
                <c:pt idx="125">
                  <c:v>1.1381483781203796E-2</c:v>
                </c:pt>
                <c:pt idx="126">
                  <c:v>1.1092298965975038E-2</c:v>
                </c:pt>
                <c:pt idx="127">
                  <c:v>1.0922539172883765E-2</c:v>
                </c:pt>
                <c:pt idx="128">
                  <c:v>1.0965013527891178E-2</c:v>
                </c:pt>
                <c:pt idx="129">
                  <c:v>1.1070822456752834E-2</c:v>
                </c:pt>
                <c:pt idx="130">
                  <c:v>1.1366378212785298E-2</c:v>
                </c:pt>
                <c:pt idx="131">
                  <c:v>1.1411102366893584E-2</c:v>
                </c:pt>
                <c:pt idx="132">
                  <c:v>1.0672486048611776E-2</c:v>
                </c:pt>
                <c:pt idx="133">
                  <c:v>9.6569535827572515E-3</c:v>
                </c:pt>
                <c:pt idx="134">
                  <c:v>8.8104528835182098E-3</c:v>
                </c:pt>
                <c:pt idx="135">
                  <c:v>8.142398010820279E-3</c:v>
                </c:pt>
                <c:pt idx="136">
                  <c:v>7.6218415950621505E-3</c:v>
                </c:pt>
                <c:pt idx="137">
                  <c:v>7.2347083434193766E-3</c:v>
                </c:pt>
                <c:pt idx="138">
                  <c:v>6.9400842939108349E-3</c:v>
                </c:pt>
                <c:pt idx="139">
                  <c:v>6.8847265822024849E-3</c:v>
                </c:pt>
                <c:pt idx="140">
                  <c:v>7.0749876025186205E-3</c:v>
                </c:pt>
                <c:pt idx="141">
                  <c:v>7.5243711057279995E-3</c:v>
                </c:pt>
                <c:pt idx="142">
                  <c:v>7.8647807630005916E-3</c:v>
                </c:pt>
                <c:pt idx="143">
                  <c:v>7.403058146283492E-3</c:v>
                </c:pt>
                <c:pt idx="144">
                  <c:v>6.8763334113705115E-3</c:v>
                </c:pt>
                <c:pt idx="145">
                  <c:v>6.4612130867683446E-3</c:v>
                </c:pt>
                <c:pt idx="146">
                  <c:v>6.0754449347144007E-3</c:v>
                </c:pt>
                <c:pt idx="147">
                  <c:v>5.8744873978848981E-3</c:v>
                </c:pt>
                <c:pt idx="148">
                  <c:v>6.7655849102174655E-3</c:v>
                </c:pt>
                <c:pt idx="149">
                  <c:v>6.8130782080424671E-3</c:v>
                </c:pt>
                <c:pt idx="150">
                  <c:v>6.9373706206809355E-3</c:v>
                </c:pt>
                <c:pt idx="151">
                  <c:v>6.1634191816291664E-3</c:v>
                </c:pt>
                <c:pt idx="152">
                  <c:v>8.8937785186243654E-3</c:v>
                </c:pt>
                <c:pt idx="153">
                  <c:v>1.0858250616368434E-2</c:v>
                </c:pt>
                <c:pt idx="154">
                  <c:v>1.2674013443867527E-2</c:v>
                </c:pt>
                <c:pt idx="155">
                  <c:v>1.7123450502261221E-2</c:v>
                </c:pt>
                <c:pt idx="156">
                  <c:v>2.6990161959981825E-2</c:v>
                </c:pt>
                <c:pt idx="157">
                  <c:v>0.11615497782046076</c:v>
                </c:pt>
                <c:pt idx="158">
                  <c:v>0.11615497782046076</c:v>
                </c:pt>
                <c:pt idx="159">
                  <c:v>2.5051275187976618E-2</c:v>
                </c:pt>
                <c:pt idx="160">
                  <c:v>1.0900036225189638E-2</c:v>
                </c:pt>
                <c:pt idx="161">
                  <c:v>6.2989853176630009E-3</c:v>
                </c:pt>
                <c:pt idx="162">
                  <c:v>2.1275948655810235E-3</c:v>
                </c:pt>
                <c:pt idx="163">
                  <c:v>1.2409548080676018E-3</c:v>
                </c:pt>
                <c:pt idx="164">
                  <c:v>8.6419374227364812E-4</c:v>
                </c:pt>
                <c:pt idx="165">
                  <c:v>6.5410311343382912E-4</c:v>
                </c:pt>
                <c:pt idx="166">
                  <c:v>5.4260874334823483E-4</c:v>
                </c:pt>
                <c:pt idx="167">
                  <c:v>4.6406214043195741E-4</c:v>
                </c:pt>
                <c:pt idx="168">
                  <c:v>4.227074894415695E-4</c:v>
                </c:pt>
                <c:pt idx="169">
                  <c:v>4.1486840365072074E-4</c:v>
                </c:pt>
                <c:pt idx="170">
                  <c:v>4.2731820719109701E-4</c:v>
                </c:pt>
                <c:pt idx="171">
                  <c:v>4.5904453289308017E-4</c:v>
                </c:pt>
                <c:pt idx="172">
                  <c:v>5.3085969918320814E-4</c:v>
                </c:pt>
                <c:pt idx="173">
                  <c:v>6.4654489074400512E-4</c:v>
                </c:pt>
                <c:pt idx="174">
                  <c:v>8.3026261772180872E-4</c:v>
                </c:pt>
                <c:pt idx="175">
                  <c:v>1.071596872266805E-3</c:v>
                </c:pt>
                <c:pt idx="176">
                  <c:v>1.287311354568289E-3</c:v>
                </c:pt>
                <c:pt idx="177">
                  <c:v>1.3859168645706677E-3</c:v>
                </c:pt>
                <c:pt idx="178">
                  <c:v>1.2072984936703081E-3</c:v>
                </c:pt>
                <c:pt idx="179">
                  <c:v>1.0063062699706851E-3</c:v>
                </c:pt>
                <c:pt idx="180">
                  <c:v>9.1240946569134214E-4</c:v>
                </c:pt>
                <c:pt idx="181">
                  <c:v>9.4230578238261458E-4</c:v>
                </c:pt>
                <c:pt idx="182">
                  <c:v>7.9663058934284546E-4</c:v>
                </c:pt>
                <c:pt idx="183">
                  <c:v>6.3167819392015987E-4</c:v>
                </c:pt>
                <c:pt idx="184">
                  <c:v>4.8318763661123773E-4</c:v>
                </c:pt>
                <c:pt idx="185">
                  <c:v>3.6691095072577742E-4</c:v>
                </c:pt>
                <c:pt idx="186">
                  <c:v>2.8738450714527365E-4</c:v>
                </c:pt>
                <c:pt idx="187">
                  <c:v>2.4843018458435665E-4</c:v>
                </c:pt>
                <c:pt idx="188">
                  <c:v>2.0583271666684583E-4</c:v>
                </c:pt>
                <c:pt idx="189">
                  <c:v>1.431165177881572E-4</c:v>
                </c:pt>
                <c:pt idx="190">
                  <c:v>7.5579188303802065E-5</c:v>
                </c:pt>
                <c:pt idx="191">
                  <c:v>2.0727435740014793E-5</c:v>
                </c:pt>
                <c:pt idx="192">
                  <c:v>-5.1443353782910772E-5</c:v>
                </c:pt>
                <c:pt idx="193">
                  <c:v>-1.5621775525126767E-4</c:v>
                </c:pt>
                <c:pt idx="194">
                  <c:v>-2.608016668569784E-4</c:v>
                </c:pt>
                <c:pt idx="195">
                  <c:v>-3.4531807200870385E-4</c:v>
                </c:pt>
                <c:pt idx="196">
                  <c:v>-4.2239846494376393E-4</c:v>
                </c:pt>
                <c:pt idx="197">
                  <c:v>-5.0305370306754618E-4</c:v>
                </c:pt>
                <c:pt idx="198">
                  <c:v>-5.640114303524735E-4</c:v>
                </c:pt>
                <c:pt idx="199">
                  <c:v>-5.917229097132387E-4</c:v>
                </c:pt>
                <c:pt idx="200">
                  <c:v>-6.8154894793753589E-4</c:v>
                </c:pt>
                <c:pt idx="201">
                  <c:v>-7.8583669104421864E-4</c:v>
                </c:pt>
                <c:pt idx="202">
                  <c:v>-8.6230993032600223E-4</c:v>
                </c:pt>
                <c:pt idx="203">
                  <c:v>-9.5417412774132253E-4</c:v>
                </c:pt>
                <c:pt idx="204">
                  <c:v>-1.0642190194382973E-3</c:v>
                </c:pt>
                <c:pt idx="205">
                  <c:v>-1.1953077626149766E-3</c:v>
                </c:pt>
                <c:pt idx="206">
                  <c:v>-1.3467025495947334E-3</c:v>
                </c:pt>
                <c:pt idx="207">
                  <c:v>-1.5165955842236423E-3</c:v>
                </c:pt>
                <c:pt idx="208">
                  <c:v>-1.7349776970271126E-3</c:v>
                </c:pt>
                <c:pt idx="209">
                  <c:v>-1.9711752167747105E-3</c:v>
                </c:pt>
                <c:pt idx="210">
                  <c:v>-2.2436708378633183E-3</c:v>
                </c:pt>
                <c:pt idx="211">
                  <c:v>-2.5372325932893364E-3</c:v>
                </c:pt>
                <c:pt idx="212">
                  <c:v>-2.7672040178387727E-3</c:v>
                </c:pt>
                <c:pt idx="213">
                  <c:v>-2.7302426577369733E-3</c:v>
                </c:pt>
                <c:pt idx="214">
                  <c:v>-2.629381731887313E-3</c:v>
                </c:pt>
                <c:pt idx="215">
                  <c:v>-2.5646384812085974E-3</c:v>
                </c:pt>
                <c:pt idx="216">
                  <c:v>-2.5263541128869409E-3</c:v>
                </c:pt>
                <c:pt idx="217">
                  <c:v>-2.5099472577264545E-3</c:v>
                </c:pt>
                <c:pt idx="218">
                  <c:v>-2.539463327015407E-3</c:v>
                </c:pt>
                <c:pt idx="219">
                  <c:v>-2.6204849242158312E-3</c:v>
                </c:pt>
                <c:pt idx="220">
                  <c:v>-2.8574588872585256E-3</c:v>
                </c:pt>
                <c:pt idx="221">
                  <c:v>-2.8523027441242333E-3</c:v>
                </c:pt>
                <c:pt idx="222">
                  <c:v>-2.9951426931861926E-3</c:v>
                </c:pt>
                <c:pt idx="223">
                  <c:v>-2.7497444952553625E-3</c:v>
                </c:pt>
                <c:pt idx="224">
                  <c:v>-2.5064844411588649E-3</c:v>
                </c:pt>
                <c:pt idx="225">
                  <c:v>-2.2042391235888017E-3</c:v>
                </c:pt>
                <c:pt idx="226">
                  <c:v>-1.8663505056755443E-3</c:v>
                </c:pt>
                <c:pt idx="227">
                  <c:v>-1.3322239977692242E-3</c:v>
                </c:pt>
                <c:pt idx="228">
                  <c:v>-2.9452877851407928E-4</c:v>
                </c:pt>
                <c:pt idx="229">
                  <c:v>1.0005502625283153E-3</c:v>
                </c:pt>
                <c:pt idx="230">
                  <c:v>2.0755193141680853E-3</c:v>
                </c:pt>
                <c:pt idx="231">
                  <c:v>2.5987455670851995E-3</c:v>
                </c:pt>
                <c:pt idx="232">
                  <c:v>2.8370690649474071E-3</c:v>
                </c:pt>
                <c:pt idx="233">
                  <c:v>2.7237235619678971E-3</c:v>
                </c:pt>
                <c:pt idx="234">
                  <c:v>2.347671538724018E-3</c:v>
                </c:pt>
                <c:pt idx="235">
                  <c:v>2.076321583271346E-3</c:v>
                </c:pt>
                <c:pt idx="236">
                  <c:v>1.8848172798208327E-3</c:v>
                </c:pt>
                <c:pt idx="237">
                  <c:v>1.7366219962123119E-3</c:v>
                </c:pt>
                <c:pt idx="238">
                  <c:v>1.7504780401080976E-3</c:v>
                </c:pt>
                <c:pt idx="239">
                  <c:v>1.7863105413254881E-3</c:v>
                </c:pt>
                <c:pt idx="240">
                  <c:v>1.8164421606821129E-3</c:v>
                </c:pt>
                <c:pt idx="241">
                  <c:v>1.9854308848897759E-3</c:v>
                </c:pt>
                <c:pt idx="242">
                  <c:v>2.1866938929560719E-3</c:v>
                </c:pt>
                <c:pt idx="243">
                  <c:v>2.3772677013627463E-3</c:v>
                </c:pt>
                <c:pt idx="244">
                  <c:v>2.5413111713775841E-3</c:v>
                </c:pt>
                <c:pt idx="245">
                  <c:v>2.4863165133756564E-3</c:v>
                </c:pt>
                <c:pt idx="246">
                  <c:v>2.3821666764747311E-3</c:v>
                </c:pt>
                <c:pt idx="247">
                  <c:v>2.3077742889195943E-3</c:v>
                </c:pt>
                <c:pt idx="248">
                  <c:v>2.3588310642690289E-3</c:v>
                </c:pt>
                <c:pt idx="249">
                  <c:v>2.4328212244536271E-3</c:v>
                </c:pt>
                <c:pt idx="250">
                  <c:v>2.4914296387186E-3</c:v>
                </c:pt>
                <c:pt idx="251">
                  <c:v>2.7110264773052397E-3</c:v>
                </c:pt>
                <c:pt idx="252">
                  <c:v>2.7702571237394058E-3</c:v>
                </c:pt>
                <c:pt idx="253">
                  <c:v>2.6841728727558809E-3</c:v>
                </c:pt>
                <c:pt idx="254">
                  <c:v>2.5288664244619216E-3</c:v>
                </c:pt>
                <c:pt idx="255">
                  <c:v>2.4255993687841188E-3</c:v>
                </c:pt>
                <c:pt idx="256">
                  <c:v>2.3033521780626235E-3</c:v>
                </c:pt>
                <c:pt idx="257">
                  <c:v>2.2165457490081514E-3</c:v>
                </c:pt>
                <c:pt idx="258">
                  <c:v>2.191120829592432E-3</c:v>
                </c:pt>
                <c:pt idx="259">
                  <c:v>2.2314300733491453E-3</c:v>
                </c:pt>
                <c:pt idx="260">
                  <c:v>2.3469019920869675E-3</c:v>
                </c:pt>
                <c:pt idx="261">
                  <c:v>2.5048894052399858E-3</c:v>
                </c:pt>
                <c:pt idx="262">
                  <c:v>2.6873847380242512E-3</c:v>
                </c:pt>
                <c:pt idx="263">
                  <c:v>2.8407063956922126E-3</c:v>
                </c:pt>
                <c:pt idx="264">
                  <c:v>3.0385196545174705E-3</c:v>
                </c:pt>
                <c:pt idx="265">
                  <c:v>3.1945517778947984E-3</c:v>
                </c:pt>
                <c:pt idx="266">
                  <c:v>3.4099653454746147E-3</c:v>
                </c:pt>
                <c:pt idx="267">
                  <c:v>3.6902679942861778E-3</c:v>
                </c:pt>
                <c:pt idx="268">
                  <c:v>4.0609709082170308E-3</c:v>
                </c:pt>
                <c:pt idx="269">
                  <c:v>4.4999847478300542E-3</c:v>
                </c:pt>
                <c:pt idx="270">
                  <c:v>5.0256421215245416E-3</c:v>
                </c:pt>
                <c:pt idx="271">
                  <c:v>5.998113367938763E-3</c:v>
                </c:pt>
                <c:pt idx="272">
                  <c:v>6.438461413829478E-3</c:v>
                </c:pt>
                <c:pt idx="273">
                  <c:v>6.6841037681407778E-3</c:v>
                </c:pt>
                <c:pt idx="274">
                  <c:v>6.5288385980854444E-3</c:v>
                </c:pt>
                <c:pt idx="275">
                  <c:v>6.381641561519184E-3</c:v>
                </c:pt>
                <c:pt idx="276">
                  <c:v>6.3314452407823027E-3</c:v>
                </c:pt>
                <c:pt idx="277">
                  <c:v>6.3783857333975253E-3</c:v>
                </c:pt>
                <c:pt idx="278">
                  <c:v>6.5262540948754031E-3</c:v>
                </c:pt>
                <c:pt idx="279">
                  <c:v>6.7806318193342398E-3</c:v>
                </c:pt>
                <c:pt idx="280">
                  <c:v>7.3258247153626483E-3</c:v>
                </c:pt>
                <c:pt idx="281">
                  <c:v>8.5506545395848902E-3</c:v>
                </c:pt>
                <c:pt idx="282">
                  <c:v>1.0741149394174171E-2</c:v>
                </c:pt>
                <c:pt idx="283">
                  <c:v>1.3428030517460672E-2</c:v>
                </c:pt>
                <c:pt idx="284">
                  <c:v>1.5954225718641912E-2</c:v>
                </c:pt>
                <c:pt idx="285">
                  <c:v>1.8959265875281212E-2</c:v>
                </c:pt>
                <c:pt idx="286">
                  <c:v>2.3461667703198637E-2</c:v>
                </c:pt>
                <c:pt idx="287">
                  <c:v>2.9193672004900802E-2</c:v>
                </c:pt>
                <c:pt idx="288">
                  <c:v>2.2519588291513997E-2</c:v>
                </c:pt>
                <c:pt idx="289">
                  <c:v>1.1788876919048013E-2</c:v>
                </c:pt>
                <c:pt idx="290">
                  <c:v>9.1413681415451128E-3</c:v>
                </c:pt>
                <c:pt idx="291">
                  <c:v>8.7229490267529963E-3</c:v>
                </c:pt>
                <c:pt idx="292">
                  <c:v>8.512384473120433E-3</c:v>
                </c:pt>
                <c:pt idx="293">
                  <c:v>8.2157198585349322E-3</c:v>
                </c:pt>
                <c:pt idx="294">
                  <c:v>8.3554808526763932E-3</c:v>
                </c:pt>
                <c:pt idx="295">
                  <c:v>5.9684929630709959E-3</c:v>
                </c:pt>
                <c:pt idx="296">
                  <c:v>4.2280742930850884E-3</c:v>
                </c:pt>
                <c:pt idx="297">
                  <c:v>2.7278278354875359E-3</c:v>
                </c:pt>
                <c:pt idx="298">
                  <c:v>1.5681779381676504E-3</c:v>
                </c:pt>
                <c:pt idx="299">
                  <c:v>8.3324978722301257E-4</c:v>
                </c:pt>
                <c:pt idx="300">
                  <c:v>1.6751389102258421E-4</c:v>
                </c:pt>
                <c:pt idx="301">
                  <c:v>-5.0859989953708153E-4</c:v>
                </c:pt>
                <c:pt idx="302">
                  <c:v>-1.2785045914595621E-3</c:v>
                </c:pt>
                <c:pt idx="303">
                  <c:v>-2.2333972168885655E-3</c:v>
                </c:pt>
                <c:pt idx="304">
                  <c:v>-3.807462436059218E-3</c:v>
                </c:pt>
                <c:pt idx="305">
                  <c:v>-5.7752100033609966E-3</c:v>
                </c:pt>
                <c:pt idx="306">
                  <c:v>-7.8749831487996864E-3</c:v>
                </c:pt>
                <c:pt idx="307">
                  <c:v>-9.8409570843883028E-3</c:v>
                </c:pt>
                <c:pt idx="308">
                  <c:v>-1.1667602139403068E-2</c:v>
                </c:pt>
                <c:pt idx="309">
                  <c:v>-1.3101155571659744E-2</c:v>
                </c:pt>
                <c:pt idx="310">
                  <c:v>-1.2460419948365392E-2</c:v>
                </c:pt>
                <c:pt idx="311">
                  <c:v>-1.419611454685929E-2</c:v>
                </c:pt>
                <c:pt idx="312">
                  <c:v>-1.6638618830540006E-2</c:v>
                </c:pt>
                <c:pt idx="313">
                  <c:v>-1.2597660527635295E-2</c:v>
                </c:pt>
                <c:pt idx="314">
                  <c:v>-8.9713010311844744E-3</c:v>
                </c:pt>
                <c:pt idx="315">
                  <c:v>-7.3806310667632298E-3</c:v>
                </c:pt>
                <c:pt idx="316">
                  <c:v>-6.5037515239542293E-3</c:v>
                </c:pt>
                <c:pt idx="317">
                  <c:v>-6.1249194814782292E-3</c:v>
                </c:pt>
                <c:pt idx="318">
                  <c:v>-6.1324450656064806E-3</c:v>
                </c:pt>
                <c:pt idx="319">
                  <c:v>-6.4582083540698394E-3</c:v>
                </c:pt>
                <c:pt idx="320">
                  <c:v>-6.9134509432640413E-3</c:v>
                </c:pt>
                <c:pt idx="321">
                  <c:v>-7.8133058030127028E-3</c:v>
                </c:pt>
                <c:pt idx="322">
                  <c:v>-8.408297912028748E-3</c:v>
                </c:pt>
                <c:pt idx="323">
                  <c:v>-8.3985750663569531E-3</c:v>
                </c:pt>
                <c:pt idx="324">
                  <c:v>-7.9930208712113843E-3</c:v>
                </c:pt>
                <c:pt idx="325">
                  <c:v>-7.7091311198118498E-3</c:v>
                </c:pt>
                <c:pt idx="326">
                  <c:v>-7.5550263661679617E-3</c:v>
                </c:pt>
                <c:pt idx="327">
                  <c:v>-7.1368015339273042E-3</c:v>
                </c:pt>
                <c:pt idx="328">
                  <c:v>-7.1989969020160392E-3</c:v>
                </c:pt>
                <c:pt idx="329">
                  <c:v>-7.4932943126539316E-3</c:v>
                </c:pt>
                <c:pt idx="330">
                  <c:v>-7.4442676261817038E-3</c:v>
                </c:pt>
                <c:pt idx="331">
                  <c:v>-7.4932448190475143E-3</c:v>
                </c:pt>
                <c:pt idx="332">
                  <c:v>-7.8817580179269542E-3</c:v>
                </c:pt>
                <c:pt idx="333">
                  <c:v>-8.2624777730383493E-3</c:v>
                </c:pt>
                <c:pt idx="334">
                  <c:v>-8.1311883523179657E-3</c:v>
                </c:pt>
                <c:pt idx="335">
                  <c:v>-7.8167491192349132E-3</c:v>
                </c:pt>
                <c:pt idx="336">
                  <c:v>-7.5969936904018969E-3</c:v>
                </c:pt>
                <c:pt idx="337">
                  <c:v>-7.6306226298378374E-3</c:v>
                </c:pt>
                <c:pt idx="338">
                  <c:v>-8.0443377828819922E-3</c:v>
                </c:pt>
                <c:pt idx="339">
                  <c:v>-8.7495901207977397E-3</c:v>
                </c:pt>
                <c:pt idx="340">
                  <c:v>-1.0159530945972947E-2</c:v>
                </c:pt>
                <c:pt idx="341">
                  <c:v>-1.1386534674681916E-2</c:v>
                </c:pt>
                <c:pt idx="342">
                  <c:v>-1.1129689150891676E-2</c:v>
                </c:pt>
                <c:pt idx="343">
                  <c:v>-7.1918224654907289E-3</c:v>
                </c:pt>
                <c:pt idx="344">
                  <c:v>-6.4084395238269863E-3</c:v>
                </c:pt>
                <c:pt idx="345">
                  <c:v>-5.8283715793491057E-3</c:v>
                </c:pt>
                <c:pt idx="346">
                  <c:v>-5.3586984707746895E-3</c:v>
                </c:pt>
                <c:pt idx="347">
                  <c:v>-4.9866213170507191E-3</c:v>
                </c:pt>
                <c:pt idx="348">
                  <c:v>-4.84321620060641E-3</c:v>
                </c:pt>
                <c:pt idx="349">
                  <c:v>-5.0072988087670259E-3</c:v>
                </c:pt>
                <c:pt idx="350">
                  <c:v>-5.2478301431193976E-3</c:v>
                </c:pt>
                <c:pt idx="351">
                  <c:v>-5.5419846464514729E-3</c:v>
                </c:pt>
                <c:pt idx="352">
                  <c:v>-5.8196401437472477E-3</c:v>
                </c:pt>
                <c:pt idx="353">
                  <c:v>-6.0430467212698709E-3</c:v>
                </c:pt>
                <c:pt idx="354">
                  <c:v>-6.0882117926784191E-3</c:v>
                </c:pt>
                <c:pt idx="355">
                  <c:v>-6.2721928276538866E-3</c:v>
                </c:pt>
                <c:pt idx="356">
                  <c:v>-6.6024997287860362E-3</c:v>
                </c:pt>
                <c:pt idx="357">
                  <c:v>-7.0823897490313783E-3</c:v>
                </c:pt>
                <c:pt idx="358">
                  <c:v>-7.6796893855647754E-3</c:v>
                </c:pt>
                <c:pt idx="359">
                  <c:v>-8.4466270890377754E-3</c:v>
                </c:pt>
                <c:pt idx="360">
                  <c:v>-9.2607553525217243E-3</c:v>
                </c:pt>
                <c:pt idx="361">
                  <c:v>-1.0189601942231858E-2</c:v>
                </c:pt>
                <c:pt idx="362">
                  <c:v>-1.0717321888354267E-2</c:v>
                </c:pt>
                <c:pt idx="363">
                  <c:v>-9.6830733292615594E-3</c:v>
                </c:pt>
                <c:pt idx="364">
                  <c:v>-8.7800159145788714E-3</c:v>
                </c:pt>
                <c:pt idx="365">
                  <c:v>-8.0151935421474887E-3</c:v>
                </c:pt>
                <c:pt idx="366">
                  <c:v>-7.3895946098485746E-3</c:v>
                </c:pt>
                <c:pt idx="367">
                  <c:v>-6.9112841178029377E-3</c:v>
                </c:pt>
                <c:pt idx="368">
                  <c:v>-6.8550982430056161E-3</c:v>
                </c:pt>
                <c:pt idx="369">
                  <c:v>-6.8952271597742696E-3</c:v>
                </c:pt>
                <c:pt idx="370">
                  <c:v>-7.185285718061713E-3</c:v>
                </c:pt>
                <c:pt idx="371">
                  <c:v>-7.112478539990935E-3</c:v>
                </c:pt>
                <c:pt idx="372">
                  <c:v>-7.7281779955851188E-3</c:v>
                </c:pt>
                <c:pt idx="373">
                  <c:v>-8.3890526306037248E-3</c:v>
                </c:pt>
                <c:pt idx="374">
                  <c:v>-9.5477004265175861E-3</c:v>
                </c:pt>
                <c:pt idx="375">
                  <c:v>-1.1586493066327178E-2</c:v>
                </c:pt>
                <c:pt idx="376">
                  <c:v>-1.4461715830311165E-2</c:v>
                </c:pt>
                <c:pt idx="377">
                  <c:v>-1.9010324603753171E-2</c:v>
                </c:pt>
                <c:pt idx="378">
                  <c:v>-1.295291103207101E-2</c:v>
                </c:pt>
                <c:pt idx="379">
                  <c:v>-8.5726352136603484E-3</c:v>
                </c:pt>
                <c:pt idx="380">
                  <c:v>-6.9079500280312634E-3</c:v>
                </c:pt>
                <c:pt idx="381">
                  <c:v>-5.5105968547373551E-3</c:v>
                </c:pt>
                <c:pt idx="382">
                  <c:v>-4.7352636994930147E-3</c:v>
                </c:pt>
                <c:pt idx="383">
                  <c:v>-4.1375959600976394E-3</c:v>
                </c:pt>
                <c:pt idx="384">
                  <c:v>-3.6614662639852837E-3</c:v>
                </c:pt>
                <c:pt idx="385">
                  <c:v>-3.3015077567774475E-3</c:v>
                </c:pt>
                <c:pt idx="386">
                  <c:v>-3.0270981387962811E-3</c:v>
                </c:pt>
                <c:pt idx="387">
                  <c:v>-2.9093664125863193E-3</c:v>
                </c:pt>
                <c:pt idx="388">
                  <c:v>-2.9533218824152455E-3</c:v>
                </c:pt>
                <c:pt idx="389">
                  <c:v>-3.0777991562936247E-3</c:v>
                </c:pt>
                <c:pt idx="390">
                  <c:v>-3.6891127244206728E-3</c:v>
                </c:pt>
                <c:pt idx="391">
                  <c:v>-8.6672065662735977E-3</c:v>
                </c:pt>
                <c:pt idx="392">
                  <c:v>-1.8066549718737775E-2</c:v>
                </c:pt>
                <c:pt idx="393">
                  <c:v>-1.7649995593138994E-2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-0.24956930905877528</c:v>
                </c:pt>
                <c:pt idx="401">
                  <c:v>-0.12422018799854026</c:v>
                </c:pt>
                <c:pt idx="402">
                  <c:v>-8.4286488907623788E-2</c:v>
                </c:pt>
                <c:pt idx="403">
                  <c:v>0</c:v>
                </c:pt>
                <c:pt idx="404">
                  <c:v>0</c:v>
                </c:pt>
                <c:pt idx="405">
                  <c:v>-7.3218235910940269E-3</c:v>
                </c:pt>
                <c:pt idx="406">
                  <c:v>-5.3986196593850738E-3</c:v>
                </c:pt>
                <c:pt idx="407">
                  <c:v>-4.3918220339828999E-3</c:v>
                </c:pt>
                <c:pt idx="408">
                  <c:v>-3.6543487263978468E-3</c:v>
                </c:pt>
                <c:pt idx="409">
                  <c:v>-3.2176733141596413E-3</c:v>
                </c:pt>
                <c:pt idx="410">
                  <c:v>-2.9990016643559299E-3</c:v>
                </c:pt>
                <c:pt idx="411">
                  <c:v>-2.9282415565091116E-3</c:v>
                </c:pt>
                <c:pt idx="412">
                  <c:v>-2.9277574165745427E-3</c:v>
                </c:pt>
                <c:pt idx="413">
                  <c:v>-2.9845993167447685E-3</c:v>
                </c:pt>
                <c:pt idx="414">
                  <c:v>-3.1846885827020938E-3</c:v>
                </c:pt>
                <c:pt idx="415">
                  <c:v>-2.8732156255999947E-3</c:v>
                </c:pt>
                <c:pt idx="416">
                  <c:v>-2.6673456529991129E-3</c:v>
                </c:pt>
                <c:pt idx="417">
                  <c:v>-2.6977551760269352E-3</c:v>
                </c:pt>
                <c:pt idx="418">
                  <c:v>-2.9519544692865078E-3</c:v>
                </c:pt>
                <c:pt idx="419">
                  <c:v>-3.4721854553518014E-3</c:v>
                </c:pt>
                <c:pt idx="420">
                  <c:v>-4.8090896922931307E-3</c:v>
                </c:pt>
                <c:pt idx="421">
                  <c:v>-4.8637807127643378E-3</c:v>
                </c:pt>
                <c:pt idx="422">
                  <c:v>-4.9965148193580975E-3</c:v>
                </c:pt>
                <c:pt idx="423">
                  <c:v>-4.5766633569414633E-3</c:v>
                </c:pt>
                <c:pt idx="424">
                  <c:v>-4.1842944962111484E-3</c:v>
                </c:pt>
                <c:pt idx="425">
                  <c:v>-3.7592004363790083E-3</c:v>
                </c:pt>
                <c:pt idx="426">
                  <c:v>-3.2541461223619126E-3</c:v>
                </c:pt>
                <c:pt idx="427">
                  <c:v>-2.8418164177949901E-3</c:v>
                </c:pt>
                <c:pt idx="428">
                  <c:v>-2.6016620674693338E-3</c:v>
                </c:pt>
                <c:pt idx="429">
                  <c:v>-2.4858340832069215E-3</c:v>
                </c:pt>
                <c:pt idx="430">
                  <c:v>-2.4278653569746113E-3</c:v>
                </c:pt>
                <c:pt idx="431">
                  <c:v>-2.4654248970595576E-3</c:v>
                </c:pt>
                <c:pt idx="432">
                  <c:v>-2.544185410306622E-3</c:v>
                </c:pt>
                <c:pt idx="433">
                  <c:v>-2.752639697538437E-3</c:v>
                </c:pt>
                <c:pt idx="434">
                  <c:v>-3.0083520992864208E-3</c:v>
                </c:pt>
                <c:pt idx="435">
                  <c:v>-3.2052935374043304E-3</c:v>
                </c:pt>
                <c:pt idx="436">
                  <c:v>-3.347357298272958E-3</c:v>
                </c:pt>
                <c:pt idx="437">
                  <c:v>-3.5029951960711754E-3</c:v>
                </c:pt>
                <c:pt idx="438">
                  <c:v>-3.6929128753791628E-3</c:v>
                </c:pt>
                <c:pt idx="439">
                  <c:v>-3.9233798638785636E-3</c:v>
                </c:pt>
                <c:pt idx="440">
                  <c:v>-4.1574418496826519E-3</c:v>
                </c:pt>
                <c:pt idx="441">
                  <c:v>-4.4002971002922069E-3</c:v>
                </c:pt>
                <c:pt idx="442">
                  <c:v>-4.709705189066494E-3</c:v>
                </c:pt>
                <c:pt idx="443">
                  <c:v>-5.0661770833281749E-3</c:v>
                </c:pt>
                <c:pt idx="444">
                  <c:v>-5.858255841046418E-3</c:v>
                </c:pt>
                <c:pt idx="445">
                  <c:v>-6.1680737271181006E-3</c:v>
                </c:pt>
                <c:pt idx="446">
                  <c:v>-6.4031494568697099E-3</c:v>
                </c:pt>
                <c:pt idx="447">
                  <c:v>-6.3719892381672721E-3</c:v>
                </c:pt>
                <c:pt idx="448">
                  <c:v>-6.351765158781629E-3</c:v>
                </c:pt>
                <c:pt idx="449">
                  <c:v>-6.4485489786318823E-3</c:v>
                </c:pt>
                <c:pt idx="450">
                  <c:v>-6.6796054230071665E-3</c:v>
                </c:pt>
                <c:pt idx="451">
                  <c:v>-7.2459992038790052E-3</c:v>
                </c:pt>
                <c:pt idx="452">
                  <c:v>-9.2771411696779514E-3</c:v>
                </c:pt>
                <c:pt idx="453">
                  <c:v>-1.3123059360959864E-2</c:v>
                </c:pt>
                <c:pt idx="454">
                  <c:v>-2.1308976134080015E-2</c:v>
                </c:pt>
                <c:pt idx="455">
                  <c:v>-3.9352106900369256E-2</c:v>
                </c:pt>
                <c:pt idx="456">
                  <c:v>-0.31056561328243437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-1.2138946348666945E-2</c:v>
                </c:pt>
                <c:pt idx="474">
                  <c:v>-3.6662325723925311E-3</c:v>
                </c:pt>
                <c:pt idx="475">
                  <c:v>-2.6216976734066031E-3</c:v>
                </c:pt>
                <c:pt idx="476">
                  <c:v>-3.0679442055811276E-3</c:v>
                </c:pt>
                <c:pt idx="477">
                  <c:v>-3.7265451597273589E-3</c:v>
                </c:pt>
                <c:pt idx="478">
                  <c:v>-2.9450403419258929E-3</c:v>
                </c:pt>
                <c:pt idx="479">
                  <c:v>-2.4080327266233223E-3</c:v>
                </c:pt>
                <c:pt idx="480">
                  <c:v>-2.2897293450258871E-3</c:v>
                </c:pt>
                <c:pt idx="481">
                  <c:v>-2.3762985175640391E-3</c:v>
                </c:pt>
                <c:pt idx="482">
                  <c:v>-2.5171606449889881E-3</c:v>
                </c:pt>
                <c:pt idx="483">
                  <c:v>-2.3363719453310615E-3</c:v>
                </c:pt>
                <c:pt idx="484">
                  <c:v>-2.3819942337827862E-3</c:v>
                </c:pt>
                <c:pt idx="485">
                  <c:v>-2.6489898263121021E-3</c:v>
                </c:pt>
                <c:pt idx="486">
                  <c:v>-3.0697443094775596E-3</c:v>
                </c:pt>
                <c:pt idx="487">
                  <c:v>-3.8419075413846596E-3</c:v>
                </c:pt>
                <c:pt idx="488">
                  <c:v>-3.3545204436826602E-3</c:v>
                </c:pt>
                <c:pt idx="489">
                  <c:v>-2.5866252220608679E-3</c:v>
                </c:pt>
                <c:pt idx="490">
                  <c:v>-1.8241875523299094E-3</c:v>
                </c:pt>
                <c:pt idx="491">
                  <c:v>-1.7505049335288278E-3</c:v>
                </c:pt>
                <c:pt idx="492">
                  <c:v>-1.7070965648811089E-3</c:v>
                </c:pt>
                <c:pt idx="493">
                  <c:v>-1.7527899585527843E-3</c:v>
                </c:pt>
                <c:pt idx="494">
                  <c:v>-1.8599287916159874E-3</c:v>
                </c:pt>
                <c:pt idx="495">
                  <c:v>-1.8848205311168384E-3</c:v>
                </c:pt>
                <c:pt idx="496">
                  <c:v>-1.8779943892239222E-3</c:v>
                </c:pt>
                <c:pt idx="497">
                  <c:v>-1.9389982094274994E-3</c:v>
                </c:pt>
                <c:pt idx="498">
                  <c:v>-2.0943272054625549E-3</c:v>
                </c:pt>
                <c:pt idx="499">
                  <c:v>-2.478431175058101E-3</c:v>
                </c:pt>
                <c:pt idx="500">
                  <c:v>-3.040055005067684E-3</c:v>
                </c:pt>
                <c:pt idx="501">
                  <c:v>-3.672541647435868E-3</c:v>
                </c:pt>
                <c:pt idx="502">
                  <c:v>-4.6376585833068171E-3</c:v>
                </c:pt>
                <c:pt idx="503">
                  <c:v>-5.0109395727739904E-3</c:v>
                </c:pt>
                <c:pt idx="504">
                  <c:v>-6.4432127668683156E-3</c:v>
                </c:pt>
                <c:pt idx="505">
                  <c:v>-8.3587346721863444E-3</c:v>
                </c:pt>
                <c:pt idx="506">
                  <c:v>-1.0052856827447547E-2</c:v>
                </c:pt>
                <c:pt idx="507">
                  <c:v>-1.2693751319071429E-2</c:v>
                </c:pt>
                <c:pt idx="508">
                  <c:v>-1.5078670017045853E-2</c:v>
                </c:pt>
                <c:pt idx="509">
                  <c:v>-2.0291323865784916E-2</c:v>
                </c:pt>
                <c:pt idx="510">
                  <c:v>-2.2546195973391178E-2</c:v>
                </c:pt>
                <c:pt idx="511">
                  <c:v>-2.6782574256322845E-2</c:v>
                </c:pt>
                <c:pt idx="512">
                  <c:v>-3.5895829839538027E-2</c:v>
                </c:pt>
                <c:pt idx="513">
                  <c:v>-6.4400256409565038E-2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-1.5773646739663536E-3</c:v>
                </c:pt>
                <c:pt idx="523">
                  <c:v>-1.2374406217005155E-3</c:v>
                </c:pt>
                <c:pt idx="524">
                  <c:v>-1.1346807826875501E-3</c:v>
                </c:pt>
                <c:pt idx="525">
                  <c:v>-1.110341044872263E-3</c:v>
                </c:pt>
                <c:pt idx="526">
                  <c:v>-1.0445613248739119E-3</c:v>
                </c:pt>
                <c:pt idx="527">
                  <c:v>-9.5100802515160729E-4</c:v>
                </c:pt>
                <c:pt idx="528">
                  <c:v>-9.6403908267299809E-4</c:v>
                </c:pt>
                <c:pt idx="529">
                  <c:v>-9.904211764750362E-4</c:v>
                </c:pt>
                <c:pt idx="530">
                  <c:v>-1.027607995419148E-3</c:v>
                </c:pt>
                <c:pt idx="531">
                  <c:v>-1.026716039304119E-3</c:v>
                </c:pt>
                <c:pt idx="532">
                  <c:v>-9.9793219337837363E-4</c:v>
                </c:pt>
                <c:pt idx="533">
                  <c:v>-9.0211850886575003E-4</c:v>
                </c:pt>
                <c:pt idx="534">
                  <c:v>-7.7631156250045259E-4</c:v>
                </c:pt>
                <c:pt idx="535">
                  <c:v>-6.8138494525500572E-4</c:v>
                </c:pt>
                <c:pt idx="536">
                  <c:v>-5.8324554422733651E-4</c:v>
                </c:pt>
                <c:pt idx="537">
                  <c:v>-5.3571982236082162E-4</c:v>
                </c:pt>
                <c:pt idx="538">
                  <c:v>-4.3907954395935585E-4</c:v>
                </c:pt>
                <c:pt idx="539">
                  <c:v>-3.0589153073190984E-4</c:v>
                </c:pt>
                <c:pt idx="540">
                  <c:v>-9.5159551498156186E-5</c:v>
                </c:pt>
                <c:pt idx="541">
                  <c:v>2.8321238640020271E-4</c:v>
                </c:pt>
                <c:pt idx="542">
                  <c:v>8.7677238697201579E-4</c:v>
                </c:pt>
                <c:pt idx="543">
                  <c:v>2.2395496934318414E-3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-9.7931947304965503E-3</c:v>
                </c:pt>
                <c:pt idx="580">
                  <c:v>-9.9389241455251423E-3</c:v>
                </c:pt>
                <c:pt idx="581">
                  <c:v>-1.0197322174499042E-2</c:v>
                </c:pt>
                <c:pt idx="582">
                  <c:v>-1.0333684593770733E-2</c:v>
                </c:pt>
                <c:pt idx="583">
                  <c:v>-1.0231839300293579E-2</c:v>
                </c:pt>
                <c:pt idx="584">
                  <c:v>-1.0436466803584305E-2</c:v>
                </c:pt>
                <c:pt idx="585">
                  <c:v>-1.0487204276720157E-2</c:v>
                </c:pt>
                <c:pt idx="586">
                  <c:v>-1.14654222568586E-2</c:v>
                </c:pt>
                <c:pt idx="587">
                  <c:v>-1.3550079555143955E-2</c:v>
                </c:pt>
                <c:pt idx="588">
                  <c:v>-1.606417968179993E-2</c:v>
                </c:pt>
                <c:pt idx="589">
                  <c:v>-1.8134352183885281E-2</c:v>
                </c:pt>
                <c:pt idx="590">
                  <c:v>-1.9137667143317268E-2</c:v>
                </c:pt>
                <c:pt idx="591">
                  <c:v>-2.0719768838392681E-2</c:v>
                </c:pt>
                <c:pt idx="592">
                  <c:v>-2.3596614031828798E-2</c:v>
                </c:pt>
                <c:pt idx="593">
                  <c:v>-2.8879353922617448E-2</c:v>
                </c:pt>
                <c:pt idx="594">
                  <c:v>-3.6433145395967946E-2</c:v>
                </c:pt>
                <c:pt idx="595">
                  <c:v>-4.7871188598631112E-2</c:v>
                </c:pt>
                <c:pt idx="596">
                  <c:v>-0.10289103322280357</c:v>
                </c:pt>
                <c:pt idx="597">
                  <c:v>-7.95811384705995E-2</c:v>
                </c:pt>
                <c:pt idx="598">
                  <c:v>-8.2253609411650594E-2</c:v>
                </c:pt>
                <c:pt idx="599">
                  <c:v>-2.4036557907291711E-2</c:v>
                </c:pt>
                <c:pt idx="600">
                  <c:v>-1.885783367574647E-2</c:v>
                </c:pt>
                <c:pt idx="601">
                  <c:v>-1.6555249867594084E-2</c:v>
                </c:pt>
                <c:pt idx="602">
                  <c:v>-1.6849233778280726E-2</c:v>
                </c:pt>
                <c:pt idx="603">
                  <c:v>-1.764303423885006E-2</c:v>
                </c:pt>
                <c:pt idx="604">
                  <c:v>-1.8770895510488595E-2</c:v>
                </c:pt>
                <c:pt idx="605">
                  <c:v>-2.0302917694729101E-2</c:v>
                </c:pt>
                <c:pt idx="606">
                  <c:v>-2.2280166967371118E-2</c:v>
                </c:pt>
                <c:pt idx="607">
                  <c:v>-2.5943198872855414E-2</c:v>
                </c:pt>
                <c:pt idx="608">
                  <c:v>-3.1297156298492765E-2</c:v>
                </c:pt>
                <c:pt idx="609">
                  <c:v>-3.8361839060494243E-2</c:v>
                </c:pt>
                <c:pt idx="610">
                  <c:v>-4.5120546707609503E-2</c:v>
                </c:pt>
                <c:pt idx="611">
                  <c:v>-5.4145277157470306E-2</c:v>
                </c:pt>
                <c:pt idx="612">
                  <c:v>-7.3258145634527636E-2</c:v>
                </c:pt>
                <c:pt idx="613">
                  <c:v>-0.1130786115140327</c:v>
                </c:pt>
                <c:pt idx="614">
                  <c:v>-8.5386286196761738E-2</c:v>
                </c:pt>
                <c:pt idx="615">
                  <c:v>-3.7471747149562737E-2</c:v>
                </c:pt>
                <c:pt idx="616">
                  <c:v>-2.5078224181469187E-2</c:v>
                </c:pt>
                <c:pt idx="617">
                  <c:v>-1.9866291045443619E-2</c:v>
                </c:pt>
                <c:pt idx="618">
                  <c:v>-1.767045885033278E-2</c:v>
                </c:pt>
                <c:pt idx="619">
                  <c:v>-1.6684263063044508E-2</c:v>
                </c:pt>
                <c:pt idx="620">
                  <c:v>-1.5379575400067014E-2</c:v>
                </c:pt>
                <c:pt idx="621">
                  <c:v>-1.5657962996362466E-2</c:v>
                </c:pt>
                <c:pt idx="622">
                  <c:v>-1.5819866669335724E-2</c:v>
                </c:pt>
                <c:pt idx="623">
                  <c:v>-1.5737305410685257E-2</c:v>
                </c:pt>
                <c:pt idx="624">
                  <c:v>-1.6144280335761624E-2</c:v>
                </c:pt>
                <c:pt idx="625">
                  <c:v>-1.7103363477824689E-2</c:v>
                </c:pt>
                <c:pt idx="626">
                  <c:v>-1.8452582724404837E-2</c:v>
                </c:pt>
                <c:pt idx="627">
                  <c:v>-2.0643634576640656E-2</c:v>
                </c:pt>
                <c:pt idx="628">
                  <c:v>-2.1456948644737569E-2</c:v>
                </c:pt>
                <c:pt idx="629">
                  <c:v>-2.1371355027369077E-2</c:v>
                </c:pt>
                <c:pt idx="630">
                  <c:v>-1.949302220012035E-2</c:v>
                </c:pt>
                <c:pt idx="631">
                  <c:v>-1.7867610162260371E-2</c:v>
                </c:pt>
                <c:pt idx="632">
                  <c:v>-1.7693820413001084E-2</c:v>
                </c:pt>
                <c:pt idx="633">
                  <c:v>-1.7856733666023385E-2</c:v>
                </c:pt>
                <c:pt idx="634">
                  <c:v>-1.7626299264541515E-2</c:v>
                </c:pt>
                <c:pt idx="635">
                  <c:v>-1.738170534230888E-2</c:v>
                </c:pt>
                <c:pt idx="636">
                  <c:v>-1.679290754719177E-2</c:v>
                </c:pt>
                <c:pt idx="637">
                  <c:v>-1.5352036679469194E-2</c:v>
                </c:pt>
                <c:pt idx="638">
                  <c:v>-1.3892097568952782E-2</c:v>
                </c:pt>
                <c:pt idx="639">
                  <c:v>-1.1733461678149561E-2</c:v>
                </c:pt>
                <c:pt idx="640">
                  <c:v>-9.0120093518783698E-3</c:v>
                </c:pt>
                <c:pt idx="641">
                  <c:v>-6.2856843407827845E-3</c:v>
                </c:pt>
                <c:pt idx="642">
                  <c:v>-4.0963247539597481E-3</c:v>
                </c:pt>
                <c:pt idx="643">
                  <c:v>-1.8927203636542962E-3</c:v>
                </c:pt>
                <c:pt idx="644">
                  <c:v>6.9136178133014344E-5</c:v>
                </c:pt>
                <c:pt idx="645">
                  <c:v>1.932500735911749E-3</c:v>
                </c:pt>
                <c:pt idx="646">
                  <c:v>3.7518755090427754E-3</c:v>
                </c:pt>
                <c:pt idx="647">
                  <c:v>5.6111074384884319E-3</c:v>
                </c:pt>
                <c:pt idx="648">
                  <c:v>6.8565680091653694E-3</c:v>
                </c:pt>
                <c:pt idx="649">
                  <c:v>6.8155264995358915E-3</c:v>
                </c:pt>
                <c:pt idx="650">
                  <c:v>5.9924054551053624E-3</c:v>
                </c:pt>
                <c:pt idx="651">
                  <c:v>5.3135511273995559E-3</c:v>
                </c:pt>
                <c:pt idx="652">
                  <c:v>4.7810703957985668E-3</c:v>
                </c:pt>
                <c:pt idx="653">
                  <c:v>4.3412488685352557E-3</c:v>
                </c:pt>
                <c:pt idx="654">
                  <c:v>3.9443733117548426E-3</c:v>
                </c:pt>
                <c:pt idx="655">
                  <c:v>3.5987634681569065E-3</c:v>
                </c:pt>
                <c:pt idx="656">
                  <c:v>3.2358999612933062E-3</c:v>
                </c:pt>
                <c:pt idx="657">
                  <c:v>2.9209552722878076E-3</c:v>
                </c:pt>
                <c:pt idx="658">
                  <c:v>2.6567278222046037E-3</c:v>
                </c:pt>
                <c:pt idx="659">
                  <c:v>2.9595917115184485E-3</c:v>
                </c:pt>
                <c:pt idx="660">
                  <c:v>4.3439623180118797E-3</c:v>
                </c:pt>
                <c:pt idx="661">
                  <c:v>6.48624364370995E-3</c:v>
                </c:pt>
                <c:pt idx="662">
                  <c:v>9.0307187441679912E-3</c:v>
                </c:pt>
                <c:pt idx="663">
                  <c:v>1.2081920373315968E-2</c:v>
                </c:pt>
                <c:pt idx="664">
                  <c:v>1.5546622788515379E-2</c:v>
                </c:pt>
                <c:pt idx="665">
                  <c:v>1.9407366845339658E-2</c:v>
                </c:pt>
                <c:pt idx="666">
                  <c:v>2.2661939971850342E-2</c:v>
                </c:pt>
                <c:pt idx="667">
                  <c:v>2.6096235150958887E-2</c:v>
                </c:pt>
                <c:pt idx="668">
                  <c:v>2.7657894692196528E-2</c:v>
                </c:pt>
                <c:pt idx="669">
                  <c:v>2.5930837873171894E-2</c:v>
                </c:pt>
                <c:pt idx="670">
                  <c:v>2.4266788009109329E-2</c:v>
                </c:pt>
                <c:pt idx="671">
                  <c:v>2.315216083325709E-2</c:v>
                </c:pt>
                <c:pt idx="672">
                  <c:v>2.176214280787565E-2</c:v>
                </c:pt>
                <c:pt idx="673">
                  <c:v>2.131645748186245E-2</c:v>
                </c:pt>
                <c:pt idx="674">
                  <c:v>2.1798078090311947E-2</c:v>
                </c:pt>
                <c:pt idx="675">
                  <c:v>2.1358716744361472E-2</c:v>
                </c:pt>
                <c:pt idx="676">
                  <c:v>2.0631929488920189E-2</c:v>
                </c:pt>
                <c:pt idx="677">
                  <c:v>2.4252063292303758E-2</c:v>
                </c:pt>
                <c:pt idx="678">
                  <c:v>2.922425782156662E-2</c:v>
                </c:pt>
                <c:pt idx="679">
                  <c:v>4.9262198170458189E-2</c:v>
                </c:pt>
                <c:pt idx="680">
                  <c:v>6.4203876352743952E-2</c:v>
                </c:pt>
                <c:pt idx="681">
                  <c:v>5.0887639502891345E-2</c:v>
                </c:pt>
                <c:pt idx="682">
                  <c:v>4.1192466728633179E-2</c:v>
                </c:pt>
                <c:pt idx="683">
                  <c:v>3.7725703043790075E-2</c:v>
                </c:pt>
                <c:pt idx="684">
                  <c:v>3.37966765247961E-2</c:v>
                </c:pt>
                <c:pt idx="685">
                  <c:v>2.9425201066679816E-2</c:v>
                </c:pt>
                <c:pt idx="686">
                  <c:v>2.5497686217935148E-2</c:v>
                </c:pt>
                <c:pt idx="687">
                  <c:v>2.4867378891125336E-2</c:v>
                </c:pt>
                <c:pt idx="688">
                  <c:v>2.2769765682445289E-2</c:v>
                </c:pt>
                <c:pt idx="689">
                  <c:v>2.1188601102291284E-2</c:v>
                </c:pt>
                <c:pt idx="690">
                  <c:v>1.9714358422985509E-2</c:v>
                </c:pt>
                <c:pt idx="691">
                  <c:v>1.8960763720359375E-2</c:v>
                </c:pt>
                <c:pt idx="692">
                  <c:v>1.64101645873879E-2</c:v>
                </c:pt>
                <c:pt idx="693">
                  <c:v>1.4463463408520883E-2</c:v>
                </c:pt>
                <c:pt idx="694">
                  <c:v>1.3500761785926008E-2</c:v>
                </c:pt>
                <c:pt idx="695">
                  <c:v>1.1938982562703536E-2</c:v>
                </c:pt>
                <c:pt idx="696">
                  <c:v>1.1039861730019669E-2</c:v>
                </c:pt>
                <c:pt idx="697">
                  <c:v>1.048936904493647E-2</c:v>
                </c:pt>
                <c:pt idx="698">
                  <c:v>9.548901840116494E-3</c:v>
                </c:pt>
                <c:pt idx="699">
                  <c:v>8.831044171724407E-3</c:v>
                </c:pt>
                <c:pt idx="700">
                  <c:v>7.4740602705738492E-3</c:v>
                </c:pt>
                <c:pt idx="701">
                  <c:v>6.03875278171059E-3</c:v>
                </c:pt>
                <c:pt idx="702">
                  <c:v>4.9751994667065922E-3</c:v>
                </c:pt>
                <c:pt idx="703">
                  <c:v>3.8245402458026026E-3</c:v>
                </c:pt>
                <c:pt idx="704">
                  <c:v>2.7858133595517758E-3</c:v>
                </c:pt>
                <c:pt idx="705">
                  <c:v>1.9484870577378254E-3</c:v>
                </c:pt>
                <c:pt idx="706">
                  <c:v>1.0128700517853092E-3</c:v>
                </c:pt>
                <c:pt idx="707">
                  <c:v>6.6351731194240276E-5</c:v>
                </c:pt>
                <c:pt idx="708">
                  <c:v>-9.0490684997952516E-4</c:v>
                </c:pt>
                <c:pt idx="709">
                  <c:v>-1.8963149167860018E-3</c:v>
                </c:pt>
                <c:pt idx="710">
                  <c:v>-3.120593635733632E-3</c:v>
                </c:pt>
                <c:pt idx="711">
                  <c:v>-4.9837401866075787E-3</c:v>
                </c:pt>
                <c:pt idx="712">
                  <c:v>-7.5476570848162072E-3</c:v>
                </c:pt>
                <c:pt idx="713">
                  <c:v>-1.0241936273622149E-2</c:v>
                </c:pt>
                <c:pt idx="714">
                  <c:v>-1.269490785679175E-2</c:v>
                </c:pt>
                <c:pt idx="715">
                  <c:v>-1.5476234564852046E-2</c:v>
                </c:pt>
                <c:pt idx="716">
                  <c:v>-1.878008397962698E-2</c:v>
                </c:pt>
                <c:pt idx="717">
                  <c:v>-2.3181868461214002E-2</c:v>
                </c:pt>
                <c:pt idx="718">
                  <c:v>-2.7801916897731194E-2</c:v>
                </c:pt>
                <c:pt idx="719">
                  <c:v>-3.139778927442502E-2</c:v>
                </c:pt>
                <c:pt idx="720">
                  <c:v>-3.6036896406019786E-2</c:v>
                </c:pt>
                <c:pt idx="721">
                  <c:v>-3.7874811381146525E-2</c:v>
                </c:pt>
                <c:pt idx="722">
                  <c:v>-4.0888446041769361E-2</c:v>
                </c:pt>
                <c:pt idx="723">
                  <c:v>-4.5098771036512948E-2</c:v>
                </c:pt>
                <c:pt idx="724">
                  <c:v>-5.0382243750339561E-2</c:v>
                </c:pt>
                <c:pt idx="725">
                  <c:v>-5.6193078188330726E-2</c:v>
                </c:pt>
                <c:pt idx="726">
                  <c:v>-6.417807985589051E-2</c:v>
                </c:pt>
                <c:pt idx="727">
                  <c:v>-7.3749293810389804E-2</c:v>
                </c:pt>
                <c:pt idx="728">
                  <c:v>-8.230637480311824E-2</c:v>
                </c:pt>
                <c:pt idx="729">
                  <c:v>-8.8324436694260933E-2</c:v>
                </c:pt>
                <c:pt idx="730">
                  <c:v>-8.9746603125073016E-2</c:v>
                </c:pt>
                <c:pt idx="731">
                  <c:v>-8.5282789795677938E-2</c:v>
                </c:pt>
                <c:pt idx="732">
                  <c:v>-7.6955127071297008E-2</c:v>
                </c:pt>
                <c:pt idx="733">
                  <c:v>-7.0252472237646926E-2</c:v>
                </c:pt>
                <c:pt idx="734">
                  <c:v>-6.6272683273275124E-2</c:v>
                </c:pt>
                <c:pt idx="735">
                  <c:v>-6.5650649364742311E-2</c:v>
                </c:pt>
                <c:pt idx="736">
                  <c:v>-6.2781889842701513E-2</c:v>
                </c:pt>
                <c:pt idx="737">
                  <c:v>-5.9118231208788632E-2</c:v>
                </c:pt>
                <c:pt idx="738">
                  <c:v>-5.3208894202038809E-2</c:v>
                </c:pt>
                <c:pt idx="739">
                  <c:v>-5.1650847751646016E-2</c:v>
                </c:pt>
                <c:pt idx="740">
                  <c:v>-4.6052521401357065E-2</c:v>
                </c:pt>
                <c:pt idx="741">
                  <c:v>-4.10962031791322E-2</c:v>
                </c:pt>
                <c:pt idx="742">
                  <c:v>-3.7708120920812563E-2</c:v>
                </c:pt>
                <c:pt idx="743">
                  <c:v>-3.3932974324729283E-2</c:v>
                </c:pt>
                <c:pt idx="744">
                  <c:v>-3.040002637683353E-2</c:v>
                </c:pt>
                <c:pt idx="745">
                  <c:v>-2.791525598911555E-2</c:v>
                </c:pt>
                <c:pt idx="746">
                  <c:v>-2.5395834286612434E-2</c:v>
                </c:pt>
                <c:pt idx="747">
                  <c:v>-2.3249313028680212E-2</c:v>
                </c:pt>
                <c:pt idx="748">
                  <c:v>-2.1839930109206287E-2</c:v>
                </c:pt>
                <c:pt idx="749">
                  <c:v>-2.0314581296126663E-2</c:v>
                </c:pt>
                <c:pt idx="750">
                  <c:v>-1.8214838768673303E-2</c:v>
                </c:pt>
                <c:pt idx="751">
                  <c:v>-1.5668314829625201E-2</c:v>
                </c:pt>
                <c:pt idx="752">
                  <c:v>-1.333156274126716E-2</c:v>
                </c:pt>
                <c:pt idx="753">
                  <c:v>-1.2070136159573502E-2</c:v>
                </c:pt>
                <c:pt idx="754">
                  <c:v>-1.029433966406728E-2</c:v>
                </c:pt>
                <c:pt idx="755">
                  <c:v>-8.5167231813308431E-3</c:v>
                </c:pt>
                <c:pt idx="756">
                  <c:v>-6.9241751660218389E-3</c:v>
                </c:pt>
                <c:pt idx="757">
                  <c:v>-5.6572210611279296E-3</c:v>
                </c:pt>
                <c:pt idx="758">
                  <c:v>-4.2831356586850531E-3</c:v>
                </c:pt>
                <c:pt idx="759">
                  <c:v>-3.0865888700921324E-3</c:v>
                </c:pt>
                <c:pt idx="760">
                  <c:v>-2.1957176751191197E-3</c:v>
                </c:pt>
                <c:pt idx="761">
                  <c:v>-1.6634053151177877E-3</c:v>
                </c:pt>
                <c:pt idx="762">
                  <c:v>-1.3078949369080385E-3</c:v>
                </c:pt>
                <c:pt idx="763">
                  <c:v>-9.8038128709675805E-4</c:v>
                </c:pt>
                <c:pt idx="764">
                  <c:v>-6.3705815341105515E-4</c:v>
                </c:pt>
                <c:pt idx="765">
                  <c:v>-3.1879269566621987E-4</c:v>
                </c:pt>
                <c:pt idx="766">
                  <c:v>-9.9936229117819504E-6</c:v>
                </c:pt>
                <c:pt idx="767">
                  <c:v>2.9952082877957313E-4</c:v>
                </c:pt>
                <c:pt idx="768">
                  <c:v>6.0960563189445748E-4</c:v>
                </c:pt>
                <c:pt idx="769">
                  <c:v>8.6104778787732933E-4</c:v>
                </c:pt>
                <c:pt idx="770">
                  <c:v>9.9431891137728885E-4</c:v>
                </c:pt>
                <c:pt idx="771">
                  <c:v>1.0534788368166731E-3</c:v>
                </c:pt>
                <c:pt idx="772">
                  <c:v>1.1400970940597408E-3</c:v>
                </c:pt>
                <c:pt idx="773">
                  <c:v>1.2449046224283786E-3</c:v>
                </c:pt>
                <c:pt idx="774">
                  <c:v>1.3767309736469418E-3</c:v>
                </c:pt>
                <c:pt idx="775">
                  <c:v>1.5245703090880998E-3</c:v>
                </c:pt>
                <c:pt idx="776">
                  <c:v>1.7051877588334537E-3</c:v>
                </c:pt>
                <c:pt idx="777">
                  <c:v>1.8997093519617285E-3</c:v>
                </c:pt>
                <c:pt idx="778">
                  <c:v>2.1234057247490785E-3</c:v>
                </c:pt>
                <c:pt idx="779">
                  <c:v>2.3788573373083786E-3</c:v>
                </c:pt>
                <c:pt idx="780">
                  <c:v>2.6269398835603985E-3</c:v>
                </c:pt>
                <c:pt idx="781">
                  <c:v>2.7786921743016592E-3</c:v>
                </c:pt>
                <c:pt idx="782">
                  <c:v>2.9337319599712173E-3</c:v>
                </c:pt>
                <c:pt idx="783">
                  <c:v>3.2055643599911217E-3</c:v>
                </c:pt>
                <c:pt idx="784">
                  <c:v>3.5024963049108127E-3</c:v>
                </c:pt>
                <c:pt idx="785">
                  <c:v>3.7839750227927284E-3</c:v>
                </c:pt>
                <c:pt idx="786">
                  <c:v>4.1546144870525086E-3</c:v>
                </c:pt>
                <c:pt idx="787">
                  <c:v>4.6101754339736697E-3</c:v>
                </c:pt>
                <c:pt idx="788">
                  <c:v>5.0665827242542478E-3</c:v>
                </c:pt>
                <c:pt idx="789">
                  <c:v>5.6607928532811684E-3</c:v>
                </c:pt>
                <c:pt idx="790">
                  <c:v>6.0901602998631975E-3</c:v>
                </c:pt>
                <c:pt idx="791">
                  <c:v>6.1367409747478813E-3</c:v>
                </c:pt>
                <c:pt idx="792">
                  <c:v>5.7943019509850546E-3</c:v>
                </c:pt>
                <c:pt idx="793">
                  <c:v>5.6492418902826481E-3</c:v>
                </c:pt>
                <c:pt idx="794">
                  <c:v>5.654748764517081E-3</c:v>
                </c:pt>
                <c:pt idx="795">
                  <c:v>5.5139298001720231E-3</c:v>
                </c:pt>
                <c:pt idx="796">
                  <c:v>5.637892815978522E-3</c:v>
                </c:pt>
                <c:pt idx="797">
                  <c:v>5.8639557691710885E-3</c:v>
                </c:pt>
                <c:pt idx="798">
                  <c:v>6.1863787373773521E-3</c:v>
                </c:pt>
                <c:pt idx="799">
                  <c:v>6.5733110268056663E-3</c:v>
                </c:pt>
                <c:pt idx="800">
                  <c:v>6.9711275810240177E-3</c:v>
                </c:pt>
                <c:pt idx="801">
                  <c:v>7.3366294953871843E-3</c:v>
                </c:pt>
                <c:pt idx="802">
                  <c:v>7.818856650709605E-3</c:v>
                </c:pt>
                <c:pt idx="803">
                  <c:v>8.4557744975899927E-3</c:v>
                </c:pt>
                <c:pt idx="804">
                  <c:v>9.1437659693693382E-3</c:v>
                </c:pt>
                <c:pt idx="805">
                  <c:v>1.0238085704603498E-2</c:v>
                </c:pt>
                <c:pt idx="806">
                  <c:v>1.1217909338450117E-2</c:v>
                </c:pt>
                <c:pt idx="807">
                  <c:v>1.2166964441317893E-2</c:v>
                </c:pt>
                <c:pt idx="808">
                  <c:v>1.3691400114142861E-2</c:v>
                </c:pt>
                <c:pt idx="809">
                  <c:v>1.4528650370512812E-2</c:v>
                </c:pt>
                <c:pt idx="810">
                  <c:v>1.3912297656899291E-2</c:v>
                </c:pt>
                <c:pt idx="811">
                  <c:v>1.3422833076012249E-2</c:v>
                </c:pt>
                <c:pt idx="812">
                  <c:v>1.2793194913620076E-2</c:v>
                </c:pt>
                <c:pt idx="813">
                  <c:v>1.2343564591269899E-2</c:v>
                </c:pt>
                <c:pt idx="814">
                  <c:v>1.2161753071026663E-2</c:v>
                </c:pt>
                <c:pt idx="815">
                  <c:v>1.2130414964580463E-2</c:v>
                </c:pt>
                <c:pt idx="816">
                  <c:v>1.2416462060234829E-2</c:v>
                </c:pt>
                <c:pt idx="817">
                  <c:v>1.2887476918391198E-2</c:v>
                </c:pt>
                <c:pt idx="818">
                  <c:v>1.3632833430534289E-2</c:v>
                </c:pt>
                <c:pt idx="819">
                  <c:v>1.4754607817678216E-2</c:v>
                </c:pt>
                <c:pt idx="820">
                  <c:v>1.5638889192330453E-2</c:v>
                </c:pt>
                <c:pt idx="821">
                  <c:v>1.5468638181745237E-2</c:v>
                </c:pt>
                <c:pt idx="822">
                  <c:v>1.4863971188832075E-2</c:v>
                </c:pt>
                <c:pt idx="823">
                  <c:v>1.4619803116585379E-2</c:v>
                </c:pt>
                <c:pt idx="824">
                  <c:v>1.4910601589264313E-2</c:v>
                </c:pt>
                <c:pt idx="825">
                  <c:v>1.5519598799809721E-2</c:v>
                </c:pt>
                <c:pt idx="826">
                  <c:v>1.6621572414478512E-2</c:v>
                </c:pt>
                <c:pt idx="827">
                  <c:v>1.9142346469744421E-2</c:v>
                </c:pt>
                <c:pt idx="828">
                  <c:v>2.4054057901558686E-2</c:v>
                </c:pt>
                <c:pt idx="829">
                  <c:v>3.2868769074699884E-2</c:v>
                </c:pt>
                <c:pt idx="830">
                  <c:v>4.944427618453371E-2</c:v>
                </c:pt>
                <c:pt idx="831">
                  <c:v>0.15502837761271857</c:v>
                </c:pt>
                <c:pt idx="832">
                  <c:v>0.17552080375789983</c:v>
                </c:pt>
                <c:pt idx="833">
                  <c:v>4.8135202584180289E-2</c:v>
                </c:pt>
                <c:pt idx="834">
                  <c:v>2.931402416162298E-2</c:v>
                </c:pt>
                <c:pt idx="835">
                  <c:v>2.6669416270631612E-2</c:v>
                </c:pt>
                <c:pt idx="836">
                  <c:v>2.9226858682569329E-2</c:v>
                </c:pt>
                <c:pt idx="837">
                  <c:v>2.8959050952691062E-2</c:v>
                </c:pt>
                <c:pt idx="838">
                  <c:v>3.1983276315440186E-2</c:v>
                </c:pt>
                <c:pt idx="839">
                  <c:v>2.9796098593917103E-2</c:v>
                </c:pt>
                <c:pt idx="840">
                  <c:v>3.2409757956119063E-2</c:v>
                </c:pt>
                <c:pt idx="841">
                  <c:v>5.1786127397152701E-2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2.5931656953263266E-3</c:v>
                </c:pt>
                <c:pt idx="881">
                  <c:v>-1.5907233508521393E-3</c:v>
                </c:pt>
                <c:pt idx="882">
                  <c:v>-2.9041715107186233E-3</c:v>
                </c:pt>
                <c:pt idx="883">
                  <c:v>-3.3790263099453314E-3</c:v>
                </c:pt>
                <c:pt idx="884">
                  <c:v>-3.8248070893983389E-3</c:v>
                </c:pt>
                <c:pt idx="885">
                  <c:v>-4.3078260188964875E-3</c:v>
                </c:pt>
                <c:pt idx="886">
                  <c:v>-4.8553653668279876E-3</c:v>
                </c:pt>
                <c:pt idx="887">
                  <c:v>-5.5973459301106605E-3</c:v>
                </c:pt>
                <c:pt idx="888">
                  <c:v>-6.3393826578791472E-3</c:v>
                </c:pt>
                <c:pt idx="889">
                  <c:v>-7.103817471824204E-3</c:v>
                </c:pt>
                <c:pt idx="890">
                  <c:v>-7.2209516319947454E-3</c:v>
                </c:pt>
                <c:pt idx="891">
                  <c:v>-6.0125432383175354E-3</c:v>
                </c:pt>
                <c:pt idx="892">
                  <c:v>-4.3718918348528259E-3</c:v>
                </c:pt>
                <c:pt idx="893">
                  <c:v>-2.9181578183983558E-3</c:v>
                </c:pt>
                <c:pt idx="894">
                  <c:v>-1.6357656366807625E-3</c:v>
                </c:pt>
                <c:pt idx="895">
                  <c:v>-4.1994486307052624E-4</c:v>
                </c:pt>
                <c:pt idx="896">
                  <c:v>7.795229410380958E-4</c:v>
                </c:pt>
                <c:pt idx="897">
                  <c:v>1.9675151575338154E-3</c:v>
                </c:pt>
                <c:pt idx="898">
                  <c:v>3.243593856719915E-3</c:v>
                </c:pt>
                <c:pt idx="899">
                  <c:v>4.4786555549445502E-3</c:v>
                </c:pt>
                <c:pt idx="900">
                  <c:v>6.0515234223623132E-3</c:v>
                </c:pt>
                <c:pt idx="901">
                  <c:v>8.0407954587013372E-3</c:v>
                </c:pt>
                <c:pt idx="902">
                  <c:v>1.0143943871929895E-2</c:v>
                </c:pt>
                <c:pt idx="903">
                  <c:v>1.2681595718361501E-2</c:v>
                </c:pt>
                <c:pt idx="904">
                  <c:v>1.7956237227570369E-2</c:v>
                </c:pt>
                <c:pt idx="905">
                  <c:v>2.8575772789464091E-2</c:v>
                </c:pt>
                <c:pt idx="906">
                  <c:v>5.2616854856742348E-2</c:v>
                </c:pt>
                <c:pt idx="907">
                  <c:v>0.11040886846186487</c:v>
                </c:pt>
                <c:pt idx="908">
                  <c:v>8.42055939385805E-2</c:v>
                </c:pt>
                <c:pt idx="909">
                  <c:v>4.8610067810509895E-2</c:v>
                </c:pt>
                <c:pt idx="910">
                  <c:v>3.7290887600513078E-2</c:v>
                </c:pt>
                <c:pt idx="911">
                  <c:v>3.0215695259400106E-2</c:v>
                </c:pt>
                <c:pt idx="912">
                  <c:v>2.552736225944896E-2</c:v>
                </c:pt>
                <c:pt idx="913">
                  <c:v>2.2688627730796582E-2</c:v>
                </c:pt>
                <c:pt idx="914">
                  <c:v>2.1778282355436992E-2</c:v>
                </c:pt>
                <c:pt idx="915">
                  <c:v>2.151448433296398E-2</c:v>
                </c:pt>
                <c:pt idx="916">
                  <c:v>2.1690894966174282E-2</c:v>
                </c:pt>
                <c:pt idx="917">
                  <c:v>2.2182241000157477E-2</c:v>
                </c:pt>
                <c:pt idx="918">
                  <c:v>2.4256947743345979E-2</c:v>
                </c:pt>
                <c:pt idx="919">
                  <c:v>2.5267261485883933E-2</c:v>
                </c:pt>
                <c:pt idx="920">
                  <c:v>2.4069136561235226E-2</c:v>
                </c:pt>
                <c:pt idx="921">
                  <c:v>2.1614965763829822E-2</c:v>
                </c:pt>
                <c:pt idx="922">
                  <c:v>2.0469408229008786E-2</c:v>
                </c:pt>
                <c:pt idx="923">
                  <c:v>1.9756596345524829E-2</c:v>
                </c:pt>
                <c:pt idx="924">
                  <c:v>1.9594176399422705E-2</c:v>
                </c:pt>
                <c:pt idx="925">
                  <c:v>2.0021483923449202E-2</c:v>
                </c:pt>
                <c:pt idx="926">
                  <c:v>2.0716826450612649E-2</c:v>
                </c:pt>
                <c:pt idx="927">
                  <c:v>2.173349899607728E-2</c:v>
                </c:pt>
                <c:pt idx="928">
                  <c:v>2.306523296454455E-2</c:v>
                </c:pt>
                <c:pt idx="929">
                  <c:v>2.436278917641059E-2</c:v>
                </c:pt>
                <c:pt idx="930">
                  <c:v>2.4603311091865743E-2</c:v>
                </c:pt>
                <c:pt idx="931">
                  <c:v>2.2621351372221932E-2</c:v>
                </c:pt>
                <c:pt idx="932">
                  <c:v>1.9862861126135396E-2</c:v>
                </c:pt>
                <c:pt idx="933">
                  <c:v>1.7576406116079843E-2</c:v>
                </c:pt>
                <c:pt idx="934">
                  <c:v>1.563365847505449E-2</c:v>
                </c:pt>
                <c:pt idx="935">
                  <c:v>1.4060769298885334E-2</c:v>
                </c:pt>
                <c:pt idx="936">
                  <c:v>1.2753244271795732E-2</c:v>
                </c:pt>
                <c:pt idx="937">
                  <c:v>1.1713009063626177E-2</c:v>
                </c:pt>
                <c:pt idx="938">
                  <c:v>1.0910936975430909E-2</c:v>
                </c:pt>
                <c:pt idx="939">
                  <c:v>1.0321750193177217E-2</c:v>
                </c:pt>
                <c:pt idx="940">
                  <c:v>1.0008069294163336E-2</c:v>
                </c:pt>
                <c:pt idx="941">
                  <c:v>9.6525593668843803E-3</c:v>
                </c:pt>
                <c:pt idx="942">
                  <c:v>9.0231572288821706E-3</c:v>
                </c:pt>
                <c:pt idx="943">
                  <c:v>8.3306288386754863E-3</c:v>
                </c:pt>
                <c:pt idx="944">
                  <c:v>7.6637775286394639E-3</c:v>
                </c:pt>
                <c:pt idx="945">
                  <c:v>6.9895991600645363E-3</c:v>
                </c:pt>
                <c:pt idx="946">
                  <c:v>6.6489402643470199E-3</c:v>
                </c:pt>
                <c:pt idx="947">
                  <c:v>6.4705216711331854E-3</c:v>
                </c:pt>
                <c:pt idx="948">
                  <c:v>6.4102314637862279E-3</c:v>
                </c:pt>
                <c:pt idx="949">
                  <c:v>6.5362617664218581E-3</c:v>
                </c:pt>
                <c:pt idx="950">
                  <c:v>6.7668959421476622E-3</c:v>
                </c:pt>
                <c:pt idx="951">
                  <c:v>6.9467114766381096E-3</c:v>
                </c:pt>
                <c:pt idx="952">
                  <c:v>6.8824602045546666E-3</c:v>
                </c:pt>
                <c:pt idx="953">
                  <c:v>6.6460692802962603E-3</c:v>
                </c:pt>
                <c:pt idx="954">
                  <c:v>6.5287444239899243E-3</c:v>
                </c:pt>
                <c:pt idx="955">
                  <c:v>6.5322679855445093E-3</c:v>
                </c:pt>
                <c:pt idx="956">
                  <c:v>6.6553927818628891E-3</c:v>
                </c:pt>
                <c:pt idx="957">
                  <c:v>6.8954288673015954E-3</c:v>
                </c:pt>
                <c:pt idx="958">
                  <c:v>7.2615484994224162E-3</c:v>
                </c:pt>
                <c:pt idx="959">
                  <c:v>7.8096237644294259E-3</c:v>
                </c:pt>
                <c:pt idx="960">
                  <c:v>8.4927161585145339E-3</c:v>
                </c:pt>
                <c:pt idx="961">
                  <c:v>8.8495412657232115E-3</c:v>
                </c:pt>
                <c:pt idx="962">
                  <c:v>8.304443908795988E-3</c:v>
                </c:pt>
                <c:pt idx="963">
                  <c:v>7.3034102575501641E-3</c:v>
                </c:pt>
                <c:pt idx="964">
                  <c:v>6.3955041166383749E-3</c:v>
                </c:pt>
                <c:pt idx="965">
                  <c:v>5.6507969784691933E-3</c:v>
                </c:pt>
                <c:pt idx="966">
                  <c:v>4.9583987918054321E-3</c:v>
                </c:pt>
                <c:pt idx="967">
                  <c:v>4.3054624654322938E-3</c:v>
                </c:pt>
                <c:pt idx="968">
                  <c:v>3.7379505469296572E-3</c:v>
                </c:pt>
                <c:pt idx="969">
                  <c:v>3.201847495861746E-3</c:v>
                </c:pt>
                <c:pt idx="970">
                  <c:v>2.8190305388709857E-3</c:v>
                </c:pt>
                <c:pt idx="971">
                  <c:v>2.3843006687390422E-3</c:v>
                </c:pt>
                <c:pt idx="972">
                  <c:v>2.0576082621566426E-3</c:v>
                </c:pt>
                <c:pt idx="973">
                  <c:v>1.7915546476169892E-3</c:v>
                </c:pt>
                <c:pt idx="974">
                  <c:v>1.5604962107889327E-3</c:v>
                </c:pt>
                <c:pt idx="975">
                  <c:v>1.3671142115028294E-3</c:v>
                </c:pt>
                <c:pt idx="976">
                  <c:v>1.196018847174586E-3</c:v>
                </c:pt>
                <c:pt idx="977">
                  <c:v>1.0433423064143382E-3</c:v>
                </c:pt>
                <c:pt idx="978">
                  <c:v>9.1117840668584777E-4</c:v>
                </c:pt>
                <c:pt idx="979">
                  <c:v>7.9389376570954682E-4</c:v>
                </c:pt>
                <c:pt idx="980">
                  <c:v>6.9160980945280636E-4</c:v>
                </c:pt>
                <c:pt idx="981">
                  <c:v>5.9890026755539903E-4</c:v>
                </c:pt>
                <c:pt idx="982">
                  <c:v>5.1543721032483057E-4</c:v>
                </c:pt>
                <c:pt idx="983">
                  <c:v>4.3888383635002677E-4</c:v>
                </c:pt>
                <c:pt idx="984">
                  <c:v>3.652571237331198E-4</c:v>
                </c:pt>
                <c:pt idx="985">
                  <c:v>2.9708094295060906E-4</c:v>
                </c:pt>
                <c:pt idx="986">
                  <c:v>2.3426255183830132E-4</c:v>
                </c:pt>
                <c:pt idx="987">
                  <c:v>1.7575608067592929E-4</c:v>
                </c:pt>
                <c:pt idx="988">
                  <c:v>1.2142039857907132E-4</c:v>
                </c:pt>
                <c:pt idx="989">
                  <c:v>6.8233435995092509E-5</c:v>
                </c:pt>
                <c:pt idx="990">
                  <c:v>1.6332016872704584E-5</c:v>
                </c:pt>
                <c:pt idx="991">
                  <c:v>-3.4895571311489935E-5</c:v>
                </c:pt>
                <c:pt idx="992">
                  <c:v>-8.6392391384208932E-5</c:v>
                </c:pt>
                <c:pt idx="993">
                  <c:v>-1.3822930930322983E-4</c:v>
                </c:pt>
                <c:pt idx="994">
                  <c:v>-1.9201804060913768E-4</c:v>
                </c:pt>
                <c:pt idx="995">
                  <c:v>-2.4977262909939139E-4</c:v>
                </c:pt>
                <c:pt idx="996">
                  <c:v>-3.1146315920808448E-4</c:v>
                </c:pt>
                <c:pt idx="997">
                  <c:v>-3.7762775775159905E-4</c:v>
                </c:pt>
                <c:pt idx="998">
                  <c:v>-4.4614224374030828E-4</c:v>
                </c:pt>
                <c:pt idx="999">
                  <c:v>-5.1993024516378775E-4</c:v>
                </c:pt>
                <c:pt idx="1000">
                  <c:v>-5.9569100066760776E-4</c:v>
                </c:pt>
                <c:pt idx="1001">
                  <c:v>-6.5676545358355344E-4</c:v>
                </c:pt>
                <c:pt idx="1002">
                  <c:v>-7.171493524839094E-4</c:v>
                </c:pt>
                <c:pt idx="1003">
                  <c:v>-7.9616812097899569E-4</c:v>
                </c:pt>
                <c:pt idx="1004">
                  <c:v>-8.8275863743705516E-4</c:v>
                </c:pt>
                <c:pt idx="1005">
                  <c:v>-9.8269572689873457E-4</c:v>
                </c:pt>
                <c:pt idx="1006">
                  <c:v>-1.098226872081374E-3</c:v>
                </c:pt>
                <c:pt idx="1007">
                  <c:v>-1.2295483545633804E-3</c:v>
                </c:pt>
                <c:pt idx="1008">
                  <c:v>-1.3903736496111477E-3</c:v>
                </c:pt>
                <c:pt idx="1009">
                  <c:v>-1.5656375928480512E-3</c:v>
                </c:pt>
                <c:pt idx="1010">
                  <c:v>-1.7720551622476151E-3</c:v>
                </c:pt>
                <c:pt idx="1011">
                  <c:v>-1.9924525457651492E-3</c:v>
                </c:pt>
                <c:pt idx="1012">
                  <c:v>-2.117697981155589E-3</c:v>
                </c:pt>
                <c:pt idx="1013">
                  <c:v>-2.1924527233982733E-3</c:v>
                </c:pt>
                <c:pt idx="1014">
                  <c:v>-2.3278290076011354E-3</c:v>
                </c:pt>
                <c:pt idx="1015">
                  <c:v>-2.5130052744945222E-3</c:v>
                </c:pt>
                <c:pt idx="1016">
                  <c:v>-2.6813079130199539E-3</c:v>
                </c:pt>
                <c:pt idx="1017">
                  <c:v>-2.8747518961042681E-3</c:v>
                </c:pt>
                <c:pt idx="1018">
                  <c:v>-3.1071747896280516E-3</c:v>
                </c:pt>
                <c:pt idx="1019">
                  <c:v>-3.3842113307155637E-3</c:v>
                </c:pt>
                <c:pt idx="1020">
                  <c:v>-3.5620097679832999E-3</c:v>
                </c:pt>
                <c:pt idx="1021">
                  <c:v>-3.4264840906048435E-3</c:v>
                </c:pt>
                <c:pt idx="1022">
                  <c:v>-3.1856319028270665E-3</c:v>
                </c:pt>
                <c:pt idx="1023">
                  <c:v>-2.9982124812264676E-3</c:v>
                </c:pt>
                <c:pt idx="1024">
                  <c:v>-2.8365857449244723E-3</c:v>
                </c:pt>
                <c:pt idx="1025">
                  <c:v>-2.7500138622452465E-3</c:v>
                </c:pt>
                <c:pt idx="1026">
                  <c:v>-2.7155246348120948E-3</c:v>
                </c:pt>
                <c:pt idx="1027">
                  <c:v>-2.7321630825862414E-3</c:v>
                </c:pt>
                <c:pt idx="1028">
                  <c:v>-2.7919016494808544E-3</c:v>
                </c:pt>
                <c:pt idx="1029">
                  <c:v>-2.8852862133713353E-3</c:v>
                </c:pt>
                <c:pt idx="1030">
                  <c:v>-3.0387834539813427E-3</c:v>
                </c:pt>
                <c:pt idx="1031">
                  <c:v>-3.0448397896217362E-3</c:v>
                </c:pt>
                <c:pt idx="1032">
                  <c:v>-2.6865566018358616E-3</c:v>
                </c:pt>
                <c:pt idx="1033">
                  <c:v>-2.1653308719999944E-3</c:v>
                </c:pt>
                <c:pt idx="1034">
                  <c:v>-1.6863684970538674E-3</c:v>
                </c:pt>
                <c:pt idx="1035">
                  <c:v>-1.2400534982505193E-3</c:v>
                </c:pt>
                <c:pt idx="1036">
                  <c:v>-8.1332526574939834E-4</c:v>
                </c:pt>
                <c:pt idx="1037">
                  <c:v>-3.9891275184578199E-4</c:v>
                </c:pt>
                <c:pt idx="1038">
                  <c:v>-3.7739183149967711E-6</c:v>
                </c:pt>
                <c:pt idx="1039">
                  <c:v>3.7927357943228266E-4</c:v>
                </c:pt>
                <c:pt idx="1040">
                  <c:v>7.6726125669545708E-4</c:v>
                </c:pt>
                <c:pt idx="1041">
                  <c:v>1.0041073744577976E-3</c:v>
                </c:pt>
                <c:pt idx="1042">
                  <c:v>9.4267773351470248E-4</c:v>
                </c:pt>
                <c:pt idx="1043">
                  <c:v>7.2713677619423256E-4</c:v>
                </c:pt>
                <c:pt idx="1044">
                  <c:v>5.2387777910912407E-4</c:v>
                </c:pt>
                <c:pt idx="1045">
                  <c:v>3.3097397885997163E-4</c:v>
                </c:pt>
                <c:pt idx="1046">
                  <c:v>1.4414703878582374E-4</c:v>
                </c:pt>
                <c:pt idx="1047">
                  <c:v>-3.9622951705087236E-5</c:v>
                </c:pt>
                <c:pt idx="1048">
                  <c:v>-2.2327420283779062E-4</c:v>
                </c:pt>
                <c:pt idx="1049">
                  <c:v>-4.1046737158815881E-4</c:v>
                </c:pt>
                <c:pt idx="1050">
                  <c:v>-7.0260136131012978E-4</c:v>
                </c:pt>
                <c:pt idx="1051">
                  <c:v>-1.2008853710479396E-3</c:v>
                </c:pt>
                <c:pt idx="1052">
                  <c:v>-1.8186138516250287E-3</c:v>
                </c:pt>
                <c:pt idx="1053">
                  <c:v>-2.4641740269258951E-3</c:v>
                </c:pt>
                <c:pt idx="1054">
                  <c:v>-3.1487085403916811E-3</c:v>
                </c:pt>
                <c:pt idx="1055">
                  <c:v>-3.8813604945566768E-3</c:v>
                </c:pt>
                <c:pt idx="1056">
                  <c:v>-4.6873005065411547E-3</c:v>
                </c:pt>
                <c:pt idx="1057">
                  <c:v>-5.5621636764423884E-3</c:v>
                </c:pt>
                <c:pt idx="1058">
                  <c:v>-6.5223911488959622E-3</c:v>
                </c:pt>
                <c:pt idx="1059">
                  <c:v>-7.5893864555530701E-3</c:v>
                </c:pt>
                <c:pt idx="1060">
                  <c:v>-8.7776962051000183E-3</c:v>
                </c:pt>
                <c:pt idx="1061">
                  <c:v>-9.5758323567833297E-3</c:v>
                </c:pt>
                <c:pt idx="1062">
                  <c:v>-9.4565833099066188E-3</c:v>
                </c:pt>
                <c:pt idx="1063">
                  <c:v>-8.9357818383563915E-3</c:v>
                </c:pt>
                <c:pt idx="1064">
                  <c:v>-8.5605888897721076E-3</c:v>
                </c:pt>
                <c:pt idx="1065">
                  <c:v>-8.3086193528919203E-3</c:v>
                </c:pt>
                <c:pt idx="1066">
                  <c:v>-8.1987711073430742E-3</c:v>
                </c:pt>
                <c:pt idx="1067">
                  <c:v>-8.2118632150205931E-3</c:v>
                </c:pt>
                <c:pt idx="1068">
                  <c:v>-8.3392743978085646E-3</c:v>
                </c:pt>
                <c:pt idx="1069">
                  <c:v>-8.6149419106114518E-3</c:v>
                </c:pt>
                <c:pt idx="1070">
                  <c:v>-9.0326098535544776E-3</c:v>
                </c:pt>
                <c:pt idx="1071">
                  <c:v>-9.1370719908012571E-3</c:v>
                </c:pt>
                <c:pt idx="1072">
                  <c:v>-8.6088417098058451E-3</c:v>
                </c:pt>
                <c:pt idx="1073">
                  <c:v>-7.559999630883954E-3</c:v>
                </c:pt>
                <c:pt idx="1074">
                  <c:v>-6.649051162597913E-3</c:v>
                </c:pt>
                <c:pt idx="1075">
                  <c:v>-5.8540992134454546E-3</c:v>
                </c:pt>
                <c:pt idx="1076">
                  <c:v>-5.1599943783109175E-3</c:v>
                </c:pt>
                <c:pt idx="1077">
                  <c:v>-4.5300927108412733E-3</c:v>
                </c:pt>
                <c:pt idx="1078">
                  <c:v>-4.0090995404963867E-3</c:v>
                </c:pt>
                <c:pt idx="1079">
                  <c:v>-3.6073939741483887E-3</c:v>
                </c:pt>
                <c:pt idx="1080">
                  <c:v>-3.2024048288098851E-3</c:v>
                </c:pt>
                <c:pt idx="1081">
                  <c:v>-2.8598672820100424E-3</c:v>
                </c:pt>
                <c:pt idx="1082">
                  <c:v>-2.3583136056484996E-3</c:v>
                </c:pt>
                <c:pt idx="1083">
                  <c:v>-1.4664263985610779E-3</c:v>
                </c:pt>
                <c:pt idx="1084">
                  <c:v>-3.9380226449580455E-4</c:v>
                </c:pt>
                <c:pt idx="1085">
                  <c:v>6.7172789730799939E-4</c:v>
                </c:pt>
                <c:pt idx="1086">
                  <c:v>1.7464473240618188E-3</c:v>
                </c:pt>
                <c:pt idx="1087">
                  <c:v>2.8535552164294215E-3</c:v>
                </c:pt>
                <c:pt idx="1088">
                  <c:v>4.0437966152275908E-3</c:v>
                </c:pt>
                <c:pt idx="1089">
                  <c:v>5.2734204192272796E-3</c:v>
                </c:pt>
                <c:pt idx="1090">
                  <c:v>6.5839581819429607E-3</c:v>
                </c:pt>
                <c:pt idx="1091">
                  <c:v>7.3377801553551648E-3</c:v>
                </c:pt>
                <c:pt idx="1092">
                  <c:v>6.8988507200869889E-3</c:v>
                </c:pt>
                <c:pt idx="1093">
                  <c:v>5.9368781602412582E-3</c:v>
                </c:pt>
                <c:pt idx="1094">
                  <c:v>5.0692839654799078E-3</c:v>
                </c:pt>
                <c:pt idx="1095">
                  <c:v>4.2804358248971774E-3</c:v>
                </c:pt>
                <c:pt idx="1096">
                  <c:v>3.55977087116987E-3</c:v>
                </c:pt>
                <c:pt idx="1097">
                  <c:v>2.8991805946746683E-3</c:v>
                </c:pt>
                <c:pt idx="1098">
                  <c:v>2.2842203918842395E-3</c:v>
                </c:pt>
                <c:pt idx="1099">
                  <c:v>1.7033136459758825E-3</c:v>
                </c:pt>
                <c:pt idx="1100">
                  <c:v>1.1483242950907789E-3</c:v>
                </c:pt>
                <c:pt idx="1101">
                  <c:v>6.1458165994816285E-4</c:v>
                </c:pt>
                <c:pt idx="1102">
                  <c:v>8.645649313895861E-5</c:v>
                </c:pt>
                <c:pt idx="1103">
                  <c:v>-4.5167917499539027E-4</c:v>
                </c:pt>
                <c:pt idx="1104">
                  <c:v>-1.0025842251668246E-3</c:v>
                </c:pt>
                <c:pt idx="1105">
                  <c:v>-1.5683453925734352E-3</c:v>
                </c:pt>
                <c:pt idx="1106">
                  <c:v>-2.1608131779744847E-3</c:v>
                </c:pt>
                <c:pt idx="1107">
                  <c:v>-2.7861691034967336E-3</c:v>
                </c:pt>
                <c:pt idx="1108">
                  <c:v>-3.4539751827079635E-3</c:v>
                </c:pt>
                <c:pt idx="1109">
                  <c:v>-4.1822288616072695E-3</c:v>
                </c:pt>
                <c:pt idx="1110">
                  <c:v>-4.9740205314164742E-3</c:v>
                </c:pt>
                <c:pt idx="1111">
                  <c:v>-5.8490333733525555E-3</c:v>
                </c:pt>
                <c:pt idx="1112">
                  <c:v>-6.4104311902705869E-3</c:v>
                </c:pt>
                <c:pt idx="1113">
                  <c:v>-6.2924473127883773E-3</c:v>
                </c:pt>
                <c:pt idx="1114">
                  <c:v>-5.8721119079328749E-3</c:v>
                </c:pt>
                <c:pt idx="1115">
                  <c:v>-5.5551122291629396E-3</c:v>
                </c:pt>
                <c:pt idx="1116">
                  <c:v>-5.3228439671876493E-3</c:v>
                </c:pt>
                <c:pt idx="1117">
                  <c:v>-5.1632712926793691E-3</c:v>
                </c:pt>
                <c:pt idx="1118">
                  <c:v>-5.0818907192859489E-3</c:v>
                </c:pt>
                <c:pt idx="1119">
                  <c:v>-5.0901371994808986E-3</c:v>
                </c:pt>
                <c:pt idx="1120">
                  <c:v>-5.186529244028776E-3</c:v>
                </c:pt>
                <c:pt idx="1121">
                  <c:v>-5.3654799334546324E-3</c:v>
                </c:pt>
                <c:pt idx="1122">
                  <c:v>-5.3771400914862403E-3</c:v>
                </c:pt>
                <c:pt idx="1123">
                  <c:v>-4.9680929428593109E-3</c:v>
                </c:pt>
                <c:pt idx="1124">
                  <c:v>-4.3758546235440421E-3</c:v>
                </c:pt>
                <c:pt idx="1125">
                  <c:v>-3.8593543554649177E-3</c:v>
                </c:pt>
                <c:pt idx="1126">
                  <c:v>-3.4028215296338644E-3</c:v>
                </c:pt>
                <c:pt idx="1127">
                  <c:v>-2.9948915831515873E-3</c:v>
                </c:pt>
                <c:pt idx="1128">
                  <c:v>-2.6364436163558926E-3</c:v>
                </c:pt>
                <c:pt idx="1129">
                  <c:v>-2.3167843407660778E-3</c:v>
                </c:pt>
                <c:pt idx="1130">
                  <c:v>-2.0350780011517407E-3</c:v>
                </c:pt>
                <c:pt idx="1131">
                  <c:v>-1.7839448548470013E-3</c:v>
                </c:pt>
                <c:pt idx="1132">
                  <c:v>-1.564973316992335E-3</c:v>
                </c:pt>
                <c:pt idx="1133">
                  <c:v>-1.3696274428175682E-3</c:v>
                </c:pt>
                <c:pt idx="1134">
                  <c:v>-1.1956726212357582E-3</c:v>
                </c:pt>
                <c:pt idx="1135">
                  <c:v>-1.0408801941773085E-3</c:v>
                </c:pt>
                <c:pt idx="1136">
                  <c:v>-9.0101091560318783E-4</c:v>
                </c:pt>
                <c:pt idx="1137">
                  <c:v>-7.7524951095067705E-4</c:v>
                </c:pt>
                <c:pt idx="1138">
                  <c:v>-6.6347009144629389E-4</c:v>
                </c:pt>
                <c:pt idx="1139">
                  <c:v>-5.6195583278705627E-4</c:v>
                </c:pt>
                <c:pt idx="1140">
                  <c:v>-4.6818603125297579E-4</c:v>
                </c:pt>
                <c:pt idx="1141">
                  <c:v>-3.8305563604435172E-4</c:v>
                </c:pt>
                <c:pt idx="1142">
                  <c:v>-3.0315319950778829E-4</c:v>
                </c:pt>
                <c:pt idx="1143">
                  <c:v>-2.2921956718206151E-4</c:v>
                </c:pt>
                <c:pt idx="1144">
                  <c:v>-1.5882120709364319E-4</c:v>
                </c:pt>
                <c:pt idx="1145">
                  <c:v>-9.0915543264381729E-5</c:v>
                </c:pt>
                <c:pt idx="1146">
                  <c:v>-2.4574421957031479E-5</c:v>
                </c:pt>
                <c:pt idx="1147">
                  <c:v>4.1413536517324997E-5</c:v>
                </c:pt>
                <c:pt idx="1148">
                  <c:v>1.080820704732784E-4</c:v>
                </c:pt>
                <c:pt idx="1149">
                  <c:v>1.7656284004377503E-4</c:v>
                </c:pt>
                <c:pt idx="1150">
                  <c:v>2.4796468946822604E-4</c:v>
                </c:pt>
                <c:pt idx="1151">
                  <c:v>3.235484805064145E-4</c:v>
                </c:pt>
                <c:pt idx="1152">
                  <c:v>3.009503339008271E-4</c:v>
                </c:pt>
                <c:pt idx="1153">
                  <c:v>7.897514445021116E-5</c:v>
                </c:pt>
                <c:pt idx="1154">
                  <c:v>-2.4457493264275882E-4</c:v>
                </c:pt>
                <c:pt idx="1155">
                  <c:v>-5.7099879679346028E-4</c:v>
                </c:pt>
                <c:pt idx="1156">
                  <c:v>-9.0675182161729137E-4</c:v>
                </c:pt>
                <c:pt idx="1157">
                  <c:v>-1.2550449565688754E-3</c:v>
                </c:pt>
                <c:pt idx="1158">
                  <c:v>-1.6281506901405086E-3</c:v>
                </c:pt>
                <c:pt idx="1159">
                  <c:v>-2.0290698832491358E-3</c:v>
                </c:pt>
                <c:pt idx="1160">
                  <c:v>-2.4623862645785457E-3</c:v>
                </c:pt>
                <c:pt idx="1161">
                  <c:v>-2.7470344868471362E-3</c:v>
                </c:pt>
                <c:pt idx="1162">
                  <c:v>-2.6995631997939191E-3</c:v>
                </c:pt>
                <c:pt idx="1163">
                  <c:v>-2.5213806653830656E-3</c:v>
                </c:pt>
                <c:pt idx="1164">
                  <c:v>-2.3729900275831395E-3</c:v>
                </c:pt>
                <c:pt idx="1165">
                  <c:v>-2.2719723307413316E-3</c:v>
                </c:pt>
                <c:pt idx="1166">
                  <c:v>-2.2131247196290871E-3</c:v>
                </c:pt>
                <c:pt idx="1167">
                  <c:v>-2.1819190934466342E-3</c:v>
                </c:pt>
                <c:pt idx="1168">
                  <c:v>-2.1844335447735639E-3</c:v>
                </c:pt>
                <c:pt idx="1169">
                  <c:v>-2.222170501448129E-3</c:v>
                </c:pt>
                <c:pt idx="1170">
                  <c:v>-2.2953181395610673E-3</c:v>
                </c:pt>
                <c:pt idx="1171">
                  <c:v>-2.404234372041303E-3</c:v>
                </c:pt>
                <c:pt idx="1172">
                  <c:v>-2.4508331091983022E-3</c:v>
                </c:pt>
                <c:pt idx="1173">
                  <c:v>-2.3459378878807604E-3</c:v>
                </c:pt>
                <c:pt idx="1174">
                  <c:v>-2.1812876988628557E-3</c:v>
                </c:pt>
                <c:pt idx="1175">
                  <c:v>-2.0489346464164916E-3</c:v>
                </c:pt>
                <c:pt idx="1176">
                  <c:v>-1.9507544840742126E-3</c:v>
                </c:pt>
                <c:pt idx="1177">
                  <c:v>-1.8809053186402106E-3</c:v>
                </c:pt>
                <c:pt idx="1178">
                  <c:v>-1.8439008164614992E-3</c:v>
                </c:pt>
                <c:pt idx="1179">
                  <c:v>-1.8342104644969901E-3</c:v>
                </c:pt>
                <c:pt idx="1180">
                  <c:v>-1.8528675164560494E-3</c:v>
                </c:pt>
                <c:pt idx="1181">
                  <c:v>-1.9160706951380959E-3</c:v>
                </c:pt>
                <c:pt idx="1182">
                  <c:v>-2.1153478180348114E-3</c:v>
                </c:pt>
                <c:pt idx="1183">
                  <c:v>-2.5783055562415102E-3</c:v>
                </c:pt>
                <c:pt idx="1184">
                  <c:v>-3.1931328859864444E-3</c:v>
                </c:pt>
                <c:pt idx="1185">
                  <c:v>-3.8547132870481796E-3</c:v>
                </c:pt>
                <c:pt idx="1186">
                  <c:v>-4.5815783407465909E-3</c:v>
                </c:pt>
                <c:pt idx="1187">
                  <c:v>-5.3809455807133939E-3</c:v>
                </c:pt>
                <c:pt idx="1188">
                  <c:v>-6.2714193273936203E-3</c:v>
                </c:pt>
                <c:pt idx="1189">
                  <c:v>-7.2552235733176771E-3</c:v>
                </c:pt>
                <c:pt idx="1190">
                  <c:v>-8.3517003062310562E-3</c:v>
                </c:pt>
                <c:pt idx="1191">
                  <c:v>-8.9989749515554454E-3</c:v>
                </c:pt>
                <c:pt idx="1192">
                  <c:v>-8.6369425266516735E-3</c:v>
                </c:pt>
                <c:pt idx="1193">
                  <c:v>-7.8235401996125751E-3</c:v>
                </c:pt>
                <c:pt idx="1194">
                  <c:v>-7.1217603699950125E-3</c:v>
                </c:pt>
                <c:pt idx="1195">
                  <c:v>-6.5425236323649978E-3</c:v>
                </c:pt>
                <c:pt idx="1196">
                  <c:v>-6.0605448145734601E-3</c:v>
                </c:pt>
                <c:pt idx="1197">
                  <c:v>-5.6621968529181228E-3</c:v>
                </c:pt>
                <c:pt idx="1198">
                  <c:v>-5.3526309149863789E-3</c:v>
                </c:pt>
                <c:pt idx="1199">
                  <c:v>-5.1219582075497684E-3</c:v>
                </c:pt>
                <c:pt idx="1200">
                  <c:v>-4.9855080786152086E-3</c:v>
                </c:pt>
                <c:pt idx="1201">
                  <c:v>-4.9205075226939664E-3</c:v>
                </c:pt>
                <c:pt idx="1202">
                  <c:v>-4.8063436562720248E-3</c:v>
                </c:pt>
                <c:pt idx="1203">
                  <c:v>-4.5051277788980557E-3</c:v>
                </c:pt>
                <c:pt idx="1204">
                  <c:v>-4.1563194351840341E-3</c:v>
                </c:pt>
                <c:pt idx="1205">
                  <c:v>-3.8629605865051699E-3</c:v>
                </c:pt>
                <c:pt idx="1206">
                  <c:v>-3.6343299065927448E-3</c:v>
                </c:pt>
                <c:pt idx="1207">
                  <c:v>-3.4716316298734336E-3</c:v>
                </c:pt>
                <c:pt idx="1208">
                  <c:v>-3.3608244659794444E-3</c:v>
                </c:pt>
                <c:pt idx="1209">
                  <c:v>-3.2986258131477357E-3</c:v>
                </c:pt>
                <c:pt idx="1210">
                  <c:v>-3.2912511378132099E-3</c:v>
                </c:pt>
                <c:pt idx="1211">
                  <c:v>-3.3495228489056994E-3</c:v>
                </c:pt>
                <c:pt idx="1212">
                  <c:v>-3.3149924374037154E-3</c:v>
                </c:pt>
                <c:pt idx="1213">
                  <c:v>-3.0569047695478864E-3</c:v>
                </c:pt>
                <c:pt idx="1214">
                  <c:v>-2.7286170656476757E-3</c:v>
                </c:pt>
                <c:pt idx="1215">
                  <c:v>-2.4390096913196615E-3</c:v>
                </c:pt>
                <c:pt idx="1216">
                  <c:v>-2.1877011183665451E-3</c:v>
                </c:pt>
                <c:pt idx="1217">
                  <c:v>-1.9759703716328114E-3</c:v>
                </c:pt>
                <c:pt idx="1218">
                  <c:v>-1.7941661522927362E-3</c:v>
                </c:pt>
                <c:pt idx="1219">
                  <c:v>-1.6408104309214148E-3</c:v>
                </c:pt>
                <c:pt idx="1220">
                  <c:v>-1.5112198973155522E-3</c:v>
                </c:pt>
                <c:pt idx="1221">
                  <c:v>-1.4077484253261999E-3</c:v>
                </c:pt>
                <c:pt idx="1222">
                  <c:v>-1.2727524934538889E-3</c:v>
                </c:pt>
                <c:pt idx="1223">
                  <c:v>-1.0490708070570853E-3</c:v>
                </c:pt>
                <c:pt idx="1224">
                  <c:v>-7.8322517373662179E-4</c:v>
                </c:pt>
                <c:pt idx="1225">
                  <c:v>-5.3400568521292974E-4</c:v>
                </c:pt>
                <c:pt idx="1226">
                  <c:v>-2.9234374808415807E-4</c:v>
                </c:pt>
                <c:pt idx="1227">
                  <c:v>-5.5388985080801712E-5</c:v>
                </c:pt>
                <c:pt idx="1228">
                  <c:v>1.8075624705352089E-4</c:v>
                </c:pt>
                <c:pt idx="1229">
                  <c:v>4.1964318182430098E-4</c:v>
                </c:pt>
                <c:pt idx="1230">
                  <c:v>6.6518289083991502E-4</c:v>
                </c:pt>
                <c:pt idx="1231">
                  <c:v>8.6603571667465292E-4</c:v>
                </c:pt>
                <c:pt idx="1232">
                  <c:v>9.6587420208563981E-4</c:v>
                </c:pt>
                <c:pt idx="1233">
                  <c:v>1.0230252020109693E-3</c:v>
                </c:pt>
                <c:pt idx="1234">
                  <c:v>1.0964640766755131E-3</c:v>
                </c:pt>
                <c:pt idx="1235">
                  <c:v>1.188203551941588E-3</c:v>
                </c:pt>
                <c:pt idx="1236">
                  <c:v>1.2982778244844877E-3</c:v>
                </c:pt>
                <c:pt idx="1237">
                  <c:v>1.4292924423924222E-3</c:v>
                </c:pt>
                <c:pt idx="1238">
                  <c:v>1.5832112135904673E-3</c:v>
                </c:pt>
                <c:pt idx="1239">
                  <c:v>1.7610475695297048E-3</c:v>
                </c:pt>
                <c:pt idx="1240">
                  <c:v>1.9679997732208322E-3</c:v>
                </c:pt>
                <c:pt idx="1241">
                  <c:v>2.2099891345549283E-3</c:v>
                </c:pt>
                <c:pt idx="1242">
                  <c:v>2.2367092087117717E-3</c:v>
                </c:pt>
                <c:pt idx="1243">
                  <c:v>1.8046533794781998E-3</c:v>
                </c:pt>
                <c:pt idx="1244">
                  <c:v>1.1544393042690153E-3</c:v>
                </c:pt>
                <c:pt idx="1245">
                  <c:v>5.2298128406740659E-4</c:v>
                </c:pt>
                <c:pt idx="1246">
                  <c:v>-1.0036282890651406E-4</c:v>
                </c:pt>
                <c:pt idx="1247">
                  <c:v>-7.2442933277565085E-4</c:v>
                </c:pt>
                <c:pt idx="1248">
                  <c:v>-1.3602329355750079E-3</c:v>
                </c:pt>
                <c:pt idx="1249">
                  <c:v>-2.0181288650449503E-3</c:v>
                </c:pt>
                <c:pt idx="1250">
                  <c:v>-2.7042679117539469E-3</c:v>
                </c:pt>
                <c:pt idx="1251">
                  <c:v>-3.4452412399898617E-3</c:v>
                </c:pt>
                <c:pt idx="1252">
                  <c:v>-4.2282765371618397E-3</c:v>
                </c:pt>
                <c:pt idx="1253">
                  <c:v>-4.8259603595900242E-3</c:v>
                </c:pt>
                <c:pt idx="1254">
                  <c:v>-4.9941417937877141E-3</c:v>
                </c:pt>
                <c:pt idx="1255">
                  <c:v>-4.9754568219198261E-3</c:v>
                </c:pt>
                <c:pt idx="1256">
                  <c:v>-5.0401136444867796E-3</c:v>
                </c:pt>
                <c:pt idx="1257">
                  <c:v>-5.1900430508836949E-3</c:v>
                </c:pt>
                <c:pt idx="1258">
                  <c:v>-5.4159248567354065E-3</c:v>
                </c:pt>
                <c:pt idx="1259">
                  <c:v>-5.7228726315419658E-3</c:v>
                </c:pt>
                <c:pt idx="1260">
                  <c:v>-6.1356391582559622E-3</c:v>
                </c:pt>
                <c:pt idx="1261">
                  <c:v>-6.6340372453329846E-3</c:v>
                </c:pt>
                <c:pt idx="1262">
                  <c:v>-6.8479560900706797E-3</c:v>
                </c:pt>
                <c:pt idx="1263">
                  <c:v>-6.3975303931223483E-3</c:v>
                </c:pt>
                <c:pt idx="1264">
                  <c:v>-5.6391427945595325E-3</c:v>
                </c:pt>
                <c:pt idx="1265">
                  <c:v>-4.9593176505229146E-3</c:v>
                </c:pt>
                <c:pt idx="1266">
                  <c:v>-4.3759656342021664E-3</c:v>
                </c:pt>
                <c:pt idx="1267">
                  <c:v>-3.8611617530613703E-3</c:v>
                </c:pt>
                <c:pt idx="1268">
                  <c:v>-3.4027253479268164E-3</c:v>
                </c:pt>
                <c:pt idx="1269">
                  <c:v>-2.9969214834896386E-3</c:v>
                </c:pt>
                <c:pt idx="1270">
                  <c:v>-2.6409059547489685E-3</c:v>
                </c:pt>
                <c:pt idx="1271">
                  <c:v>-2.3277213603613875E-3</c:v>
                </c:pt>
                <c:pt idx="1272">
                  <c:v>-2.0541624095039017E-3</c:v>
                </c:pt>
                <c:pt idx="1273">
                  <c:v>-1.8095076118428732E-3</c:v>
                </c:pt>
                <c:pt idx="1274">
                  <c:v>-1.5967605971442555E-3</c:v>
                </c:pt>
                <c:pt idx="1275">
                  <c:v>-1.4058213484273512E-3</c:v>
                </c:pt>
                <c:pt idx="1276">
                  <c:v>-1.236781632134682E-3</c:v>
                </c:pt>
                <c:pt idx="1277">
                  <c:v>-1.0895075706287922E-3</c:v>
                </c:pt>
                <c:pt idx="1278">
                  <c:v>-9.5920095810704314E-4</c:v>
                </c:pt>
                <c:pt idx="1279">
                  <c:v>-8.4330342289315008E-4</c:v>
                </c:pt>
                <c:pt idx="1280">
                  <c:v>-7.4229023851976389E-4</c:v>
                </c:pt>
                <c:pt idx="1281">
                  <c:v>-6.5257043991183439E-4</c:v>
                </c:pt>
                <c:pt idx="1282">
                  <c:v>-5.7311845610947339E-4</c:v>
                </c:pt>
                <c:pt idx="1283">
                  <c:v>-5.0213499419321885E-4</c:v>
                </c:pt>
                <c:pt idx="1284">
                  <c:v>-4.3992734713002243E-4</c:v>
                </c:pt>
                <c:pt idx="1285">
                  <c:v>-3.840967657516889E-4</c:v>
                </c:pt>
                <c:pt idx="1286">
                  <c:v>-3.3547003074482128E-4</c:v>
                </c:pt>
                <c:pt idx="1287">
                  <c:v>-2.9179664528859587E-4</c:v>
                </c:pt>
                <c:pt idx="1288">
                  <c:v>-2.5239211086468808E-4</c:v>
                </c:pt>
                <c:pt idx="1289">
                  <c:v>-2.1754587521448227E-4</c:v>
                </c:pt>
                <c:pt idx="1290">
                  <c:v>-1.8571062191819878E-4</c:v>
                </c:pt>
                <c:pt idx="1291">
                  <c:v>-1.5682238962035547E-4</c:v>
                </c:pt>
                <c:pt idx="1292">
                  <c:v>-1.3045053106454981E-4</c:v>
                </c:pt>
                <c:pt idx="1293">
                  <c:v>-1.0629446540981095E-4</c:v>
                </c:pt>
                <c:pt idx="1294">
                  <c:v>-8.3830657040458569E-5</c:v>
                </c:pt>
                <c:pt idx="1295">
                  <c:v>-6.2542984297823286E-5</c:v>
                </c:pt>
                <c:pt idx="1296">
                  <c:v>-4.230313839323128E-5</c:v>
                </c:pt>
                <c:pt idx="1297">
                  <c:v>-2.276890947313921E-5</c:v>
                </c:pt>
                <c:pt idx="1298">
                  <c:v>-3.5128314402161084E-6</c:v>
                </c:pt>
                <c:pt idx="1299">
                  <c:v>1.560965836945143E-5</c:v>
                </c:pt>
                <c:pt idx="1300">
                  <c:v>3.5015486599085267E-5</c:v>
                </c:pt>
                <c:pt idx="1301">
                  <c:v>5.4965781961991713E-5</c:v>
                </c:pt>
                <c:pt idx="1302">
                  <c:v>7.581671748721891E-5</c:v>
                </c:pt>
                <c:pt idx="1303">
                  <c:v>7.1165783929377901E-5</c:v>
                </c:pt>
                <c:pt idx="1304">
                  <c:v>1.38801414739751E-5</c:v>
                </c:pt>
                <c:pt idx="1305">
                  <c:v>-6.9721180808934087E-5</c:v>
                </c:pt>
                <c:pt idx="1306">
                  <c:v>-1.5432782986924613E-4</c:v>
                </c:pt>
                <c:pt idx="1307">
                  <c:v>-2.4175967974328873E-4</c:v>
                </c:pt>
                <c:pt idx="1308">
                  <c:v>-3.3380982962068358E-4</c:v>
                </c:pt>
                <c:pt idx="1309">
                  <c:v>-4.3081170941785618E-4</c:v>
                </c:pt>
                <c:pt idx="1310">
                  <c:v>-5.3437659705114196E-4</c:v>
                </c:pt>
                <c:pt idx="1311">
                  <c:v>-6.4514925121115173E-4</c:v>
                </c:pt>
                <c:pt idx="1312">
                  <c:v>-6.622529263539444E-4</c:v>
                </c:pt>
                <c:pt idx="1313">
                  <c:v>-4.8038948220043909E-4</c:v>
                </c:pt>
                <c:pt idx="1314">
                  <c:v>-2.0015666420896569E-4</c:v>
                </c:pt>
                <c:pt idx="1315">
                  <c:v>7.626408221211529E-5</c:v>
                </c:pt>
                <c:pt idx="1316">
                  <c:v>3.5377913030757644E-4</c:v>
                </c:pt>
                <c:pt idx="1317">
                  <c:v>6.3756776295525411E-4</c:v>
                </c:pt>
                <c:pt idx="1318">
                  <c:v>9.3087462281271941E-4</c:v>
                </c:pt>
                <c:pt idx="1319">
                  <c:v>1.2381043965271289E-3</c:v>
                </c:pt>
                <c:pt idx="1320">
                  <c:v>1.5666976871566637E-3</c:v>
                </c:pt>
                <c:pt idx="1321">
                  <c:v>1.9203101732494271E-3</c:v>
                </c:pt>
                <c:pt idx="1322">
                  <c:v>2.3037784528633478E-3</c:v>
                </c:pt>
                <c:pt idx="1323">
                  <c:v>2.6481401184515045E-3</c:v>
                </c:pt>
                <c:pt idx="1324">
                  <c:v>2.8868382529310794E-3</c:v>
                </c:pt>
                <c:pt idx="1325">
                  <c:v>3.09089375470579E-3</c:v>
                </c:pt>
                <c:pt idx="1326">
                  <c:v>3.3438873007202606E-3</c:v>
                </c:pt>
                <c:pt idx="1327">
                  <c:v>3.6555112439442526E-3</c:v>
                </c:pt>
                <c:pt idx="1328">
                  <c:v>4.0185763759571832E-3</c:v>
                </c:pt>
                <c:pt idx="1329">
                  <c:v>4.4418038560135181E-3</c:v>
                </c:pt>
                <c:pt idx="1330">
                  <c:v>4.9413467200806185E-3</c:v>
                </c:pt>
                <c:pt idx="1331">
                  <c:v>5.5194325933096396E-3</c:v>
                </c:pt>
                <c:pt idx="1332">
                  <c:v>5.7631214172776564E-3</c:v>
                </c:pt>
                <c:pt idx="1333">
                  <c:v>5.2457986052923487E-3</c:v>
                </c:pt>
                <c:pt idx="1334">
                  <c:v>4.3873631726795261E-3</c:v>
                </c:pt>
                <c:pt idx="1335">
                  <c:v>3.5887130418125325E-3</c:v>
                </c:pt>
                <c:pt idx="1336">
                  <c:v>2.8629976648584872E-3</c:v>
                </c:pt>
                <c:pt idx="1337">
                  <c:v>2.1807783930735125E-3</c:v>
                </c:pt>
                <c:pt idx="1338">
                  <c:v>1.5306520866432934E-3</c:v>
                </c:pt>
                <c:pt idx="1339">
                  <c:v>9.0530979180094553E-4</c:v>
                </c:pt>
                <c:pt idx="1340">
                  <c:v>2.9506836935482109E-4</c:v>
                </c:pt>
                <c:pt idx="1341">
                  <c:v>-3.1090798879317432E-4</c:v>
                </c:pt>
                <c:pt idx="1342">
                  <c:v>-9.2056626233639051E-4</c:v>
                </c:pt>
                <c:pt idx="1343">
                  <c:v>-1.4250914558347741E-3</c:v>
                </c:pt>
                <c:pt idx="1344">
                  <c:v>-1.7109634822525756E-3</c:v>
                </c:pt>
                <c:pt idx="1345">
                  <c:v>-1.8979397284001301E-3</c:v>
                </c:pt>
                <c:pt idx="1346">
                  <c:v>-2.1184698358775221E-3</c:v>
                </c:pt>
                <c:pt idx="1347">
                  <c:v>-2.3736183672940789E-3</c:v>
                </c:pt>
                <c:pt idx="1348">
                  <c:v>-2.6612933869805577E-3</c:v>
                </c:pt>
                <c:pt idx="1349">
                  <c:v>-2.9955755830857159E-3</c:v>
                </c:pt>
                <c:pt idx="1350">
                  <c:v>-3.3816195054153773E-3</c:v>
                </c:pt>
                <c:pt idx="1351">
                  <c:v>-3.8134793819655549E-3</c:v>
                </c:pt>
                <c:pt idx="1352">
                  <c:v>-4.000659945173209E-3</c:v>
                </c:pt>
                <c:pt idx="1353">
                  <c:v>-3.6649428757627323E-3</c:v>
                </c:pt>
                <c:pt idx="1354">
                  <c:v>-3.0817643173630762E-3</c:v>
                </c:pt>
                <c:pt idx="1355">
                  <c:v>-2.5464907298649456E-3</c:v>
                </c:pt>
                <c:pt idx="1356">
                  <c:v>-2.0559230953651792E-3</c:v>
                </c:pt>
                <c:pt idx="1357">
                  <c:v>-1.5937417413744504E-3</c:v>
                </c:pt>
                <c:pt idx="1358">
                  <c:v>-1.1562931160356016E-3</c:v>
                </c:pt>
                <c:pt idx="1359">
                  <c:v>-7.4062330649338876E-4</c:v>
                </c:pt>
                <c:pt idx="1360">
                  <c:v>-3.3459167373708996E-4</c:v>
                </c:pt>
                <c:pt idx="1361">
                  <c:v>6.6055248735077854E-5</c:v>
                </c:pt>
                <c:pt idx="1362">
                  <c:v>4.4650404098667691E-4</c:v>
                </c:pt>
                <c:pt idx="1363">
                  <c:v>7.9199501932779759E-4</c:v>
                </c:pt>
                <c:pt idx="1364">
                  <c:v>1.1289727235590482E-3</c:v>
                </c:pt>
                <c:pt idx="1365">
                  <c:v>1.4845422961580314E-3</c:v>
                </c:pt>
                <c:pt idx="1366">
                  <c:v>1.8641832451334129E-3</c:v>
                </c:pt>
                <c:pt idx="1367">
                  <c:v>2.2712140357799082E-3</c:v>
                </c:pt>
                <c:pt idx="1368">
                  <c:v>2.7149002515165768E-3</c:v>
                </c:pt>
                <c:pt idx="1369">
                  <c:v>3.2082995333769329E-3</c:v>
                </c:pt>
                <c:pt idx="1370">
                  <c:v>3.7482185724740536E-3</c:v>
                </c:pt>
                <c:pt idx="1371">
                  <c:v>4.3454131748965489E-3</c:v>
                </c:pt>
                <c:pt idx="1372">
                  <c:v>5.0161298374621346E-3</c:v>
                </c:pt>
                <c:pt idx="1373">
                  <c:v>5.768206128448296E-3</c:v>
                </c:pt>
                <c:pt idx="1374">
                  <c:v>6.1078091515754081E-3</c:v>
                </c:pt>
                <c:pt idx="1375">
                  <c:v>5.547597252869174E-3</c:v>
                </c:pt>
                <c:pt idx="1376">
                  <c:v>4.5740485101553449E-3</c:v>
                </c:pt>
                <c:pt idx="1377">
                  <c:v>3.6737354294101945E-3</c:v>
                </c:pt>
                <c:pt idx="1378">
                  <c:v>2.8295630282335815E-3</c:v>
                </c:pt>
                <c:pt idx="1379">
                  <c:v>2.0339050492419603E-3</c:v>
                </c:pt>
                <c:pt idx="1380">
                  <c:v>1.2682062690724011E-3</c:v>
                </c:pt>
                <c:pt idx="1381">
                  <c:v>5.227256909986276E-4</c:v>
                </c:pt>
                <c:pt idx="1382">
                  <c:v>-2.1324155329681022E-4</c:v>
                </c:pt>
                <c:pt idx="1383">
                  <c:v>-8.0326487789404071E-4</c:v>
                </c:pt>
                <c:pt idx="1384">
                  <c:v>-1.1064739816256689E-3</c:v>
                </c:pt>
                <c:pt idx="1385">
                  <c:v>-1.2807015401137371E-3</c:v>
                </c:pt>
                <c:pt idx="1386">
                  <c:v>-1.4744993640969221E-3</c:v>
                </c:pt>
                <c:pt idx="1387">
                  <c:v>-1.690641670801397E-3</c:v>
                </c:pt>
                <c:pt idx="1388">
                  <c:v>-1.9320078492745588E-3</c:v>
                </c:pt>
                <c:pt idx="1389">
                  <c:v>-2.2044307628125929E-3</c:v>
                </c:pt>
                <c:pt idx="1390">
                  <c:v>-2.511606844400226E-3</c:v>
                </c:pt>
                <c:pt idx="1391">
                  <c:v>-2.8525068879758355E-3</c:v>
                </c:pt>
                <c:pt idx="1392">
                  <c:v>-3.2382737679545453E-3</c:v>
                </c:pt>
                <c:pt idx="1393">
                  <c:v>-3.6914878360530222E-3</c:v>
                </c:pt>
                <c:pt idx="1394">
                  <c:v>-3.9576225641374226E-3</c:v>
                </c:pt>
                <c:pt idx="1395">
                  <c:v>-3.7958568024486425E-3</c:v>
                </c:pt>
                <c:pt idx="1396">
                  <c:v>-3.4639174456626586E-3</c:v>
                </c:pt>
                <c:pt idx="1397">
                  <c:v>-3.1883325800198185E-3</c:v>
                </c:pt>
                <c:pt idx="1398">
                  <c:v>-2.9522195274792637E-3</c:v>
                </c:pt>
                <c:pt idx="1399">
                  <c:v>-2.7765039729802372E-3</c:v>
                </c:pt>
                <c:pt idx="1400">
                  <c:v>-2.6381676682394367E-3</c:v>
                </c:pt>
                <c:pt idx="1401">
                  <c:v>-2.53704681824285E-3</c:v>
                </c:pt>
                <c:pt idx="1402">
                  <c:v>-2.4810963375699801E-3</c:v>
                </c:pt>
                <c:pt idx="1403">
                  <c:v>-2.3960208040769353E-3</c:v>
                </c:pt>
                <c:pt idx="1404">
                  <c:v>-2.213570181379037E-3</c:v>
                </c:pt>
                <c:pt idx="1405">
                  <c:v>-1.9976228637686067E-3</c:v>
                </c:pt>
                <c:pt idx="1406">
                  <c:v>-1.8148624840633881E-3</c:v>
                </c:pt>
                <c:pt idx="1407">
                  <c:v>-1.652338170688485E-3</c:v>
                </c:pt>
                <c:pt idx="1408">
                  <c:v>-1.5264764332447731E-3</c:v>
                </c:pt>
                <c:pt idx="1409">
                  <c:v>-1.4221365481450466E-3</c:v>
                </c:pt>
                <c:pt idx="1410">
                  <c:v>-1.3377989639346069E-3</c:v>
                </c:pt>
                <c:pt idx="1411">
                  <c:v>-1.2776096808011243E-3</c:v>
                </c:pt>
                <c:pt idx="1412">
                  <c:v>-1.2377176060115295E-3</c:v>
                </c:pt>
                <c:pt idx="1413">
                  <c:v>-1.2174350726129703E-3</c:v>
                </c:pt>
                <c:pt idx="1414">
                  <c:v>-1.1509980588282104E-3</c:v>
                </c:pt>
                <c:pt idx="1415">
                  <c:v>-9.8202044861183399E-4</c:v>
                </c:pt>
                <c:pt idx="1416">
                  <c:v>-7.6708559264085233E-4</c:v>
                </c:pt>
                <c:pt idx="1417">
                  <c:v>-5.6372640319565066E-4</c:v>
                </c:pt>
                <c:pt idx="1418">
                  <c:v>-3.6838109602870792E-4</c:v>
                </c:pt>
                <c:pt idx="1419">
                  <c:v>-1.8042706313941447E-4</c:v>
                </c:pt>
                <c:pt idx="1420">
                  <c:v>5.1822400987919204E-6</c:v>
                </c:pt>
                <c:pt idx="1421">
                  <c:v>1.9054907882972582E-4</c:v>
                </c:pt>
                <c:pt idx="1422">
                  <c:v>3.7949190501138184E-4</c:v>
                </c:pt>
                <c:pt idx="1423">
                  <c:v>5.7468621035362171E-4</c:v>
                </c:pt>
                <c:pt idx="1424">
                  <c:v>7.7802851140018094E-4</c:v>
                </c:pt>
                <c:pt idx="1425">
                  <c:v>9.9422807714917832E-4</c:v>
                </c:pt>
                <c:pt idx="1426">
                  <c:v>1.227277686119661E-3</c:v>
                </c:pt>
                <c:pt idx="1427">
                  <c:v>1.4796190357812644E-3</c:v>
                </c:pt>
                <c:pt idx="1428">
                  <c:v>1.7502280899240634E-3</c:v>
                </c:pt>
                <c:pt idx="1429">
                  <c:v>2.0558529677870137E-3</c:v>
                </c:pt>
                <c:pt idx="1430">
                  <c:v>2.3900651738816762E-3</c:v>
                </c:pt>
                <c:pt idx="1431">
                  <c:v>2.7610856656899558E-3</c:v>
                </c:pt>
                <c:pt idx="1432">
                  <c:v>3.1793808075269892E-3</c:v>
                </c:pt>
                <c:pt idx="1433">
                  <c:v>3.5171082307270192E-3</c:v>
                </c:pt>
                <c:pt idx="1434">
                  <c:v>3.6498523982038912E-3</c:v>
                </c:pt>
                <c:pt idx="1435">
                  <c:v>3.713303372142917E-3</c:v>
                </c:pt>
                <c:pt idx="1436">
                  <c:v>3.8358602703089419E-3</c:v>
                </c:pt>
                <c:pt idx="1437">
                  <c:v>4.0172401113935559E-3</c:v>
                </c:pt>
                <c:pt idx="1438">
                  <c:v>4.2618128895537876E-3</c:v>
                </c:pt>
                <c:pt idx="1439">
                  <c:v>4.5811237006961828E-3</c:v>
                </c:pt>
                <c:pt idx="1440">
                  <c:v>4.969924965591537E-3</c:v>
                </c:pt>
                <c:pt idx="1441">
                  <c:v>5.4334582563958242E-3</c:v>
                </c:pt>
                <c:pt idx="1442">
                  <c:v>5.9863332626990179E-3</c:v>
                </c:pt>
                <c:pt idx="1443">
                  <c:v>6.6373629544373529E-3</c:v>
                </c:pt>
                <c:pt idx="1444">
                  <c:v>6.8569793379857462E-3</c:v>
                </c:pt>
                <c:pt idx="1445">
                  <c:v>6.1589798869810036E-3</c:v>
                </c:pt>
                <c:pt idx="1446">
                  <c:v>5.0487296537950954E-3</c:v>
                </c:pt>
                <c:pt idx="1447">
                  <c:v>4.0038882104790783E-3</c:v>
                </c:pt>
                <c:pt idx="1448">
                  <c:v>3.0209842756190966E-3</c:v>
                </c:pt>
                <c:pt idx="1449">
                  <c:v>2.0897386018702419E-3</c:v>
                </c:pt>
                <c:pt idx="1450">
                  <c:v>1.193856833664493E-3</c:v>
                </c:pt>
                <c:pt idx="1451">
                  <c:v>3.1708847841440893E-4</c:v>
                </c:pt>
                <c:pt idx="1452">
                  <c:v>-5.542014953777392E-4</c:v>
                </c:pt>
                <c:pt idx="1453">
                  <c:v>-1.1787787549115251E-3</c:v>
                </c:pt>
                <c:pt idx="1454">
                  <c:v>-1.3065802141081384E-3</c:v>
                </c:pt>
                <c:pt idx="1455">
                  <c:v>-1.2010556243423451E-3</c:v>
                </c:pt>
                <c:pt idx="1456">
                  <c:v>-1.1134082208523789E-3</c:v>
                </c:pt>
                <c:pt idx="1457">
                  <c:v>-1.0436743907356442E-3</c:v>
                </c:pt>
                <c:pt idx="1458">
                  <c:v>-9.9281585448842834E-4</c:v>
                </c:pt>
                <c:pt idx="1459">
                  <c:v>-9.5715936448147198E-4</c:v>
                </c:pt>
                <c:pt idx="1460">
                  <c:v>-9.3423486009776909E-4</c:v>
                </c:pt>
                <c:pt idx="1461">
                  <c:v>-9.2816762578349483E-4</c:v>
                </c:pt>
                <c:pt idx="1462">
                  <c:v>-9.368574476993003E-4</c:v>
                </c:pt>
                <c:pt idx="1463">
                  <c:v>-9.591072223977177E-4</c:v>
                </c:pt>
                <c:pt idx="1464">
                  <c:v>-8.7299158020893162E-4</c:v>
                </c:pt>
                <c:pt idx="1465">
                  <c:v>-5.5803781019182742E-4</c:v>
                </c:pt>
                <c:pt idx="1466">
                  <c:v>-1.3000190435969396E-4</c:v>
                </c:pt>
                <c:pt idx="1467">
                  <c:v>2.9683617936437473E-4</c:v>
                </c:pt>
                <c:pt idx="1468">
                  <c:v>7.2794144597249284E-4</c:v>
                </c:pt>
                <c:pt idx="1469">
                  <c:v>1.1704540871452221E-3</c:v>
                </c:pt>
                <c:pt idx="1470">
                  <c:v>1.6310837005334767E-3</c:v>
                </c:pt>
                <c:pt idx="1471">
                  <c:v>2.1163356141422492E-3</c:v>
                </c:pt>
                <c:pt idx="1472">
                  <c:v>2.6310111155945994E-3</c:v>
                </c:pt>
                <c:pt idx="1473">
                  <c:v>2.9482678790215952E-3</c:v>
                </c:pt>
                <c:pt idx="1474">
                  <c:v>2.8092529671828476E-3</c:v>
                </c:pt>
                <c:pt idx="1475">
                  <c:v>2.4644966686594586E-3</c:v>
                </c:pt>
                <c:pt idx="1476">
                  <c:v>2.1671927275982088E-3</c:v>
                </c:pt>
                <c:pt idx="1477">
                  <c:v>1.9005207043479517E-3</c:v>
                </c:pt>
                <c:pt idx="1478">
                  <c:v>1.6628284266063207E-3</c:v>
                </c:pt>
                <c:pt idx="1479">
                  <c:v>1.4517745520428384E-3</c:v>
                </c:pt>
                <c:pt idx="1480">
                  <c:v>1.2612334386743393E-3</c:v>
                </c:pt>
                <c:pt idx="1481">
                  <c:v>1.0940366625254013E-3</c:v>
                </c:pt>
                <c:pt idx="1482">
                  <c:v>9.4391654273042152E-4</c:v>
                </c:pt>
                <c:pt idx="1483">
                  <c:v>7.9534209131289061E-4</c:v>
                </c:pt>
                <c:pt idx="1484">
                  <c:v>6.3333498940302418E-4</c:v>
                </c:pt>
                <c:pt idx="1485">
                  <c:v>4.6845093834255034E-4</c:v>
                </c:pt>
                <c:pt idx="1486">
                  <c:v>3.1141244023788825E-4</c:v>
                </c:pt>
                <c:pt idx="1487">
                  <c:v>1.5858826744923079E-4</c:v>
                </c:pt>
                <c:pt idx="1488">
                  <c:v>8.8197621244961174E-6</c:v>
                </c:pt>
                <c:pt idx="1489">
                  <c:v>-1.4109866113839607E-4</c:v>
                </c:pt>
                <c:pt idx="1490">
                  <c:v>-2.9277346564397653E-4</c:v>
                </c:pt>
                <c:pt idx="1491">
                  <c:v>-4.489603151662891E-4</c:v>
                </c:pt>
                <c:pt idx="1492">
                  <c:v>-6.1392441127975847E-4</c:v>
                </c:pt>
                <c:pt idx="1493">
                  <c:v>-7.8740249600181534E-4</c:v>
                </c:pt>
                <c:pt idx="1494">
                  <c:v>-8.9170751699170752E-4</c:v>
                </c:pt>
                <c:pt idx="1495">
                  <c:v>-8.5089223161326861E-4</c:v>
                </c:pt>
                <c:pt idx="1496">
                  <c:v>-7.4153703332571937E-4</c:v>
                </c:pt>
                <c:pt idx="1497">
                  <c:v>-6.4263201208575392E-4</c:v>
                </c:pt>
                <c:pt idx="1498">
                  <c:v>-5.5694190776266227E-4</c:v>
                </c:pt>
                <c:pt idx="1499">
                  <c:v>-4.7741437712371258E-4</c:v>
                </c:pt>
                <c:pt idx="1500">
                  <c:v>-4.0615162455156985E-4</c:v>
                </c:pt>
                <c:pt idx="1501">
                  <c:v>-3.4118991590287561E-4</c:v>
                </c:pt>
                <c:pt idx="1502">
                  <c:v>-2.8239870996614257E-4</c:v>
                </c:pt>
                <c:pt idx="1503">
                  <c:v>-2.5662732717991971E-4</c:v>
                </c:pt>
                <c:pt idx="1504">
                  <c:v>-2.9279887628258153E-4</c:v>
                </c:pt>
                <c:pt idx="1505">
                  <c:v>-3.6302661311454266E-4</c:v>
                </c:pt>
                <c:pt idx="1506">
                  <c:v>-4.3775927765771726E-4</c:v>
                </c:pt>
                <c:pt idx="1507">
                  <c:v>-5.2080550061772441E-4</c:v>
                </c:pt>
                <c:pt idx="1508">
                  <c:v>-6.1229140631682377E-4</c:v>
                </c:pt>
                <c:pt idx="1509">
                  <c:v>-7.128269045302909E-4</c:v>
                </c:pt>
                <c:pt idx="1510">
                  <c:v>-8.2393136697220411E-4</c:v>
                </c:pt>
                <c:pt idx="1511">
                  <c:v>-9.4894188863531845E-4</c:v>
                </c:pt>
                <c:pt idx="1512">
                  <c:v>-1.090583637681306E-3</c:v>
                </c:pt>
                <c:pt idx="1513">
                  <c:v>-1.2462661108575768E-3</c:v>
                </c:pt>
                <c:pt idx="1514">
                  <c:v>-1.4232580365358414E-3</c:v>
                </c:pt>
                <c:pt idx="1515">
                  <c:v>-1.5350821205440466E-3</c:v>
                </c:pt>
                <c:pt idx="1516">
                  <c:v>-1.4846078905354707E-3</c:v>
                </c:pt>
                <c:pt idx="1517">
                  <c:v>-1.3675707280372843E-3</c:v>
                </c:pt>
                <c:pt idx="1518">
                  <c:v>-1.2748940334280021E-3</c:v>
                </c:pt>
                <c:pt idx="1519">
                  <c:v>-1.2003452444721762E-3</c:v>
                </c:pt>
                <c:pt idx="1520">
                  <c:v>-1.1419561965987594E-3</c:v>
                </c:pt>
                <c:pt idx="1521">
                  <c:v>-1.106978749826787E-3</c:v>
                </c:pt>
                <c:pt idx="1522">
                  <c:v>-1.0871727718932789E-3</c:v>
                </c:pt>
                <c:pt idx="1523">
                  <c:v>-1.083113798237599E-3</c:v>
                </c:pt>
                <c:pt idx="1524">
                  <c:v>-1.0979675225534175E-3</c:v>
                </c:pt>
                <c:pt idx="1525">
                  <c:v>-1.1320399162294424E-3</c:v>
                </c:pt>
                <c:pt idx="1526">
                  <c:v>-1.1793776571181397E-3</c:v>
                </c:pt>
                <c:pt idx="1527">
                  <c:v>-1.2517174640678636E-3</c:v>
                </c:pt>
                <c:pt idx="1528">
                  <c:v>-1.3394403990387681E-3</c:v>
                </c:pt>
                <c:pt idx="1529">
                  <c:v>-1.4482599039220595E-3</c:v>
                </c:pt>
                <c:pt idx="1530">
                  <c:v>-1.585249583730509E-3</c:v>
                </c:pt>
                <c:pt idx="1531">
                  <c:v>-1.7419601871119627E-3</c:v>
                </c:pt>
                <c:pt idx="1532">
                  <c:v>-1.9265203870740758E-3</c:v>
                </c:pt>
                <c:pt idx="1533">
                  <c:v>-2.1459253099279439E-3</c:v>
                </c:pt>
                <c:pt idx="1534">
                  <c:v>-2.4000449751228918E-3</c:v>
                </c:pt>
                <c:pt idx="1535">
                  <c:v>-2.5590353018038097E-3</c:v>
                </c:pt>
                <c:pt idx="1536">
                  <c:v>-2.4969713904966833E-3</c:v>
                </c:pt>
                <c:pt idx="1537">
                  <c:v>-2.3466940445030205E-3</c:v>
                </c:pt>
                <c:pt idx="1538">
                  <c:v>-2.2368604052711758E-3</c:v>
                </c:pt>
                <c:pt idx="1539">
                  <c:v>-2.1543130608105568E-3</c:v>
                </c:pt>
                <c:pt idx="1540">
                  <c:v>-2.1098760075484442E-3</c:v>
                </c:pt>
                <c:pt idx="1541">
                  <c:v>-2.1058718369465178E-3</c:v>
                </c:pt>
                <c:pt idx="1542">
                  <c:v>-2.1226903054016089E-3</c:v>
                </c:pt>
                <c:pt idx="1543">
                  <c:v>-2.1788970004682122E-3</c:v>
                </c:pt>
                <c:pt idx="1544">
                  <c:v>-2.2774231258266002E-3</c:v>
                </c:pt>
                <c:pt idx="1545">
                  <c:v>-2.2773010653889996E-3</c:v>
                </c:pt>
                <c:pt idx="1546">
                  <c:v>-2.0634203303290751E-3</c:v>
                </c:pt>
                <c:pt idx="1547">
                  <c:v>-1.7615552147475164E-3</c:v>
                </c:pt>
                <c:pt idx="1548">
                  <c:v>-1.4841645156542565E-3</c:v>
                </c:pt>
                <c:pt idx="1549">
                  <c:v>-1.229847187202363E-3</c:v>
                </c:pt>
                <c:pt idx="1550">
                  <c:v>-9.9866108382345347E-4</c:v>
                </c:pt>
                <c:pt idx="1551">
                  <c:v>-7.8274745428797267E-4</c:v>
                </c:pt>
                <c:pt idx="1552">
                  <c:v>-5.7821770291948684E-4</c:v>
                </c:pt>
                <c:pt idx="1553">
                  <c:v>-3.8468963402347594E-4</c:v>
                </c:pt>
                <c:pt idx="1554">
                  <c:v>-1.9073492346195227E-4</c:v>
                </c:pt>
                <c:pt idx="1555">
                  <c:v>9.825856960923315E-6</c:v>
                </c:pt>
                <c:pt idx="1556">
                  <c:v>2.1583507570636213E-4</c:v>
                </c:pt>
                <c:pt idx="1557">
                  <c:v>4.2519922509375577E-4</c:v>
                </c:pt>
                <c:pt idx="1558">
                  <c:v>6.4089660494996378E-4</c:v>
                </c:pt>
                <c:pt idx="1559">
                  <c:v>8.6646761195891865E-4</c:v>
                </c:pt>
                <c:pt idx="1560">
                  <c:v>1.1062678305244883E-3</c:v>
                </c:pt>
                <c:pt idx="1561">
                  <c:v>1.3652067870775502E-3</c:v>
                </c:pt>
                <c:pt idx="1562">
                  <c:v>1.6408481156125565E-3</c:v>
                </c:pt>
                <c:pt idx="1563">
                  <c:v>1.9459525080180869E-3</c:v>
                </c:pt>
                <c:pt idx="1564">
                  <c:v>2.2837018239801762E-3</c:v>
                </c:pt>
                <c:pt idx="1565">
                  <c:v>2.5219204184143387E-3</c:v>
                </c:pt>
                <c:pt idx="1566">
                  <c:v>2.5412282856039216E-3</c:v>
                </c:pt>
                <c:pt idx="1567">
                  <c:v>2.4738967355996499E-3</c:v>
                </c:pt>
                <c:pt idx="1568">
                  <c:v>2.4483084007660581E-3</c:v>
                </c:pt>
                <c:pt idx="1569">
                  <c:v>2.451514668502631E-3</c:v>
                </c:pt>
                <c:pt idx="1570">
                  <c:v>2.5009715041557101E-3</c:v>
                </c:pt>
                <c:pt idx="1571">
                  <c:v>2.5945931316585032E-3</c:v>
                </c:pt>
                <c:pt idx="1572">
                  <c:v>2.725587484926139E-3</c:v>
                </c:pt>
                <c:pt idx="1573">
                  <c:v>2.8999481476093265E-3</c:v>
                </c:pt>
                <c:pt idx="1574">
                  <c:v>2.9900875220046402E-3</c:v>
                </c:pt>
                <c:pt idx="1575">
                  <c:v>2.8634326062974662E-3</c:v>
                </c:pt>
                <c:pt idx="1576">
                  <c:v>2.6591150194584779E-3</c:v>
                </c:pt>
                <c:pt idx="1577">
                  <c:v>2.4953905702928547E-3</c:v>
                </c:pt>
                <c:pt idx="1578">
                  <c:v>2.3679339171977349E-3</c:v>
                </c:pt>
                <c:pt idx="1579">
                  <c:v>2.2864794881072639E-3</c:v>
                </c:pt>
                <c:pt idx="1580">
                  <c:v>2.2356757208769201E-3</c:v>
                </c:pt>
                <c:pt idx="1581">
                  <c:v>2.2204195659364756E-3</c:v>
                </c:pt>
                <c:pt idx="1582">
                  <c:v>2.2404584508686222E-3</c:v>
                </c:pt>
                <c:pt idx="1583">
                  <c:v>2.2961008717065339E-3</c:v>
                </c:pt>
                <c:pt idx="1584">
                  <c:v>2.3892357640871152E-3</c:v>
                </c:pt>
                <c:pt idx="1585">
                  <c:v>2.3884117193221739E-3</c:v>
                </c:pt>
                <c:pt idx="1586">
                  <c:v>2.1678157936850123E-3</c:v>
                </c:pt>
                <c:pt idx="1587">
                  <c:v>1.8532150330289317E-3</c:v>
                </c:pt>
                <c:pt idx="1588">
                  <c:v>1.5625033261949088E-3</c:v>
                </c:pt>
                <c:pt idx="1589">
                  <c:v>1.2995699311314493E-3</c:v>
                </c:pt>
                <c:pt idx="1590">
                  <c:v>1.0601321812833862E-3</c:v>
                </c:pt>
                <c:pt idx="1591">
                  <c:v>8.343197666507465E-4</c:v>
                </c:pt>
                <c:pt idx="1592">
                  <c:v>6.2317525726954216E-4</c:v>
                </c:pt>
                <c:pt idx="1593">
                  <c:v>4.2158290919806839E-4</c:v>
                </c:pt>
                <c:pt idx="1594">
                  <c:v>2.2657749110175534E-4</c:v>
                </c:pt>
                <c:pt idx="1595">
                  <c:v>-9.4792214231355118E-5</c:v>
                </c:pt>
                <c:pt idx="1596">
                  <c:v>-6.7793793567106134E-4</c:v>
                </c:pt>
                <c:pt idx="1597">
                  <c:v>-1.4001176283539073E-3</c:v>
                </c:pt>
                <c:pt idx="1598">
                  <c:v>-2.1428925036084926E-3</c:v>
                </c:pt>
                <c:pt idx="1599">
                  <c:v>-2.9279540256206813E-3</c:v>
                </c:pt>
                <c:pt idx="1600">
                  <c:v>-3.7589617598643836E-3</c:v>
                </c:pt>
                <c:pt idx="1601">
                  <c:v>-4.6424369861715782E-3</c:v>
                </c:pt>
                <c:pt idx="1602">
                  <c:v>-5.6092876494126054E-3</c:v>
                </c:pt>
                <c:pt idx="1603">
                  <c:v>-6.6562330573220726E-3</c:v>
                </c:pt>
                <c:pt idx="1604">
                  <c:v>-7.3014055915519129E-3</c:v>
                </c:pt>
                <c:pt idx="1605">
                  <c:v>-7.0541553888450997E-3</c:v>
                </c:pt>
                <c:pt idx="1606">
                  <c:v>-6.3920120956439275E-3</c:v>
                </c:pt>
                <c:pt idx="1607">
                  <c:v>-5.8318273843374893E-3</c:v>
                </c:pt>
                <c:pt idx="1608">
                  <c:v>-5.3577821542187924E-3</c:v>
                </c:pt>
                <c:pt idx="1609">
                  <c:v>-4.9808478293265328E-3</c:v>
                </c:pt>
                <c:pt idx="1610">
                  <c:v>-4.6853712190700484E-3</c:v>
                </c:pt>
                <c:pt idx="1611">
                  <c:v>-4.452369184856639E-3</c:v>
                </c:pt>
                <c:pt idx="1612">
                  <c:v>-4.2937493462783371E-3</c:v>
                </c:pt>
                <c:pt idx="1613">
                  <c:v>-4.2155218221036133E-3</c:v>
                </c:pt>
                <c:pt idx="1614">
                  <c:v>-4.190962794160819E-3</c:v>
                </c:pt>
                <c:pt idx="1615">
                  <c:v>-4.0935660944700939E-3</c:v>
                </c:pt>
                <c:pt idx="1616">
                  <c:v>-3.7973139483571173E-3</c:v>
                </c:pt>
                <c:pt idx="1617">
                  <c:v>-3.4236182379791184E-3</c:v>
                </c:pt>
                <c:pt idx="1618">
                  <c:v>-3.0890598674574695E-3</c:v>
                </c:pt>
                <c:pt idx="1619">
                  <c:v>-2.8081442554092058E-3</c:v>
                </c:pt>
                <c:pt idx="1620">
                  <c:v>-2.5815826779218283E-3</c:v>
                </c:pt>
                <c:pt idx="1621">
                  <c:v>-2.3869301730779255E-3</c:v>
                </c:pt>
                <c:pt idx="1622">
                  <c:v>-2.2372418555942704E-3</c:v>
                </c:pt>
                <c:pt idx="1623">
                  <c:v>-2.122291728164181E-3</c:v>
                </c:pt>
                <c:pt idx="1624">
                  <c:v>-2.1680132458812623E-3</c:v>
                </c:pt>
                <c:pt idx="1625">
                  <c:v>-2.5035368561781759E-3</c:v>
                </c:pt>
                <c:pt idx="1626">
                  <c:v>-3.0045179809287557E-3</c:v>
                </c:pt>
                <c:pt idx="1627">
                  <c:v>-3.5576083349456479E-3</c:v>
                </c:pt>
                <c:pt idx="1628">
                  <c:v>-4.1683369715057655E-3</c:v>
                </c:pt>
                <c:pt idx="1629">
                  <c:v>-4.8391931299458478E-3</c:v>
                </c:pt>
                <c:pt idx="1630">
                  <c:v>-5.5905190396019905E-3</c:v>
                </c:pt>
                <c:pt idx="1631">
                  <c:v>-6.443495203043768E-3</c:v>
                </c:pt>
                <c:pt idx="1632">
                  <c:v>-7.3930407344198219E-3</c:v>
                </c:pt>
                <c:pt idx="1633">
                  <c:v>-8.4447427406371366E-3</c:v>
                </c:pt>
                <c:pt idx="1634">
                  <c:v>-9.6305701505859931E-3</c:v>
                </c:pt>
                <c:pt idx="1635">
                  <c:v>-1.086478852320958E-2</c:v>
                </c:pt>
                <c:pt idx="1636">
                  <c:v>-1.1989425895675828E-2</c:v>
                </c:pt>
                <c:pt idx="1637">
                  <c:v>-1.3190034829402926E-2</c:v>
                </c:pt>
                <c:pt idx="1638">
                  <c:v>-1.4602201380678704E-2</c:v>
                </c:pt>
                <c:pt idx="1639">
                  <c:v>-1.6237164213313036E-2</c:v>
                </c:pt>
                <c:pt idx="1640">
                  <c:v>-1.8073811982150093E-2</c:v>
                </c:pt>
                <c:pt idx="1641">
                  <c:v>-2.0254198955815216E-2</c:v>
                </c:pt>
                <c:pt idx="1642">
                  <c:v>-2.2780629000817364E-2</c:v>
                </c:pt>
                <c:pt idx="1643">
                  <c:v>-2.5639883237583615E-2</c:v>
                </c:pt>
                <c:pt idx="1644">
                  <c:v>-2.7162107977538093E-2</c:v>
                </c:pt>
                <c:pt idx="1645">
                  <c:v>-2.5056166868947096E-2</c:v>
                </c:pt>
                <c:pt idx="1646">
                  <c:v>-2.1289871176292174E-2</c:v>
                </c:pt>
                <c:pt idx="1647">
                  <c:v>-1.7879733865893088E-2</c:v>
                </c:pt>
                <c:pt idx="1648">
                  <c:v>-1.4776248002877673E-2</c:v>
                </c:pt>
                <c:pt idx="1649">
                  <c:v>-1.195163411954704E-2</c:v>
                </c:pt>
                <c:pt idx="1650">
                  <c:v>-9.3419586295959076E-3</c:v>
                </c:pt>
                <c:pt idx="1651">
                  <c:v>-6.9011580153454898E-3</c:v>
                </c:pt>
                <c:pt idx="1652">
                  <c:v>-4.5465866452438783E-3</c:v>
                </c:pt>
                <c:pt idx="1653">
                  <c:v>-2.2519419966646626E-3</c:v>
                </c:pt>
                <c:pt idx="1654">
                  <c:v>1.5674652869744106E-5</c:v>
                </c:pt>
                <c:pt idx="1655">
                  <c:v>2.1804596697774996E-3</c:v>
                </c:pt>
                <c:pt idx="1656">
                  <c:v>4.1640662439412866E-3</c:v>
                </c:pt>
                <c:pt idx="1657">
                  <c:v>6.0968911218072536E-3</c:v>
                </c:pt>
                <c:pt idx="1658">
                  <c:v>8.1233905586438476E-3</c:v>
                </c:pt>
                <c:pt idx="1659">
                  <c:v>1.0290656219141516E-2</c:v>
                </c:pt>
                <c:pt idx="1660">
                  <c:v>1.260311048849211E-2</c:v>
                </c:pt>
                <c:pt idx="1661">
                  <c:v>1.5092690382111468E-2</c:v>
                </c:pt>
                <c:pt idx="1662">
                  <c:v>1.7842560350712879E-2</c:v>
                </c:pt>
                <c:pt idx="1663">
                  <c:v>2.0896631315222153E-2</c:v>
                </c:pt>
                <c:pt idx="1664">
                  <c:v>2.4228370228697338E-2</c:v>
                </c:pt>
                <c:pt idx="1665">
                  <c:v>2.7976130813757501E-2</c:v>
                </c:pt>
                <c:pt idx="1666">
                  <c:v>2.9690571970720395E-2</c:v>
                </c:pt>
                <c:pt idx="1667">
                  <c:v>2.6862686698141198E-2</c:v>
                </c:pt>
                <c:pt idx="1668">
                  <c:v>2.2090399690709209E-2</c:v>
                </c:pt>
                <c:pt idx="1669">
                  <c:v>1.761294382498008E-2</c:v>
                </c:pt>
                <c:pt idx="1670">
                  <c:v>1.343088657322212E-2</c:v>
                </c:pt>
                <c:pt idx="1671">
                  <c:v>9.4832485093798696E-3</c:v>
                </c:pt>
                <c:pt idx="1672">
                  <c:v>5.6481111915979553E-3</c:v>
                </c:pt>
                <c:pt idx="1673">
                  <c:v>1.8990861723139042E-3</c:v>
                </c:pt>
                <c:pt idx="1674">
                  <c:v>-8.2379836782683024E-4</c:v>
                </c:pt>
                <c:pt idx="1675">
                  <c:v>-1.5739318537113564E-3</c:v>
                </c:pt>
                <c:pt idx="1676">
                  <c:v>-1.3597971428036201E-3</c:v>
                </c:pt>
                <c:pt idx="1677">
                  <c:v>-1.1655801185822296E-3</c:v>
                </c:pt>
                <c:pt idx="1678">
                  <c:v>-9.8767620818757053E-4</c:v>
                </c:pt>
                <c:pt idx="1679">
                  <c:v>-8.2556906802116711E-4</c:v>
                </c:pt>
                <c:pt idx="1680">
                  <c:v>-6.7676974461532754E-4</c:v>
                </c:pt>
                <c:pt idx="1681">
                  <c:v>-5.3968939057885202E-4</c:v>
                </c:pt>
                <c:pt idx="1682">
                  <c:v>-4.1018659294613885E-4</c:v>
                </c:pt>
                <c:pt idx="1683">
                  <c:v>-2.8667833867399554E-4</c:v>
                </c:pt>
                <c:pt idx="1684">
                  <c:v>-1.6851219051679985E-4</c:v>
                </c:pt>
                <c:pt idx="1685">
                  <c:v>-5.2845348357272356E-5</c:v>
                </c:pt>
                <c:pt idx="1686">
                  <c:v>-2.7942971792321603E-4</c:v>
                </c:pt>
                <c:pt idx="1687">
                  <c:v>-1.1919698040295658E-3</c:v>
                </c:pt>
                <c:pt idx="1688">
                  <c:v>-2.4686947969379722E-3</c:v>
                </c:pt>
                <c:pt idx="1689">
                  <c:v>-3.7774320753366985E-3</c:v>
                </c:pt>
                <c:pt idx="1690">
                  <c:v>-5.1497269733825034E-3</c:v>
                </c:pt>
                <c:pt idx="1691">
                  <c:v>-6.6038926441798311E-3</c:v>
                </c:pt>
                <c:pt idx="1692">
                  <c:v>-8.1584171584365896E-3</c:v>
                </c:pt>
                <c:pt idx="1693">
                  <c:v>-9.8352363120461257E-3</c:v>
                </c:pt>
                <c:pt idx="1694">
                  <c:v>-1.1694255553310299E-2</c:v>
                </c:pt>
                <c:pt idx="1695">
                  <c:v>-1.3725259643964512E-2</c:v>
                </c:pt>
                <c:pt idx="1696">
                  <c:v>-1.5947355666097805E-2</c:v>
                </c:pt>
                <c:pt idx="1697">
                  <c:v>-1.8462094522805884E-2</c:v>
                </c:pt>
                <c:pt idx="1698">
                  <c:v>-2.1229804175369051E-2</c:v>
                </c:pt>
                <c:pt idx="1699">
                  <c:v>-2.4410620154588739E-2</c:v>
                </c:pt>
                <c:pt idx="1700">
                  <c:v>-2.8050093615723224E-2</c:v>
                </c:pt>
                <c:pt idx="1701">
                  <c:v>-3.2080797620394202E-2</c:v>
                </c:pt>
                <c:pt idx="1702">
                  <c:v>-3.65978510403447E-2</c:v>
                </c:pt>
                <c:pt idx="1703">
                  <c:v>-4.177354204613043E-2</c:v>
                </c:pt>
                <c:pt idx="1704">
                  <c:v>-4.7536314189682238E-2</c:v>
                </c:pt>
                <c:pt idx="1705">
                  <c:v>-5.4057053471055834E-2</c:v>
                </c:pt>
                <c:pt idx="1706">
                  <c:v>-5.7978926775867592E-2</c:v>
                </c:pt>
                <c:pt idx="1707">
                  <c:v>-5.6194863613508804E-2</c:v>
                </c:pt>
                <c:pt idx="1708">
                  <c:v>-5.2046030693436621E-2</c:v>
                </c:pt>
                <c:pt idx="1709">
                  <c:v>-4.8885524850593963E-2</c:v>
                </c:pt>
                <c:pt idx="1710">
                  <c:v>-4.6358017374689857E-2</c:v>
                </c:pt>
                <c:pt idx="1711">
                  <c:v>-4.4633104884222397E-2</c:v>
                </c:pt>
                <c:pt idx="1712">
                  <c:v>-4.3601223941317754E-2</c:v>
                </c:pt>
                <c:pt idx="1713">
                  <c:v>-4.3172454919569038E-2</c:v>
                </c:pt>
                <c:pt idx="1714">
                  <c:v>-4.3278262626808207E-2</c:v>
                </c:pt>
                <c:pt idx="1715">
                  <c:v>-4.0684385920749182E-2</c:v>
                </c:pt>
                <c:pt idx="1716">
                  <c:v>-3.1132578006744644E-2</c:v>
                </c:pt>
                <c:pt idx="1717">
                  <c:v>-1.8561232900415833E-2</c:v>
                </c:pt>
                <c:pt idx="1718">
                  <c:v>-6.0586462873815829E-3</c:v>
                </c:pt>
                <c:pt idx="1719">
                  <c:v>6.3702699009905968E-3</c:v>
                </c:pt>
                <c:pt idx="1720">
                  <c:v>1.8912268305831492E-2</c:v>
                </c:pt>
                <c:pt idx="1721">
                  <c:v>3.1952773143611356E-2</c:v>
                </c:pt>
                <c:pt idx="1722">
                  <c:v>4.5259143988115126E-2</c:v>
                </c:pt>
                <c:pt idx="1723">
                  <c:v>5.9503574780621196E-2</c:v>
                </c:pt>
                <c:pt idx="1724">
                  <c:v>7.4628127020543319E-2</c:v>
                </c:pt>
                <c:pt idx="1725">
                  <c:v>8.383592602766797E-2</c:v>
                </c:pt>
                <c:pt idx="1726">
                  <c:v>8.0294803299724646E-2</c:v>
                </c:pt>
                <c:pt idx="1727">
                  <c:v>7.0815260051729695E-2</c:v>
                </c:pt>
                <c:pt idx="1728">
                  <c:v>6.2457522333513558E-2</c:v>
                </c:pt>
                <c:pt idx="1729">
                  <c:v>5.5067988095641236E-2</c:v>
                </c:pt>
                <c:pt idx="1730">
                  <c:v>4.8421754016949051E-2</c:v>
                </c:pt>
                <c:pt idx="1731">
                  <c:v>4.2626570375281329E-2</c:v>
                </c:pt>
                <c:pt idx="1732">
                  <c:v>3.7578114482531559E-2</c:v>
                </c:pt>
                <c:pt idx="1733">
                  <c:v>3.3089056950621171E-2</c:v>
                </c:pt>
                <c:pt idx="1734">
                  <c:v>2.9118618322395057E-2</c:v>
                </c:pt>
                <c:pt idx="1735">
                  <c:v>2.5656021861779382E-2</c:v>
                </c:pt>
                <c:pt idx="1736">
                  <c:v>2.2635615978914073E-2</c:v>
                </c:pt>
                <c:pt idx="1737">
                  <c:v>1.99234121438287E-2</c:v>
                </c:pt>
                <c:pt idx="1738">
                  <c:v>1.754384119532662E-2</c:v>
                </c:pt>
                <c:pt idx="1739">
                  <c:v>1.5629881204825592E-2</c:v>
                </c:pt>
                <c:pt idx="1740">
                  <c:v>1.4093264055233333E-2</c:v>
                </c:pt>
                <c:pt idx="1741">
                  <c:v>1.2593636263895258E-2</c:v>
                </c:pt>
                <c:pt idx="1742">
                  <c:v>1.1323869894424089E-2</c:v>
                </c:pt>
                <c:pt idx="1743">
                  <c:v>1.0048865060939185E-2</c:v>
                </c:pt>
                <c:pt idx="1744">
                  <c:v>8.8370928974748422E-3</c:v>
                </c:pt>
                <c:pt idx="1745">
                  <c:v>7.7675256115082841E-3</c:v>
                </c:pt>
                <c:pt idx="1746">
                  <c:v>6.9181118453581353E-3</c:v>
                </c:pt>
                <c:pt idx="1747">
                  <c:v>6.0300773924421664E-3</c:v>
                </c:pt>
                <c:pt idx="1748">
                  <c:v>5.4207352229145005E-3</c:v>
                </c:pt>
                <c:pt idx="1749">
                  <c:v>4.9539403264637436E-3</c:v>
                </c:pt>
                <c:pt idx="1750">
                  <c:v>4.618910205037529E-3</c:v>
                </c:pt>
                <c:pt idx="1751">
                  <c:v>4.3290777753681974E-3</c:v>
                </c:pt>
                <c:pt idx="1752">
                  <c:v>4.1791777312242427E-3</c:v>
                </c:pt>
                <c:pt idx="1753">
                  <c:v>4.0676525735218842E-3</c:v>
                </c:pt>
                <c:pt idx="1754">
                  <c:v>4.0138704035293706E-3</c:v>
                </c:pt>
                <c:pt idx="1755">
                  <c:v>4.0417613282265601E-3</c:v>
                </c:pt>
                <c:pt idx="1756">
                  <c:v>4.0631790592635421E-3</c:v>
                </c:pt>
                <c:pt idx="1757">
                  <c:v>4.0480454002120875E-3</c:v>
                </c:pt>
                <c:pt idx="1758">
                  <c:v>4.0532073788216655E-3</c:v>
                </c:pt>
                <c:pt idx="1759">
                  <c:v>4.128019133591016E-3</c:v>
                </c:pt>
                <c:pt idx="1760">
                  <c:v>4.2586377051143437E-3</c:v>
                </c:pt>
                <c:pt idx="1761">
                  <c:v>4.45615296537693E-3</c:v>
                </c:pt>
                <c:pt idx="1762">
                  <c:v>4.7193388726703839E-3</c:v>
                </c:pt>
                <c:pt idx="1763">
                  <c:v>5.0634870043699612E-3</c:v>
                </c:pt>
                <c:pt idx="1764">
                  <c:v>5.4953923978141557E-3</c:v>
                </c:pt>
                <c:pt idx="1765">
                  <c:v>5.8196479798944996E-3</c:v>
                </c:pt>
                <c:pt idx="1766">
                  <c:v>5.815072596865669E-3</c:v>
                </c:pt>
                <c:pt idx="1767">
                  <c:v>5.6974964247645966E-3</c:v>
                </c:pt>
                <c:pt idx="1768">
                  <c:v>5.6828094833308793E-3</c:v>
                </c:pt>
                <c:pt idx="1769">
                  <c:v>5.74624172555407E-3</c:v>
                </c:pt>
                <c:pt idx="1770">
                  <c:v>5.9064962507051292E-3</c:v>
                </c:pt>
                <c:pt idx="1771">
                  <c:v>6.1717027319065018E-3</c:v>
                </c:pt>
                <c:pt idx="1772">
                  <c:v>6.5255413127140787E-3</c:v>
                </c:pt>
                <c:pt idx="1773">
                  <c:v>7.0026069771222769E-3</c:v>
                </c:pt>
                <c:pt idx="1774">
                  <c:v>7.5676969688121109E-3</c:v>
                </c:pt>
                <c:pt idx="1775">
                  <c:v>7.8131361744584321E-3</c:v>
                </c:pt>
                <c:pt idx="1776">
                  <c:v>7.291050266394419E-3</c:v>
                </c:pt>
                <c:pt idx="1777">
                  <c:v>6.4374580025046745E-3</c:v>
                </c:pt>
                <c:pt idx="1778">
                  <c:v>5.6873605422874977E-3</c:v>
                </c:pt>
                <c:pt idx="1779">
                  <c:v>5.0233004415639899E-3</c:v>
                </c:pt>
                <c:pt idx="1780">
                  <c:v>4.4367495892336127E-3</c:v>
                </c:pt>
                <c:pt idx="1781">
                  <c:v>3.9237352983554309E-3</c:v>
                </c:pt>
                <c:pt idx="1782">
                  <c:v>3.4688000411394367E-3</c:v>
                </c:pt>
                <c:pt idx="1783">
                  <c:v>3.0750029464910529E-3</c:v>
                </c:pt>
                <c:pt idx="1784">
                  <c:v>2.7346341814822716E-3</c:v>
                </c:pt>
                <c:pt idx="1785">
                  <c:v>2.4289533409968429E-3</c:v>
                </c:pt>
                <c:pt idx="1786">
                  <c:v>2.1623072877069746E-3</c:v>
                </c:pt>
                <c:pt idx="1787">
                  <c:v>1.9356670195351108E-3</c:v>
                </c:pt>
                <c:pt idx="1788">
                  <c:v>1.7341464241611615E-3</c:v>
                </c:pt>
                <c:pt idx="1789">
                  <c:v>1.5639749091937391E-3</c:v>
                </c:pt>
                <c:pt idx="1790">
                  <c:v>1.4202282173539358E-3</c:v>
                </c:pt>
                <c:pt idx="1791">
                  <c:v>1.2966947326645E-3</c:v>
                </c:pt>
                <c:pt idx="1792">
                  <c:v>1.1940067921499895E-3</c:v>
                </c:pt>
                <c:pt idx="1793">
                  <c:v>1.1123736341825707E-3</c:v>
                </c:pt>
                <c:pt idx="1794">
                  <c:v>1.0456495402692289E-3</c:v>
                </c:pt>
                <c:pt idx="1795">
                  <c:v>1.1464504222846498E-3</c:v>
                </c:pt>
                <c:pt idx="1796">
                  <c:v>1.5690353140665255E-3</c:v>
                </c:pt>
                <c:pt idx="1797">
                  <c:v>2.1614760740043893E-3</c:v>
                </c:pt>
                <c:pt idx="1798">
                  <c:v>2.7956611743644427E-3</c:v>
                </c:pt>
                <c:pt idx="1799">
                  <c:v>3.4715259645731215E-3</c:v>
                </c:pt>
                <c:pt idx="1800">
                  <c:v>4.2030763479251332E-3</c:v>
                </c:pt>
                <c:pt idx="1801">
                  <c:v>4.9973622491714985E-3</c:v>
                </c:pt>
                <c:pt idx="1802">
                  <c:v>5.8701421211495349E-3</c:v>
                </c:pt>
                <c:pt idx="1803">
                  <c:v>6.8497890716345327E-3</c:v>
                </c:pt>
                <c:pt idx="1804">
                  <c:v>7.9133666857607865E-3</c:v>
                </c:pt>
                <c:pt idx="1805">
                  <c:v>9.1124712192467931E-3</c:v>
                </c:pt>
                <c:pt idx="1806">
                  <c:v>9.7356512353917214E-3</c:v>
                </c:pt>
                <c:pt idx="1807">
                  <c:v>9.0448529602410125E-3</c:v>
                </c:pt>
                <c:pt idx="1808">
                  <c:v>7.7489273344057401E-3</c:v>
                </c:pt>
                <c:pt idx="1809">
                  <c:v>6.5924352574109274E-3</c:v>
                </c:pt>
                <c:pt idx="1810">
                  <c:v>5.5352392753712787E-3</c:v>
                </c:pt>
                <c:pt idx="1811">
                  <c:v>4.573187136235478E-3</c:v>
                </c:pt>
                <c:pt idx="1812">
                  <c:v>3.6694220254579885E-3</c:v>
                </c:pt>
                <c:pt idx="1813">
                  <c:v>2.8299318328843834E-3</c:v>
                </c:pt>
                <c:pt idx="1814">
                  <c:v>2.0398898318090873E-3</c:v>
                </c:pt>
                <c:pt idx="1815">
                  <c:v>1.2757103828894762E-3</c:v>
                </c:pt>
                <c:pt idx="1816">
                  <c:v>8.1368222557433062E-4</c:v>
                </c:pt>
                <c:pt idx="1817">
                  <c:v>9.2126275258193444E-4</c:v>
                </c:pt>
                <c:pt idx="1818">
                  <c:v>1.3197532942227955E-3</c:v>
                </c:pt>
                <c:pt idx="1819">
                  <c:v>1.7398771390458197E-3</c:v>
                </c:pt>
                <c:pt idx="1820">
                  <c:v>2.1913935011638806E-3</c:v>
                </c:pt>
                <c:pt idx="1821">
                  <c:v>2.6709736071723563E-3</c:v>
                </c:pt>
                <c:pt idx="1822">
                  <c:v>3.196579918146101E-3</c:v>
                </c:pt>
                <c:pt idx="1823">
                  <c:v>3.7731566656401634E-3</c:v>
                </c:pt>
                <c:pt idx="1824">
                  <c:v>4.4105122804708246E-3</c:v>
                </c:pt>
                <c:pt idx="1825">
                  <c:v>5.1081921990285151E-3</c:v>
                </c:pt>
                <c:pt idx="1826">
                  <c:v>5.8920727634599254E-3</c:v>
                </c:pt>
                <c:pt idx="1827">
                  <c:v>6.4218620135459894E-3</c:v>
                </c:pt>
                <c:pt idx="1828">
                  <c:v>6.3391337427294754E-3</c:v>
                </c:pt>
                <c:pt idx="1829">
                  <c:v>5.9919016751499897E-3</c:v>
                </c:pt>
                <c:pt idx="1830">
                  <c:v>5.756175392468749E-3</c:v>
                </c:pt>
                <c:pt idx="1831">
                  <c:v>5.6066244607217786E-3</c:v>
                </c:pt>
                <c:pt idx="1832">
                  <c:v>5.5366295309267457E-3</c:v>
                </c:pt>
                <c:pt idx="1833">
                  <c:v>5.557068725411396E-3</c:v>
                </c:pt>
                <c:pt idx="1834">
                  <c:v>5.6802462250764643E-3</c:v>
                </c:pt>
                <c:pt idx="1835">
                  <c:v>5.8717643453570336E-3</c:v>
                </c:pt>
                <c:pt idx="1836">
                  <c:v>6.0491919798713774E-3</c:v>
                </c:pt>
                <c:pt idx="1837">
                  <c:v>6.0870952780037561E-3</c:v>
                </c:pt>
                <c:pt idx="1838">
                  <c:v>6.0926617267476769E-3</c:v>
                </c:pt>
                <c:pt idx="1839">
                  <c:v>6.2081004360301107E-3</c:v>
                </c:pt>
                <c:pt idx="1840">
                  <c:v>6.4279297683805126E-3</c:v>
                </c:pt>
                <c:pt idx="1841">
                  <c:v>6.7364152619866641E-3</c:v>
                </c:pt>
                <c:pt idx="1842">
                  <c:v>7.1536037274102576E-3</c:v>
                </c:pt>
                <c:pt idx="1843">
                  <c:v>7.694062006397189E-3</c:v>
                </c:pt>
                <c:pt idx="1844">
                  <c:v>8.3414252749390069E-3</c:v>
                </c:pt>
                <c:pt idx="1845">
                  <c:v>9.1407012425939096E-3</c:v>
                </c:pt>
                <c:pt idx="1846">
                  <c:v>9.6046310271491325E-3</c:v>
                </c:pt>
                <c:pt idx="1847">
                  <c:v>9.2667900310066127E-3</c:v>
                </c:pt>
                <c:pt idx="1848">
                  <c:v>8.6195523045838607E-3</c:v>
                </c:pt>
                <c:pt idx="1849">
                  <c:v>8.1096651503303491E-3</c:v>
                </c:pt>
                <c:pt idx="1850">
                  <c:v>7.7355234175324914E-3</c:v>
                </c:pt>
                <c:pt idx="1851">
                  <c:v>7.4744462292872351E-3</c:v>
                </c:pt>
                <c:pt idx="1852">
                  <c:v>7.3449549419042246E-3</c:v>
                </c:pt>
                <c:pt idx="1853">
                  <c:v>7.3310381207630643E-3</c:v>
                </c:pt>
                <c:pt idx="1854">
                  <c:v>7.4221290826871769E-3</c:v>
                </c:pt>
                <c:pt idx="1855">
                  <c:v>7.6277466017121067E-3</c:v>
                </c:pt>
                <c:pt idx="1856">
                  <c:v>7.970937531158729E-3</c:v>
                </c:pt>
                <c:pt idx="1857">
                  <c:v>8.1276984686197672E-3</c:v>
                </c:pt>
                <c:pt idx="1858">
                  <c:v>7.7948061892804009E-3</c:v>
                </c:pt>
                <c:pt idx="1859">
                  <c:v>7.2907048534509309E-3</c:v>
                </c:pt>
                <c:pt idx="1860">
                  <c:v>6.906164243003287E-3</c:v>
                </c:pt>
                <c:pt idx="1861">
                  <c:v>6.6158106314426974E-3</c:v>
                </c:pt>
                <c:pt idx="1862">
                  <c:v>6.4458900415495278E-3</c:v>
                </c:pt>
                <c:pt idx="1863">
                  <c:v>6.3691917942058068E-3</c:v>
                </c:pt>
                <c:pt idx="1864">
                  <c:v>6.4028391037742986E-3</c:v>
                </c:pt>
                <c:pt idx="1865">
                  <c:v>6.531916889200357E-3</c:v>
                </c:pt>
                <c:pt idx="1866">
                  <c:v>6.4820839705625501E-3</c:v>
                </c:pt>
                <c:pt idx="1867">
                  <c:v>5.9637666721383473E-3</c:v>
                </c:pt>
                <c:pt idx="1868">
                  <c:v>5.2658797740257578E-3</c:v>
                </c:pt>
                <c:pt idx="1869">
                  <c:v>4.646625808514584E-3</c:v>
                </c:pt>
                <c:pt idx="1870">
                  <c:v>4.1012365238394374E-3</c:v>
                </c:pt>
                <c:pt idx="1871">
                  <c:v>3.6246410242418712E-3</c:v>
                </c:pt>
                <c:pt idx="1872">
                  <c:v>3.200223544104451E-3</c:v>
                </c:pt>
                <c:pt idx="1873">
                  <c:v>2.8272175537568931E-3</c:v>
                </c:pt>
                <c:pt idx="1874">
                  <c:v>2.4994020902029904E-3</c:v>
                </c:pt>
                <c:pt idx="1875">
                  <c:v>2.2211410689450153E-3</c:v>
                </c:pt>
                <c:pt idx="1876">
                  <c:v>1.9643044123195852E-3</c:v>
                </c:pt>
                <c:pt idx="1877">
                  <c:v>1.7044582141890435E-3</c:v>
                </c:pt>
                <c:pt idx="1878">
                  <c:v>1.3994201803762942E-3</c:v>
                </c:pt>
                <c:pt idx="1879">
                  <c:v>1.0797418253189139E-3</c:v>
                </c:pt>
                <c:pt idx="1880">
                  <c:v>7.7694092262346379E-4</c:v>
                </c:pt>
                <c:pt idx="1881">
                  <c:v>4.8757627037343722E-4</c:v>
                </c:pt>
                <c:pt idx="1882">
                  <c:v>2.0621151392740186E-4</c:v>
                </c:pt>
                <c:pt idx="1883">
                  <c:v>-7.1913818904574442E-5</c:v>
                </c:pt>
                <c:pt idx="1884">
                  <c:v>-3.5154280796499454E-4</c:v>
                </c:pt>
                <c:pt idx="1885">
                  <c:v>-6.3612452716663647E-4</c:v>
                </c:pt>
                <c:pt idx="1886">
                  <c:v>-8.5577803910368087E-4</c:v>
                </c:pt>
                <c:pt idx="1887">
                  <c:v>-9.3521706642811465E-4</c:v>
                </c:pt>
                <c:pt idx="1888">
                  <c:v>-9.5219928150939396E-4</c:v>
                </c:pt>
                <c:pt idx="1889">
                  <c:v>-9.8458306045965836E-4</c:v>
                </c:pt>
                <c:pt idx="1890">
                  <c:v>-1.0326177164613703E-3</c:v>
                </c:pt>
                <c:pt idx="1891">
                  <c:v>-1.0964443649990221E-3</c:v>
                </c:pt>
                <c:pt idx="1892">
                  <c:v>-1.1772840552391438E-3</c:v>
                </c:pt>
                <c:pt idx="1893">
                  <c:v>-1.2808559771602071E-3</c:v>
                </c:pt>
                <c:pt idx="1894">
                  <c:v>-1.4017459946613934E-3</c:v>
                </c:pt>
                <c:pt idx="1895">
                  <c:v>-1.5453185911899149E-3</c:v>
                </c:pt>
                <c:pt idx="1896">
                  <c:v>-1.6499082904698099E-3</c:v>
                </c:pt>
                <c:pt idx="1897">
                  <c:v>-1.6568559838626158E-3</c:v>
                </c:pt>
                <c:pt idx="1898">
                  <c:v>-1.6261832510059593E-3</c:v>
                </c:pt>
                <c:pt idx="1899">
                  <c:v>-1.6194606054728842E-3</c:v>
                </c:pt>
                <c:pt idx="1900">
                  <c:v>-1.6366174683218294E-3</c:v>
                </c:pt>
                <c:pt idx="1901">
                  <c:v>-1.681892443741824E-3</c:v>
                </c:pt>
                <c:pt idx="1902">
                  <c:v>-1.7509576969050571E-3</c:v>
                </c:pt>
                <c:pt idx="1903">
                  <c:v>-1.8418846673411097E-3</c:v>
                </c:pt>
                <c:pt idx="1904">
                  <c:v>-1.965881315996953E-3</c:v>
                </c:pt>
                <c:pt idx="1905">
                  <c:v>-2.1256754816433511E-3</c:v>
                </c:pt>
                <c:pt idx="1906">
                  <c:v>-2.3141685834442418E-3</c:v>
                </c:pt>
                <c:pt idx="1907">
                  <c:v>-2.4936615036966416E-3</c:v>
                </c:pt>
                <c:pt idx="1908">
                  <c:v>-2.6001229313938113E-3</c:v>
                </c:pt>
                <c:pt idx="1909">
                  <c:v>-2.693490557172495E-3</c:v>
                </c:pt>
                <c:pt idx="1910">
                  <c:v>-2.8331790134007301E-3</c:v>
                </c:pt>
                <c:pt idx="1911">
                  <c:v>-3.0164709963463E-3</c:v>
                </c:pt>
                <c:pt idx="1912">
                  <c:v>-3.2464517828671448E-3</c:v>
                </c:pt>
                <c:pt idx="1913">
                  <c:v>-3.5349669925359983E-3</c:v>
                </c:pt>
                <c:pt idx="1914">
                  <c:v>-3.8830489693010037E-3</c:v>
                </c:pt>
                <c:pt idx="1915">
                  <c:v>-4.2934624899499674E-3</c:v>
                </c:pt>
                <c:pt idx="1916">
                  <c:v>-4.372574873672961E-3</c:v>
                </c:pt>
                <c:pt idx="1917">
                  <c:v>-3.7563469690376681E-3</c:v>
                </c:pt>
                <c:pt idx="1918">
                  <c:v>-2.7856994086080506E-3</c:v>
                </c:pt>
                <c:pt idx="1919">
                  <c:v>-1.8604052951660946E-3</c:v>
                </c:pt>
                <c:pt idx="1920">
                  <c:v>-9.6264890360060393E-4</c:v>
                </c:pt>
                <c:pt idx="1921">
                  <c:v>-8.2564521273673848E-5</c:v>
                </c:pt>
                <c:pt idx="1922">
                  <c:v>7.9570495813105686E-4</c:v>
                </c:pt>
                <c:pt idx="1923">
                  <c:v>1.6856369852313877E-3</c:v>
                </c:pt>
                <c:pt idx="1924">
                  <c:v>2.5987392820365114E-3</c:v>
                </c:pt>
                <c:pt idx="1925">
                  <c:v>3.550230461108896E-3</c:v>
                </c:pt>
                <c:pt idx="1926">
                  <c:v>4.5583241456129721E-3</c:v>
                </c:pt>
                <c:pt idx="1927">
                  <c:v>5.146927773243287E-3</c:v>
                </c:pt>
                <c:pt idx="1928">
                  <c:v>4.8268201887604603E-3</c:v>
                </c:pt>
                <c:pt idx="1929">
                  <c:v>4.0918589675360143E-3</c:v>
                </c:pt>
                <c:pt idx="1930">
                  <c:v>3.434913822733184E-3</c:v>
                </c:pt>
                <c:pt idx="1931">
                  <c:v>2.8313702389094315E-3</c:v>
                </c:pt>
                <c:pt idx="1932">
                  <c:v>2.2742915447840377E-3</c:v>
                </c:pt>
                <c:pt idx="1933">
                  <c:v>1.7444878680336338E-3</c:v>
                </c:pt>
                <c:pt idx="1934">
                  <c:v>1.241705742269803E-3</c:v>
                </c:pt>
                <c:pt idx="1935">
                  <c:v>7.7426877158409831E-4</c:v>
                </c:pt>
                <c:pt idx="1936">
                  <c:v>4.0807062119091464E-4</c:v>
                </c:pt>
                <c:pt idx="1937">
                  <c:v>2.2504481224726701E-4</c:v>
                </c:pt>
                <c:pt idx="1938">
                  <c:v>1.2774384313884741E-4</c:v>
                </c:pt>
                <c:pt idx="1939">
                  <c:v>3.2000686727766604E-5</c:v>
                </c:pt>
                <c:pt idx="1940">
                  <c:v>-6.338631931095896E-5</c:v>
                </c:pt>
                <c:pt idx="1941">
                  <c:v>-1.5991693068252849E-4</c:v>
                </c:pt>
                <c:pt idx="1942">
                  <c:v>-2.5903606625513894E-4</c:v>
                </c:pt>
                <c:pt idx="1943">
                  <c:v>-3.622274772777926E-4</c:v>
                </c:pt>
                <c:pt idx="1944">
                  <c:v>-4.7204713810406021E-4</c:v>
                </c:pt>
                <c:pt idx="1945">
                  <c:v>-5.8878503095203237E-4</c:v>
                </c:pt>
                <c:pt idx="1946">
                  <c:v>-7.1491367600133148E-4</c:v>
                </c:pt>
                <c:pt idx="1947">
                  <c:v>-7.1857246717334895E-4</c:v>
                </c:pt>
                <c:pt idx="1948">
                  <c:v>-4.6677114917721777E-4</c:v>
                </c:pt>
                <c:pt idx="1949">
                  <c:v>-8.8294354275654188E-5</c:v>
                </c:pt>
                <c:pt idx="1950">
                  <c:v>2.8905080507966207E-4</c:v>
                </c:pt>
                <c:pt idx="1951">
                  <c:v>6.7038576984449676E-4</c:v>
                </c:pt>
                <c:pt idx="1952">
                  <c:v>1.0637234738916982E-3</c:v>
                </c:pt>
                <c:pt idx="1953">
                  <c:v>1.4735121122188563E-3</c:v>
                </c:pt>
                <c:pt idx="1954">
                  <c:v>1.9057587926527163E-3</c:v>
                </c:pt>
                <c:pt idx="1955">
                  <c:v>2.3685915745790022E-3</c:v>
                </c:pt>
                <c:pt idx="1956">
                  <c:v>2.8640489494838293E-3</c:v>
                </c:pt>
                <c:pt idx="1957">
                  <c:v>3.1498450729330958E-3</c:v>
                </c:pt>
                <c:pt idx="1958">
                  <c:v>2.9589183360662101E-3</c:v>
                </c:pt>
                <c:pt idx="1959">
                  <c:v>2.5680563079441845E-3</c:v>
                </c:pt>
                <c:pt idx="1960">
                  <c:v>2.211292589087142E-3</c:v>
                </c:pt>
                <c:pt idx="1961">
                  <c:v>1.8899482350464797E-3</c:v>
                </c:pt>
                <c:pt idx="1962">
                  <c:v>1.6006058861171358E-3</c:v>
                </c:pt>
                <c:pt idx="1963">
                  <c:v>1.3294798657441866E-3</c:v>
                </c:pt>
                <c:pt idx="1964">
                  <c:v>1.0843181346784218E-3</c:v>
                </c:pt>
                <c:pt idx="1965">
                  <c:v>8.5678200989113473E-4</c:v>
                </c:pt>
                <c:pt idx="1966">
                  <c:v>6.4332399842168409E-4</c:v>
                </c:pt>
                <c:pt idx="1967">
                  <c:v>3.1041937301930672E-4</c:v>
                </c:pt>
                <c:pt idx="1968">
                  <c:v>-2.7720472238474357E-4</c:v>
                </c:pt>
                <c:pt idx="1969">
                  <c:v>-1.0005383363218255E-3</c:v>
                </c:pt>
                <c:pt idx="1970">
                  <c:v>-1.7357666007391218E-3</c:v>
                </c:pt>
                <c:pt idx="1971">
                  <c:v>-2.5067492702747136E-3</c:v>
                </c:pt>
                <c:pt idx="1972">
                  <c:v>-3.3171589042578576E-3</c:v>
                </c:pt>
                <c:pt idx="1973">
                  <c:v>-4.1732974237717567E-3</c:v>
                </c:pt>
                <c:pt idx="1974">
                  <c:v>-5.1026984555411613E-3</c:v>
                </c:pt>
                <c:pt idx="1975">
                  <c:v>-6.1067806863580468E-3</c:v>
                </c:pt>
                <c:pt idx="1976">
                  <c:v>-7.2057260604712426E-3</c:v>
                </c:pt>
                <c:pt idx="1977">
                  <c:v>-8.4271370968142887E-3</c:v>
                </c:pt>
                <c:pt idx="1978">
                  <c:v>-9.1643787333768687E-3</c:v>
                </c:pt>
                <c:pt idx="1979">
                  <c:v>-8.7990114221856552E-3</c:v>
                </c:pt>
                <c:pt idx="1980">
                  <c:v>-7.9702953198222213E-3</c:v>
                </c:pt>
                <c:pt idx="1981">
                  <c:v>-7.2686078618512968E-3</c:v>
                </c:pt>
                <c:pt idx="1982">
                  <c:v>-6.6777766018843426E-3</c:v>
                </c:pt>
                <c:pt idx="1983">
                  <c:v>-6.1911417717823219E-3</c:v>
                </c:pt>
                <c:pt idx="1984">
                  <c:v>-5.7864865627932707E-3</c:v>
                </c:pt>
                <c:pt idx="1985">
                  <c:v>-5.4821478464941523E-3</c:v>
                </c:pt>
                <c:pt idx="1986">
                  <c:v>-5.2749971054842325E-3</c:v>
                </c:pt>
                <c:pt idx="1987">
                  <c:v>-4.9831140039614755E-3</c:v>
                </c:pt>
                <c:pt idx="1988">
                  <c:v>-4.4397446099985072E-3</c:v>
                </c:pt>
                <c:pt idx="1989">
                  <c:v>-3.7969000906071223E-3</c:v>
                </c:pt>
                <c:pt idx="1990">
                  <c:v>-3.2345188406501606E-3</c:v>
                </c:pt>
                <c:pt idx="1991">
                  <c:v>-2.7274140974232817E-3</c:v>
                </c:pt>
                <c:pt idx="1992">
                  <c:v>-2.256522626318196E-3</c:v>
                </c:pt>
                <c:pt idx="1993">
                  <c:v>-1.8242026431705876E-3</c:v>
                </c:pt>
                <c:pt idx="1994">
                  <c:v>-1.4210578145101001E-3</c:v>
                </c:pt>
                <c:pt idx="1995">
                  <c:v>-1.0413314973212857E-3</c:v>
                </c:pt>
                <c:pt idx="1996">
                  <c:v>-6.7841911754945746E-4</c:v>
                </c:pt>
                <c:pt idx="1997">
                  <c:v>-3.2473241088181289E-4</c:v>
                </c:pt>
                <c:pt idx="1998">
                  <c:v>2.3348273351373448E-5</c:v>
                </c:pt>
                <c:pt idx="1999">
                  <c:v>3.7204293807775491E-4</c:v>
                </c:pt>
                <c:pt idx="2000">
                  <c:v>7.2625639138927201E-4</c:v>
                </c:pt>
                <c:pt idx="2001">
                  <c:v>1.0948623392364586E-3</c:v>
                </c:pt>
                <c:pt idx="2002">
                  <c:v>1.479328933448611E-3</c:v>
                </c:pt>
                <c:pt idx="2003">
                  <c:v>1.8847462076507623E-3</c:v>
                </c:pt>
                <c:pt idx="2004">
                  <c:v>2.3243205542643596E-3</c:v>
                </c:pt>
                <c:pt idx="2005">
                  <c:v>2.8033481422938158E-3</c:v>
                </c:pt>
                <c:pt idx="2006">
                  <c:v>3.3233021208229456E-3</c:v>
                </c:pt>
                <c:pt idx="2007">
                  <c:v>3.9010745330943859E-3</c:v>
                </c:pt>
                <c:pt idx="2008">
                  <c:v>4.3250871437715156E-3</c:v>
                </c:pt>
                <c:pt idx="2009">
                  <c:v>4.3918206266546382E-3</c:v>
                </c:pt>
                <c:pt idx="2010">
                  <c:v>4.3011535642641565E-3</c:v>
                </c:pt>
                <c:pt idx="2011">
                  <c:v>4.2900527853861718E-3</c:v>
                </c:pt>
                <c:pt idx="2012">
                  <c:v>4.3434591851868268E-3</c:v>
                </c:pt>
                <c:pt idx="2013">
                  <c:v>4.4671309038542767E-3</c:v>
                </c:pt>
                <c:pt idx="2014">
                  <c:v>4.6512163352402458E-3</c:v>
                </c:pt>
                <c:pt idx="2015">
                  <c:v>4.9200908766485491E-3</c:v>
                </c:pt>
                <c:pt idx="2016">
                  <c:v>5.2687587388528506E-3</c:v>
                </c:pt>
                <c:pt idx="2017">
                  <c:v>5.4146974082303744E-3</c:v>
                </c:pt>
                <c:pt idx="2018">
                  <c:v>5.0808354908546977E-3</c:v>
                </c:pt>
                <c:pt idx="2019">
                  <c:v>4.5378592397945288E-3</c:v>
                </c:pt>
                <c:pt idx="2020">
                  <c:v>4.0675220987801955E-3</c:v>
                </c:pt>
                <c:pt idx="2021">
                  <c:v>3.6511311732196649E-3</c:v>
                </c:pt>
                <c:pt idx="2022">
                  <c:v>3.3113955390574957E-3</c:v>
                </c:pt>
                <c:pt idx="2023">
                  <c:v>3.0140852352448602E-3</c:v>
                </c:pt>
                <c:pt idx="2024">
                  <c:v>2.7633491464575388E-3</c:v>
                </c:pt>
                <c:pt idx="2025">
                  <c:v>2.5689714714019671E-3</c:v>
                </c:pt>
                <c:pt idx="2026">
                  <c:v>2.4100612010331843E-3</c:v>
                </c:pt>
                <c:pt idx="2027">
                  <c:v>2.2882408792047099E-3</c:v>
                </c:pt>
                <c:pt idx="2028">
                  <c:v>1.9294816400357798E-3</c:v>
                </c:pt>
                <c:pt idx="2029">
                  <c:v>1.0294731106700442E-3</c:v>
                </c:pt>
                <c:pt idx="2030">
                  <c:v>-1.3357446219527204E-4</c:v>
                </c:pt>
                <c:pt idx="2031">
                  <c:v>-1.3041854191336907E-3</c:v>
                </c:pt>
                <c:pt idx="2032">
                  <c:v>-2.4934541067437566E-3</c:v>
                </c:pt>
                <c:pt idx="2033">
                  <c:v>-3.7195910297225464E-3</c:v>
                </c:pt>
                <c:pt idx="2034">
                  <c:v>-5.0130259568314855E-3</c:v>
                </c:pt>
                <c:pt idx="2035">
                  <c:v>-6.3873740349079675E-3</c:v>
                </c:pt>
                <c:pt idx="2036">
                  <c:v>-7.8567509136045158E-3</c:v>
                </c:pt>
                <c:pt idx="2037">
                  <c:v>-8.8064163963953567E-3</c:v>
                </c:pt>
                <c:pt idx="2038">
                  <c:v>-8.6363674614806391E-3</c:v>
                </c:pt>
                <c:pt idx="2039">
                  <c:v>-7.9049943302330287E-3</c:v>
                </c:pt>
                <c:pt idx="2040">
                  <c:v>-7.3175403749663158E-3</c:v>
                </c:pt>
                <c:pt idx="2041">
                  <c:v>-6.847234005516835E-3</c:v>
                </c:pt>
                <c:pt idx="2042">
                  <c:v>-6.4772314804000097E-3</c:v>
                </c:pt>
                <c:pt idx="2043">
                  <c:v>-6.2108267331333717E-3</c:v>
                </c:pt>
                <c:pt idx="2044">
                  <c:v>-6.0495955248377128E-3</c:v>
                </c:pt>
                <c:pt idx="2045">
                  <c:v>-5.9870826510581348E-3</c:v>
                </c:pt>
                <c:pt idx="2046">
                  <c:v>-6.0137394906780491E-3</c:v>
                </c:pt>
                <c:pt idx="2047">
                  <c:v>-6.1324227602620584E-3</c:v>
                </c:pt>
                <c:pt idx="2048">
                  <c:v>-6.3539645477044149E-3</c:v>
                </c:pt>
                <c:pt idx="2049">
                  <c:v>-6.6741056510018163E-3</c:v>
                </c:pt>
                <c:pt idx="2050">
                  <c:v>-7.0799871079594732E-3</c:v>
                </c:pt>
                <c:pt idx="2051">
                  <c:v>-7.599522541817426E-3</c:v>
                </c:pt>
                <c:pt idx="2052">
                  <c:v>-8.2458936712514423E-3</c:v>
                </c:pt>
                <c:pt idx="2053">
                  <c:v>-9.0348883434613215E-3</c:v>
                </c:pt>
                <c:pt idx="2054">
                  <c:v>-9.9287462244777702E-3</c:v>
                </c:pt>
                <c:pt idx="2055">
                  <c:v>-1.1002933672963877E-2</c:v>
                </c:pt>
                <c:pt idx="2056">
                  <c:v>-1.2247917509708585E-2</c:v>
                </c:pt>
                <c:pt idx="2057">
                  <c:v>-1.3668684664580093E-2</c:v>
                </c:pt>
                <c:pt idx="2058">
                  <c:v>-1.4743528832490716E-2</c:v>
                </c:pt>
                <c:pt idx="2059">
                  <c:v>-1.4690613349522546E-2</c:v>
                </c:pt>
                <c:pt idx="2060">
                  <c:v>-1.4237872575919658E-2</c:v>
                </c:pt>
                <c:pt idx="2061">
                  <c:v>-1.400363214760569E-2</c:v>
                </c:pt>
                <c:pt idx="2062">
                  <c:v>-1.4029908603315117E-2</c:v>
                </c:pt>
                <c:pt idx="2063">
                  <c:v>-1.4255442948379701E-2</c:v>
                </c:pt>
                <c:pt idx="2064">
                  <c:v>-1.4709878711018171E-2</c:v>
                </c:pt>
                <c:pt idx="2065">
                  <c:v>-1.5374623201989287E-2</c:v>
                </c:pt>
                <c:pt idx="2066">
                  <c:v>-1.6282007887457307E-2</c:v>
                </c:pt>
                <c:pt idx="2067">
                  <c:v>-1.7515310603030961E-2</c:v>
                </c:pt>
                <c:pt idx="2068">
                  <c:v>-1.8324895053451036E-2</c:v>
                </c:pt>
                <c:pt idx="2069">
                  <c:v>-1.8101284918601163E-2</c:v>
                </c:pt>
                <c:pt idx="2070">
                  <c:v>-1.7553708436571398E-2</c:v>
                </c:pt>
                <c:pt idx="2071">
                  <c:v>-1.7276895030309197E-2</c:v>
                </c:pt>
                <c:pt idx="2072">
                  <c:v>-1.7262261868836365E-2</c:v>
                </c:pt>
                <c:pt idx="2073">
                  <c:v>-1.7452579768876771E-2</c:v>
                </c:pt>
                <c:pt idx="2074">
                  <c:v>-1.7996448290576096E-2</c:v>
                </c:pt>
                <c:pt idx="2075">
                  <c:v>-1.8840362451007401E-2</c:v>
                </c:pt>
                <c:pt idx="2076">
                  <c:v>-1.9943594255330412E-2</c:v>
                </c:pt>
                <c:pt idx="2077">
                  <c:v>-2.141901505247994E-2</c:v>
                </c:pt>
                <c:pt idx="2078">
                  <c:v>-2.2438759531105329E-2</c:v>
                </c:pt>
                <c:pt idx="2079">
                  <c:v>-2.2271923250398937E-2</c:v>
                </c:pt>
                <c:pt idx="2080">
                  <c:v>-2.1751403408110236E-2</c:v>
                </c:pt>
                <c:pt idx="2081">
                  <c:v>-2.1566819905474374E-2</c:v>
                </c:pt>
                <c:pt idx="2082">
                  <c:v>-2.1688132201588994E-2</c:v>
                </c:pt>
                <c:pt idx="2083">
                  <c:v>-2.2185012529613912E-2</c:v>
                </c:pt>
                <c:pt idx="2084">
                  <c:v>-2.3025193476279831E-2</c:v>
                </c:pt>
                <c:pt idx="2085">
                  <c:v>-2.4176327490440495E-2</c:v>
                </c:pt>
                <c:pt idx="2086">
                  <c:v>-2.5811081732353153E-2</c:v>
                </c:pt>
                <c:pt idx="2087">
                  <c:v>-2.6836791369030142E-2</c:v>
                </c:pt>
                <c:pt idx="2088">
                  <c:v>-2.6295232031083804E-2</c:v>
                </c:pt>
                <c:pt idx="2089">
                  <c:v>-2.5200705279713943E-2</c:v>
                </c:pt>
                <c:pt idx="2090">
                  <c:v>-2.4516068067004453E-2</c:v>
                </c:pt>
                <c:pt idx="2091">
                  <c:v>-2.4270121537414417E-2</c:v>
                </c:pt>
                <c:pt idx="2092">
                  <c:v>-2.4409942857698326E-2</c:v>
                </c:pt>
                <c:pt idx="2093">
                  <c:v>-2.4892693426038656E-2</c:v>
                </c:pt>
                <c:pt idx="2094">
                  <c:v>-2.5791938247531173E-2</c:v>
                </c:pt>
                <c:pt idx="2095">
                  <c:v>-2.7166584099652252E-2</c:v>
                </c:pt>
                <c:pt idx="2096">
                  <c:v>-2.8939813786330031E-2</c:v>
                </c:pt>
                <c:pt idx="2097">
                  <c:v>-3.1141910657844399E-2</c:v>
                </c:pt>
                <c:pt idx="2098">
                  <c:v>-3.2783482753932301E-2</c:v>
                </c:pt>
                <c:pt idx="2099">
                  <c:v>-3.27425571975564E-2</c:v>
                </c:pt>
                <c:pt idx="2100">
                  <c:v>-3.223221951043672E-2</c:v>
                </c:pt>
                <c:pt idx="2101">
                  <c:v>-3.227045566867176E-2</c:v>
                </c:pt>
                <c:pt idx="2102">
                  <c:v>-3.2753213769703089E-2</c:v>
                </c:pt>
                <c:pt idx="2103">
                  <c:v>-3.3733237846469498E-2</c:v>
                </c:pt>
                <c:pt idx="2104">
                  <c:v>-3.5303893222982573E-2</c:v>
                </c:pt>
                <c:pt idx="2105">
                  <c:v>-3.7408315071184875E-2</c:v>
                </c:pt>
                <c:pt idx="2106">
                  <c:v>-4.0000938788666188E-2</c:v>
                </c:pt>
                <c:pt idx="2107">
                  <c:v>-4.3369760199224519E-2</c:v>
                </c:pt>
                <c:pt idx="2108">
                  <c:v>-4.5184112160996867E-2</c:v>
                </c:pt>
                <c:pt idx="2109">
                  <c:v>-4.3245148163529187E-2</c:v>
                </c:pt>
                <c:pt idx="2110">
                  <c:v>-3.9876159933349982E-2</c:v>
                </c:pt>
                <c:pt idx="2111">
                  <c:v>-3.7337964595506513E-2</c:v>
                </c:pt>
                <c:pt idx="2112">
                  <c:v>-3.5183124709531284E-2</c:v>
                </c:pt>
                <c:pt idx="2113">
                  <c:v>-3.3650365003169022E-2</c:v>
                </c:pt>
                <c:pt idx="2114">
                  <c:v>-3.254313298779514E-2</c:v>
                </c:pt>
                <c:pt idx="2115">
                  <c:v>-3.1955711447929705E-2</c:v>
                </c:pt>
                <c:pt idx="2116">
                  <c:v>-3.1820678041348312E-2</c:v>
                </c:pt>
                <c:pt idx="2117">
                  <c:v>-3.2305383990910888E-2</c:v>
                </c:pt>
                <c:pt idx="2118">
                  <c:v>-3.3224045174626106E-2</c:v>
                </c:pt>
                <c:pt idx="2119">
                  <c:v>-3.3461084413338935E-2</c:v>
                </c:pt>
                <c:pt idx="2120">
                  <c:v>-3.1824540580755095E-2</c:v>
                </c:pt>
                <c:pt idx="2121">
                  <c:v>-2.9481410956154395E-2</c:v>
                </c:pt>
                <c:pt idx="2122">
                  <c:v>-2.7608775297108295E-2</c:v>
                </c:pt>
                <c:pt idx="2123">
                  <c:v>-2.6020460866292693E-2</c:v>
                </c:pt>
                <c:pt idx="2124">
                  <c:v>-2.4906402204554635E-2</c:v>
                </c:pt>
                <c:pt idx="2125">
                  <c:v>-2.4189400610432503E-2</c:v>
                </c:pt>
                <c:pt idx="2126">
                  <c:v>-2.3881348020297812E-2</c:v>
                </c:pt>
                <c:pt idx="2127">
                  <c:v>-2.3959696390143378E-2</c:v>
                </c:pt>
                <c:pt idx="2128">
                  <c:v>-2.3476689470415698E-2</c:v>
                </c:pt>
                <c:pt idx="2129">
                  <c:v>-2.1459799143943154E-2</c:v>
                </c:pt>
                <c:pt idx="2130">
                  <c:v>-1.8785811907220781E-2</c:v>
                </c:pt>
                <c:pt idx="2131">
                  <c:v>-1.638019956741971E-2</c:v>
                </c:pt>
                <c:pt idx="2132">
                  <c:v>-1.4284121671717668E-2</c:v>
                </c:pt>
                <c:pt idx="2133">
                  <c:v>-1.2375872639515539E-2</c:v>
                </c:pt>
                <c:pt idx="2134">
                  <c:v>-1.0686273865111675E-2</c:v>
                </c:pt>
                <c:pt idx="2135">
                  <c:v>-9.1783919793394526E-3</c:v>
                </c:pt>
                <c:pt idx="2136">
                  <c:v>-7.7966099407185095E-3</c:v>
                </c:pt>
                <c:pt idx="2137">
                  <c:v>-6.5391870893752669E-3</c:v>
                </c:pt>
                <c:pt idx="2138">
                  <c:v>-5.3908489372928477E-3</c:v>
                </c:pt>
                <c:pt idx="2139">
                  <c:v>-4.7891184361744579E-3</c:v>
                </c:pt>
                <c:pt idx="2140">
                  <c:v>-5.1613914635547688E-3</c:v>
                </c:pt>
                <c:pt idx="2141">
                  <c:v>-6.053747845056614E-3</c:v>
                </c:pt>
                <c:pt idx="2142">
                  <c:v>-7.0392819092415662E-3</c:v>
                </c:pt>
                <c:pt idx="2143">
                  <c:v>-8.1326532794694251E-3</c:v>
                </c:pt>
                <c:pt idx="2144">
                  <c:v>-9.3646021684120374E-3</c:v>
                </c:pt>
                <c:pt idx="2145">
                  <c:v>-1.0748840904048746E-2</c:v>
                </c:pt>
                <c:pt idx="2146">
                  <c:v>-1.2298257570451873E-2</c:v>
                </c:pt>
                <c:pt idx="2147">
                  <c:v>-1.4036787760193402E-2</c:v>
                </c:pt>
                <c:pt idx="2148">
                  <c:v>-1.5998656130721812E-2</c:v>
                </c:pt>
                <c:pt idx="2149">
                  <c:v>-1.7241081053066678E-2</c:v>
                </c:pt>
                <c:pt idx="2150">
                  <c:v>-1.6700534907818601E-2</c:v>
                </c:pt>
                <c:pt idx="2151">
                  <c:v>-1.5392070573681567E-2</c:v>
                </c:pt>
                <c:pt idx="2152">
                  <c:v>-1.4286053917613881E-2</c:v>
                </c:pt>
                <c:pt idx="2153">
                  <c:v>-1.3449381333068314E-2</c:v>
                </c:pt>
                <c:pt idx="2154">
                  <c:v>-1.287112197213987E-2</c:v>
                </c:pt>
                <c:pt idx="2155">
                  <c:v>-1.2463106777158237E-2</c:v>
                </c:pt>
                <c:pt idx="2156">
                  <c:v>-1.2236335883114026E-2</c:v>
                </c:pt>
                <c:pt idx="2157">
                  <c:v>-1.2216136489591748E-2</c:v>
                </c:pt>
                <c:pt idx="2158">
                  <c:v>-1.1941841986236316E-2</c:v>
                </c:pt>
                <c:pt idx="2159">
                  <c:v>-1.0991443392080946E-2</c:v>
                </c:pt>
                <c:pt idx="2160">
                  <c:v>-9.7732487694176997E-3</c:v>
                </c:pt>
                <c:pt idx="2161">
                  <c:v>-8.7267795246557481E-3</c:v>
                </c:pt>
                <c:pt idx="2162">
                  <c:v>-7.834354827965944E-3</c:v>
                </c:pt>
                <c:pt idx="2163">
                  <c:v>-7.0572423801329902E-3</c:v>
                </c:pt>
                <c:pt idx="2164">
                  <c:v>-6.3929326502420317E-3</c:v>
                </c:pt>
                <c:pt idx="2165">
                  <c:v>-5.8291137021724126E-3</c:v>
                </c:pt>
                <c:pt idx="2166">
                  <c:v>-5.362502235108796E-3</c:v>
                </c:pt>
                <c:pt idx="2167">
                  <c:v>-4.9804261486148596E-3</c:v>
                </c:pt>
                <c:pt idx="2168">
                  <c:v>-4.6703139324628957E-3</c:v>
                </c:pt>
                <c:pt idx="2169">
                  <c:v>-4.4382764935876487E-3</c:v>
                </c:pt>
                <c:pt idx="2170">
                  <c:v>-4.2518269197589012E-3</c:v>
                </c:pt>
                <c:pt idx="2171">
                  <c:v>-4.1256158887897415E-3</c:v>
                </c:pt>
                <c:pt idx="2172">
                  <c:v>-4.0710081334752821E-3</c:v>
                </c:pt>
                <c:pt idx="2173">
                  <c:v>-4.0782250608300064E-3</c:v>
                </c:pt>
                <c:pt idx="2174">
                  <c:v>-4.1566808595959555E-3</c:v>
                </c:pt>
                <c:pt idx="2175">
                  <c:v>-4.3014010673610523E-3</c:v>
                </c:pt>
                <c:pt idx="2176">
                  <c:v>-4.5167240684454478E-3</c:v>
                </c:pt>
                <c:pt idx="2177">
                  <c:v>-4.7983458623702367E-3</c:v>
                </c:pt>
                <c:pt idx="2178">
                  <c:v>-4.9085444142995755E-3</c:v>
                </c:pt>
                <c:pt idx="2179">
                  <c:v>-4.593451314052437E-3</c:v>
                </c:pt>
                <c:pt idx="2180">
                  <c:v>-4.0982770834086472E-3</c:v>
                </c:pt>
                <c:pt idx="2181">
                  <c:v>-3.6670828278038007E-3</c:v>
                </c:pt>
                <c:pt idx="2182">
                  <c:v>-3.3075245091707282E-3</c:v>
                </c:pt>
                <c:pt idx="2183">
                  <c:v>-2.9861846366545336E-3</c:v>
                </c:pt>
                <c:pt idx="2184">
                  <c:v>-2.7183930532730244E-3</c:v>
                </c:pt>
                <c:pt idx="2185">
                  <c:v>-2.49588009531483E-3</c:v>
                </c:pt>
                <c:pt idx="2186">
                  <c:v>-2.3073470912829967E-3</c:v>
                </c:pt>
                <c:pt idx="2187">
                  <c:v>-2.1540545485806617E-3</c:v>
                </c:pt>
                <c:pt idx="2188">
                  <c:v>-2.0439491672140969E-3</c:v>
                </c:pt>
                <c:pt idx="2189">
                  <c:v>-1.9796284802696064E-3</c:v>
                </c:pt>
                <c:pt idx="2190">
                  <c:v>-1.9531448788847896E-3</c:v>
                </c:pt>
                <c:pt idx="2191">
                  <c:v>-1.9571544857429806E-3</c:v>
                </c:pt>
                <c:pt idx="2192">
                  <c:v>-1.9922582748150655E-3</c:v>
                </c:pt>
                <c:pt idx="2193">
                  <c:v>-2.0604518427981351E-3</c:v>
                </c:pt>
                <c:pt idx="2194">
                  <c:v>-2.1586820798909535E-3</c:v>
                </c:pt>
                <c:pt idx="2195">
                  <c:v>-2.2893724025411168E-3</c:v>
                </c:pt>
                <c:pt idx="2196">
                  <c:v>-2.4629245481902246E-3</c:v>
                </c:pt>
                <c:pt idx="2197">
                  <c:v>-2.6760667718292693E-3</c:v>
                </c:pt>
                <c:pt idx="2198">
                  <c:v>-2.931860390930627E-3</c:v>
                </c:pt>
                <c:pt idx="2199">
                  <c:v>-2.9733385241371437E-3</c:v>
                </c:pt>
                <c:pt idx="2200">
                  <c:v>-2.6134787689766118E-3</c:v>
                </c:pt>
                <c:pt idx="2201">
                  <c:v>-2.0258205568811746E-3</c:v>
                </c:pt>
                <c:pt idx="2202">
                  <c:v>-1.4433367523921741E-3</c:v>
                </c:pt>
                <c:pt idx="2203">
                  <c:v>-8.3971317851476901E-4</c:v>
                </c:pt>
                <c:pt idx="2204">
                  <c:v>-2.540934851591598E-4</c:v>
                </c:pt>
                <c:pt idx="2205">
                  <c:v>3.2516729010178744E-4</c:v>
                </c:pt>
                <c:pt idx="2206">
                  <c:v>8.9990754400780628E-4</c:v>
                </c:pt>
                <c:pt idx="2207">
                  <c:v>1.4758449859820781E-3</c:v>
                </c:pt>
                <c:pt idx="2208">
                  <c:v>1.8214736844485015E-3</c:v>
                </c:pt>
                <c:pt idx="2209">
                  <c:v>1.6604564739300515E-3</c:v>
                </c:pt>
                <c:pt idx="2210">
                  <c:v>1.281806346954451E-3</c:v>
                </c:pt>
                <c:pt idx="2211">
                  <c:v>9.1231855142359013E-4</c:v>
                </c:pt>
                <c:pt idx="2212">
                  <c:v>5.5615808448137498E-4</c:v>
                </c:pt>
                <c:pt idx="2213">
                  <c:v>2.0587174065149269E-4</c:v>
                </c:pt>
                <c:pt idx="2214">
                  <c:v>-1.358409118612777E-4</c:v>
                </c:pt>
                <c:pt idx="2215">
                  <c:v>-4.7287594191961163E-4</c:v>
                </c:pt>
                <c:pt idx="2216">
                  <c:v>-8.1763846090530609E-4</c:v>
                </c:pt>
                <c:pt idx="2217">
                  <c:v>-1.1687075588711967E-3</c:v>
                </c:pt>
                <c:pt idx="2218">
                  <c:v>-1.5347359174792095E-3</c:v>
                </c:pt>
                <c:pt idx="2219">
                  <c:v>-1.9238802806399533E-3</c:v>
                </c:pt>
                <c:pt idx="2220">
                  <c:v>-2.3505451497597969E-3</c:v>
                </c:pt>
                <c:pt idx="2221">
                  <c:v>-2.8002091566413927E-3</c:v>
                </c:pt>
                <c:pt idx="2222">
                  <c:v>-3.3185087276482138E-3</c:v>
                </c:pt>
                <c:pt idx="2223">
                  <c:v>-3.9478747612918036E-3</c:v>
                </c:pt>
                <c:pt idx="2224">
                  <c:v>-4.6027743861675966E-3</c:v>
                </c:pt>
                <c:pt idx="2225">
                  <c:v>-5.3212727669537741E-3</c:v>
                </c:pt>
                <c:pt idx="2226">
                  <c:v>-6.1519030664006508E-3</c:v>
                </c:pt>
                <c:pt idx="2227">
                  <c:v>-7.0067063309526435E-3</c:v>
                </c:pt>
                <c:pt idx="2228">
                  <c:v>-7.4569013927654965E-3</c:v>
                </c:pt>
                <c:pt idx="2229">
                  <c:v>-6.875471448865752E-3</c:v>
                </c:pt>
                <c:pt idx="2230">
                  <c:v>-5.9006169825516598E-3</c:v>
                </c:pt>
                <c:pt idx="2231">
                  <c:v>-5.0181257792753144E-3</c:v>
                </c:pt>
                <c:pt idx="2232">
                  <c:v>-4.2170981583356838E-3</c:v>
                </c:pt>
                <c:pt idx="2233">
                  <c:v>-3.4866061658790398E-3</c:v>
                </c:pt>
                <c:pt idx="2234">
                  <c:v>-2.8064984979822485E-3</c:v>
                </c:pt>
                <c:pt idx="2235">
                  <c:v>-2.1698258044987534E-3</c:v>
                </c:pt>
                <c:pt idx="2236">
                  <c:v>-1.569785555109989E-3</c:v>
                </c:pt>
                <c:pt idx="2237">
                  <c:v>-9.9520375208840507E-4</c:v>
                </c:pt>
                <c:pt idx="2238">
                  <c:v>-4.3599634618958131E-4</c:v>
                </c:pt>
                <c:pt idx="2239">
                  <c:v>-3.5631603200076144E-4</c:v>
                </c:pt>
                <c:pt idx="2240">
                  <c:v>-1.2207729395795057E-3</c:v>
                </c:pt>
                <c:pt idx="2241">
                  <c:v>-2.5696656710598163E-3</c:v>
                </c:pt>
                <c:pt idx="2242">
                  <c:v>-3.9627949407027106E-3</c:v>
                </c:pt>
                <c:pt idx="2243">
                  <c:v>-5.4158824020197503E-3</c:v>
                </c:pt>
                <c:pt idx="2244">
                  <c:v>-6.9587432336327831E-3</c:v>
                </c:pt>
                <c:pt idx="2245">
                  <c:v>-8.6106986923959079E-3</c:v>
                </c:pt>
                <c:pt idx="2246">
                  <c:v>-1.0389213285919387E-2</c:v>
                </c:pt>
                <c:pt idx="2247">
                  <c:v>-1.2339728804840468E-2</c:v>
                </c:pt>
                <c:pt idx="2248">
                  <c:v>-1.3535247761462723E-2</c:v>
                </c:pt>
                <c:pt idx="2249">
                  <c:v>-1.2994244404879526E-2</c:v>
                </c:pt>
                <c:pt idx="2250">
                  <c:v>-1.169219681145995E-2</c:v>
                </c:pt>
                <c:pt idx="2251">
                  <c:v>-1.068054078908251E-2</c:v>
                </c:pt>
                <c:pt idx="2252">
                  <c:v>-1.009106248225069E-2</c:v>
                </c:pt>
                <c:pt idx="2253">
                  <c:v>-9.4884456543324024E-3</c:v>
                </c:pt>
                <c:pt idx="2254">
                  <c:v>-8.8449784287936688E-3</c:v>
                </c:pt>
                <c:pt idx="2255">
                  <c:v>-8.4093499397116141E-3</c:v>
                </c:pt>
                <c:pt idx="2256">
                  <c:v>-8.0488314700427003E-3</c:v>
                </c:pt>
                <c:pt idx="2257">
                  <c:v>-7.8060847058075465E-3</c:v>
                </c:pt>
                <c:pt idx="2258">
                  <c:v>-7.6372218385551711E-3</c:v>
                </c:pt>
                <c:pt idx="2259">
                  <c:v>-7.4734869937742631E-3</c:v>
                </c:pt>
                <c:pt idx="2260">
                  <c:v>-7.150042258196162E-3</c:v>
                </c:pt>
                <c:pt idx="2261">
                  <c:v>-6.8273880774915923E-3</c:v>
                </c:pt>
                <c:pt idx="2262">
                  <c:v>-6.6053339321001277E-3</c:v>
                </c:pt>
                <c:pt idx="2263">
                  <c:v>-6.4643460674697166E-3</c:v>
                </c:pt>
                <c:pt idx="2264">
                  <c:v>-6.4252972578068661E-3</c:v>
                </c:pt>
                <c:pt idx="2265">
                  <c:v>-6.5324828187788191E-3</c:v>
                </c:pt>
                <c:pt idx="2266">
                  <c:v>-6.7901298494777362E-3</c:v>
                </c:pt>
                <c:pt idx="2267">
                  <c:v>-7.118750213611115E-3</c:v>
                </c:pt>
                <c:pt idx="2268">
                  <c:v>-7.5602625302525657E-3</c:v>
                </c:pt>
                <c:pt idx="2269">
                  <c:v>-8.122583521947023E-3</c:v>
                </c:pt>
                <c:pt idx="2270">
                  <c:v>-8.2671069179772738E-3</c:v>
                </c:pt>
                <c:pt idx="2271">
                  <c:v>-7.4270782348017927E-3</c:v>
                </c:pt>
                <c:pt idx="2272">
                  <c:v>-6.1488335560198493E-3</c:v>
                </c:pt>
                <c:pt idx="2273">
                  <c:v>-4.9485602436114447E-3</c:v>
                </c:pt>
                <c:pt idx="2274">
                  <c:v>-3.8430868610906952E-3</c:v>
                </c:pt>
                <c:pt idx="2275">
                  <c:v>-2.7843238108307827E-3</c:v>
                </c:pt>
                <c:pt idx="2276">
                  <c:v>-1.7755065920800962E-3</c:v>
                </c:pt>
                <c:pt idx="2277">
                  <c:v>-7.9573818361496854E-4</c:v>
                </c:pt>
                <c:pt idx="2278">
                  <c:v>1.7239746289336518E-4</c:v>
                </c:pt>
                <c:pt idx="2279">
                  <c:v>8.7334624510686449E-4</c:v>
                </c:pt>
                <c:pt idx="2280">
                  <c:v>1.0468986291583804E-3</c:v>
                </c:pt>
                <c:pt idx="2281">
                  <c:v>9.7262751710733969E-4</c:v>
                </c:pt>
                <c:pt idx="2282">
                  <c:v>9.1541480862310232E-4</c:v>
                </c:pt>
                <c:pt idx="2283">
                  <c:v>8.7895297104559366E-4</c:v>
                </c:pt>
                <c:pt idx="2284">
                  <c:v>8.5653479674740465E-4</c:v>
                </c:pt>
                <c:pt idx="2285">
                  <c:v>8.4540774136035337E-4</c:v>
                </c:pt>
                <c:pt idx="2286">
                  <c:v>8.4872081165487305E-4</c:v>
                </c:pt>
                <c:pt idx="2287">
                  <c:v>8.6632954745099729E-4</c:v>
                </c:pt>
                <c:pt idx="2288">
                  <c:v>8.9710961481394074E-4</c:v>
                </c:pt>
                <c:pt idx="2289">
                  <c:v>9.4463929046409271E-4</c:v>
                </c:pt>
                <c:pt idx="2290">
                  <c:v>8.9931200894285794E-4</c:v>
                </c:pt>
                <c:pt idx="2291">
                  <c:v>6.5102875662834505E-4</c:v>
                </c:pt>
                <c:pt idx="2292">
                  <c:v>3.0675037096506883E-4</c:v>
                </c:pt>
                <c:pt idx="2293">
                  <c:v>-3.2721512593513006E-5</c:v>
                </c:pt>
                <c:pt idx="2294">
                  <c:v>-3.7299632174656315E-4</c:v>
                </c:pt>
                <c:pt idx="2295">
                  <c:v>-7.1994815182159261E-4</c:v>
                </c:pt>
                <c:pt idx="2296">
                  <c:v>-1.0776671162986652E-3</c:v>
                </c:pt>
                <c:pt idx="2297">
                  <c:v>-1.4531340965942105E-3</c:v>
                </c:pt>
                <c:pt idx="2298">
                  <c:v>-1.8492884102594427E-3</c:v>
                </c:pt>
                <c:pt idx="2299">
                  <c:v>-2.0437823770286957E-3</c:v>
                </c:pt>
                <c:pt idx="2300">
                  <c:v>-1.7923609346996501E-3</c:v>
                </c:pt>
                <c:pt idx="2301">
                  <c:v>-1.3310098979745879E-3</c:v>
                </c:pt>
                <c:pt idx="2302">
                  <c:v>-8.938688402936305E-4</c:v>
                </c:pt>
                <c:pt idx="2303">
                  <c:v>-4.6942283956190507E-4</c:v>
                </c:pt>
                <c:pt idx="2304">
                  <c:v>-5.2386715700128824E-5</c:v>
                </c:pt>
                <c:pt idx="2305">
                  <c:v>3.6365984266689569E-4</c:v>
                </c:pt>
                <c:pt idx="2306">
                  <c:v>7.8397152904511724E-4</c:v>
                </c:pt>
                <c:pt idx="2307">
                  <c:v>1.2179861194769014E-3</c:v>
                </c:pt>
                <c:pt idx="2308">
                  <c:v>1.6723337455572757E-3</c:v>
                </c:pt>
                <c:pt idx="2309">
                  <c:v>2.1539924235534922E-3</c:v>
                </c:pt>
                <c:pt idx="2310">
                  <c:v>2.4099546657682311E-3</c:v>
                </c:pt>
                <c:pt idx="2311">
                  <c:v>2.1714566091487488E-3</c:v>
                </c:pt>
                <c:pt idx="2312">
                  <c:v>1.7272623329780429E-3</c:v>
                </c:pt>
                <c:pt idx="2313">
                  <c:v>1.3010108136062809E-3</c:v>
                </c:pt>
                <c:pt idx="2314">
                  <c:v>8.9355029334109827E-4</c:v>
                </c:pt>
                <c:pt idx="2315">
                  <c:v>5.0204153968662975E-4</c:v>
                </c:pt>
                <c:pt idx="2316">
                  <c:v>1.1893634355838121E-4</c:v>
                </c:pt>
                <c:pt idx="2317">
                  <c:v>-2.6169930020386318E-4</c:v>
                </c:pt>
                <c:pt idx="2318">
                  <c:v>-6.4749529796482663E-4</c:v>
                </c:pt>
                <c:pt idx="2319">
                  <c:v>-1.0481958450690436E-3</c:v>
                </c:pt>
                <c:pt idx="2320">
                  <c:v>-1.3340468597649053E-3</c:v>
                </c:pt>
                <c:pt idx="2321">
                  <c:v>-1.3785425911771161E-3</c:v>
                </c:pt>
                <c:pt idx="2322">
                  <c:v>-1.3134067451182031E-3</c:v>
                </c:pt>
                <c:pt idx="2323">
                  <c:v>-1.2662179499523239E-3</c:v>
                </c:pt>
                <c:pt idx="2324">
                  <c:v>-1.2410736209242706E-3</c:v>
                </c:pt>
                <c:pt idx="2325">
                  <c:v>-1.2335634658786328E-3</c:v>
                </c:pt>
                <c:pt idx="2326">
                  <c:v>-1.2460055547689694E-3</c:v>
                </c:pt>
                <c:pt idx="2327">
                  <c:v>-1.2797989287723533E-3</c:v>
                </c:pt>
                <c:pt idx="2328">
                  <c:v>-1.3367168038649101E-3</c:v>
                </c:pt>
                <c:pt idx="2329">
                  <c:v>-1.2828553271970976E-3</c:v>
                </c:pt>
                <c:pt idx="2330">
                  <c:v>-9.882739032557404E-4</c:v>
                </c:pt>
                <c:pt idx="2331">
                  <c:v>-5.8086272417617413E-4</c:v>
                </c:pt>
                <c:pt idx="2332">
                  <c:v>-1.8122508232250366E-4</c:v>
                </c:pt>
                <c:pt idx="2333">
                  <c:v>2.1485614478310196E-4</c:v>
                </c:pt>
                <c:pt idx="2334">
                  <c:v>6.1433830787501083E-4</c:v>
                </c:pt>
                <c:pt idx="2335">
                  <c:v>1.0231263687768054E-3</c:v>
                </c:pt>
                <c:pt idx="2336">
                  <c:v>1.4487332972959001E-3</c:v>
                </c:pt>
                <c:pt idx="2337">
                  <c:v>1.9020900863785295E-3</c:v>
                </c:pt>
                <c:pt idx="2338">
                  <c:v>2.3887746444920684E-3</c:v>
                </c:pt>
                <c:pt idx="2339">
                  <c:v>2.9092387595355614E-3</c:v>
                </c:pt>
                <c:pt idx="2340">
                  <c:v>3.2108351650173839E-3</c:v>
                </c:pt>
                <c:pt idx="2341">
                  <c:v>3.0367073764710098E-3</c:v>
                </c:pt>
                <c:pt idx="2342">
                  <c:v>2.6549319604750247E-3</c:v>
                </c:pt>
                <c:pt idx="2343">
                  <c:v>2.3125991371194567E-3</c:v>
                </c:pt>
                <c:pt idx="2344">
                  <c:v>2.0071846901754272E-3</c:v>
                </c:pt>
                <c:pt idx="2345">
                  <c:v>1.7343337572902043E-3</c:v>
                </c:pt>
                <c:pt idx="2346">
                  <c:v>1.4921235930551245E-3</c:v>
                </c:pt>
                <c:pt idx="2347">
                  <c:v>1.3069934045301114E-3</c:v>
                </c:pt>
                <c:pt idx="2348">
                  <c:v>1.1340852923741593E-3</c:v>
                </c:pt>
                <c:pt idx="2349">
                  <c:v>9.6802711427801001E-4</c:v>
                </c:pt>
                <c:pt idx="2350">
                  <c:v>7.9040057469572799E-4</c:v>
                </c:pt>
                <c:pt idx="2351">
                  <c:v>6.3976484581270809E-4</c:v>
                </c:pt>
                <c:pt idx="2352">
                  <c:v>4.859879399817108E-4</c:v>
                </c:pt>
                <c:pt idx="2353">
                  <c:v>3.3234085673414753E-4</c:v>
                </c:pt>
                <c:pt idx="2354">
                  <c:v>1.8446006726904326E-4</c:v>
                </c:pt>
                <c:pt idx="2355">
                  <c:v>4.1398468944587154E-5</c:v>
                </c:pt>
                <c:pt idx="2356">
                  <c:v>-1.0091811465297899E-4</c:v>
                </c:pt>
                <c:pt idx="2357">
                  <c:v>-2.4532248811641504E-4</c:v>
                </c:pt>
                <c:pt idx="2358">
                  <c:v>-3.9429124267513938E-4</c:v>
                </c:pt>
                <c:pt idx="2359">
                  <c:v>-5.5190776491647589E-4</c:v>
                </c:pt>
                <c:pt idx="2360">
                  <c:v>-6.4633158031932232E-4</c:v>
                </c:pt>
                <c:pt idx="2361">
                  <c:v>-5.9994505328626337E-4</c:v>
                </c:pt>
                <c:pt idx="2362">
                  <c:v>-4.8867522936985204E-4</c:v>
                </c:pt>
                <c:pt idx="2363">
                  <c:v>-3.8684492228484475E-4</c:v>
                </c:pt>
                <c:pt idx="2364">
                  <c:v>-2.9785658526875662E-4</c:v>
                </c:pt>
                <c:pt idx="2365">
                  <c:v>-2.1035660702013737E-4</c:v>
                </c:pt>
                <c:pt idx="2366">
                  <c:v>-1.2545395046861143E-4</c:v>
                </c:pt>
                <c:pt idx="2367">
                  <c:v>-4.3028522325839219E-5</c:v>
                </c:pt>
                <c:pt idx="2368">
                  <c:v>3.8446502739239511E-5</c:v>
                </c:pt>
                <c:pt idx="2369">
                  <c:v>1.1914737536144484E-4</c:v>
                </c:pt>
                <c:pt idx="2370">
                  <c:v>1.2922761201735665E-4</c:v>
                </c:pt>
                <c:pt idx="2371">
                  <c:v>2.1228043129751905E-6</c:v>
                </c:pt>
                <c:pt idx="2372">
                  <c:v>-1.9697253757150319E-4</c:v>
                </c:pt>
                <c:pt idx="2373">
                  <c:v>-4.0773550102268726E-4</c:v>
                </c:pt>
                <c:pt idx="2374">
                  <c:v>-6.3046690678147629E-4</c:v>
                </c:pt>
                <c:pt idx="2375">
                  <c:v>-8.7298284854576914E-4</c:v>
                </c:pt>
                <c:pt idx="2376">
                  <c:v>-1.140075949633343E-3</c:v>
                </c:pt>
                <c:pt idx="2377">
                  <c:v>-1.4417871434687101E-3</c:v>
                </c:pt>
                <c:pt idx="2378">
                  <c:v>-1.7256147111326023E-3</c:v>
                </c:pt>
                <c:pt idx="2379">
                  <c:v>-1.8937461123513953E-3</c:v>
                </c:pt>
                <c:pt idx="2380">
                  <c:v>-1.7565697757505395E-3</c:v>
                </c:pt>
                <c:pt idx="2381">
                  <c:v>-1.5016477511369389E-3</c:v>
                </c:pt>
                <c:pt idx="2382">
                  <c:v>-1.2595001472206131E-3</c:v>
                </c:pt>
                <c:pt idx="2383">
                  <c:v>-1.0695574892911938E-3</c:v>
                </c:pt>
                <c:pt idx="2384">
                  <c:v>-9.1544189455986598E-4</c:v>
                </c:pt>
                <c:pt idx="2385">
                  <c:v>-7.8288149251694902E-4</c:v>
                </c:pt>
                <c:pt idx="2386">
                  <c:v>-6.5597336591562041E-4</c:v>
                </c:pt>
                <c:pt idx="2387">
                  <c:v>-5.333577866656541E-4</c:v>
                </c:pt>
                <c:pt idx="2388">
                  <c:v>-4.1999999153180339E-4</c:v>
                </c:pt>
                <c:pt idx="2389">
                  <c:v>-3.0838509870299141E-4</c:v>
                </c:pt>
                <c:pt idx="2390">
                  <c:v>-1.9166854490385715E-4</c:v>
                </c:pt>
                <c:pt idx="2391">
                  <c:v>-1.3527237741783283E-4</c:v>
                </c:pt>
                <c:pt idx="2392">
                  <c:v>-1.8833962629367056E-4</c:v>
                </c:pt>
                <c:pt idx="2393">
                  <c:v>-2.9834015418961655E-4</c:v>
                </c:pt>
                <c:pt idx="2394">
                  <c:v>-4.0767530903523466E-4</c:v>
                </c:pt>
                <c:pt idx="2395">
                  <c:v>-5.1850724194294504E-4</c:v>
                </c:pt>
                <c:pt idx="2396">
                  <c:v>-6.3432647995168804E-4</c:v>
                </c:pt>
                <c:pt idx="2397">
                  <c:v>-7.5704333019523042E-4</c:v>
                </c:pt>
                <c:pt idx="2398">
                  <c:v>-8.8949520569685584E-4</c:v>
                </c:pt>
                <c:pt idx="2399">
                  <c:v>-1.0248246131747416E-3</c:v>
                </c:pt>
                <c:pt idx="2400">
                  <c:v>-1.2806242823547222E-3</c:v>
                </c:pt>
                <c:pt idx="2401">
                  <c:v>-1.7135180332445695E-3</c:v>
                </c:pt>
                <c:pt idx="2402">
                  <c:v>-2.2727641627271499E-3</c:v>
                </c:pt>
                <c:pt idx="2403">
                  <c:v>-2.8691431919575312E-3</c:v>
                </c:pt>
                <c:pt idx="2404">
                  <c:v>-3.5137386393351649E-3</c:v>
                </c:pt>
                <c:pt idx="2405">
                  <c:v>-4.211664549294971E-3</c:v>
                </c:pt>
                <c:pt idx="2406">
                  <c:v>-4.9762436559026273E-3</c:v>
                </c:pt>
                <c:pt idx="2407">
                  <c:v>-5.8201622961809186E-3</c:v>
                </c:pt>
                <c:pt idx="2408">
                  <c:v>-6.7509783599070932E-3</c:v>
                </c:pt>
                <c:pt idx="2409">
                  <c:v>-7.8092072278997332E-3</c:v>
                </c:pt>
                <c:pt idx="2410">
                  <c:v>-8.9804388809717455E-3</c:v>
                </c:pt>
                <c:pt idx="2411">
                  <c:v>-9.5822997778715318E-3</c:v>
                </c:pt>
                <c:pt idx="2412">
                  <c:v>-9.0488956205982581E-3</c:v>
                </c:pt>
                <c:pt idx="2413">
                  <c:v>-8.0336788149582648E-3</c:v>
                </c:pt>
                <c:pt idx="2414">
                  <c:v>-7.1511394092048548E-3</c:v>
                </c:pt>
                <c:pt idx="2415">
                  <c:v>-6.4114542413427891E-3</c:v>
                </c:pt>
                <c:pt idx="2416">
                  <c:v>-5.7772322254029881E-3</c:v>
                </c:pt>
                <c:pt idx="2417">
                  <c:v>-5.2207719847807647E-3</c:v>
                </c:pt>
                <c:pt idx="2418">
                  <c:v>-4.7513422707003089E-3</c:v>
                </c:pt>
                <c:pt idx="2419">
                  <c:v>-4.3630429512337317E-3</c:v>
                </c:pt>
                <c:pt idx="2420">
                  <c:v>-4.0299889575639404E-3</c:v>
                </c:pt>
                <c:pt idx="2421">
                  <c:v>-3.7316908296306391E-3</c:v>
                </c:pt>
                <c:pt idx="2422">
                  <c:v>-3.474264333003694E-3</c:v>
                </c:pt>
                <c:pt idx="2423">
                  <c:v>-3.2743802102716195E-3</c:v>
                </c:pt>
                <c:pt idx="2424">
                  <c:v>-3.1306523455518339E-3</c:v>
                </c:pt>
                <c:pt idx="2425">
                  <c:v>-3.0341994424304989E-3</c:v>
                </c:pt>
                <c:pt idx="2426">
                  <c:v>-2.9865873199962003E-3</c:v>
                </c:pt>
                <c:pt idx="2427">
                  <c:v>-2.9890491222092303E-3</c:v>
                </c:pt>
                <c:pt idx="2428">
                  <c:v>-3.0385784067581646E-3</c:v>
                </c:pt>
                <c:pt idx="2429">
                  <c:v>-3.1327898326123978E-3</c:v>
                </c:pt>
                <c:pt idx="2430">
                  <c:v>-3.2764292540736332E-3</c:v>
                </c:pt>
                <c:pt idx="2431">
                  <c:v>-3.4718283466276321E-3</c:v>
                </c:pt>
                <c:pt idx="2432">
                  <c:v>-3.6933967246146038E-3</c:v>
                </c:pt>
                <c:pt idx="2433">
                  <c:v>-3.9575505443988895E-3</c:v>
                </c:pt>
                <c:pt idx="2434">
                  <c:v>-4.2863549611544885E-3</c:v>
                </c:pt>
                <c:pt idx="2435">
                  <c:v>-4.6901622363785282E-3</c:v>
                </c:pt>
                <c:pt idx="2436">
                  <c:v>-5.1597433962291923E-3</c:v>
                </c:pt>
                <c:pt idx="2437">
                  <c:v>-5.6989061320825941E-3</c:v>
                </c:pt>
                <c:pt idx="2438">
                  <c:v>-6.3555231760762899E-3</c:v>
                </c:pt>
                <c:pt idx="2439">
                  <c:v>-7.0981925267516559E-3</c:v>
                </c:pt>
                <c:pt idx="2440">
                  <c:v>-7.9532354832586808E-3</c:v>
                </c:pt>
                <c:pt idx="2441">
                  <c:v>-8.4440716649566289E-3</c:v>
                </c:pt>
                <c:pt idx="2442">
                  <c:v>-8.0852319855536491E-3</c:v>
                </c:pt>
                <c:pt idx="2443">
                  <c:v>-7.3629580638504555E-3</c:v>
                </c:pt>
                <c:pt idx="2444">
                  <c:v>-6.751590678277573E-3</c:v>
                </c:pt>
                <c:pt idx="2445">
                  <c:v>-6.2704291466240316E-3</c:v>
                </c:pt>
                <c:pt idx="2446">
                  <c:v>-5.8738514359366585E-3</c:v>
                </c:pt>
                <c:pt idx="2447">
                  <c:v>-5.5637372206412405E-3</c:v>
                </c:pt>
                <c:pt idx="2448">
                  <c:v>-5.3565400444212609E-3</c:v>
                </c:pt>
                <c:pt idx="2449">
                  <c:v>-5.2200733530919623E-3</c:v>
                </c:pt>
                <c:pt idx="2450">
                  <c:v>-5.0298960367845301E-3</c:v>
                </c:pt>
                <c:pt idx="2451">
                  <c:v>-4.6359711784132703E-3</c:v>
                </c:pt>
                <c:pt idx="2452">
                  <c:v>-4.1596611443296197E-3</c:v>
                </c:pt>
                <c:pt idx="2453">
                  <c:v>-3.7497883511727202E-3</c:v>
                </c:pt>
                <c:pt idx="2454">
                  <c:v>-3.4014798018596427E-3</c:v>
                </c:pt>
                <c:pt idx="2455">
                  <c:v>-3.1093555130590599E-3</c:v>
                </c:pt>
                <c:pt idx="2456">
                  <c:v>-2.8601070970139383E-3</c:v>
                </c:pt>
                <c:pt idx="2457">
                  <c:v>-2.6599132036960629E-3</c:v>
                </c:pt>
                <c:pt idx="2458">
                  <c:v>-2.5080946420530112E-3</c:v>
                </c:pt>
                <c:pt idx="2459">
                  <c:v>-2.3904382428266281E-3</c:v>
                </c:pt>
                <c:pt idx="2460">
                  <c:v>-2.3078006828435569E-3</c:v>
                </c:pt>
                <c:pt idx="2461">
                  <c:v>-2.2645619005781875E-3</c:v>
                </c:pt>
                <c:pt idx="2462">
                  <c:v>-2.256039813922583E-3</c:v>
                </c:pt>
                <c:pt idx="2463">
                  <c:v>-2.2846645956777702E-3</c:v>
                </c:pt>
                <c:pt idx="2464">
                  <c:v>-2.3536123435329488E-3</c:v>
                </c:pt>
                <c:pt idx="2465">
                  <c:v>-2.4578237210383185E-3</c:v>
                </c:pt>
                <c:pt idx="2466">
                  <c:v>-2.5964780557536575E-3</c:v>
                </c:pt>
                <c:pt idx="2467">
                  <c:v>-2.7815687976395138E-3</c:v>
                </c:pt>
                <c:pt idx="2468">
                  <c:v>-3.0060972153834473E-3</c:v>
                </c:pt>
                <c:pt idx="2469">
                  <c:v>-3.2826458326084998E-3</c:v>
                </c:pt>
                <c:pt idx="2470">
                  <c:v>-3.6096630161904747E-3</c:v>
                </c:pt>
                <c:pt idx="2471">
                  <c:v>-3.8209494994661019E-3</c:v>
                </c:pt>
                <c:pt idx="2472">
                  <c:v>-3.7697916483396834E-3</c:v>
                </c:pt>
                <c:pt idx="2473">
                  <c:v>-3.6113372217809843E-3</c:v>
                </c:pt>
                <c:pt idx="2474">
                  <c:v>-3.5144193054093831E-3</c:v>
                </c:pt>
                <c:pt idx="2475">
                  <c:v>-3.5202436251221252E-3</c:v>
                </c:pt>
                <c:pt idx="2476">
                  <c:v>-3.6258379698746067E-3</c:v>
                </c:pt>
                <c:pt idx="2477">
                  <c:v>-3.7746136742718124E-3</c:v>
                </c:pt>
                <c:pt idx="2478">
                  <c:v>-3.911918530975284E-3</c:v>
                </c:pt>
                <c:pt idx="2479">
                  <c:v>-4.1118909868961273E-3</c:v>
                </c:pt>
                <c:pt idx="2480">
                  <c:v>-4.3630374661105288E-3</c:v>
                </c:pt>
                <c:pt idx="2481">
                  <c:v>-4.9222229093210251E-3</c:v>
                </c:pt>
                <c:pt idx="2482">
                  <c:v>-6.0289278864811835E-3</c:v>
                </c:pt>
                <c:pt idx="2483">
                  <c:v>-7.487388545216093E-3</c:v>
                </c:pt>
                <c:pt idx="2484">
                  <c:v>-9.0729665604666609E-3</c:v>
                </c:pt>
                <c:pt idx="2485">
                  <c:v>-1.0797601046783734E-2</c:v>
                </c:pt>
                <c:pt idx="2486">
                  <c:v>-1.25082050330373E-2</c:v>
                </c:pt>
                <c:pt idx="2487">
                  <c:v>-1.4432116342959118E-2</c:v>
                </c:pt>
                <c:pt idx="2488">
                  <c:v>-1.6562954415845821E-2</c:v>
                </c:pt>
                <c:pt idx="2489">
                  <c:v>-1.8995089997488911E-2</c:v>
                </c:pt>
                <c:pt idx="2490">
                  <c:v>-2.1729061890562746E-2</c:v>
                </c:pt>
                <c:pt idx="2491">
                  <c:v>-2.2612918881777362E-2</c:v>
                </c:pt>
                <c:pt idx="2492">
                  <c:v>-1.9471219045655044E-2</c:v>
                </c:pt>
                <c:pt idx="2493">
                  <c:v>-1.4497370112897548E-2</c:v>
                </c:pt>
                <c:pt idx="2494">
                  <c:v>-9.7432658646522934E-3</c:v>
                </c:pt>
                <c:pt idx="2495">
                  <c:v>-5.1318834274538833E-3</c:v>
                </c:pt>
                <c:pt idx="2496">
                  <c:v>-6.0184346591260355E-4</c:v>
                </c:pt>
                <c:pt idx="2497">
                  <c:v>3.9068082170486788E-3</c:v>
                </c:pt>
                <c:pt idx="2498">
                  <c:v>8.3940979566591838E-3</c:v>
                </c:pt>
                <c:pt idx="2499">
                  <c:v>1.3010813202408253E-2</c:v>
                </c:pt>
                <c:pt idx="2500">
                  <c:v>1.5760232079144072E-2</c:v>
                </c:pt>
                <c:pt idx="2501">
                  <c:v>1.4559497079915709E-2</c:v>
                </c:pt>
                <c:pt idx="2502">
                  <c:v>1.1505771672208459E-2</c:v>
                </c:pt>
                <c:pt idx="2503">
                  <c:v>8.6020885749515559E-3</c:v>
                </c:pt>
                <c:pt idx="2504">
                  <c:v>5.8407752617324572E-3</c:v>
                </c:pt>
                <c:pt idx="2505">
                  <c:v>3.1750032763019236E-3</c:v>
                </c:pt>
                <c:pt idx="2506">
                  <c:v>5.6866772526106943E-4</c:v>
                </c:pt>
                <c:pt idx="2507">
                  <c:v>-2.01596005910387E-3</c:v>
                </c:pt>
                <c:pt idx="2508">
                  <c:v>-4.6239771481246311E-3</c:v>
                </c:pt>
                <c:pt idx="2509">
                  <c:v>-7.2977393810141943E-3</c:v>
                </c:pt>
                <c:pt idx="2510">
                  <c:v>-1.0093193694223785E-2</c:v>
                </c:pt>
                <c:pt idx="2511">
                  <c:v>-1.1990652475407081E-2</c:v>
                </c:pt>
                <c:pt idx="2512">
                  <c:v>-1.1972928742468362E-2</c:v>
                </c:pt>
                <c:pt idx="2513">
                  <c:v>-1.110225533541289E-2</c:v>
                </c:pt>
                <c:pt idx="2514">
                  <c:v>-1.043136207825531E-2</c:v>
                </c:pt>
                <c:pt idx="2515">
                  <c:v>-9.9030617684174021E-3</c:v>
                </c:pt>
                <c:pt idx="2516">
                  <c:v>-9.4656698481151869E-3</c:v>
                </c:pt>
                <c:pt idx="2517">
                  <c:v>-9.182653113903717E-3</c:v>
                </c:pt>
                <c:pt idx="2518">
                  <c:v>-9.0428644099250863E-3</c:v>
                </c:pt>
                <c:pt idx="2519">
                  <c:v>-9.0673677424744064E-3</c:v>
                </c:pt>
                <c:pt idx="2520">
                  <c:v>-8.553185752739334E-3</c:v>
                </c:pt>
                <c:pt idx="2521">
                  <c:v>-6.8755407529192307E-3</c:v>
                </c:pt>
                <c:pt idx="2522">
                  <c:v>-4.6219848932598454E-3</c:v>
                </c:pt>
                <c:pt idx="2523">
                  <c:v>-2.4303127937819061E-3</c:v>
                </c:pt>
                <c:pt idx="2524">
                  <c:v>-2.8304173874146984E-4</c:v>
                </c:pt>
                <c:pt idx="2525">
                  <c:v>1.86362868121232E-3</c:v>
                </c:pt>
                <c:pt idx="2526">
                  <c:v>4.0401801613737685E-3</c:v>
                </c:pt>
                <c:pt idx="2527">
                  <c:v>6.2812898398023585E-3</c:v>
                </c:pt>
                <c:pt idx="2528">
                  <c:v>8.6195294286064133E-3</c:v>
                </c:pt>
                <c:pt idx="2529">
                  <c:v>1.1069755924943282E-2</c:v>
                </c:pt>
                <c:pt idx="2530">
                  <c:v>1.369345594948191E-2</c:v>
                </c:pt>
                <c:pt idx="2531">
                  <c:v>1.5383202277801157E-2</c:v>
                </c:pt>
                <c:pt idx="2532">
                  <c:v>1.5183821670648891E-2</c:v>
                </c:pt>
                <c:pt idx="2533">
                  <c:v>1.4116264504292004E-2</c:v>
                </c:pt>
                <c:pt idx="2534">
                  <c:v>1.3256219809471019E-2</c:v>
                </c:pt>
                <c:pt idx="2535">
                  <c:v>1.2598151475239166E-2</c:v>
                </c:pt>
                <c:pt idx="2536">
                  <c:v>1.2178759366459522E-2</c:v>
                </c:pt>
                <c:pt idx="2537">
                  <c:v>1.1950733036207507E-2</c:v>
                </c:pt>
                <c:pt idx="2538">
                  <c:v>1.1922621144803807E-2</c:v>
                </c:pt>
                <c:pt idx="2539">
                  <c:v>1.2072257491926783E-2</c:v>
                </c:pt>
                <c:pt idx="2540">
                  <c:v>1.2414077593199605E-2</c:v>
                </c:pt>
                <c:pt idx="2541">
                  <c:v>1.2324006189676457E-2</c:v>
                </c:pt>
                <c:pt idx="2542">
                  <c:v>1.1181247829954692E-2</c:v>
                </c:pt>
                <c:pt idx="2543">
                  <c:v>9.5888520559889983E-3</c:v>
                </c:pt>
                <c:pt idx="2544">
                  <c:v>8.1458713019261064E-3</c:v>
                </c:pt>
                <c:pt idx="2545">
                  <c:v>6.8358947594773711E-3</c:v>
                </c:pt>
                <c:pt idx="2546">
                  <c:v>5.6449027105417264E-3</c:v>
                </c:pt>
                <c:pt idx="2547">
                  <c:v>4.5403924066812875E-3</c:v>
                </c:pt>
                <c:pt idx="2548">
                  <c:v>3.5075162112566415E-3</c:v>
                </c:pt>
                <c:pt idx="2549">
                  <c:v>2.5257367997395261E-3</c:v>
                </c:pt>
                <c:pt idx="2550">
                  <c:v>1.6845135624511721E-3</c:v>
                </c:pt>
                <c:pt idx="2551">
                  <c:v>1.0829568618418836E-3</c:v>
                </c:pt>
                <c:pt idx="2552">
                  <c:v>6.0775064107058453E-4</c:v>
                </c:pt>
                <c:pt idx="2553">
                  <c:v>1.4368087272391994E-4</c:v>
                </c:pt>
                <c:pt idx="2554">
                  <c:v>-3.1549386948217725E-4</c:v>
                </c:pt>
                <c:pt idx="2555">
                  <c:v>-7.7968943120984178E-4</c:v>
                </c:pt>
                <c:pt idx="2556">
                  <c:v>-1.2557897507430064E-3</c:v>
                </c:pt>
                <c:pt idx="2557">
                  <c:v>-1.7523208462723989E-3</c:v>
                </c:pt>
                <c:pt idx="2558">
                  <c:v>-2.2816946495695851E-3</c:v>
                </c:pt>
                <c:pt idx="2559">
                  <c:v>-2.845380532741464E-3</c:v>
                </c:pt>
                <c:pt idx="2560">
                  <c:v>-3.4546394991458169E-3</c:v>
                </c:pt>
                <c:pt idx="2561">
                  <c:v>-4.1160261008753394E-3</c:v>
                </c:pt>
                <c:pt idx="2562">
                  <c:v>-4.583886232435482E-3</c:v>
                </c:pt>
                <c:pt idx="2563">
                  <c:v>-4.6040959743690055E-3</c:v>
                </c:pt>
                <c:pt idx="2564">
                  <c:v>-4.4395107970005626E-3</c:v>
                </c:pt>
                <c:pt idx="2565">
                  <c:v>-4.3546986930355211E-3</c:v>
                </c:pt>
                <c:pt idx="2566">
                  <c:v>-4.3302174564678617E-3</c:v>
                </c:pt>
                <c:pt idx="2567">
                  <c:v>-4.3652519658253803E-3</c:v>
                </c:pt>
                <c:pt idx="2568">
                  <c:v>-4.477061917855964E-3</c:v>
                </c:pt>
                <c:pt idx="2569">
                  <c:v>-4.6560689894997575E-3</c:v>
                </c:pt>
                <c:pt idx="2570">
                  <c:v>-4.905239224251727E-3</c:v>
                </c:pt>
                <c:pt idx="2571">
                  <c:v>-5.0576355016446551E-3</c:v>
                </c:pt>
                <c:pt idx="2572">
                  <c:v>-4.9264169458004695E-3</c:v>
                </c:pt>
                <c:pt idx="2573">
                  <c:v>-4.6921702286498316E-3</c:v>
                </c:pt>
                <c:pt idx="2574">
                  <c:v>-4.5298851431244801E-3</c:v>
                </c:pt>
                <c:pt idx="2575">
                  <c:v>-4.442862124630154E-3</c:v>
                </c:pt>
                <c:pt idx="2576">
                  <c:v>-4.4264336436653732E-3</c:v>
                </c:pt>
                <c:pt idx="2577">
                  <c:v>-4.4765683591483146E-3</c:v>
                </c:pt>
                <c:pt idx="2578">
                  <c:v>-4.6036351504966412E-3</c:v>
                </c:pt>
                <c:pt idx="2579">
                  <c:v>-4.8013878389997159E-3</c:v>
                </c:pt>
                <c:pt idx="2580">
                  <c:v>-5.0712138066845332E-3</c:v>
                </c:pt>
                <c:pt idx="2581">
                  <c:v>-5.4273583204193865E-3</c:v>
                </c:pt>
                <c:pt idx="2582">
                  <c:v>-5.4823203008072226E-3</c:v>
                </c:pt>
                <c:pt idx="2583">
                  <c:v>-4.8389247325461727E-3</c:v>
                </c:pt>
                <c:pt idx="2584">
                  <c:v>-3.8852318696256075E-3</c:v>
                </c:pt>
                <c:pt idx="2585">
                  <c:v>-2.9967991020363313E-3</c:v>
                </c:pt>
                <c:pt idx="2586">
                  <c:v>-2.1544719341254188E-3</c:v>
                </c:pt>
                <c:pt idx="2587">
                  <c:v>-1.3439284538288724E-3</c:v>
                </c:pt>
                <c:pt idx="2588">
                  <c:v>-5.5612958520190661E-4</c:v>
                </c:pt>
                <c:pt idx="2589">
                  <c:v>2.2317857752388487E-4</c:v>
                </c:pt>
                <c:pt idx="2590">
                  <c:v>1.0059512787865502E-3</c:v>
                </c:pt>
                <c:pt idx="2591">
                  <c:v>1.5224234371235856E-3</c:v>
                </c:pt>
                <c:pt idx="2592">
                  <c:v>1.5015396051615473E-3</c:v>
                </c:pt>
                <c:pt idx="2593">
                  <c:v>1.2207031156996032E-3</c:v>
                </c:pt>
                <c:pt idx="2594">
                  <c:v>9.6159289441783108E-4</c:v>
                </c:pt>
                <c:pt idx="2595">
                  <c:v>7.1522068959502336E-4</c:v>
                </c:pt>
                <c:pt idx="2596">
                  <c:v>4.7905541080516488E-4</c:v>
                </c:pt>
                <c:pt idx="2597">
                  <c:v>2.5134956300700625E-4</c:v>
                </c:pt>
                <c:pt idx="2598">
                  <c:v>2.7781378621907204E-5</c:v>
                </c:pt>
                <c:pt idx="2599">
                  <c:v>-1.9544054248711638E-4</c:v>
                </c:pt>
                <c:pt idx="2600">
                  <c:v>-4.2159512229060568E-4</c:v>
                </c:pt>
                <c:pt idx="2601">
                  <c:v>-6.537914609511551E-4</c:v>
                </c:pt>
                <c:pt idx="2602">
                  <c:v>-9.2586131361963768E-4</c:v>
                </c:pt>
                <c:pt idx="2603">
                  <c:v>-1.2718180231757526E-3</c:v>
                </c:pt>
                <c:pt idx="2604">
                  <c:v>-1.6647592903103027E-3</c:v>
                </c:pt>
                <c:pt idx="2605">
                  <c:v>-2.0878129776332418E-3</c:v>
                </c:pt>
                <c:pt idx="2606">
                  <c:v>-2.5435837589559288E-3</c:v>
                </c:pt>
                <c:pt idx="2607">
                  <c:v>-3.0402181245044509E-3</c:v>
                </c:pt>
                <c:pt idx="2608">
                  <c:v>-3.5904098143171507E-3</c:v>
                </c:pt>
                <c:pt idx="2609">
                  <c:v>-4.1875936949618163E-3</c:v>
                </c:pt>
                <c:pt idx="2610">
                  <c:v>-4.8490554858353343E-3</c:v>
                </c:pt>
                <c:pt idx="2611">
                  <c:v>-5.6030249626097895E-3</c:v>
                </c:pt>
                <c:pt idx="2612">
                  <c:v>-6.443774310012155E-3</c:v>
                </c:pt>
                <c:pt idx="2613">
                  <c:v>-7.4046098886562384E-3</c:v>
                </c:pt>
                <c:pt idx="2614">
                  <c:v>-8.5069040683123254E-3</c:v>
                </c:pt>
                <c:pt idx="2615">
                  <c:v>-9.7287583752263089E-3</c:v>
                </c:pt>
                <c:pt idx="2616">
                  <c:v>-1.1104178385990076E-2</c:v>
                </c:pt>
                <c:pt idx="2617">
                  <c:v>-1.2685423253837737E-2</c:v>
                </c:pt>
                <c:pt idx="2618">
                  <c:v>-1.4444254271124272E-2</c:v>
                </c:pt>
                <c:pt idx="2619">
                  <c:v>-1.647897812549938E-2</c:v>
                </c:pt>
                <c:pt idx="2620">
                  <c:v>-1.8752692132951835E-2</c:v>
                </c:pt>
                <c:pt idx="2621">
                  <c:v>-1.9750788697909669E-2</c:v>
                </c:pt>
                <c:pt idx="2622">
                  <c:v>-1.7966513395059079E-2</c:v>
                </c:pt>
                <c:pt idx="2623">
                  <c:v>-1.4899032731458399E-2</c:v>
                </c:pt>
                <c:pt idx="2624">
                  <c:v>-1.2061370901895227E-2</c:v>
                </c:pt>
                <c:pt idx="2625">
                  <c:v>-9.3974397399103609E-3</c:v>
                </c:pt>
                <c:pt idx="2626">
                  <c:v>-6.873136332919149E-3</c:v>
                </c:pt>
                <c:pt idx="2627">
                  <c:v>-4.468353310244446E-3</c:v>
                </c:pt>
                <c:pt idx="2628">
                  <c:v>-2.1419681100724479E-3</c:v>
                </c:pt>
                <c:pt idx="2629">
                  <c:v>1.5510536853899151E-4</c:v>
                </c:pt>
                <c:pt idx="2630">
                  <c:v>2.4393409236624238E-3</c:v>
                </c:pt>
                <c:pt idx="2631">
                  <c:v>4.7562737421186496E-3</c:v>
                </c:pt>
                <c:pt idx="2632">
                  <c:v>6.3746385608234408E-3</c:v>
                </c:pt>
                <c:pt idx="2633">
                  <c:v>6.5288109220885456E-3</c:v>
                </c:pt>
                <c:pt idx="2634">
                  <c:v>6.0345208516711024E-3</c:v>
                </c:pt>
                <c:pt idx="2635">
                  <c:v>5.6314441361679885E-3</c:v>
                </c:pt>
                <c:pt idx="2636">
                  <c:v>5.3208478270239997E-3</c:v>
                </c:pt>
                <c:pt idx="2637">
                  <c:v>5.1010961323550473E-3</c:v>
                </c:pt>
                <c:pt idx="2638">
                  <c:v>4.9605447142162598E-3</c:v>
                </c:pt>
                <c:pt idx="2639">
                  <c:v>4.875147093814286E-3</c:v>
                </c:pt>
                <c:pt idx="2640">
                  <c:v>4.8743347986508305E-3</c:v>
                </c:pt>
                <c:pt idx="2641">
                  <c:v>4.952543808008943E-3</c:v>
                </c:pt>
                <c:pt idx="2642">
                  <c:v>5.1036059424650034E-3</c:v>
                </c:pt>
                <c:pt idx="2643">
                  <c:v>5.325915968592671E-3</c:v>
                </c:pt>
                <c:pt idx="2644">
                  <c:v>5.6182919090330165E-3</c:v>
                </c:pt>
                <c:pt idx="2645">
                  <c:v>6.0100155472304819E-3</c:v>
                </c:pt>
                <c:pt idx="2646">
                  <c:v>6.4956024065627388E-3</c:v>
                </c:pt>
                <c:pt idx="2647">
                  <c:v>7.073328934474629E-3</c:v>
                </c:pt>
                <c:pt idx="2648">
                  <c:v>7.7692435400055215E-3</c:v>
                </c:pt>
                <c:pt idx="2649">
                  <c:v>8.5964662701001216E-3</c:v>
                </c:pt>
                <c:pt idx="2650">
                  <c:v>9.5600942405418467E-3</c:v>
                </c:pt>
                <c:pt idx="2651">
                  <c:v>1.0658784910687266E-2</c:v>
                </c:pt>
                <c:pt idx="2652">
                  <c:v>1.1075364542603102E-2</c:v>
                </c:pt>
                <c:pt idx="2653">
                  <c:v>9.8752027408743597E-3</c:v>
                </c:pt>
                <c:pt idx="2654">
                  <c:v>7.9463142340341578E-3</c:v>
                </c:pt>
                <c:pt idx="2655">
                  <c:v>6.166434395705361E-3</c:v>
                </c:pt>
                <c:pt idx="2656">
                  <c:v>4.4733530581390814E-3</c:v>
                </c:pt>
                <c:pt idx="2657">
                  <c:v>2.8477667487991271E-3</c:v>
                </c:pt>
                <c:pt idx="2658">
                  <c:v>1.2738646053336489E-3</c:v>
                </c:pt>
                <c:pt idx="2659">
                  <c:v>-2.8143538096366872E-4</c:v>
                </c:pt>
                <c:pt idx="2660">
                  <c:v>-1.8411295519789495E-3</c:v>
                </c:pt>
                <c:pt idx="2661">
                  <c:v>-3.4340135604091371E-3</c:v>
                </c:pt>
                <c:pt idx="2662">
                  <c:v>-4.4081683453324732E-3</c:v>
                </c:pt>
                <c:pt idx="2663">
                  <c:v>-4.1348256831488846E-3</c:v>
                </c:pt>
                <c:pt idx="2664">
                  <c:v>-3.2609563965162753E-3</c:v>
                </c:pt>
                <c:pt idx="2665">
                  <c:v>-2.4237859081303443E-3</c:v>
                </c:pt>
                <c:pt idx="2666">
                  <c:v>-1.6346216840292069E-3</c:v>
                </c:pt>
                <c:pt idx="2667">
                  <c:v>-8.6765957331609567E-4</c:v>
                </c:pt>
                <c:pt idx="2668">
                  <c:v>-1.1470175731285119E-4</c:v>
                </c:pt>
                <c:pt idx="2669">
                  <c:v>6.3985510464444095E-4</c:v>
                </c:pt>
                <c:pt idx="2670">
                  <c:v>1.4063137438851045E-3</c:v>
                </c:pt>
                <c:pt idx="2671">
                  <c:v>2.0063501596924928E-3</c:v>
                </c:pt>
                <c:pt idx="2672">
                  <c:v>2.2631327998647527E-3</c:v>
                </c:pt>
                <c:pt idx="2673">
                  <c:v>2.3678380681492321E-3</c:v>
                </c:pt>
                <c:pt idx="2674">
                  <c:v>2.5097679953413016E-3</c:v>
                </c:pt>
                <c:pt idx="2675">
                  <c:v>2.6889955592159735E-3</c:v>
                </c:pt>
                <c:pt idx="2676">
                  <c:v>2.9081918211456177E-3</c:v>
                </c:pt>
                <c:pt idx="2677">
                  <c:v>3.170150959105127E-3</c:v>
                </c:pt>
                <c:pt idx="2678">
                  <c:v>3.49450289962103E-3</c:v>
                </c:pt>
                <c:pt idx="2679">
                  <c:v>3.8665856357189112E-3</c:v>
                </c:pt>
                <c:pt idx="2680">
                  <c:v>4.3018914390196856E-3</c:v>
                </c:pt>
                <c:pt idx="2681">
                  <c:v>4.8059922812965939E-3</c:v>
                </c:pt>
                <c:pt idx="2682">
                  <c:v>5.0360081098499414E-3</c:v>
                </c:pt>
                <c:pt idx="2683">
                  <c:v>4.6335390815695323E-3</c:v>
                </c:pt>
                <c:pt idx="2684">
                  <c:v>3.9477834373802751E-3</c:v>
                </c:pt>
                <c:pt idx="2685">
                  <c:v>3.3459722673381594E-3</c:v>
                </c:pt>
                <c:pt idx="2686">
                  <c:v>2.7874223256464156E-3</c:v>
                </c:pt>
                <c:pt idx="2687">
                  <c:v>2.2691460871348173E-3</c:v>
                </c:pt>
                <c:pt idx="2688">
                  <c:v>1.7924711679872455E-3</c:v>
                </c:pt>
                <c:pt idx="2689">
                  <c:v>1.3427673407831052E-3</c:v>
                </c:pt>
                <c:pt idx="2690">
                  <c:v>9.1540148590673123E-4</c:v>
                </c:pt>
                <c:pt idx="2691">
                  <c:v>4.9815018792731623E-4</c:v>
                </c:pt>
                <c:pt idx="2692">
                  <c:v>7.6863045246356289E-5</c:v>
                </c:pt>
                <c:pt idx="2693">
                  <c:v>-3.4996092370718183E-4</c:v>
                </c:pt>
                <c:pt idx="2694">
                  <c:v>-7.9693557876385154E-4</c:v>
                </c:pt>
                <c:pt idx="2695">
                  <c:v>-1.2642152015361482E-3</c:v>
                </c:pt>
                <c:pt idx="2696">
                  <c:v>-1.762444394753265E-3</c:v>
                </c:pt>
                <c:pt idx="2697">
                  <c:v>-2.3184755013410654E-3</c:v>
                </c:pt>
                <c:pt idx="2698">
                  <c:v>-2.9399763342853498E-3</c:v>
                </c:pt>
                <c:pt idx="2699">
                  <c:v>-3.5575785115235866E-3</c:v>
                </c:pt>
                <c:pt idx="2700">
                  <c:v>-4.2304322412157732E-3</c:v>
                </c:pt>
                <c:pt idx="2701">
                  <c:v>-4.9579078748554434E-3</c:v>
                </c:pt>
                <c:pt idx="2702">
                  <c:v>-5.774095689063681E-3</c:v>
                </c:pt>
                <c:pt idx="2703">
                  <c:v>-6.3837684303533716E-3</c:v>
                </c:pt>
                <c:pt idx="2704">
                  <c:v>-6.1193808701815039E-3</c:v>
                </c:pt>
                <c:pt idx="2705">
                  <c:v>-5.5196134026454539E-3</c:v>
                </c:pt>
                <c:pt idx="2706">
                  <c:v>-5.090225132481768E-3</c:v>
                </c:pt>
                <c:pt idx="2707">
                  <c:v>-4.7647075208149224E-3</c:v>
                </c:pt>
                <c:pt idx="2708">
                  <c:v>-4.5060487635492606E-3</c:v>
                </c:pt>
                <c:pt idx="2709">
                  <c:v>-4.2627747283191676E-3</c:v>
                </c:pt>
                <c:pt idx="2710">
                  <c:v>-4.0663162198377309E-3</c:v>
                </c:pt>
                <c:pt idx="2711">
                  <c:v>-3.9989151595459828E-3</c:v>
                </c:pt>
                <c:pt idx="2712">
                  <c:v>-3.9397443986194849E-3</c:v>
                </c:pt>
                <c:pt idx="2713">
                  <c:v>-3.9309003397668789E-3</c:v>
                </c:pt>
                <c:pt idx="2714">
                  <c:v>-3.9031097438252359E-3</c:v>
                </c:pt>
                <c:pt idx="2715">
                  <c:v>-3.9688091501460365E-3</c:v>
                </c:pt>
                <c:pt idx="2716">
                  <c:v>-4.1220914363272838E-3</c:v>
                </c:pt>
                <c:pt idx="2717">
                  <c:v>-4.3784614306589661E-3</c:v>
                </c:pt>
                <c:pt idx="2718">
                  <c:v>-4.7436897320798877E-3</c:v>
                </c:pt>
                <c:pt idx="2719">
                  <c:v>-5.2399193083610103E-3</c:v>
                </c:pt>
                <c:pt idx="2720">
                  <c:v>-5.6631321690740156E-3</c:v>
                </c:pt>
                <c:pt idx="2721">
                  <c:v>-6.1922982856957168E-3</c:v>
                </c:pt>
                <c:pt idx="2722">
                  <c:v>-6.8140874070803477E-3</c:v>
                </c:pt>
                <c:pt idx="2723">
                  <c:v>-7.1975259149263107E-3</c:v>
                </c:pt>
                <c:pt idx="2724">
                  <c:v>-6.7895314420727739E-3</c:v>
                </c:pt>
                <c:pt idx="2725">
                  <c:v>-6.0120017920190384E-3</c:v>
                </c:pt>
                <c:pt idx="2726">
                  <c:v>-5.3193557445829036E-3</c:v>
                </c:pt>
                <c:pt idx="2727">
                  <c:v>-4.6931942779870096E-3</c:v>
                </c:pt>
                <c:pt idx="2728">
                  <c:v>-4.1340374190310183E-3</c:v>
                </c:pt>
                <c:pt idx="2729">
                  <c:v>-3.6477065565274141E-3</c:v>
                </c:pt>
                <c:pt idx="2730">
                  <c:v>-3.2156710063609329E-3</c:v>
                </c:pt>
                <c:pt idx="2731">
                  <c:v>-2.8363433054500718E-3</c:v>
                </c:pt>
                <c:pt idx="2732">
                  <c:v>-2.6282952959789463E-3</c:v>
                </c:pt>
                <c:pt idx="2733">
                  <c:v>-2.7434643699569172E-3</c:v>
                </c:pt>
                <c:pt idx="2734">
                  <c:v>-3.0089874404738231E-3</c:v>
                </c:pt>
                <c:pt idx="2735">
                  <c:v>-3.3402027790248555E-3</c:v>
                </c:pt>
                <c:pt idx="2736">
                  <c:v>-3.7502594188490901E-3</c:v>
                </c:pt>
                <c:pt idx="2737">
                  <c:v>-4.2998261138717129E-3</c:v>
                </c:pt>
                <c:pt idx="2738">
                  <c:v>-4.8509938062726689E-3</c:v>
                </c:pt>
                <c:pt idx="2739">
                  <c:v>-5.4340325115904082E-3</c:v>
                </c:pt>
                <c:pt idx="2740">
                  <c:v>-6.134605371259187E-3</c:v>
                </c:pt>
                <c:pt idx="2741">
                  <c:v>-6.8987966202411141E-3</c:v>
                </c:pt>
                <c:pt idx="2742">
                  <c:v>-7.2298108100670409E-3</c:v>
                </c:pt>
                <c:pt idx="2743">
                  <c:v>-6.4793827115036378E-3</c:v>
                </c:pt>
                <c:pt idx="2744">
                  <c:v>-5.2672568824669386E-3</c:v>
                </c:pt>
                <c:pt idx="2745">
                  <c:v>-4.1398525648847244E-3</c:v>
                </c:pt>
                <c:pt idx="2746">
                  <c:v>-3.1376142114760328E-3</c:v>
                </c:pt>
                <c:pt idx="2747">
                  <c:v>-2.1030594233141233E-3</c:v>
                </c:pt>
                <c:pt idx="2748">
                  <c:v>-1.1079253834599763E-3</c:v>
                </c:pt>
                <c:pt idx="2749">
                  <c:v>-1.3438332997964879E-4</c:v>
                </c:pt>
                <c:pt idx="2750">
                  <c:v>8.3590854404157677E-4</c:v>
                </c:pt>
                <c:pt idx="2751">
                  <c:v>1.8155784546821177E-3</c:v>
                </c:pt>
                <c:pt idx="2752">
                  <c:v>2.8293522487440924E-3</c:v>
                </c:pt>
                <c:pt idx="2753">
                  <c:v>3.0252352841775546E-3</c:v>
                </c:pt>
                <c:pt idx="2754">
                  <c:v>1.5478801824116771E-3</c:v>
                </c:pt>
                <c:pt idx="2755">
                  <c:v>-7.5646236113058817E-4</c:v>
                </c:pt>
                <c:pt idx="2756">
                  <c:v>-3.0693671029811856E-3</c:v>
                </c:pt>
                <c:pt idx="2757">
                  <c:v>-5.44060346038711E-3</c:v>
                </c:pt>
                <c:pt idx="2758">
                  <c:v>-7.9103686544509545E-3</c:v>
                </c:pt>
                <c:pt idx="2759">
                  <c:v>-1.0482465728691036E-2</c:v>
                </c:pt>
                <c:pt idx="2760">
                  <c:v>-1.3235861117485934E-2</c:v>
                </c:pt>
                <c:pt idx="2761">
                  <c:v>-1.6248254721081712E-2</c:v>
                </c:pt>
                <c:pt idx="2762">
                  <c:v>-1.7965194191219665E-2</c:v>
                </c:pt>
                <c:pt idx="2763">
                  <c:v>-1.695625932494196E-2</c:v>
                </c:pt>
                <c:pt idx="2764">
                  <c:v>-1.4785755550862192E-2</c:v>
                </c:pt>
                <c:pt idx="2765">
                  <c:v>-1.2740539115849761E-2</c:v>
                </c:pt>
                <c:pt idx="2766">
                  <c:v>-1.0871588701362858E-2</c:v>
                </c:pt>
                <c:pt idx="2767">
                  <c:v>-9.2051218103116287E-3</c:v>
                </c:pt>
                <c:pt idx="2768">
                  <c:v>-7.6879559783103787E-3</c:v>
                </c:pt>
                <c:pt idx="2769">
                  <c:v>-6.318625663506848E-3</c:v>
                </c:pt>
                <c:pt idx="2770">
                  <c:v>-5.0110132117151202E-3</c:v>
                </c:pt>
                <c:pt idx="2771">
                  <c:v>-3.8001285328850458E-3</c:v>
                </c:pt>
                <c:pt idx="2772">
                  <c:v>-2.6515008535039921E-3</c:v>
                </c:pt>
                <c:pt idx="2773">
                  <c:v>-1.4992186066505955E-3</c:v>
                </c:pt>
                <c:pt idx="2774">
                  <c:v>-2.6381323334919473E-4</c:v>
                </c:pt>
                <c:pt idx="2775">
                  <c:v>1.0203623826212911E-3</c:v>
                </c:pt>
                <c:pt idx="2776">
                  <c:v>2.3246841508242433E-3</c:v>
                </c:pt>
                <c:pt idx="2777">
                  <c:v>3.6659309047244676E-3</c:v>
                </c:pt>
                <c:pt idx="2778">
                  <c:v>5.0580006956667681E-3</c:v>
                </c:pt>
                <c:pt idx="2779">
                  <c:v>6.546310213932191E-3</c:v>
                </c:pt>
                <c:pt idx="2780">
                  <c:v>8.1277596583767889E-3</c:v>
                </c:pt>
                <c:pt idx="2781">
                  <c:v>9.8263307872717056E-3</c:v>
                </c:pt>
                <c:pt idx="2782">
                  <c:v>1.1704274219992006E-2</c:v>
                </c:pt>
                <c:pt idx="2783">
                  <c:v>1.2862104106732655E-2</c:v>
                </c:pt>
                <c:pt idx="2784">
                  <c:v>1.2406341229649356E-2</c:v>
                </c:pt>
                <c:pt idx="2785">
                  <c:v>1.1263126467178051E-2</c:v>
                </c:pt>
                <c:pt idx="2786">
                  <c:v>1.0312139765565323E-2</c:v>
                </c:pt>
                <c:pt idx="2787">
                  <c:v>9.4944966083235927E-3</c:v>
                </c:pt>
                <c:pt idx="2788">
                  <c:v>8.8566463495334345E-3</c:v>
                </c:pt>
                <c:pt idx="2789">
                  <c:v>8.342711562803683E-3</c:v>
                </c:pt>
                <c:pt idx="2790">
                  <c:v>7.958517969843211E-3</c:v>
                </c:pt>
                <c:pt idx="2791">
                  <c:v>7.7222542834655501E-3</c:v>
                </c:pt>
                <c:pt idx="2792">
                  <c:v>7.361195956119209E-3</c:v>
                </c:pt>
                <c:pt idx="2793">
                  <c:v>6.6416511778419106E-3</c:v>
                </c:pt>
                <c:pt idx="2794">
                  <c:v>5.7957545387865902E-3</c:v>
                </c:pt>
                <c:pt idx="2795">
                  <c:v>5.0624360660467644E-3</c:v>
                </c:pt>
                <c:pt idx="2796">
                  <c:v>4.3935214677592489E-3</c:v>
                </c:pt>
                <c:pt idx="2797">
                  <c:v>3.7883530563336499E-3</c:v>
                </c:pt>
                <c:pt idx="2798">
                  <c:v>3.2567421339181131E-3</c:v>
                </c:pt>
                <c:pt idx="2799">
                  <c:v>2.7730977558289927E-3</c:v>
                </c:pt>
                <c:pt idx="2800">
                  <c:v>2.3300299043443802E-3</c:v>
                </c:pt>
                <c:pt idx="2801">
                  <c:v>1.9246028838882292E-3</c:v>
                </c:pt>
                <c:pt idx="2802">
                  <c:v>1.5556140346758443E-3</c:v>
                </c:pt>
                <c:pt idx="2803">
                  <c:v>1.1785795387690813E-3</c:v>
                </c:pt>
                <c:pt idx="2804">
                  <c:v>7.7158100054570673E-4</c:v>
                </c:pt>
                <c:pt idx="2805">
                  <c:v>3.5341794054253125E-4</c:v>
                </c:pt>
                <c:pt idx="2806">
                  <c:v>-6.0306858689959871E-5</c:v>
                </c:pt>
                <c:pt idx="2807">
                  <c:v>-4.7450297816687938E-4</c:v>
                </c:pt>
                <c:pt idx="2808">
                  <c:v>-8.9666623778580944E-4</c:v>
                </c:pt>
                <c:pt idx="2809">
                  <c:v>-1.3328809652546373E-3</c:v>
                </c:pt>
                <c:pt idx="2810">
                  <c:v>-1.7852161296196588E-3</c:v>
                </c:pt>
                <c:pt idx="2811">
                  <c:v>-2.2716290190658564E-3</c:v>
                </c:pt>
                <c:pt idx="2812">
                  <c:v>-2.5422022933679687E-3</c:v>
                </c:pt>
                <c:pt idx="2813">
                  <c:v>-2.352326845083158E-3</c:v>
                </c:pt>
                <c:pt idx="2814">
                  <c:v>-1.9505204758734087E-3</c:v>
                </c:pt>
                <c:pt idx="2815">
                  <c:v>-1.5792815621318739E-3</c:v>
                </c:pt>
                <c:pt idx="2816">
                  <c:v>-1.2334398993381962E-3</c:v>
                </c:pt>
                <c:pt idx="2817">
                  <c:v>-9.0541149475246616E-4</c:v>
                </c:pt>
                <c:pt idx="2818">
                  <c:v>-5.9223796665118251E-4</c:v>
                </c:pt>
                <c:pt idx="2819">
                  <c:v>-2.8799621306462746E-4</c:v>
                </c:pt>
                <c:pt idx="2820">
                  <c:v>1.2134135196106305E-5</c:v>
                </c:pt>
                <c:pt idx="2821">
                  <c:v>3.1302902139273094E-4</c:v>
                </c:pt>
                <c:pt idx="2822">
                  <c:v>6.1887877096427073E-4</c:v>
                </c:pt>
                <c:pt idx="2823">
                  <c:v>8.0022524781829508E-4</c:v>
                </c:pt>
                <c:pt idx="2824">
                  <c:v>7.3127382033547918E-4</c:v>
                </c:pt>
                <c:pt idx="2825">
                  <c:v>5.4065914221439041E-4</c:v>
                </c:pt>
                <c:pt idx="2826">
                  <c:v>3.5912312443186947E-4</c:v>
                </c:pt>
                <c:pt idx="2827">
                  <c:v>1.8464440779631324E-4</c:v>
                </c:pt>
                <c:pt idx="2828">
                  <c:v>1.3341601443279076E-5</c:v>
                </c:pt>
                <c:pt idx="2829">
                  <c:v>-1.5825028929464062E-4</c:v>
                </c:pt>
                <c:pt idx="2830">
                  <c:v>-3.3320606684223407E-4</c:v>
                </c:pt>
                <c:pt idx="2831">
                  <c:v>-5.1349026829809361E-4</c:v>
                </c:pt>
                <c:pt idx="2832">
                  <c:v>-5.3767565819083348E-4</c:v>
                </c:pt>
                <c:pt idx="2833">
                  <c:v>-2.4225125604258839E-4</c:v>
                </c:pt>
                <c:pt idx="2834">
                  <c:v>2.1303136493053688E-4</c:v>
                </c:pt>
                <c:pt idx="2835">
                  <c:v>6.7188840536872517E-4</c:v>
                </c:pt>
                <c:pt idx="2836">
                  <c:v>1.1419740548663819E-3</c:v>
                </c:pt>
                <c:pt idx="2837">
                  <c:v>1.6301578302717694E-3</c:v>
                </c:pt>
                <c:pt idx="2838">
                  <c:v>2.1428717944128352E-3</c:v>
                </c:pt>
                <c:pt idx="2839">
                  <c:v>2.6863722392545821E-3</c:v>
                </c:pt>
                <c:pt idx="2840">
                  <c:v>3.2768564124104629E-3</c:v>
                </c:pt>
                <c:pt idx="2841">
                  <c:v>3.9214538436213101E-3</c:v>
                </c:pt>
                <c:pt idx="2842">
                  <c:v>4.6293504639047921E-3</c:v>
                </c:pt>
                <c:pt idx="2843">
                  <c:v>5.4142062223412378E-3</c:v>
                </c:pt>
                <c:pt idx="2844">
                  <c:v>5.8994183131001274E-3</c:v>
                </c:pt>
                <c:pt idx="2845">
                  <c:v>5.7226777048185653E-3</c:v>
                </c:pt>
                <c:pt idx="2846">
                  <c:v>5.2515398200101565E-3</c:v>
                </c:pt>
                <c:pt idx="2847">
                  <c:v>4.8553218597445456E-3</c:v>
                </c:pt>
                <c:pt idx="2848">
                  <c:v>4.5495420913245783E-3</c:v>
                </c:pt>
                <c:pt idx="2849">
                  <c:v>4.3202097689982706E-3</c:v>
                </c:pt>
                <c:pt idx="2850">
                  <c:v>4.15484266557234E-3</c:v>
                </c:pt>
                <c:pt idx="2851">
                  <c:v>4.0598379302182377E-3</c:v>
                </c:pt>
                <c:pt idx="2852">
                  <c:v>4.0391008756665752E-3</c:v>
                </c:pt>
                <c:pt idx="2853">
                  <c:v>4.071620733587104E-3</c:v>
                </c:pt>
                <c:pt idx="2854">
                  <c:v>3.9951336714392528E-3</c:v>
                </c:pt>
                <c:pt idx="2855">
                  <c:v>3.6372465461602158E-3</c:v>
                </c:pt>
                <c:pt idx="2856">
                  <c:v>3.1473386104539113E-3</c:v>
                </c:pt>
                <c:pt idx="2857">
                  <c:v>2.7139072919411577E-3</c:v>
                </c:pt>
                <c:pt idx="2858">
                  <c:v>2.3247027145631631E-3</c:v>
                </c:pt>
                <c:pt idx="2859">
                  <c:v>1.9701391821233924E-3</c:v>
                </c:pt>
                <c:pt idx="2860">
                  <c:v>1.6447908020055415E-3</c:v>
                </c:pt>
                <c:pt idx="2861">
                  <c:v>1.3484856497417523E-3</c:v>
                </c:pt>
                <c:pt idx="2862">
                  <c:v>1.0705671450369162E-3</c:v>
                </c:pt>
                <c:pt idx="2863">
                  <c:v>8.1291114770678521E-4</c:v>
                </c:pt>
                <c:pt idx="2864">
                  <c:v>5.6866010613310482E-4</c:v>
                </c:pt>
                <c:pt idx="2865">
                  <c:v>3.324279032638893E-4</c:v>
                </c:pt>
                <c:pt idx="2866">
                  <c:v>1.0213003262294691E-4</c:v>
                </c:pt>
                <c:pt idx="2867">
                  <c:v>-1.2693477221567228E-4</c:v>
                </c:pt>
                <c:pt idx="2868">
                  <c:v>-3.5830737063948561E-4</c:v>
                </c:pt>
                <c:pt idx="2869">
                  <c:v>-5.9479742369849869E-4</c:v>
                </c:pt>
                <c:pt idx="2870">
                  <c:v>-8.4259942540410428E-4</c:v>
                </c:pt>
                <c:pt idx="2871">
                  <c:v>-1.1023844843659331E-3</c:v>
                </c:pt>
                <c:pt idx="2872">
                  <c:v>-1.3779766109545482E-3</c:v>
                </c:pt>
                <c:pt idx="2873">
                  <c:v>-1.6996797736042984E-3</c:v>
                </c:pt>
                <c:pt idx="2874">
                  <c:v>-1.9217229495335256E-3</c:v>
                </c:pt>
                <c:pt idx="2875">
                  <c:v>-1.894147302370126E-3</c:v>
                </c:pt>
                <c:pt idx="2876">
                  <c:v>-1.7642226710433257E-3</c:v>
                </c:pt>
                <c:pt idx="2877">
                  <c:v>-1.6931609472831523E-3</c:v>
                </c:pt>
                <c:pt idx="2878">
                  <c:v>-1.6343306471790246E-3</c:v>
                </c:pt>
                <c:pt idx="2879">
                  <c:v>-1.5714945722638983E-3</c:v>
                </c:pt>
                <c:pt idx="2880">
                  <c:v>-1.5241237319840828E-3</c:v>
                </c:pt>
                <c:pt idx="2881">
                  <c:v>-1.4946745681660269E-3</c:v>
                </c:pt>
                <c:pt idx="2882">
                  <c:v>-1.4989385271339647E-3</c:v>
                </c:pt>
                <c:pt idx="2883">
                  <c:v>-1.5337319395294299E-3</c:v>
                </c:pt>
                <c:pt idx="2884">
                  <c:v>-1.581557565137046E-3</c:v>
                </c:pt>
                <c:pt idx="2885">
                  <c:v>-1.626348526595009E-3</c:v>
                </c:pt>
                <c:pt idx="2886">
                  <c:v>-1.7095947756618803E-3</c:v>
                </c:pt>
                <c:pt idx="2887">
                  <c:v>-1.8364615625085002E-3</c:v>
                </c:pt>
                <c:pt idx="2888">
                  <c:v>-1.9968994146379367E-3</c:v>
                </c:pt>
                <c:pt idx="2889">
                  <c:v>-2.1721092070847406E-3</c:v>
                </c:pt>
                <c:pt idx="2890">
                  <c:v>-2.398745419096827E-3</c:v>
                </c:pt>
                <c:pt idx="2891">
                  <c:v>-2.6526623526951544E-3</c:v>
                </c:pt>
                <c:pt idx="2892">
                  <c:v>-2.9481645074038278E-3</c:v>
                </c:pt>
                <c:pt idx="2893">
                  <c:v>-3.2924325127141269E-3</c:v>
                </c:pt>
                <c:pt idx="2894">
                  <c:v>-3.3693092000996244E-3</c:v>
                </c:pt>
                <c:pt idx="2895">
                  <c:v>-2.9202880535171352E-3</c:v>
                </c:pt>
                <c:pt idx="2896">
                  <c:v>-2.1753508636674162E-3</c:v>
                </c:pt>
                <c:pt idx="2897">
                  <c:v>-1.4565481322106639E-3</c:v>
                </c:pt>
                <c:pt idx="2898">
                  <c:v>-7.5810778465614805E-4</c:v>
                </c:pt>
                <c:pt idx="2899">
                  <c:v>-7.289983490798954E-5</c:v>
                </c:pt>
                <c:pt idx="2900">
                  <c:v>6.1113180173156644E-4</c:v>
                </c:pt>
                <c:pt idx="2901">
                  <c:v>1.3020013775089168E-3</c:v>
                </c:pt>
                <c:pt idx="2902">
                  <c:v>2.0166473352015682E-3</c:v>
                </c:pt>
                <c:pt idx="2903">
                  <c:v>2.7614653433090854E-3</c:v>
                </c:pt>
                <c:pt idx="2904">
                  <c:v>3.2373041512473218E-3</c:v>
                </c:pt>
                <c:pt idx="2905">
                  <c:v>3.1277696041496334E-3</c:v>
                </c:pt>
                <c:pt idx="2906">
                  <c:v>2.7521007031201276E-3</c:v>
                </c:pt>
                <c:pt idx="2907">
                  <c:v>2.4293989324023772E-3</c:v>
                </c:pt>
                <c:pt idx="2908">
                  <c:v>2.1412302586689036E-3</c:v>
                </c:pt>
                <c:pt idx="2909">
                  <c:v>1.8853964757219873E-3</c:v>
                </c:pt>
                <c:pt idx="2910">
                  <c:v>1.6636397492084377E-3</c:v>
                </c:pt>
                <c:pt idx="2911">
                  <c:v>1.4667388557515766E-3</c:v>
                </c:pt>
                <c:pt idx="2912">
                  <c:v>1.2977115614328299E-3</c:v>
                </c:pt>
                <c:pt idx="2913">
                  <c:v>1.1441423297254708E-3</c:v>
                </c:pt>
                <c:pt idx="2914">
                  <c:v>1.0079076203153808E-3</c:v>
                </c:pt>
                <c:pt idx="2915">
                  <c:v>8.8691244823588472E-4</c:v>
                </c:pt>
                <c:pt idx="2916">
                  <c:v>7.8221966600968654E-4</c:v>
                </c:pt>
                <c:pt idx="2917">
                  <c:v>6.919498385235855E-4</c:v>
                </c:pt>
                <c:pt idx="2918">
                  <c:v>6.1299493961987578E-4</c:v>
                </c:pt>
                <c:pt idx="2919">
                  <c:v>5.4093054875578518E-4</c:v>
                </c:pt>
                <c:pt idx="2920">
                  <c:v>4.7696230491632796E-4</c:v>
                </c:pt>
                <c:pt idx="2921">
                  <c:v>4.2119024620368119E-4</c:v>
                </c:pt>
                <c:pt idx="2922">
                  <c:v>3.7213795682800439E-4</c:v>
                </c:pt>
                <c:pt idx="2923">
                  <c:v>3.2818872205448953E-4</c:v>
                </c:pt>
                <c:pt idx="2924">
                  <c:v>2.8964460019665646E-4</c:v>
                </c:pt>
                <c:pt idx="2925">
                  <c:v>2.5564764244667037E-4</c:v>
                </c:pt>
                <c:pt idx="2926">
                  <c:v>2.25673230281426E-4</c:v>
                </c:pt>
                <c:pt idx="2927">
                  <c:v>1.9914443442585047E-4</c:v>
                </c:pt>
                <c:pt idx="2928">
                  <c:v>1.7601674203575788E-4</c:v>
                </c:pt>
                <c:pt idx="2929">
                  <c:v>1.5569060164694669E-4</c:v>
                </c:pt>
                <c:pt idx="2930">
                  <c:v>1.3754334501407708E-4</c:v>
                </c:pt>
                <c:pt idx="2931">
                  <c:v>1.2178643584486466E-4</c:v>
                </c:pt>
                <c:pt idx="2932">
                  <c:v>1.0807713093113031E-4</c:v>
                </c:pt>
                <c:pt idx="2933">
                  <c:v>9.5981883357777742E-5</c:v>
                </c:pt>
                <c:pt idx="2934">
                  <c:v>8.5230532173757599E-5</c:v>
                </c:pt>
                <c:pt idx="2935">
                  <c:v>7.5995188915495193E-5</c:v>
                </c:pt>
                <c:pt idx="2936">
                  <c:v>6.7968014764613181E-5</c:v>
                </c:pt>
                <c:pt idx="2937">
                  <c:v>6.1101096917727814E-5</c:v>
                </c:pt>
                <c:pt idx="2938">
                  <c:v>5.522742813083923E-5</c:v>
                </c:pt>
                <c:pt idx="2939">
                  <c:v>5.0221611191420146E-5</c:v>
                </c:pt>
                <c:pt idx="2940">
                  <c:v>4.5826404260078332E-5</c:v>
                </c:pt>
                <c:pt idx="2941">
                  <c:v>4.2357027317226099E-5</c:v>
                </c:pt>
                <c:pt idx="2942">
                  <c:v>3.944743983156756E-5</c:v>
                </c:pt>
                <c:pt idx="2943">
                  <c:v>3.7246692993304846E-5</c:v>
                </c:pt>
                <c:pt idx="2944">
                  <c:v>3.5646500322847236E-5</c:v>
                </c:pt>
                <c:pt idx="2945">
                  <c:v>3.4606165530525803E-5</c:v>
                </c:pt>
                <c:pt idx="2946">
                  <c:v>3.4095706985979726E-5</c:v>
                </c:pt>
                <c:pt idx="2947">
                  <c:v>3.4156296721501078E-5</c:v>
                </c:pt>
                <c:pt idx="2948">
                  <c:v>3.4780162567372157E-5</c:v>
                </c:pt>
                <c:pt idx="2949">
                  <c:v>3.5928768845800589E-5</c:v>
                </c:pt>
                <c:pt idx="2950">
                  <c:v>3.7639416890113708E-5</c:v>
                </c:pt>
                <c:pt idx="2951">
                  <c:v>3.998935771495948E-5</c:v>
                </c:pt>
                <c:pt idx="2952">
                  <c:v>4.2896159798624464E-5</c:v>
                </c:pt>
                <c:pt idx="2953">
                  <c:v>4.6513296353825838E-5</c:v>
                </c:pt>
                <c:pt idx="2954">
                  <c:v>5.0768635008329406E-5</c:v>
                </c:pt>
                <c:pt idx="2955">
                  <c:v>5.6003055947560582E-5</c:v>
                </c:pt>
                <c:pt idx="2956">
                  <c:v>6.2011361715513783E-5</c:v>
                </c:pt>
                <c:pt idx="2957">
                  <c:v>6.8976564702150924E-5</c:v>
                </c:pt>
                <c:pt idx="2958">
                  <c:v>7.7176585976545113E-5</c:v>
                </c:pt>
                <c:pt idx="2959">
                  <c:v>8.6350621761349626E-5</c:v>
                </c:pt>
                <c:pt idx="2960">
                  <c:v>9.6937740236003608E-5</c:v>
                </c:pt>
                <c:pt idx="2961">
                  <c:v>1.0908315838802198E-4</c:v>
                </c:pt>
                <c:pt idx="2962">
                  <c:v>1.2316693861295753E-4</c:v>
                </c:pt>
                <c:pt idx="2963">
                  <c:v>1.39100374263898E-4</c:v>
                </c:pt>
                <c:pt idx="2964">
                  <c:v>1.5734527373220626E-4</c:v>
                </c:pt>
                <c:pt idx="2965">
                  <c:v>1.7811621503768314E-4</c:v>
                </c:pt>
                <c:pt idx="2966">
                  <c:v>2.014179787535544E-4</c:v>
                </c:pt>
                <c:pt idx="2967">
                  <c:v>2.279689574641032E-4</c:v>
                </c:pt>
                <c:pt idx="2968">
                  <c:v>2.5877104324089647E-4</c:v>
                </c:pt>
                <c:pt idx="2969">
                  <c:v>2.9306712891288459E-4</c:v>
                </c:pt>
                <c:pt idx="2970">
                  <c:v>3.3202733056520247E-4</c:v>
                </c:pt>
                <c:pt idx="2971">
                  <c:v>3.7681755139948466E-4</c:v>
                </c:pt>
                <c:pt idx="2972">
                  <c:v>4.2661492946499018E-4</c:v>
                </c:pt>
                <c:pt idx="2973">
                  <c:v>4.8365939563895405E-4</c:v>
                </c:pt>
                <c:pt idx="2974">
                  <c:v>5.501681342690159E-4</c:v>
                </c:pt>
                <c:pt idx="2975">
                  <c:v>6.2417564196337897E-4</c:v>
                </c:pt>
                <c:pt idx="2976">
                  <c:v>7.0847490736973529E-4</c:v>
                </c:pt>
                <c:pt idx="2977">
                  <c:v>8.0373172210063235E-4</c:v>
                </c:pt>
                <c:pt idx="2978">
                  <c:v>9.113032763361905E-4</c:v>
                </c:pt>
                <c:pt idx="2979">
                  <c:v>1.0325607065117739E-3</c:v>
                </c:pt>
                <c:pt idx="2980">
                  <c:v>1.1708059366321334E-3</c:v>
                </c:pt>
                <c:pt idx="2981">
                  <c:v>1.3285225447002783E-3</c:v>
                </c:pt>
                <c:pt idx="2982">
                  <c:v>1.5049300986694431E-3</c:v>
                </c:pt>
                <c:pt idx="2983">
                  <c:v>1.5768812422765595E-3</c:v>
                </c:pt>
                <c:pt idx="2984">
                  <c:v>1.4129438573588743E-3</c:v>
                </c:pt>
                <c:pt idx="2985">
                  <c:v>1.1410646687741784E-3</c:v>
                </c:pt>
                <c:pt idx="2986">
                  <c:v>8.8892695375501231E-4</c:v>
                </c:pt>
                <c:pt idx="2987">
                  <c:v>6.5091962727080205E-4</c:v>
                </c:pt>
                <c:pt idx="2988">
                  <c:v>4.2325930723256013E-4</c:v>
                </c:pt>
                <c:pt idx="2989">
                  <c:v>2.0198338371805595E-4</c:v>
                </c:pt>
                <c:pt idx="2990">
                  <c:v>-1.5362710106981083E-5</c:v>
                </c:pt>
                <c:pt idx="2991">
                  <c:v>-2.3334947025229022E-4</c:v>
                </c:pt>
                <c:pt idx="2992">
                  <c:v>-4.5534227854021717E-4</c:v>
                </c:pt>
                <c:pt idx="2993">
                  <c:v>-6.8343770230377022E-4</c:v>
                </c:pt>
                <c:pt idx="2994">
                  <c:v>-9.2487536330397439E-4</c:v>
                </c:pt>
                <c:pt idx="2995">
                  <c:v>-1.0907255782654254E-3</c:v>
                </c:pt>
                <c:pt idx="2996">
                  <c:v>-1.098233136241817E-3</c:v>
                </c:pt>
                <c:pt idx="2997">
                  <c:v>-1.0354227740170577E-3</c:v>
                </c:pt>
                <c:pt idx="2998">
                  <c:v>-9.9003947229544804E-4</c:v>
                </c:pt>
                <c:pt idx="2999">
                  <c:v>-9.5935331010507403E-4</c:v>
                </c:pt>
                <c:pt idx="3000">
                  <c:v>-9.4337421640623296E-4</c:v>
                </c:pt>
                <c:pt idx="3001">
                  <c:v>-9.448124722936346E-4</c:v>
                </c:pt>
                <c:pt idx="3002">
                  <c:v>-9.5884567489240265E-4</c:v>
                </c:pt>
                <c:pt idx="3003">
                  <c:v>-9.4657944303369525E-4</c:v>
                </c:pt>
                <c:pt idx="3004">
                  <c:v>-8.6670501956851982E-4</c:v>
                </c:pt>
                <c:pt idx="3005">
                  <c:v>-7.5660881280212745E-4</c:v>
                </c:pt>
                <c:pt idx="3006">
                  <c:v>-6.5843632915249561E-4</c:v>
                </c:pt>
                <c:pt idx="3007">
                  <c:v>-5.7210504094940429E-4</c:v>
                </c:pt>
                <c:pt idx="3008">
                  <c:v>-4.9411836406920619E-4</c:v>
                </c:pt>
                <c:pt idx="3009">
                  <c:v>-4.2407036276180586E-4</c:v>
                </c:pt>
                <c:pt idx="3010">
                  <c:v>-3.6104423614808495E-4</c:v>
                </c:pt>
                <c:pt idx="3011">
                  <c:v>-3.0431941580560197E-4</c:v>
                </c:pt>
                <c:pt idx="3012">
                  <c:v>-2.5144166104534464E-4</c:v>
                </c:pt>
                <c:pt idx="3013">
                  <c:v>-2.0251831254629248E-4</c:v>
                </c:pt>
                <c:pt idx="3014">
                  <c:v>-1.5739397342962014E-4</c:v>
                </c:pt>
                <c:pt idx="3015">
                  <c:v>-1.146164775098481E-4</c:v>
                </c:pt>
                <c:pt idx="3016">
                  <c:v>-7.3659047971263647E-5</c:v>
                </c:pt>
                <c:pt idx="3017">
                  <c:v>-3.4097876092250601E-5</c:v>
                </c:pt>
                <c:pt idx="3018">
                  <c:v>4.9567807316059744E-6</c:v>
                </c:pt>
                <c:pt idx="3019">
                  <c:v>4.4144249029008911E-5</c:v>
                </c:pt>
                <c:pt idx="3020">
                  <c:v>8.3887879231827621E-5</c:v>
                </c:pt>
                <c:pt idx="3021">
                  <c:v>1.2537719223838586E-4</c:v>
                </c:pt>
                <c:pt idx="3022">
                  <c:v>1.6865719736088752E-4</c:v>
                </c:pt>
                <c:pt idx="3023">
                  <c:v>2.1460037125480016E-4</c:v>
                </c:pt>
                <c:pt idx="3024">
                  <c:v>2.641423073831564E-4</c:v>
                </c:pt>
                <c:pt idx="3025">
                  <c:v>3.1723486052411643E-4</c:v>
                </c:pt>
                <c:pt idx="3026">
                  <c:v>3.7604899200297041E-4</c:v>
                </c:pt>
                <c:pt idx="3027">
                  <c:v>4.4092856279623598E-4</c:v>
                </c:pt>
                <c:pt idx="3028">
                  <c:v>5.1240445667974247E-4</c:v>
                </c:pt>
                <c:pt idx="3029">
                  <c:v>5.9122724829880062E-4</c:v>
                </c:pt>
                <c:pt idx="3030">
                  <c:v>6.814065935847539E-4</c:v>
                </c:pt>
                <c:pt idx="3031">
                  <c:v>7.7974881503732076E-4</c:v>
                </c:pt>
                <c:pt idx="3032">
                  <c:v>8.9307355477225047E-4</c:v>
                </c:pt>
                <c:pt idx="3033">
                  <c:v>1.0206125020454004E-3</c:v>
                </c:pt>
                <c:pt idx="3034">
                  <c:v>1.1634870542290609E-3</c:v>
                </c:pt>
                <c:pt idx="3035">
                  <c:v>1.3233526375405025E-3</c:v>
                </c:pt>
                <c:pt idx="3036">
                  <c:v>1.5072856780090785E-3</c:v>
                </c:pt>
                <c:pt idx="3037">
                  <c:v>1.7156242745165104E-3</c:v>
                </c:pt>
                <c:pt idx="3038">
                  <c:v>1.9506292582091977E-3</c:v>
                </c:pt>
                <c:pt idx="3039">
                  <c:v>2.2162957273622764E-3</c:v>
                </c:pt>
                <c:pt idx="3040">
                  <c:v>2.5159211755251248E-3</c:v>
                </c:pt>
                <c:pt idx="3041">
                  <c:v>2.8594253425927737E-3</c:v>
                </c:pt>
                <c:pt idx="3042">
                  <c:v>3.2418219253999435E-3</c:v>
                </c:pt>
                <c:pt idx="3043">
                  <c:v>3.6795294185235604E-3</c:v>
                </c:pt>
                <c:pt idx="3044">
                  <c:v>4.1746617173161835E-3</c:v>
                </c:pt>
                <c:pt idx="3045">
                  <c:v>4.2803334820324885E-3</c:v>
                </c:pt>
                <c:pt idx="3046">
                  <c:v>3.5476367949636954E-3</c:v>
                </c:pt>
                <c:pt idx="3047">
                  <c:v>2.4162916367037523E-3</c:v>
                </c:pt>
                <c:pt idx="3048">
                  <c:v>1.3297155305233249E-3</c:v>
                </c:pt>
                <c:pt idx="3049">
                  <c:v>2.6176331022465926E-4</c:v>
                </c:pt>
                <c:pt idx="3050">
                  <c:v>-8.0146110485097768E-4</c:v>
                </c:pt>
                <c:pt idx="3051">
                  <c:v>-1.8798292221268165E-3</c:v>
                </c:pt>
                <c:pt idx="3052">
                  <c:v>-2.9853574281265565E-3</c:v>
                </c:pt>
                <c:pt idx="3053">
                  <c:v>-4.1382316942247992E-3</c:v>
                </c:pt>
                <c:pt idx="3054">
                  <c:v>-5.0060854515416057E-3</c:v>
                </c:pt>
                <c:pt idx="3055">
                  <c:v>-5.2338628092720007E-3</c:v>
                </c:pt>
                <c:pt idx="3056">
                  <c:v>-5.203255510906675E-3</c:v>
                </c:pt>
                <c:pt idx="3057">
                  <c:v>-5.2762043746787547E-3</c:v>
                </c:pt>
                <c:pt idx="3058">
                  <c:v>-5.4182328159236405E-3</c:v>
                </c:pt>
                <c:pt idx="3059">
                  <c:v>-5.6459373984104871E-3</c:v>
                </c:pt>
                <c:pt idx="3060">
                  <c:v>-5.9632749538933265E-3</c:v>
                </c:pt>
                <c:pt idx="3061">
                  <c:v>-6.3766068914840558E-3</c:v>
                </c:pt>
                <c:pt idx="3062">
                  <c:v>-6.8903269456036635E-3</c:v>
                </c:pt>
                <c:pt idx="3063">
                  <c:v>-7.5123535760512851E-3</c:v>
                </c:pt>
                <c:pt idx="3064">
                  <c:v>-8.2733259421325488E-3</c:v>
                </c:pt>
                <c:pt idx="3065">
                  <c:v>-8.52387756604394E-3</c:v>
                </c:pt>
                <c:pt idx="3066">
                  <c:v>-7.6872629552594361E-3</c:v>
                </c:pt>
                <c:pt idx="3067">
                  <c:v>-6.3487537653828868E-3</c:v>
                </c:pt>
                <c:pt idx="3068">
                  <c:v>-5.1039173024281619E-3</c:v>
                </c:pt>
                <c:pt idx="3069">
                  <c:v>-3.9476472748895177E-3</c:v>
                </c:pt>
                <c:pt idx="3070">
                  <c:v>-2.8518756917813729E-3</c:v>
                </c:pt>
                <c:pt idx="3071">
                  <c:v>-1.8033288212278937E-3</c:v>
                </c:pt>
                <c:pt idx="3072">
                  <c:v>-7.8234602868922001E-4</c:v>
                </c:pt>
                <c:pt idx="3073">
                  <c:v>2.2677487760050158E-4</c:v>
                </c:pt>
                <c:pt idx="3074">
                  <c:v>1.0444526945800297E-3</c:v>
                </c:pt>
                <c:pt idx="3075">
                  <c:v>1.4816860885756426E-3</c:v>
                </c:pt>
                <c:pt idx="3076">
                  <c:v>1.7452919920431435E-3</c:v>
                </c:pt>
                <c:pt idx="3077">
                  <c:v>2.0370625169549971E-3</c:v>
                </c:pt>
                <c:pt idx="3078">
                  <c:v>2.3605429075367842E-3</c:v>
                </c:pt>
                <c:pt idx="3079">
                  <c:v>2.7198059993500203E-3</c:v>
                </c:pt>
                <c:pt idx="3080">
                  <c:v>3.1256471533621902E-3</c:v>
                </c:pt>
                <c:pt idx="3081">
                  <c:v>3.5764570887525608E-3</c:v>
                </c:pt>
                <c:pt idx="3082">
                  <c:v>4.0872253468779186E-3</c:v>
                </c:pt>
                <c:pt idx="3083">
                  <c:v>4.662965522846182E-3</c:v>
                </c:pt>
                <c:pt idx="3084">
                  <c:v>5.3158439421388138E-3</c:v>
                </c:pt>
                <c:pt idx="3085">
                  <c:v>5.7298103996459458E-3</c:v>
                </c:pt>
                <c:pt idx="3086">
                  <c:v>5.5942264718567749E-3</c:v>
                </c:pt>
                <c:pt idx="3087">
                  <c:v>5.2331057248936382E-3</c:v>
                </c:pt>
                <c:pt idx="3088">
                  <c:v>4.9490876056137939E-3</c:v>
                </c:pt>
                <c:pt idx="3089">
                  <c:v>4.7466446247125624E-3</c:v>
                </c:pt>
                <c:pt idx="3090">
                  <c:v>4.6156736748542175E-3</c:v>
                </c:pt>
                <c:pt idx="3091">
                  <c:v>4.5666280360753229E-3</c:v>
                </c:pt>
                <c:pt idx="3092">
                  <c:v>4.5797201125577945E-3</c:v>
                </c:pt>
                <c:pt idx="3093">
                  <c:v>4.6674847337087851E-3</c:v>
                </c:pt>
                <c:pt idx="3094">
                  <c:v>4.8292629868513619E-3</c:v>
                </c:pt>
                <c:pt idx="3095">
                  <c:v>4.8933050574417828E-3</c:v>
                </c:pt>
                <c:pt idx="3096">
                  <c:v>4.6878784274641825E-3</c:v>
                </c:pt>
                <c:pt idx="3097">
                  <c:v>4.3766872071899507E-3</c:v>
                </c:pt>
                <c:pt idx="3098">
                  <c:v>4.1412445904739715E-3</c:v>
                </c:pt>
                <c:pt idx="3099">
                  <c:v>3.9695967522220994E-3</c:v>
                </c:pt>
                <c:pt idx="3100">
                  <c:v>3.8614784027220955E-3</c:v>
                </c:pt>
                <c:pt idx="3101">
                  <c:v>3.807085595838726E-3</c:v>
                </c:pt>
                <c:pt idx="3102">
                  <c:v>3.8192241744852539E-3</c:v>
                </c:pt>
                <c:pt idx="3103">
                  <c:v>3.8931846390771619E-3</c:v>
                </c:pt>
                <c:pt idx="3104">
                  <c:v>3.8340743252141519E-3</c:v>
                </c:pt>
                <c:pt idx="3105">
                  <c:v>3.4561208546961611E-3</c:v>
                </c:pt>
                <c:pt idx="3106">
                  <c:v>2.9346909878395647E-3</c:v>
                </c:pt>
                <c:pt idx="3107">
                  <c:v>2.4578690889154008E-3</c:v>
                </c:pt>
                <c:pt idx="3108">
                  <c:v>2.0184474328516968E-3</c:v>
                </c:pt>
                <c:pt idx="3109">
                  <c:v>1.6111112801291136E-3</c:v>
                </c:pt>
                <c:pt idx="3110">
                  <c:v>1.2279875538576928E-3</c:v>
                </c:pt>
                <c:pt idx="3111">
                  <c:v>8.656009253772102E-4</c:v>
                </c:pt>
                <c:pt idx="3112">
                  <c:v>5.1777254278622753E-4</c:v>
                </c:pt>
                <c:pt idx="3113">
                  <c:v>1.7827232714108141E-4</c:v>
                </c:pt>
                <c:pt idx="3114">
                  <c:v>-1.5849783397198884E-4</c:v>
                </c:pt>
                <c:pt idx="3115">
                  <c:v>-3.1603353519189917E-4</c:v>
                </c:pt>
                <c:pt idx="3116">
                  <c:v>-1.1701419170383099E-4</c:v>
                </c:pt>
                <c:pt idx="3117">
                  <c:v>2.6132232254509467E-4</c:v>
                </c:pt>
                <c:pt idx="3118">
                  <c:v>6.4348065870810161E-4</c:v>
                </c:pt>
                <c:pt idx="3119">
                  <c:v>1.0358691563746541E-3</c:v>
                </c:pt>
                <c:pt idx="3120">
                  <c:v>1.444200597394177E-3</c:v>
                </c:pt>
                <c:pt idx="3121">
                  <c:v>1.8756639417691447E-3</c:v>
                </c:pt>
                <c:pt idx="3122">
                  <c:v>2.3378108687331011E-3</c:v>
                </c:pt>
                <c:pt idx="3123">
                  <c:v>2.8394055412640944E-3</c:v>
                </c:pt>
                <c:pt idx="3124">
                  <c:v>3.2106721689830397E-3</c:v>
                </c:pt>
                <c:pt idx="3125">
                  <c:v>3.2825046290619175E-3</c:v>
                </c:pt>
                <c:pt idx="3126">
                  <c:v>3.2422924119605199E-3</c:v>
                </c:pt>
                <c:pt idx="3127">
                  <c:v>3.2498819548009224E-3</c:v>
                </c:pt>
                <c:pt idx="3128">
                  <c:v>3.3082105545832346E-3</c:v>
                </c:pt>
                <c:pt idx="3129">
                  <c:v>3.4128254601628778E-3</c:v>
                </c:pt>
                <c:pt idx="3130">
                  <c:v>3.577787458116427E-3</c:v>
                </c:pt>
                <c:pt idx="3131">
                  <c:v>3.8028568596822519E-3</c:v>
                </c:pt>
                <c:pt idx="3132">
                  <c:v>4.0893923433545391E-3</c:v>
                </c:pt>
                <c:pt idx="3133">
                  <c:v>4.4371527874718696E-3</c:v>
                </c:pt>
                <c:pt idx="3134">
                  <c:v>4.858206904421564E-3</c:v>
                </c:pt>
                <c:pt idx="3135">
                  <c:v>5.3516804101512499E-3</c:v>
                </c:pt>
                <c:pt idx="3136">
                  <c:v>5.6438192950610724E-3</c:v>
                </c:pt>
                <c:pt idx="3137">
                  <c:v>5.4471850613567021E-3</c:v>
                </c:pt>
                <c:pt idx="3138">
                  <c:v>5.0489233822084588E-3</c:v>
                </c:pt>
                <c:pt idx="3139">
                  <c:v>4.7331389426167091E-3</c:v>
                </c:pt>
                <c:pt idx="3140">
                  <c:v>4.4906010463932186E-3</c:v>
                </c:pt>
                <c:pt idx="3141">
                  <c:v>4.3177256065536377E-3</c:v>
                </c:pt>
                <c:pt idx="3142">
                  <c:v>4.2208607308551332E-3</c:v>
                </c:pt>
                <c:pt idx="3143">
                  <c:v>4.1921562849650427E-3</c:v>
                </c:pt>
                <c:pt idx="3144">
                  <c:v>4.2204899711003581E-3</c:v>
                </c:pt>
                <c:pt idx="3145">
                  <c:v>4.3194609899817145E-3</c:v>
                </c:pt>
                <c:pt idx="3146">
                  <c:v>4.225593211142486E-3</c:v>
                </c:pt>
                <c:pt idx="3147">
                  <c:v>3.6698941812437825E-3</c:v>
                </c:pt>
                <c:pt idx="3148">
                  <c:v>2.9079681087942513E-3</c:v>
                </c:pt>
                <c:pt idx="3149">
                  <c:v>2.1947700670808144E-3</c:v>
                </c:pt>
                <c:pt idx="3150">
                  <c:v>1.5183628321954283E-3</c:v>
                </c:pt>
                <c:pt idx="3151">
                  <c:v>8.6539429920726423E-4</c:v>
                </c:pt>
                <c:pt idx="3152">
                  <c:v>2.2448087474508745E-4</c:v>
                </c:pt>
                <c:pt idx="3153">
                  <c:v>-4.1201001392621785E-4</c:v>
                </c:pt>
                <c:pt idx="3154">
                  <c:v>-1.0543852641223103E-3</c:v>
                </c:pt>
                <c:pt idx="3155">
                  <c:v>-1.5297217774213046E-3</c:v>
                </c:pt>
                <c:pt idx="3156">
                  <c:v>-1.6616700425877446E-3</c:v>
                </c:pt>
                <c:pt idx="3157">
                  <c:v>-1.6359878065952355E-3</c:v>
                </c:pt>
                <c:pt idx="3158">
                  <c:v>-1.6366542263108405E-3</c:v>
                </c:pt>
                <c:pt idx="3159">
                  <c:v>-1.6647670714953567E-3</c:v>
                </c:pt>
                <c:pt idx="3160">
                  <c:v>-1.7177375250097321E-3</c:v>
                </c:pt>
                <c:pt idx="3161">
                  <c:v>-1.7954973343539504E-3</c:v>
                </c:pt>
                <c:pt idx="3162">
                  <c:v>-1.9042908758196482E-3</c:v>
                </c:pt>
                <c:pt idx="3163">
                  <c:v>-2.0425546737424228E-3</c:v>
                </c:pt>
                <c:pt idx="3164">
                  <c:v>-2.2141864301159337E-3</c:v>
                </c:pt>
                <c:pt idx="3165">
                  <c:v>-2.4218102571861243E-3</c:v>
                </c:pt>
                <c:pt idx="3166">
                  <c:v>-2.5885250398879002E-3</c:v>
                </c:pt>
                <c:pt idx="3167">
                  <c:v>-2.6375139097188681E-3</c:v>
                </c:pt>
                <c:pt idx="3168">
                  <c:v>-2.6450145355080387E-3</c:v>
                </c:pt>
                <c:pt idx="3169">
                  <c:v>-2.6986604583691593E-3</c:v>
                </c:pt>
                <c:pt idx="3170">
                  <c:v>-2.7919934895938628E-3</c:v>
                </c:pt>
                <c:pt idx="3171">
                  <c:v>-2.9322852459943813E-3</c:v>
                </c:pt>
                <c:pt idx="3172">
                  <c:v>-3.1217010796061543E-3</c:v>
                </c:pt>
                <c:pt idx="3173">
                  <c:v>-3.3552150120810852E-3</c:v>
                </c:pt>
                <c:pt idx="3174">
                  <c:v>-3.6501689879174983E-3</c:v>
                </c:pt>
                <c:pt idx="3175">
                  <c:v>-3.7124264841682784E-3</c:v>
                </c:pt>
                <c:pt idx="3176">
                  <c:v>-3.2626418380458993E-3</c:v>
                </c:pt>
                <c:pt idx="3177">
                  <c:v>-2.5758671326054847E-3</c:v>
                </c:pt>
                <c:pt idx="3178">
                  <c:v>-1.926275365030103E-3</c:v>
                </c:pt>
                <c:pt idx="3179">
                  <c:v>-1.3106026951078338E-3</c:v>
                </c:pt>
                <c:pt idx="3180">
                  <c:v>-7.1456986250591518E-4</c:v>
                </c:pt>
                <c:pt idx="3181">
                  <c:v>-1.3017413925664969E-4</c:v>
                </c:pt>
                <c:pt idx="3182">
                  <c:v>4.5298057097222221E-4</c:v>
                </c:pt>
                <c:pt idx="3183">
                  <c:v>1.0422445698272617E-3</c:v>
                </c:pt>
                <c:pt idx="3184">
                  <c:v>1.6492920697999981E-3</c:v>
                </c:pt>
                <c:pt idx="3185">
                  <c:v>2.2830787318010568E-3</c:v>
                </c:pt>
                <c:pt idx="3186">
                  <c:v>2.6594008621199676E-3</c:v>
                </c:pt>
                <c:pt idx="3187">
                  <c:v>2.496002006549244E-3</c:v>
                </c:pt>
                <c:pt idx="3188">
                  <c:v>2.0776856003287855E-3</c:v>
                </c:pt>
                <c:pt idx="3189">
                  <c:v>1.69251045308749E-3</c:v>
                </c:pt>
                <c:pt idx="3190">
                  <c:v>1.3351031573623862E-3</c:v>
                </c:pt>
                <c:pt idx="3191">
                  <c:v>9.9862310209258799E-4</c:v>
                </c:pt>
                <c:pt idx="3192">
                  <c:v>6.7715948853913003E-4</c:v>
                </c:pt>
                <c:pt idx="3193">
                  <c:v>3.6672927400274068E-4</c:v>
                </c:pt>
                <c:pt idx="3194">
                  <c:v>6.241701755449808E-5</c:v>
                </c:pt>
                <c:pt idx="3195">
                  <c:v>-2.3937720841209233E-4</c:v>
                </c:pt>
                <c:pt idx="3196">
                  <c:v>-5.4163470260656986E-4</c:v>
                </c:pt>
                <c:pt idx="3197">
                  <c:v>-8.5104462024430158E-4</c:v>
                </c:pt>
                <c:pt idx="3198">
                  <c:v>-1.1736496264914895E-3</c:v>
                </c:pt>
                <c:pt idx="3199">
                  <c:v>-1.5142931833804379E-3</c:v>
                </c:pt>
                <c:pt idx="3200">
                  <c:v>-1.8810073806242889E-3</c:v>
                </c:pt>
                <c:pt idx="3201">
                  <c:v>-2.2768709214486833E-3</c:v>
                </c:pt>
                <c:pt idx="3202">
                  <c:v>-2.7052056561700276E-3</c:v>
                </c:pt>
                <c:pt idx="3203">
                  <c:v>-3.1830567690964793E-3</c:v>
                </c:pt>
                <c:pt idx="3204">
                  <c:v>-3.7079077513538145E-3</c:v>
                </c:pt>
                <c:pt idx="3205">
                  <c:v>-4.0816948250987388E-3</c:v>
                </c:pt>
                <c:pt idx="3206">
                  <c:v>-4.1041125115615007E-3</c:v>
                </c:pt>
                <c:pt idx="3207">
                  <c:v>-3.972487658726551E-3</c:v>
                </c:pt>
                <c:pt idx="3208">
                  <c:v>-3.9064233910281621E-3</c:v>
                </c:pt>
                <c:pt idx="3209">
                  <c:v>-3.9058081023906881E-3</c:v>
                </c:pt>
                <c:pt idx="3210">
                  <c:v>-3.9644915021617867E-3</c:v>
                </c:pt>
                <c:pt idx="3211">
                  <c:v>-4.0867230087263716E-3</c:v>
                </c:pt>
                <c:pt idx="3212">
                  <c:v>-4.2738733365342224E-3</c:v>
                </c:pt>
                <c:pt idx="3213">
                  <c:v>-4.52569022015239E-3</c:v>
                </c:pt>
                <c:pt idx="3214">
                  <c:v>-4.857211392051944E-3</c:v>
                </c:pt>
                <c:pt idx="3215">
                  <c:v>-5.2628365623324687E-3</c:v>
                </c:pt>
                <c:pt idx="3216">
                  <c:v>-5.4211366395104203E-3</c:v>
                </c:pt>
                <c:pt idx="3217">
                  <c:v>-5.0109353615527697E-3</c:v>
                </c:pt>
                <c:pt idx="3218">
                  <c:v>-4.3392828565816197E-3</c:v>
                </c:pt>
                <c:pt idx="3219">
                  <c:v>-3.7372987369994619E-3</c:v>
                </c:pt>
                <c:pt idx="3220">
                  <c:v>-3.1934180455098849E-3</c:v>
                </c:pt>
                <c:pt idx="3221">
                  <c:v>-2.6948839788842808E-3</c:v>
                </c:pt>
                <c:pt idx="3222">
                  <c:v>-2.2367279372200056E-3</c:v>
                </c:pt>
                <c:pt idx="3223">
                  <c:v>-1.8179531896223907E-3</c:v>
                </c:pt>
                <c:pt idx="3224">
                  <c:v>-1.4292349282656954E-3</c:v>
                </c:pt>
                <c:pt idx="3225">
                  <c:v>-1.0822562424548398E-3</c:v>
                </c:pt>
                <c:pt idx="3226">
                  <c:v>-7.8946583113315301E-4</c:v>
                </c:pt>
                <c:pt idx="3227">
                  <c:v>-5.3069146864588178E-4</c:v>
                </c:pt>
                <c:pt idx="3228">
                  <c:v>-2.8026077470644619E-4</c:v>
                </c:pt>
                <c:pt idx="3229">
                  <c:v>-3.4249856423933856E-5</c:v>
                </c:pt>
                <c:pt idx="3230">
                  <c:v>2.1141668664377328E-4</c:v>
                </c:pt>
                <c:pt idx="3231">
                  <c:v>4.6001539784418195E-4</c:v>
                </c:pt>
                <c:pt idx="3232">
                  <c:v>7.1623837404065176E-4</c:v>
                </c:pt>
                <c:pt idx="3233">
                  <c:v>9.8294371441397395E-4</c:v>
                </c:pt>
                <c:pt idx="3234">
                  <c:v>1.263373938784236E-3</c:v>
                </c:pt>
                <c:pt idx="3235">
                  <c:v>1.5667171883477131E-3</c:v>
                </c:pt>
                <c:pt idx="3236">
                  <c:v>1.6971072456334918E-3</c:v>
                </c:pt>
                <c:pt idx="3237">
                  <c:v>1.4634499167348965E-3</c:v>
                </c:pt>
                <c:pt idx="3238">
                  <c:v>1.0580796180737508E-3</c:v>
                </c:pt>
                <c:pt idx="3239">
                  <c:v>6.6709311548554322E-4</c:v>
                </c:pt>
                <c:pt idx="3240">
                  <c:v>2.8797762628872978E-4</c:v>
                </c:pt>
                <c:pt idx="3241">
                  <c:v>-8.7374797204439487E-5</c:v>
                </c:pt>
                <c:pt idx="3242">
                  <c:v>-4.6471858985606436E-4</c:v>
                </c:pt>
                <c:pt idx="3243">
                  <c:v>-8.4846945205027213E-4</c:v>
                </c:pt>
                <c:pt idx="3244">
                  <c:v>-1.2472293132167345E-3</c:v>
                </c:pt>
                <c:pt idx="3245">
                  <c:v>-1.5835204750951841E-3</c:v>
                </c:pt>
                <c:pt idx="3246">
                  <c:v>-1.7794260311311777E-3</c:v>
                </c:pt>
                <c:pt idx="3247">
                  <c:v>-1.9278439272452667E-3</c:v>
                </c:pt>
                <c:pt idx="3248">
                  <c:v>-2.0986787156024186E-3</c:v>
                </c:pt>
                <c:pt idx="3249">
                  <c:v>-2.3050692222228125E-3</c:v>
                </c:pt>
                <c:pt idx="3250">
                  <c:v>-2.5495894694582254E-3</c:v>
                </c:pt>
                <c:pt idx="3251">
                  <c:v>-2.8278195365133056E-3</c:v>
                </c:pt>
                <c:pt idx="3252">
                  <c:v>-3.1625037565603401E-3</c:v>
                </c:pt>
                <c:pt idx="3253">
                  <c:v>-3.5426496603924973E-3</c:v>
                </c:pt>
                <c:pt idx="3254">
                  <c:v>-3.9746032239058827E-3</c:v>
                </c:pt>
                <c:pt idx="3255">
                  <c:v>-4.4686868896736667E-3</c:v>
                </c:pt>
                <c:pt idx="3256">
                  <c:v>-4.7409190249052303E-3</c:v>
                </c:pt>
                <c:pt idx="3257">
                  <c:v>-4.4728452048293276E-3</c:v>
                </c:pt>
                <c:pt idx="3258">
                  <c:v>-3.9817236011931382E-3</c:v>
                </c:pt>
                <c:pt idx="3259">
                  <c:v>-3.5610595351687406E-3</c:v>
                </c:pt>
                <c:pt idx="3260">
                  <c:v>-3.1876165668018003E-3</c:v>
                </c:pt>
                <c:pt idx="3261">
                  <c:v>-2.8664999257439752E-3</c:v>
                </c:pt>
                <c:pt idx="3262">
                  <c:v>-2.5871710612760815E-3</c:v>
                </c:pt>
                <c:pt idx="3263">
                  <c:v>-2.3484507267497357E-3</c:v>
                </c:pt>
                <c:pt idx="3264">
                  <c:v>-2.1429459547837636E-3</c:v>
                </c:pt>
                <c:pt idx="3265">
                  <c:v>-1.9714939749782882E-3</c:v>
                </c:pt>
                <c:pt idx="3266">
                  <c:v>-1.8896388964846119E-3</c:v>
                </c:pt>
                <c:pt idx="3267">
                  <c:v>-1.9611703909106228E-3</c:v>
                </c:pt>
                <c:pt idx="3268">
                  <c:v>-2.123420462815653E-3</c:v>
                </c:pt>
                <c:pt idx="3269">
                  <c:v>-2.3177467841080835E-3</c:v>
                </c:pt>
                <c:pt idx="3270">
                  <c:v>-2.5471004074578297E-3</c:v>
                </c:pt>
                <c:pt idx="3271">
                  <c:v>-2.8234207362359551E-3</c:v>
                </c:pt>
                <c:pt idx="3272">
                  <c:v>-3.1295410707838497E-3</c:v>
                </c:pt>
                <c:pt idx="3273">
                  <c:v>-3.4866167868295964E-3</c:v>
                </c:pt>
                <c:pt idx="3274">
                  <c:v>-3.9072192685519272E-3</c:v>
                </c:pt>
                <c:pt idx="3275">
                  <c:v>-4.401293687465572E-3</c:v>
                </c:pt>
                <c:pt idx="3276">
                  <c:v>-4.321332741512837E-3</c:v>
                </c:pt>
                <c:pt idx="3277">
                  <c:v>-3.0397644004338084E-3</c:v>
                </c:pt>
                <c:pt idx="3278">
                  <c:v>-1.1764024698047856E-3</c:v>
                </c:pt>
                <c:pt idx="3279">
                  <c:v>6.6259494871682588E-4</c:v>
                </c:pt>
                <c:pt idx="3280">
                  <c:v>2.5142223679456106E-3</c:v>
                </c:pt>
                <c:pt idx="3281">
                  <c:v>4.4060738496426947E-3</c:v>
                </c:pt>
                <c:pt idx="3282">
                  <c:v>6.358593147982353E-3</c:v>
                </c:pt>
                <c:pt idx="3283">
                  <c:v>8.4101149639875129E-3</c:v>
                </c:pt>
                <c:pt idx="3284">
                  <c:v>1.0598667907096591E-2</c:v>
                </c:pt>
                <c:pt idx="3285">
                  <c:v>1.2956287775778806E-2</c:v>
                </c:pt>
                <c:pt idx="3286">
                  <c:v>1.4355265641874818E-2</c:v>
                </c:pt>
                <c:pt idx="3287">
                  <c:v>1.3636822109617634E-2</c:v>
                </c:pt>
                <c:pt idx="3288">
                  <c:v>1.1947041914804942E-2</c:v>
                </c:pt>
                <c:pt idx="3289">
                  <c:v>1.0456108427536659E-2</c:v>
                </c:pt>
                <c:pt idx="3290">
                  <c:v>9.1264187241505337E-3</c:v>
                </c:pt>
                <c:pt idx="3291">
                  <c:v>7.9415198960783792E-3</c:v>
                </c:pt>
                <c:pt idx="3292">
                  <c:v>6.8763862898830221E-3</c:v>
                </c:pt>
                <c:pt idx="3293">
                  <c:v>5.921409657399514E-3</c:v>
                </c:pt>
                <c:pt idx="3294">
                  <c:v>5.055994422450449E-3</c:v>
                </c:pt>
                <c:pt idx="3295">
                  <c:v>4.2636533416046812E-3</c:v>
                </c:pt>
                <c:pt idx="3296">
                  <c:v>3.6423283802028074E-3</c:v>
                </c:pt>
                <c:pt idx="3297">
                  <c:v>3.2576972946774829E-3</c:v>
                </c:pt>
                <c:pt idx="3298">
                  <c:v>3.0192576419441701E-3</c:v>
                </c:pt>
                <c:pt idx="3299">
                  <c:v>2.824592081357795E-3</c:v>
                </c:pt>
                <c:pt idx="3300">
                  <c:v>2.6755366418282716E-3</c:v>
                </c:pt>
                <c:pt idx="3301">
                  <c:v>2.568537951611812E-3</c:v>
                </c:pt>
                <c:pt idx="3302">
                  <c:v>2.5019642384889527E-3</c:v>
                </c:pt>
                <c:pt idx="3303">
                  <c:v>2.4751484001185459E-3</c:v>
                </c:pt>
                <c:pt idx="3304">
                  <c:v>2.4862630524607483E-3</c:v>
                </c:pt>
                <c:pt idx="3305">
                  <c:v>2.5408384537622766E-3</c:v>
                </c:pt>
                <c:pt idx="3306">
                  <c:v>2.6303585674486594E-3</c:v>
                </c:pt>
                <c:pt idx="3307">
                  <c:v>2.5724192362362292E-3</c:v>
                </c:pt>
                <c:pt idx="3308">
                  <c:v>2.1563768352021962E-3</c:v>
                </c:pt>
                <c:pt idx="3309">
                  <c:v>1.5861716849648894E-3</c:v>
                </c:pt>
                <c:pt idx="3310">
                  <c:v>1.0437517138611498E-3</c:v>
                </c:pt>
                <c:pt idx="3311">
                  <c:v>5.1563068079054438E-4</c:v>
                </c:pt>
                <c:pt idx="3312">
                  <c:v>-1.9329914430666534E-6</c:v>
                </c:pt>
                <c:pt idx="3313">
                  <c:v>-5.2055720744403715E-4</c:v>
                </c:pt>
                <c:pt idx="3314">
                  <c:v>-1.0474527513842093E-3</c:v>
                </c:pt>
                <c:pt idx="3315">
                  <c:v>-1.5903229876158096E-3</c:v>
                </c:pt>
                <c:pt idx="3316">
                  <c:v>-2.0465627016114903E-3</c:v>
                </c:pt>
                <c:pt idx="3317">
                  <c:v>-2.30592626707397E-3</c:v>
                </c:pt>
                <c:pt idx="3318">
                  <c:v>-2.4877997061552603E-3</c:v>
                </c:pt>
                <c:pt idx="3319">
                  <c:v>-2.7104292728920257E-3</c:v>
                </c:pt>
                <c:pt idx="3320">
                  <c:v>-2.9759987181056488E-3</c:v>
                </c:pt>
                <c:pt idx="3321">
                  <c:v>-3.2821322078293871E-3</c:v>
                </c:pt>
                <c:pt idx="3322">
                  <c:v>-3.6532608379111235E-3</c:v>
                </c:pt>
                <c:pt idx="3323">
                  <c:v>-4.0806869735114833E-3</c:v>
                </c:pt>
                <c:pt idx="3324">
                  <c:v>-4.5774161215344361E-3</c:v>
                </c:pt>
                <c:pt idx="3325">
                  <c:v>-5.1362120846727543E-3</c:v>
                </c:pt>
                <c:pt idx="3326">
                  <c:v>-5.776052014134358E-3</c:v>
                </c:pt>
                <c:pt idx="3327">
                  <c:v>-6.2311946490704673E-3</c:v>
                </c:pt>
                <c:pt idx="3328">
                  <c:v>-6.2335324158034446E-3</c:v>
                </c:pt>
                <c:pt idx="3329">
                  <c:v>-6.0739561045303932E-3</c:v>
                </c:pt>
                <c:pt idx="3330">
                  <c:v>-6.0038753095284225E-3</c:v>
                </c:pt>
                <c:pt idx="3331">
                  <c:v>-6.027525959111513E-3</c:v>
                </c:pt>
                <c:pt idx="3332">
                  <c:v>-6.1469301165329093E-3</c:v>
                </c:pt>
                <c:pt idx="3333">
                  <c:v>-6.3693287872235681E-3</c:v>
                </c:pt>
                <c:pt idx="3334">
                  <c:v>-6.6856060544282052E-3</c:v>
                </c:pt>
                <c:pt idx="3335">
                  <c:v>-7.1086443382066518E-3</c:v>
                </c:pt>
                <c:pt idx="3336">
                  <c:v>-7.6484770112951557E-3</c:v>
                </c:pt>
                <c:pt idx="3337">
                  <c:v>-7.9598129540134083E-3</c:v>
                </c:pt>
                <c:pt idx="3338">
                  <c:v>-7.6864465138053971E-3</c:v>
                </c:pt>
                <c:pt idx="3339">
                  <c:v>-7.1963426172131683E-3</c:v>
                </c:pt>
                <c:pt idx="3340">
                  <c:v>-6.8182074496282085E-3</c:v>
                </c:pt>
                <c:pt idx="3341">
                  <c:v>-6.5473432895304514E-3</c:v>
                </c:pt>
                <c:pt idx="3342">
                  <c:v>-6.3823068169222398E-3</c:v>
                </c:pt>
                <c:pt idx="3343">
                  <c:v>-6.3141427454162817E-3</c:v>
                </c:pt>
                <c:pt idx="3344">
                  <c:v>-6.3490624177682826E-3</c:v>
                </c:pt>
                <c:pt idx="3345">
                  <c:v>-6.4886171444993269E-3</c:v>
                </c:pt>
                <c:pt idx="3346">
                  <c:v>-6.4273643827949013E-3</c:v>
                </c:pt>
                <c:pt idx="3347">
                  <c:v>-5.8652338166245753E-3</c:v>
                </c:pt>
                <c:pt idx="3348">
                  <c:v>-5.1009503907710673E-3</c:v>
                </c:pt>
                <c:pt idx="3349">
                  <c:v>-4.4154537752865075E-3</c:v>
                </c:pt>
                <c:pt idx="3350">
                  <c:v>-3.8080859968223726E-3</c:v>
                </c:pt>
                <c:pt idx="3351">
                  <c:v>-3.2553123226538119E-3</c:v>
                </c:pt>
                <c:pt idx="3352">
                  <c:v>-2.7545851413273139E-3</c:v>
                </c:pt>
                <c:pt idx="3353">
                  <c:v>-2.2992220275798131E-3</c:v>
                </c:pt>
                <c:pt idx="3354">
                  <c:v>-1.8790921319779804E-3</c:v>
                </c:pt>
                <c:pt idx="3355">
                  <c:v>-1.4899081187597768E-3</c:v>
                </c:pt>
                <c:pt idx="3356">
                  <c:v>-1.1267529479530209E-3</c:v>
                </c:pt>
                <c:pt idx="3357">
                  <c:v>-7.4702578381402184E-4</c:v>
                </c:pt>
                <c:pt idx="3358">
                  <c:v>-3.1037838034307923E-4</c:v>
                </c:pt>
                <c:pt idx="3359">
                  <c:v>1.5235865101388693E-4</c:v>
                </c:pt>
                <c:pt idx="3360">
                  <c:v>6.1659400584387057E-4</c:v>
                </c:pt>
                <c:pt idx="3361">
                  <c:v>1.091691686804149E-3</c:v>
                </c:pt>
                <c:pt idx="3362">
                  <c:v>1.5827163320406424E-3</c:v>
                </c:pt>
                <c:pt idx="3363">
                  <c:v>2.1001180901035802E-3</c:v>
                </c:pt>
                <c:pt idx="3364">
                  <c:v>2.6508306491861535E-3</c:v>
                </c:pt>
                <c:pt idx="3365">
                  <c:v>3.2415329699073542E-3</c:v>
                </c:pt>
                <c:pt idx="3366">
                  <c:v>3.6287375512681357E-3</c:v>
                </c:pt>
                <c:pt idx="3367">
                  <c:v>3.5626010636425199E-3</c:v>
                </c:pt>
                <c:pt idx="3368">
                  <c:v>3.2910872606568657E-3</c:v>
                </c:pt>
                <c:pt idx="3369">
                  <c:v>3.0710686772698701E-3</c:v>
                </c:pt>
                <c:pt idx="3370">
                  <c:v>2.9045373695899416E-3</c:v>
                </c:pt>
                <c:pt idx="3371">
                  <c:v>2.7841766702720204E-3</c:v>
                </c:pt>
                <c:pt idx="3372">
                  <c:v>2.7119208229103168E-3</c:v>
                </c:pt>
                <c:pt idx="3373">
                  <c:v>2.6738789342433877E-3</c:v>
                </c:pt>
                <c:pt idx="3374">
                  <c:v>2.6833409326975258E-3</c:v>
                </c:pt>
                <c:pt idx="3375">
                  <c:v>2.7373983563705132E-3</c:v>
                </c:pt>
                <c:pt idx="3376">
                  <c:v>2.8354758667323231E-3</c:v>
                </c:pt>
                <c:pt idx="3377">
                  <c:v>2.8024761236975786E-3</c:v>
                </c:pt>
                <c:pt idx="3378">
                  <c:v>2.4744294899280918E-3</c:v>
                </c:pt>
                <c:pt idx="3379">
                  <c:v>2.0151359577509922E-3</c:v>
                </c:pt>
                <c:pt idx="3380">
                  <c:v>1.588577216602071E-3</c:v>
                </c:pt>
                <c:pt idx="3381">
                  <c:v>1.187607548393722E-3</c:v>
                </c:pt>
                <c:pt idx="3382">
                  <c:v>8.042668341279285E-4</c:v>
                </c:pt>
                <c:pt idx="3383">
                  <c:v>4.3488899083173255E-4</c:v>
                </c:pt>
                <c:pt idx="3384">
                  <c:v>7.2434439481621361E-5</c:v>
                </c:pt>
                <c:pt idx="3385">
                  <c:v>-2.8893032899181205E-4</c:v>
                </c:pt>
                <c:pt idx="3386">
                  <c:v>-6.5479345263160091E-4</c:v>
                </c:pt>
                <c:pt idx="3387">
                  <c:v>-9.2002437294656195E-4</c:v>
                </c:pt>
                <c:pt idx="3388">
                  <c:v>-9.7964536298132698E-4</c:v>
                </c:pt>
                <c:pt idx="3389">
                  <c:v>-9.448918964344551E-4</c:v>
                </c:pt>
                <c:pt idx="3390">
                  <c:v>-9.252663491918884E-4</c:v>
                </c:pt>
                <c:pt idx="3391">
                  <c:v>-9.1981298936351136E-4</c:v>
                </c:pt>
                <c:pt idx="3392">
                  <c:v>-9.2898093934454186E-4</c:v>
                </c:pt>
                <c:pt idx="3393">
                  <c:v>-9.53456560082733E-4</c:v>
                </c:pt>
                <c:pt idx="3394">
                  <c:v>-9.9270200930068374E-4</c:v>
                </c:pt>
                <c:pt idx="3395">
                  <c:v>-1.0474433841020502E-3</c:v>
                </c:pt>
                <c:pt idx="3396">
                  <c:v>-1.0972866745956322E-3</c:v>
                </c:pt>
                <c:pt idx="3397">
                  <c:v>-1.1216721612513463E-3</c:v>
                </c:pt>
                <c:pt idx="3398">
                  <c:v>-1.1422089050619868E-3</c:v>
                </c:pt>
                <c:pt idx="3399">
                  <c:v>-1.1809273804132441E-3</c:v>
                </c:pt>
                <c:pt idx="3400">
                  <c:v>-1.2382828832551004E-3</c:v>
                </c:pt>
                <c:pt idx="3401">
                  <c:v>-1.3151733991515315E-3</c:v>
                </c:pt>
                <c:pt idx="3402">
                  <c:v>-1.4144016001527602E-3</c:v>
                </c:pt>
                <c:pt idx="3403">
                  <c:v>-1.5343981858329072E-3</c:v>
                </c:pt>
                <c:pt idx="3404">
                  <c:v>-1.6763640504127689E-3</c:v>
                </c:pt>
                <c:pt idx="3405">
                  <c:v>-1.8476365199796409E-3</c:v>
                </c:pt>
                <c:pt idx="3406">
                  <c:v>-2.0460050579315294E-3</c:v>
                </c:pt>
                <c:pt idx="3407">
                  <c:v>-2.1605846636856703E-3</c:v>
                </c:pt>
                <c:pt idx="3408">
                  <c:v>-2.0781438210275231E-3</c:v>
                </c:pt>
                <c:pt idx="3409">
                  <c:v>-1.9111356797308968E-3</c:v>
                </c:pt>
                <c:pt idx="3410">
                  <c:v>-1.7731621308590391E-3</c:v>
                </c:pt>
                <c:pt idx="3411">
                  <c:v>-1.666789138683918E-3</c:v>
                </c:pt>
                <c:pt idx="3412">
                  <c:v>-1.5886543876879138E-3</c:v>
                </c:pt>
                <c:pt idx="3413">
                  <c:v>-1.5297150348214964E-3</c:v>
                </c:pt>
                <c:pt idx="3414">
                  <c:v>-1.4958101509846377E-3</c:v>
                </c:pt>
                <c:pt idx="3415">
                  <c:v>-1.4856980331532414E-3</c:v>
                </c:pt>
                <c:pt idx="3416">
                  <c:v>-1.35266299429621E-3</c:v>
                </c:pt>
                <c:pt idx="3417">
                  <c:v>-9.4490284329704847E-4</c:v>
                </c:pt>
                <c:pt idx="3418">
                  <c:v>-4.0739461391663812E-4</c:v>
                </c:pt>
                <c:pt idx="3419">
                  <c:v>1.2229805959644834E-4</c:v>
                </c:pt>
                <c:pt idx="3420">
                  <c:v>6.5402753003649446E-4</c:v>
                </c:pt>
                <c:pt idx="3421">
                  <c:v>1.196305858340756E-3</c:v>
                </c:pt>
                <c:pt idx="3422">
                  <c:v>1.7585056489507426E-3</c:v>
                </c:pt>
                <c:pt idx="3423">
                  <c:v>2.3473141340928502E-3</c:v>
                </c:pt>
                <c:pt idx="3424">
                  <c:v>2.9730918240249756E-3</c:v>
                </c:pt>
                <c:pt idx="3425">
                  <c:v>3.6488663243789479E-3</c:v>
                </c:pt>
                <c:pt idx="3426">
                  <c:v>4.3784643910756956E-3</c:v>
                </c:pt>
                <c:pt idx="3427">
                  <c:v>4.6263573745522609E-3</c:v>
                </c:pt>
                <c:pt idx="3428">
                  <c:v>3.8476108381229968E-3</c:v>
                </c:pt>
                <c:pt idx="3429">
                  <c:v>2.5693025902743236E-3</c:v>
                </c:pt>
                <c:pt idx="3430">
                  <c:v>1.3305981702484853E-3</c:v>
                </c:pt>
                <c:pt idx="3431">
                  <c:v>1.1134646055692367E-4</c:v>
                </c:pt>
                <c:pt idx="3432">
                  <c:v>-1.1071778564397318E-3</c:v>
                </c:pt>
                <c:pt idx="3433">
                  <c:v>-2.3439231640614015E-3</c:v>
                </c:pt>
                <c:pt idx="3434">
                  <c:v>-3.6176158745815988E-3</c:v>
                </c:pt>
                <c:pt idx="3435">
                  <c:v>-4.9488204030833805E-3</c:v>
                </c:pt>
                <c:pt idx="3436">
                  <c:v>-6.353263488841447E-3</c:v>
                </c:pt>
                <c:pt idx="3437">
                  <c:v>-7.170061368309541E-3</c:v>
                </c:pt>
                <c:pt idx="3438">
                  <c:v>-6.7392632077893887E-3</c:v>
                </c:pt>
                <c:pt idx="3439">
                  <c:v>-5.7336148615552904E-3</c:v>
                </c:pt>
                <c:pt idx="3440">
                  <c:v>-4.8113206149268586E-3</c:v>
                </c:pt>
                <c:pt idx="3441">
                  <c:v>-3.9713922911921691E-3</c:v>
                </c:pt>
                <c:pt idx="3442">
                  <c:v>-3.1982319545863793E-3</c:v>
                </c:pt>
                <c:pt idx="3443">
                  <c:v>-2.4716306840095398E-3</c:v>
                </c:pt>
                <c:pt idx="3444">
                  <c:v>-1.7891575844626937E-3</c:v>
                </c:pt>
                <c:pt idx="3445">
                  <c:v>-1.1339141304660496E-3</c:v>
                </c:pt>
                <c:pt idx="3446">
                  <c:v>-4.9702247478865019E-4</c:v>
                </c:pt>
                <c:pt idx="3447">
                  <c:v>-4.6946342626828358E-5</c:v>
                </c:pt>
                <c:pt idx="3448">
                  <c:v>4.4278600953676645E-5</c:v>
                </c:pt>
                <c:pt idx="3449">
                  <c:v>-4.3011573270755606E-5</c:v>
                </c:pt>
                <c:pt idx="3450">
                  <c:v>-1.3109762027734906E-4</c:v>
                </c:pt>
                <c:pt idx="3451">
                  <c:v>-2.2140039421580132E-4</c:v>
                </c:pt>
                <c:pt idx="3452">
                  <c:v>-3.1548811790882029E-4</c:v>
                </c:pt>
                <c:pt idx="3453">
                  <c:v>-4.1416195998407441E-4</c:v>
                </c:pt>
                <c:pt idx="3454">
                  <c:v>-5.1933231956120677E-4</c:v>
                </c:pt>
                <c:pt idx="3455">
                  <c:v>-6.33204710647303E-4</c:v>
                </c:pt>
                <c:pt idx="3456">
                  <c:v>-7.562754194743752E-4</c:v>
                </c:pt>
                <c:pt idx="3457">
                  <c:v>-8.9165321244504578E-4</c:v>
                </c:pt>
                <c:pt idx="3458">
                  <c:v>-9.9099686813273438E-4</c:v>
                </c:pt>
                <c:pt idx="3459">
                  <c:v>-1.0079205197584642E-3</c:v>
                </c:pt>
                <c:pt idx="3460">
                  <c:v>-9.9051057024445474E-4</c:v>
                </c:pt>
                <c:pt idx="3461">
                  <c:v>-9.8943021546478828E-4</c:v>
                </c:pt>
                <c:pt idx="3462">
                  <c:v>-1.0056336786316573E-3</c:v>
                </c:pt>
                <c:pt idx="3463">
                  <c:v>-1.0374223179065889E-3</c:v>
                </c:pt>
                <c:pt idx="3464">
                  <c:v>-1.0851201091255534E-3</c:v>
                </c:pt>
                <c:pt idx="3465">
                  <c:v>-1.1511933019254781E-3</c:v>
                </c:pt>
                <c:pt idx="3466">
                  <c:v>-1.2351657613280153E-3</c:v>
                </c:pt>
                <c:pt idx="3467">
                  <c:v>-1.2082961610367811E-3</c:v>
                </c:pt>
                <c:pt idx="3468">
                  <c:v>-9.4160341964662339E-4</c:v>
                </c:pt>
                <c:pt idx="3469">
                  <c:v>-5.5951938820610677E-4</c:v>
                </c:pt>
                <c:pt idx="3470">
                  <c:v>-1.8472111732837623E-4</c:v>
                </c:pt>
                <c:pt idx="3471">
                  <c:v>1.8712749223106449E-4</c:v>
                </c:pt>
                <c:pt idx="3472">
                  <c:v>5.6189755813880861E-4</c:v>
                </c:pt>
                <c:pt idx="3473">
                  <c:v>9.4520931651904841E-4</c:v>
                </c:pt>
                <c:pt idx="3474">
                  <c:v>1.3428308607573622E-3</c:v>
                </c:pt>
                <c:pt idx="3475">
                  <c:v>1.7632220352093041E-3</c:v>
                </c:pt>
                <c:pt idx="3476">
                  <c:v>2.2082420132125166E-3</c:v>
                </c:pt>
                <c:pt idx="3477">
                  <c:v>2.685277882518166E-3</c:v>
                </c:pt>
                <c:pt idx="3478">
                  <c:v>3.0830773976548184E-3</c:v>
                </c:pt>
                <c:pt idx="3479">
                  <c:v>3.2641632450160904E-3</c:v>
                </c:pt>
                <c:pt idx="3480">
                  <c:v>3.3675358030915889E-3</c:v>
                </c:pt>
                <c:pt idx="3481">
                  <c:v>3.5312548154721778E-3</c:v>
                </c:pt>
                <c:pt idx="3482">
                  <c:v>3.7468066573688071E-3</c:v>
                </c:pt>
                <c:pt idx="3483">
                  <c:v>4.0196368938058072E-3</c:v>
                </c:pt>
                <c:pt idx="3484">
                  <c:v>4.3659181032593124E-3</c:v>
                </c:pt>
                <c:pt idx="3485">
                  <c:v>4.7788219806080877E-3</c:v>
                </c:pt>
                <c:pt idx="3486">
                  <c:v>5.2624680523501452E-3</c:v>
                </c:pt>
                <c:pt idx="3487">
                  <c:v>5.4589414987437045E-3</c:v>
                </c:pt>
                <c:pt idx="3488">
                  <c:v>5.0028072445957141E-3</c:v>
                </c:pt>
                <c:pt idx="3489">
                  <c:v>4.2482144836405358E-3</c:v>
                </c:pt>
                <c:pt idx="3490">
                  <c:v>3.5576108749209474E-3</c:v>
                </c:pt>
                <c:pt idx="3491">
                  <c:v>2.922387744656267E-3</c:v>
                </c:pt>
                <c:pt idx="3492">
                  <c:v>2.3415095600931462E-3</c:v>
                </c:pt>
                <c:pt idx="3493">
                  <c:v>1.7964484445933066E-3</c:v>
                </c:pt>
                <c:pt idx="3494">
                  <c:v>1.2796116823015177E-3</c:v>
                </c:pt>
                <c:pt idx="3495">
                  <c:v>7.8256045234696107E-4</c:v>
                </c:pt>
                <c:pt idx="3496">
                  <c:v>2.987506359741784E-4</c:v>
                </c:pt>
                <c:pt idx="3497">
                  <c:v>-1.7996733856085376E-4</c:v>
                </c:pt>
                <c:pt idx="3498">
                  <c:v>-5.568254125044368E-4</c:v>
                </c:pt>
                <c:pt idx="3499">
                  <c:v>-7.3131033126447461E-4</c:v>
                </c:pt>
                <c:pt idx="3500">
                  <c:v>-8.1283789020395857E-4</c:v>
                </c:pt>
                <c:pt idx="3501">
                  <c:v>-9.0811142054534482E-4</c:v>
                </c:pt>
                <c:pt idx="3502">
                  <c:v>-1.0176479200325497E-3</c:v>
                </c:pt>
                <c:pt idx="3503">
                  <c:v>-1.1421321710574158E-3</c:v>
                </c:pt>
                <c:pt idx="3504">
                  <c:v>-1.2869128234272453E-3</c:v>
                </c:pt>
                <c:pt idx="3505">
                  <c:v>-1.4742139878147578E-3</c:v>
                </c:pt>
                <c:pt idx="3506">
                  <c:v>-1.7038859306143311E-3</c:v>
                </c:pt>
                <c:pt idx="3507">
                  <c:v>-1.9686024153798515E-3</c:v>
                </c:pt>
                <c:pt idx="3508">
                  <c:v>-2.0018250503743952E-3</c:v>
                </c:pt>
                <c:pt idx="3509">
                  <c:v>-1.4976576606027261E-3</c:v>
                </c:pt>
                <c:pt idx="3510">
                  <c:v>-6.8498291104502262E-4</c:v>
                </c:pt>
                <c:pt idx="3511">
                  <c:v>1.2801226369732506E-4</c:v>
                </c:pt>
                <c:pt idx="3512">
                  <c:v>9.6971412736555787E-4</c:v>
                </c:pt>
                <c:pt idx="3513">
                  <c:v>1.8379889981530357E-3</c:v>
                </c:pt>
                <c:pt idx="3514">
                  <c:v>2.7430836908129714E-3</c:v>
                </c:pt>
                <c:pt idx="3515">
                  <c:v>3.7376872320884682E-3</c:v>
                </c:pt>
                <c:pt idx="3516">
                  <c:v>4.7379703222355596E-3</c:v>
                </c:pt>
                <c:pt idx="3517">
                  <c:v>5.2568541288502248E-3</c:v>
                </c:pt>
                <c:pt idx="3518">
                  <c:v>4.697677196386264E-3</c:v>
                </c:pt>
                <c:pt idx="3519">
                  <c:v>3.6671401025687137E-3</c:v>
                </c:pt>
                <c:pt idx="3520">
                  <c:v>2.6981707033406437E-3</c:v>
                </c:pt>
                <c:pt idx="3521">
                  <c:v>1.7839552301117203E-3</c:v>
                </c:pt>
                <c:pt idx="3522">
                  <c:v>9.0206053252235628E-4</c:v>
                </c:pt>
                <c:pt idx="3523">
                  <c:v>5.8868233698498236E-5</c:v>
                </c:pt>
                <c:pt idx="3524">
                  <c:v>-7.8143917764695605E-4</c:v>
                </c:pt>
                <c:pt idx="3525">
                  <c:v>-1.6713474354963565E-3</c:v>
                </c:pt>
                <c:pt idx="3526">
                  <c:v>-2.5936900016201264E-3</c:v>
                </c:pt>
                <c:pt idx="3527">
                  <c:v>-3.5139016432214902E-3</c:v>
                </c:pt>
                <c:pt idx="3528">
                  <c:v>-4.0178669076601182E-3</c:v>
                </c:pt>
                <c:pt idx="3529">
                  <c:v>-3.7513752387291722E-3</c:v>
                </c:pt>
                <c:pt idx="3530">
                  <c:v>-3.1182974829217355E-3</c:v>
                </c:pt>
                <c:pt idx="3531">
                  <c:v>-2.540355951680662E-3</c:v>
                </c:pt>
                <c:pt idx="3532">
                  <c:v>-1.9616926768094849E-3</c:v>
                </c:pt>
                <c:pt idx="3533">
                  <c:v>-1.4120018560494281E-3</c:v>
                </c:pt>
                <c:pt idx="3534">
                  <c:v>-8.8569865260589584E-4</c:v>
                </c:pt>
                <c:pt idx="3535">
                  <c:v>-3.9086027814108941E-4</c:v>
                </c:pt>
                <c:pt idx="3536">
                  <c:v>7.2975734450267488E-5</c:v>
                </c:pt>
                <c:pt idx="3537">
                  <c:v>2.2258496515592771E-4</c:v>
                </c:pt>
                <c:pt idx="3538">
                  <c:v>-2.2583514734519957E-4</c:v>
                </c:pt>
                <c:pt idx="3539">
                  <c:v>-9.5999819329048322E-4</c:v>
                </c:pt>
                <c:pt idx="3540">
                  <c:v>-1.7074014116531318E-3</c:v>
                </c:pt>
                <c:pt idx="3541">
                  <c:v>-2.4861221296463747E-3</c:v>
                </c:pt>
                <c:pt idx="3542">
                  <c:v>-3.3023621945450906E-3</c:v>
                </c:pt>
                <c:pt idx="3543">
                  <c:v>-4.1741574006876388E-3</c:v>
                </c:pt>
                <c:pt idx="3544">
                  <c:v>-5.1136365815076827E-3</c:v>
                </c:pt>
                <c:pt idx="3545">
                  <c:v>-6.1250520090832521E-3</c:v>
                </c:pt>
                <c:pt idx="3546">
                  <c:v>-7.2084397933910244E-3</c:v>
                </c:pt>
                <c:pt idx="3547">
                  <c:v>-8.404126189610537E-3</c:v>
                </c:pt>
                <c:pt idx="3548">
                  <c:v>-9.0702995471377643E-3</c:v>
                </c:pt>
                <c:pt idx="3549">
                  <c:v>-8.5499523898305597E-3</c:v>
                </c:pt>
                <c:pt idx="3550">
                  <c:v>-7.5118781214471384E-3</c:v>
                </c:pt>
                <c:pt idx="3551">
                  <c:v>-6.5966103418142697E-3</c:v>
                </c:pt>
                <c:pt idx="3552">
                  <c:v>-5.7950345664333066E-3</c:v>
                </c:pt>
                <c:pt idx="3553">
                  <c:v>-5.084471629938872E-3</c:v>
                </c:pt>
                <c:pt idx="3554">
                  <c:v>-4.4665575541838797E-3</c:v>
                </c:pt>
                <c:pt idx="3555">
                  <c:v>-3.9025262106053213E-3</c:v>
                </c:pt>
                <c:pt idx="3556">
                  <c:v>-3.4074955532782934E-3</c:v>
                </c:pt>
                <c:pt idx="3557">
                  <c:v>-2.9763430461257939E-3</c:v>
                </c:pt>
                <c:pt idx="3558">
                  <c:v>-2.5792815317261688E-3</c:v>
                </c:pt>
                <c:pt idx="3559">
                  <c:v>-2.2033482785538505E-3</c:v>
                </c:pt>
                <c:pt idx="3560">
                  <c:v>-1.8531655152980598E-3</c:v>
                </c:pt>
                <c:pt idx="3561">
                  <c:v>-1.5344772319350541E-3</c:v>
                </c:pt>
                <c:pt idx="3562">
                  <c:v>-1.2442284108065158E-3</c:v>
                </c:pt>
                <c:pt idx="3563">
                  <c:v>-9.7338410148010957E-4</c:v>
                </c:pt>
                <c:pt idx="3564">
                  <c:v>-7.1899266915406105E-4</c:v>
                </c:pt>
                <c:pt idx="3565">
                  <c:v>-4.7699664911382176E-4</c:v>
                </c:pt>
                <c:pt idx="3566">
                  <c:v>-2.4203559731612198E-4</c:v>
                </c:pt>
                <c:pt idx="3567">
                  <c:v>-1.1058905786041125E-4</c:v>
                </c:pt>
                <c:pt idx="3568">
                  <c:v>-1.7868448912465373E-4</c:v>
                </c:pt>
                <c:pt idx="3569">
                  <c:v>-3.4824843719235941E-4</c:v>
                </c:pt>
                <c:pt idx="3570">
                  <c:v>-5.2331555982216801E-4</c:v>
                </c:pt>
                <c:pt idx="3571">
                  <c:v>-7.0725020956883015E-4</c:v>
                </c:pt>
                <c:pt idx="3572">
                  <c:v>-9.0251437046986007E-4</c:v>
                </c:pt>
                <c:pt idx="3573">
                  <c:v>-1.1110360028604271E-3</c:v>
                </c:pt>
                <c:pt idx="3574">
                  <c:v>-1.3389970198149255E-3</c:v>
                </c:pt>
                <c:pt idx="3575">
                  <c:v>-1.587071880674496E-3</c:v>
                </c:pt>
                <c:pt idx="3576">
                  <c:v>-1.8589827652812001E-3</c:v>
                </c:pt>
                <c:pt idx="3577">
                  <c:v>-2.164554512303594E-3</c:v>
                </c:pt>
                <c:pt idx="3578">
                  <c:v>-2.5014446289637004E-3</c:v>
                </c:pt>
                <c:pt idx="3579">
                  <c:v>-2.6401099109880644E-3</c:v>
                </c:pt>
                <c:pt idx="3580">
                  <c:v>-2.3430644209485639E-3</c:v>
                </c:pt>
                <c:pt idx="3581">
                  <c:v>-1.8486938900385485E-3</c:v>
                </c:pt>
                <c:pt idx="3582">
                  <c:v>-1.3805411695171031E-3</c:v>
                </c:pt>
                <c:pt idx="3583">
                  <c:v>-9.3590598415157578E-4</c:v>
                </c:pt>
                <c:pt idx="3584">
                  <c:v>-5.0693847746532657E-4</c:v>
                </c:pt>
                <c:pt idx="3585">
                  <c:v>-8.4591828712841341E-5</c:v>
                </c:pt>
                <c:pt idx="3586">
                  <c:v>3.3607687757427316E-4</c:v>
                </c:pt>
                <c:pt idx="3587">
                  <c:v>7.6434986822334705E-4</c:v>
                </c:pt>
                <c:pt idx="3588">
                  <c:v>1.0906680090280716E-3</c:v>
                </c:pt>
                <c:pt idx="3589">
                  <c:v>1.2071942362439963E-3</c:v>
                </c:pt>
                <c:pt idx="3590">
                  <c:v>1.2322893739220074E-3</c:v>
                </c:pt>
                <c:pt idx="3591">
                  <c:v>1.2775984084499206E-3</c:v>
                </c:pt>
                <c:pt idx="3592">
                  <c:v>1.3409021503646304E-3</c:v>
                </c:pt>
                <c:pt idx="3593">
                  <c:v>1.4246670459791724E-3</c:v>
                </c:pt>
                <c:pt idx="3594">
                  <c:v>1.5323326921935661E-3</c:v>
                </c:pt>
                <c:pt idx="3595">
                  <c:v>1.6643732867220016E-3</c:v>
                </c:pt>
                <c:pt idx="3596">
                  <c:v>1.8191358164046613E-3</c:v>
                </c:pt>
                <c:pt idx="3597">
                  <c:v>2.0035640270549583E-3</c:v>
                </c:pt>
                <c:pt idx="3598">
                  <c:v>2.224372834686367E-3</c:v>
                </c:pt>
                <c:pt idx="3599">
                  <c:v>2.4405282922509131E-3</c:v>
                </c:pt>
                <c:pt idx="3600">
                  <c:v>2.6216412304413657E-3</c:v>
                </c:pt>
                <c:pt idx="3601">
                  <c:v>2.8188206316759469E-3</c:v>
                </c:pt>
                <c:pt idx="3602">
                  <c:v>3.0562250601424298E-3</c:v>
                </c:pt>
                <c:pt idx="3603">
                  <c:v>3.3406432885456244E-3</c:v>
                </c:pt>
                <c:pt idx="3604">
                  <c:v>3.6845032536780673E-3</c:v>
                </c:pt>
                <c:pt idx="3605">
                  <c:v>4.0814074502787999E-3</c:v>
                </c:pt>
                <c:pt idx="3606">
                  <c:v>4.5434693904562798E-3</c:v>
                </c:pt>
                <c:pt idx="3607">
                  <c:v>5.088277694431511E-3</c:v>
                </c:pt>
                <c:pt idx="3608">
                  <c:v>5.2804967075654108E-3</c:v>
                </c:pt>
                <c:pt idx="3609">
                  <c:v>4.6954657829364668E-3</c:v>
                </c:pt>
                <c:pt idx="3610">
                  <c:v>3.7656353562189682E-3</c:v>
                </c:pt>
                <c:pt idx="3611">
                  <c:v>2.8928983790292989E-3</c:v>
                </c:pt>
                <c:pt idx="3612">
                  <c:v>2.0642508668326882E-3</c:v>
                </c:pt>
                <c:pt idx="3613">
                  <c:v>1.2697306550364042E-3</c:v>
                </c:pt>
                <c:pt idx="3614">
                  <c:v>4.939277022195269E-4</c:v>
                </c:pt>
                <c:pt idx="3615">
                  <c:v>-2.7410143799237995E-4</c:v>
                </c:pt>
                <c:pt idx="3616">
                  <c:v>-1.0469260176660918E-3</c:v>
                </c:pt>
                <c:pt idx="3617">
                  <c:v>-1.836445750096059E-3</c:v>
                </c:pt>
                <c:pt idx="3618">
                  <c:v>-2.6552685750877753E-3</c:v>
                </c:pt>
                <c:pt idx="3619">
                  <c:v>-3.2177114585142754E-3</c:v>
                </c:pt>
                <c:pt idx="3620">
                  <c:v>-3.2320993847155333E-3</c:v>
                </c:pt>
                <c:pt idx="3621">
                  <c:v>-3.0077561306611333E-3</c:v>
                </c:pt>
                <c:pt idx="3622">
                  <c:v>-2.8274886445422767E-3</c:v>
                </c:pt>
                <c:pt idx="3623">
                  <c:v>-2.6913561739014373E-3</c:v>
                </c:pt>
                <c:pt idx="3624">
                  <c:v>-2.5991470876175469E-3</c:v>
                </c:pt>
                <c:pt idx="3625">
                  <c:v>-2.5467633629902282E-3</c:v>
                </c:pt>
                <c:pt idx="3626">
                  <c:v>-2.5309220816485331E-3</c:v>
                </c:pt>
                <c:pt idx="3627">
                  <c:v>-2.5524028379741376E-3</c:v>
                </c:pt>
                <c:pt idx="3628">
                  <c:v>-2.6223487027999147E-3</c:v>
                </c:pt>
                <c:pt idx="3629">
                  <c:v>-2.6054558652384629E-3</c:v>
                </c:pt>
                <c:pt idx="3630">
                  <c:v>-2.3677387163156269E-3</c:v>
                </c:pt>
                <c:pt idx="3631">
                  <c:v>-2.0438435817519357E-3</c:v>
                </c:pt>
                <c:pt idx="3632">
                  <c:v>-1.7469026917721633E-3</c:v>
                </c:pt>
                <c:pt idx="3633">
                  <c:v>-1.4762166730031053E-3</c:v>
                </c:pt>
                <c:pt idx="3634">
                  <c:v>-1.2339177172268371E-3</c:v>
                </c:pt>
                <c:pt idx="3635">
                  <c:v>-1.0091593198015721E-3</c:v>
                </c:pt>
                <c:pt idx="3636">
                  <c:v>-7.9871022647402866E-4</c:v>
                </c:pt>
                <c:pt idx="3637">
                  <c:v>-6.0275771614609738E-4</c:v>
                </c:pt>
                <c:pt idx="3638">
                  <c:v>-4.1513776812677935E-4</c:v>
                </c:pt>
                <c:pt idx="3639">
                  <c:v>-2.3375136658240466E-4</c:v>
                </c:pt>
                <c:pt idx="3640">
                  <c:v>-5.6752921027555446E-5</c:v>
                </c:pt>
                <c:pt idx="3641">
                  <c:v>1.1949384367732721E-4</c:v>
                </c:pt>
                <c:pt idx="3642">
                  <c:v>2.9715774396487223E-4</c:v>
                </c:pt>
                <c:pt idx="3643">
                  <c:v>4.7927287438848982E-4</c:v>
                </c:pt>
                <c:pt idx="3644">
                  <c:v>6.7025065169884165E-4</c:v>
                </c:pt>
                <c:pt idx="3645">
                  <c:v>8.7046190670304684E-4</c:v>
                </c:pt>
                <c:pt idx="3646">
                  <c:v>1.0846188440801867E-3</c:v>
                </c:pt>
                <c:pt idx="3647">
                  <c:v>1.3182545648997548E-3</c:v>
                </c:pt>
                <c:pt idx="3648">
                  <c:v>1.5710834265730343E-3</c:v>
                </c:pt>
                <c:pt idx="3649">
                  <c:v>1.8446248753662712E-3</c:v>
                </c:pt>
                <c:pt idx="3650">
                  <c:v>2.1585998592813793E-3</c:v>
                </c:pt>
                <c:pt idx="3651">
                  <c:v>2.4991819190312231E-3</c:v>
                </c:pt>
                <c:pt idx="3652">
                  <c:v>2.8774497846950115E-3</c:v>
                </c:pt>
                <c:pt idx="3653">
                  <c:v>3.3085134589272121E-3</c:v>
                </c:pt>
                <c:pt idx="3654">
                  <c:v>3.7917232209308625E-3</c:v>
                </c:pt>
                <c:pt idx="3655">
                  <c:v>4.3286976141424342E-3</c:v>
                </c:pt>
                <c:pt idx="3656">
                  <c:v>4.9440278625614911E-3</c:v>
                </c:pt>
                <c:pt idx="3657">
                  <c:v>5.6428354112310732E-3</c:v>
                </c:pt>
                <c:pt idx="3658">
                  <c:v>5.8645441198140026E-3</c:v>
                </c:pt>
                <c:pt idx="3659">
                  <c:v>5.0808937840976917E-3</c:v>
                </c:pt>
                <c:pt idx="3660">
                  <c:v>3.8407950765648726E-3</c:v>
                </c:pt>
                <c:pt idx="3661">
                  <c:v>2.6527601217467625E-3</c:v>
                </c:pt>
                <c:pt idx="3662">
                  <c:v>1.5024734617097369E-3</c:v>
                </c:pt>
                <c:pt idx="3663">
                  <c:v>3.8075884157376492E-4</c:v>
                </c:pt>
                <c:pt idx="3664">
                  <c:v>-7.3572155810159375E-4</c:v>
                </c:pt>
                <c:pt idx="3665">
                  <c:v>-1.8586767996760644E-3</c:v>
                </c:pt>
                <c:pt idx="3666">
                  <c:v>-3.0144380678106294E-3</c:v>
                </c:pt>
                <c:pt idx="3667">
                  <c:v>-4.2187912875562283E-3</c:v>
                </c:pt>
                <c:pt idx="3668">
                  <c:v>-5.4877904386035859E-3</c:v>
                </c:pt>
                <c:pt idx="3669">
                  <c:v>-6.3673996503910606E-3</c:v>
                </c:pt>
                <c:pt idx="3670">
                  <c:v>-6.3953092762499978E-3</c:v>
                </c:pt>
                <c:pt idx="3671">
                  <c:v>-6.0613813347004742E-3</c:v>
                </c:pt>
                <c:pt idx="3672">
                  <c:v>-5.8080296021155728E-3</c:v>
                </c:pt>
                <c:pt idx="3673">
                  <c:v>-5.6458134832065177E-3</c:v>
                </c:pt>
                <c:pt idx="3674">
                  <c:v>-5.5870941752257765E-3</c:v>
                </c:pt>
                <c:pt idx="3675">
                  <c:v>-5.6044108963042745E-3</c:v>
                </c:pt>
                <c:pt idx="3676">
                  <c:v>-5.7034052525917339E-3</c:v>
                </c:pt>
                <c:pt idx="3677">
                  <c:v>-5.9115571462535245E-3</c:v>
                </c:pt>
                <c:pt idx="3678">
                  <c:v>-6.2097093898493914E-3</c:v>
                </c:pt>
                <c:pt idx="3679">
                  <c:v>-6.2728151199797251E-3</c:v>
                </c:pt>
                <c:pt idx="3680">
                  <c:v>-5.7892394131484354E-3</c:v>
                </c:pt>
                <c:pt idx="3681">
                  <c:v>-5.0557441497887361E-3</c:v>
                </c:pt>
                <c:pt idx="3682">
                  <c:v>-4.3924943636213642E-3</c:v>
                </c:pt>
                <c:pt idx="3683">
                  <c:v>-3.8138327134094878E-3</c:v>
                </c:pt>
                <c:pt idx="3684">
                  <c:v>-3.2854836116712415E-3</c:v>
                </c:pt>
                <c:pt idx="3685">
                  <c:v>-2.8074768583734185E-3</c:v>
                </c:pt>
                <c:pt idx="3686">
                  <c:v>-2.3719961349758403E-3</c:v>
                </c:pt>
                <c:pt idx="3687">
                  <c:v>-1.9800623023745849E-3</c:v>
                </c:pt>
                <c:pt idx="3688">
                  <c:v>-1.6943995947651545E-3</c:v>
                </c:pt>
                <c:pt idx="3689">
                  <c:v>-1.5895290161433914E-3</c:v>
                </c:pt>
                <c:pt idx="3690">
                  <c:v>-1.5874403922504908E-3</c:v>
                </c:pt>
                <c:pt idx="3691">
                  <c:v>-1.6112567964197194E-3</c:v>
                </c:pt>
                <c:pt idx="3692">
                  <c:v>-1.6590162741233171E-3</c:v>
                </c:pt>
                <c:pt idx="3693">
                  <c:v>-1.7349579370708728E-3</c:v>
                </c:pt>
                <c:pt idx="3694">
                  <c:v>-1.8371506322571566E-3</c:v>
                </c:pt>
                <c:pt idx="3695">
                  <c:v>-1.9691844498818515E-3</c:v>
                </c:pt>
                <c:pt idx="3696">
                  <c:v>-2.1308868533763802E-3</c:v>
                </c:pt>
                <c:pt idx="3697">
                  <c:v>-2.3343038522053512E-3</c:v>
                </c:pt>
                <c:pt idx="3698">
                  <c:v>-2.5693232495453567E-3</c:v>
                </c:pt>
                <c:pt idx="3699">
                  <c:v>-2.6737425087048107E-3</c:v>
                </c:pt>
                <c:pt idx="3700">
                  <c:v>-2.48076316710773E-3</c:v>
                </c:pt>
                <c:pt idx="3701">
                  <c:v>-2.1465435228490057E-3</c:v>
                </c:pt>
                <c:pt idx="3702">
                  <c:v>-1.8441870342059553E-3</c:v>
                </c:pt>
                <c:pt idx="3703">
                  <c:v>-1.5771963258949734E-3</c:v>
                </c:pt>
                <c:pt idx="3704">
                  <c:v>-1.3320481866231667E-3</c:v>
                </c:pt>
                <c:pt idx="3705">
                  <c:v>-1.1255405267943908E-3</c:v>
                </c:pt>
                <c:pt idx="3706">
                  <c:v>-9.2488465860824645E-4</c:v>
                </c:pt>
                <c:pt idx="3707">
                  <c:v>-7.4222459876494484E-4</c:v>
                </c:pt>
                <c:pt idx="3708">
                  <c:v>-5.725579554867042E-4</c:v>
                </c:pt>
                <c:pt idx="3709">
                  <c:v>-4.5033211177160527E-4</c:v>
                </c:pt>
                <c:pt idx="3710">
                  <c:v>-3.4482959213611358E-4</c:v>
                </c:pt>
                <c:pt idx="3711">
                  <c:v>-2.4617101458945703E-4</c:v>
                </c:pt>
                <c:pt idx="3712">
                  <c:v>-1.5146673088164045E-4</c:v>
                </c:pt>
                <c:pt idx="3713">
                  <c:v>-5.9308835266029928E-5</c:v>
                </c:pt>
                <c:pt idx="3714">
                  <c:v>3.1662454786297837E-5</c:v>
                </c:pt>
                <c:pt idx="3715">
                  <c:v>1.2231361223444674E-4</c:v>
                </c:pt>
                <c:pt idx="3716">
                  <c:v>2.1430187182525979E-4</c:v>
                </c:pt>
                <c:pt idx="3717">
                  <c:v>3.0895006659487686E-4</c:v>
                </c:pt>
                <c:pt idx="3718">
                  <c:v>4.1829457072584548E-4</c:v>
                </c:pt>
                <c:pt idx="3719">
                  <c:v>4.1933856522958032E-4</c:v>
                </c:pt>
                <c:pt idx="3720">
                  <c:v>1.8587208298229095E-4</c:v>
                </c:pt>
                <c:pt idx="3721">
                  <c:v>-1.6168450963488236E-4</c:v>
                </c:pt>
                <c:pt idx="3722">
                  <c:v>-5.1135282358627857E-4</c:v>
                </c:pt>
                <c:pt idx="3723">
                  <c:v>-8.6734962275447191E-4</c:v>
                </c:pt>
                <c:pt idx="3724">
                  <c:v>-1.2377321485588526E-3</c:v>
                </c:pt>
                <c:pt idx="3725">
                  <c:v>-1.6242555247329761E-3</c:v>
                </c:pt>
                <c:pt idx="3726">
                  <c:v>-2.034981911443785E-3</c:v>
                </c:pt>
                <c:pt idx="3727">
                  <c:v>-2.4753916728471018E-3</c:v>
                </c:pt>
                <c:pt idx="3728">
                  <c:v>-2.9536896819563467E-3</c:v>
                </c:pt>
                <c:pt idx="3729">
                  <c:v>-3.2198172951110569E-3</c:v>
                </c:pt>
                <c:pt idx="3730">
                  <c:v>-3.0113828631450372E-3</c:v>
                </c:pt>
                <c:pt idx="3731">
                  <c:v>-2.5777169533070794E-3</c:v>
                </c:pt>
                <c:pt idx="3732">
                  <c:v>-2.2038330195906495E-3</c:v>
                </c:pt>
                <c:pt idx="3733">
                  <c:v>-1.8389878627854007E-3</c:v>
                </c:pt>
                <c:pt idx="3734">
                  <c:v>-1.5149286458706614E-3</c:v>
                </c:pt>
                <c:pt idx="3735">
                  <c:v>-1.2023442865045739E-3</c:v>
                </c:pt>
                <c:pt idx="3736">
                  <c:v>-9.1042179925781696E-4</c:v>
                </c:pt>
                <c:pt idx="3737">
                  <c:v>-6.4884145361225154E-4</c:v>
                </c:pt>
                <c:pt idx="3738">
                  <c:v>-4.0024703218993139E-4</c:v>
                </c:pt>
                <c:pt idx="3739">
                  <c:v>-1.5911607924901875E-4</c:v>
                </c:pt>
                <c:pt idx="3740">
                  <c:v>7.8225295449690691E-5</c:v>
                </c:pt>
                <c:pt idx="3741">
                  <c:v>3.1440060415263948E-4</c:v>
                </c:pt>
                <c:pt idx="3742">
                  <c:v>5.5321369876338298E-4</c:v>
                </c:pt>
                <c:pt idx="3743">
                  <c:v>8.0560616372653162E-4</c:v>
                </c:pt>
                <c:pt idx="3744">
                  <c:v>1.0696588948908303E-3</c:v>
                </c:pt>
                <c:pt idx="3745">
                  <c:v>1.34990677236235E-3</c:v>
                </c:pt>
                <c:pt idx="3746">
                  <c:v>1.6483056875072144E-3</c:v>
                </c:pt>
                <c:pt idx="3747">
                  <c:v>1.9649303390927983E-3</c:v>
                </c:pt>
                <c:pt idx="3748">
                  <c:v>2.3128165453992987E-3</c:v>
                </c:pt>
                <c:pt idx="3749">
                  <c:v>2.6958157414881485E-3</c:v>
                </c:pt>
                <c:pt idx="3750">
                  <c:v>2.923163026400403E-3</c:v>
                </c:pt>
                <c:pt idx="3751">
                  <c:v>2.8153423019454918E-3</c:v>
                </c:pt>
                <c:pt idx="3752">
                  <c:v>2.5872575061876312E-3</c:v>
                </c:pt>
                <c:pt idx="3753">
                  <c:v>2.3762612208228073E-3</c:v>
                </c:pt>
                <c:pt idx="3754">
                  <c:v>2.2126315789413801E-3</c:v>
                </c:pt>
                <c:pt idx="3755">
                  <c:v>2.0751149373703748E-3</c:v>
                </c:pt>
                <c:pt idx="3756">
                  <c:v>1.9697804851243005E-3</c:v>
                </c:pt>
                <c:pt idx="3757">
                  <c:v>1.8939809616964284E-3</c:v>
                </c:pt>
                <c:pt idx="3758">
                  <c:v>1.851878779496497E-3</c:v>
                </c:pt>
                <c:pt idx="3759">
                  <c:v>1.8144357583707795E-3</c:v>
                </c:pt>
                <c:pt idx="3760">
                  <c:v>1.7623422562546415E-3</c:v>
                </c:pt>
                <c:pt idx="3761">
                  <c:v>1.7097714803569423E-3</c:v>
                </c:pt>
                <c:pt idx="3762">
                  <c:v>1.6913067503852666E-3</c:v>
                </c:pt>
                <c:pt idx="3763">
                  <c:v>1.6940915791678814E-3</c:v>
                </c:pt>
                <c:pt idx="3764">
                  <c:v>1.7238520880630704E-3</c:v>
                </c:pt>
                <c:pt idx="3765">
                  <c:v>1.7747793848489244E-3</c:v>
                </c:pt>
                <c:pt idx="3766">
                  <c:v>1.8664098092511735E-3</c:v>
                </c:pt>
                <c:pt idx="3767">
                  <c:v>2.0219585422288568E-3</c:v>
                </c:pt>
                <c:pt idx="3768">
                  <c:v>2.1738874651662005E-3</c:v>
                </c:pt>
                <c:pt idx="3769">
                  <c:v>2.3603719943515694E-3</c:v>
                </c:pt>
                <c:pt idx="3770">
                  <c:v>2.4490309852074729E-3</c:v>
                </c:pt>
                <c:pt idx="3771">
                  <c:v>2.3026225364148724E-3</c:v>
                </c:pt>
                <c:pt idx="3772">
                  <c:v>2.0736961236260138E-3</c:v>
                </c:pt>
                <c:pt idx="3773">
                  <c:v>1.8558318204236735E-3</c:v>
                </c:pt>
                <c:pt idx="3774">
                  <c:v>1.6878314993036933E-3</c:v>
                </c:pt>
                <c:pt idx="3775">
                  <c:v>1.5512439267658237E-3</c:v>
                </c:pt>
                <c:pt idx="3776">
                  <c:v>1.4235353838818554E-3</c:v>
                </c:pt>
                <c:pt idx="3777">
                  <c:v>1.3169520289462765E-3</c:v>
                </c:pt>
                <c:pt idx="3778">
                  <c:v>1.2192379590349695E-3</c:v>
                </c:pt>
                <c:pt idx="3779">
                  <c:v>1.0080974705946883E-3</c:v>
                </c:pt>
                <c:pt idx="3780">
                  <c:v>5.4197432989561731E-4</c:v>
                </c:pt>
                <c:pt idx="3781">
                  <c:v>-6.9485324426369737E-5</c:v>
                </c:pt>
                <c:pt idx="3782">
                  <c:v>-6.6856273142973713E-4</c:v>
                </c:pt>
                <c:pt idx="3783">
                  <c:v>-1.2511302348642117E-3</c:v>
                </c:pt>
                <c:pt idx="3784">
                  <c:v>-1.8028362425533341E-3</c:v>
                </c:pt>
                <c:pt idx="3785">
                  <c:v>-2.3964747692527752E-3</c:v>
                </c:pt>
                <c:pt idx="3786">
                  <c:v>-3.0381928019842953E-3</c:v>
                </c:pt>
                <c:pt idx="3787">
                  <c:v>-3.7226449328097576E-3</c:v>
                </c:pt>
                <c:pt idx="3788">
                  <c:v>-4.4964949099534921E-3</c:v>
                </c:pt>
                <c:pt idx="3789">
                  <c:v>-5.3324661079654457E-3</c:v>
                </c:pt>
                <c:pt idx="3790">
                  <c:v>-5.8644582351419713E-3</c:v>
                </c:pt>
                <c:pt idx="3791">
                  <c:v>-5.7226040532052241E-3</c:v>
                </c:pt>
                <c:pt idx="3792">
                  <c:v>-5.2915610453579025E-3</c:v>
                </c:pt>
                <c:pt idx="3793">
                  <c:v>-4.94029627594182E-3</c:v>
                </c:pt>
                <c:pt idx="3794">
                  <c:v>-4.6751677377845219E-3</c:v>
                </c:pt>
                <c:pt idx="3795">
                  <c:v>-4.4739472793678776E-3</c:v>
                </c:pt>
                <c:pt idx="3796">
                  <c:v>-4.3634583945139889E-3</c:v>
                </c:pt>
                <c:pt idx="3797">
                  <c:v>-4.3057767517561824E-3</c:v>
                </c:pt>
                <c:pt idx="3798">
                  <c:v>-4.3702386363409264E-3</c:v>
                </c:pt>
                <c:pt idx="3799">
                  <c:v>-4.5424180885577283E-3</c:v>
                </c:pt>
                <c:pt idx="3800">
                  <c:v>-4.479589017483682E-3</c:v>
                </c:pt>
                <c:pt idx="3801">
                  <c:v>-3.6873359791291587E-3</c:v>
                </c:pt>
                <c:pt idx="3802">
                  <c:v>-2.4062551576369178E-3</c:v>
                </c:pt>
                <c:pt idx="3803">
                  <c:v>-1.0998668074513646E-3</c:v>
                </c:pt>
                <c:pt idx="3804">
                  <c:v>2.1867354699911623E-4</c:v>
                </c:pt>
                <c:pt idx="3805">
                  <c:v>1.5549317653014657E-3</c:v>
                </c:pt>
                <c:pt idx="3806">
                  <c:v>2.8823107979973612E-3</c:v>
                </c:pt>
                <c:pt idx="3807">
                  <c:v>4.2254294543449065E-3</c:v>
                </c:pt>
                <c:pt idx="3808">
                  <c:v>5.6161368437789259E-3</c:v>
                </c:pt>
                <c:pt idx="3809">
                  <c:v>6.5623608140085556E-3</c:v>
                </c:pt>
                <c:pt idx="3810">
                  <c:v>6.397729005807826E-3</c:v>
                </c:pt>
                <c:pt idx="3811">
                  <c:v>5.8014083229150889E-3</c:v>
                </c:pt>
                <c:pt idx="3812">
                  <c:v>5.3046106548068801E-3</c:v>
                </c:pt>
                <c:pt idx="3813">
                  <c:v>4.8540873524830549E-3</c:v>
                </c:pt>
                <c:pt idx="3814">
                  <c:v>4.5255145295463274E-3</c:v>
                </c:pt>
                <c:pt idx="3815">
                  <c:v>4.2937821727024117E-3</c:v>
                </c:pt>
                <c:pt idx="3816">
                  <c:v>4.1279314392284718E-3</c:v>
                </c:pt>
                <c:pt idx="3817">
                  <c:v>4.0428617300248123E-3</c:v>
                </c:pt>
                <c:pt idx="3818">
                  <c:v>4.0124615552356996E-3</c:v>
                </c:pt>
                <c:pt idx="3819">
                  <c:v>4.0446147137274671E-3</c:v>
                </c:pt>
                <c:pt idx="3820">
                  <c:v>3.8281329444323506E-3</c:v>
                </c:pt>
                <c:pt idx="3821">
                  <c:v>3.0672793472405141E-3</c:v>
                </c:pt>
                <c:pt idx="3822">
                  <c:v>2.1078884280543416E-3</c:v>
                </c:pt>
                <c:pt idx="3823">
                  <c:v>1.1874768681177001E-3</c:v>
                </c:pt>
                <c:pt idx="3824">
                  <c:v>2.8036454189783326E-4</c:v>
                </c:pt>
                <c:pt idx="3825">
                  <c:v>-6.2912608542004369E-4</c:v>
                </c:pt>
                <c:pt idx="3826">
                  <c:v>-1.5535637506243563E-3</c:v>
                </c:pt>
                <c:pt idx="3827">
                  <c:v>-2.558771082295954E-3</c:v>
                </c:pt>
                <c:pt idx="3828">
                  <c:v>-3.6001724074145977E-3</c:v>
                </c:pt>
                <c:pt idx="3829">
                  <c:v>-4.1576710385398431E-3</c:v>
                </c:pt>
                <c:pt idx="3830">
                  <c:v>-3.7232505766568711E-3</c:v>
                </c:pt>
                <c:pt idx="3831">
                  <c:v>-2.9066241842337875E-3</c:v>
                </c:pt>
                <c:pt idx="3832">
                  <c:v>-2.098364392692982E-3</c:v>
                </c:pt>
                <c:pt idx="3833">
                  <c:v>-1.2747078394484918E-3</c:v>
                </c:pt>
                <c:pt idx="3834">
                  <c:v>-4.8048599074141952E-4</c:v>
                </c:pt>
                <c:pt idx="3835">
                  <c:v>2.9765579054520408E-4</c:v>
                </c:pt>
                <c:pt idx="3836">
                  <c:v>1.0779804428670276E-3</c:v>
                </c:pt>
                <c:pt idx="3837">
                  <c:v>1.8663505374834411E-3</c:v>
                </c:pt>
                <c:pt idx="3838">
                  <c:v>2.6824228977515977E-3</c:v>
                </c:pt>
                <c:pt idx="3839">
                  <c:v>3.5359490217777233E-3</c:v>
                </c:pt>
                <c:pt idx="3840">
                  <c:v>4.051913049444301E-3</c:v>
                </c:pt>
                <c:pt idx="3841">
                  <c:v>4.0013747862701655E-3</c:v>
                </c:pt>
                <c:pt idx="3842">
                  <c:v>3.6928599354184807E-3</c:v>
                </c:pt>
                <c:pt idx="3843">
                  <c:v>3.4029971427514717E-3</c:v>
                </c:pt>
                <c:pt idx="3844">
                  <c:v>3.2195034043941981E-3</c:v>
                </c:pt>
                <c:pt idx="3845">
                  <c:v>2.9715842127042646E-3</c:v>
                </c:pt>
                <c:pt idx="3846">
                  <c:v>2.8546781306707314E-3</c:v>
                </c:pt>
                <c:pt idx="3847">
                  <c:v>2.7901363027054344E-3</c:v>
                </c:pt>
                <c:pt idx="3848">
                  <c:v>2.7652044942212224E-3</c:v>
                </c:pt>
                <c:pt idx="3849">
                  <c:v>2.5544071476718048E-3</c:v>
                </c:pt>
                <c:pt idx="3850">
                  <c:v>2.1954574581044086E-3</c:v>
                </c:pt>
                <c:pt idx="3851">
                  <c:v>1.6009849961317732E-3</c:v>
                </c:pt>
                <c:pt idx="3852">
                  <c:v>1.0025289326929807E-3</c:v>
                </c:pt>
                <c:pt idx="3853">
                  <c:v>3.7554807900467646E-4</c:v>
                </c:pt>
                <c:pt idx="3854">
                  <c:v>-2.7474272149991723E-4</c:v>
                </c:pt>
                <c:pt idx="3855">
                  <c:v>-9.3350741701439923E-4</c:v>
                </c:pt>
                <c:pt idx="3856">
                  <c:v>-1.5355881786654267E-3</c:v>
                </c:pt>
                <c:pt idx="3857">
                  <c:v>-2.204476970849334E-3</c:v>
                </c:pt>
                <c:pt idx="3858">
                  <c:v>-2.8796649570081811E-3</c:v>
                </c:pt>
                <c:pt idx="3859">
                  <c:v>-3.5872419321924917E-3</c:v>
                </c:pt>
                <c:pt idx="3860">
                  <c:v>-4.2417329957407292E-3</c:v>
                </c:pt>
                <c:pt idx="3861">
                  <c:v>-4.6413458567944824E-3</c:v>
                </c:pt>
                <c:pt idx="3862">
                  <c:v>-4.5570054131069803E-3</c:v>
                </c:pt>
                <c:pt idx="3863">
                  <c:v>-4.3402290318443884E-3</c:v>
                </c:pt>
                <c:pt idx="3864">
                  <c:v>-4.2274467465067819E-3</c:v>
                </c:pt>
                <c:pt idx="3865">
                  <c:v>-4.1896797416684358E-3</c:v>
                </c:pt>
                <c:pt idx="3866">
                  <c:v>-4.2025814376472088E-3</c:v>
                </c:pt>
                <c:pt idx="3867">
                  <c:v>-4.2966078610106023E-3</c:v>
                </c:pt>
                <c:pt idx="3868">
                  <c:v>-4.4575775630915039E-3</c:v>
                </c:pt>
                <c:pt idx="3869">
                  <c:v>-4.6946180875398263E-3</c:v>
                </c:pt>
                <c:pt idx="3870">
                  <c:v>-4.8432352724082995E-3</c:v>
                </c:pt>
                <c:pt idx="3871">
                  <c:v>-4.7780222136419945E-3</c:v>
                </c:pt>
                <c:pt idx="3872">
                  <c:v>-4.6099158701113779E-3</c:v>
                </c:pt>
                <c:pt idx="3873">
                  <c:v>-4.4812676997529827E-3</c:v>
                </c:pt>
                <c:pt idx="3874">
                  <c:v>-4.4748016524157998E-3</c:v>
                </c:pt>
                <c:pt idx="3875">
                  <c:v>-4.5483874035177011E-3</c:v>
                </c:pt>
                <c:pt idx="3876">
                  <c:v>-4.7071024751827693E-3</c:v>
                </c:pt>
                <c:pt idx="3877">
                  <c:v>-4.9282324968827184E-3</c:v>
                </c:pt>
                <c:pt idx="3878">
                  <c:v>-5.2392171405890031E-3</c:v>
                </c:pt>
                <c:pt idx="3879">
                  <c:v>-5.6335821139641079E-3</c:v>
                </c:pt>
                <c:pt idx="3880">
                  <c:v>-5.8025313592839634E-3</c:v>
                </c:pt>
                <c:pt idx="3881">
                  <c:v>-5.474282502042585E-3</c:v>
                </c:pt>
                <c:pt idx="3882">
                  <c:v>-4.8088540104205988E-3</c:v>
                </c:pt>
                <c:pt idx="3883">
                  <c:v>-4.2245590279807151E-3</c:v>
                </c:pt>
                <c:pt idx="3884">
                  <c:v>-3.7046897373503415E-3</c:v>
                </c:pt>
                <c:pt idx="3885">
                  <c:v>-3.2313026144612602E-3</c:v>
                </c:pt>
                <c:pt idx="3886">
                  <c:v>-2.8186965957520812E-3</c:v>
                </c:pt>
                <c:pt idx="3887">
                  <c:v>-2.4507447966557591E-3</c:v>
                </c:pt>
                <c:pt idx="3888">
                  <c:v>-2.146412140472172E-3</c:v>
                </c:pt>
                <c:pt idx="3889">
                  <c:v>-1.9166980727355039E-3</c:v>
                </c:pt>
                <c:pt idx="3890">
                  <c:v>-1.6965027724786111E-3</c:v>
                </c:pt>
                <c:pt idx="3891">
                  <c:v>-1.489294168802055E-3</c:v>
                </c:pt>
                <c:pt idx="3892">
                  <c:v>-1.3195678672158644E-3</c:v>
                </c:pt>
                <c:pt idx="3893">
                  <c:v>-1.1590202662333036E-3</c:v>
                </c:pt>
                <c:pt idx="3894">
                  <c:v>-1.0148034128922307E-3</c:v>
                </c:pt>
                <c:pt idx="3895">
                  <c:v>-8.5318642762450766E-4</c:v>
                </c:pt>
                <c:pt idx="3896">
                  <c:v>-7.0091255718700816E-4</c:v>
                </c:pt>
                <c:pt idx="3897">
                  <c:v>-5.6166608007149929E-4</c:v>
                </c:pt>
                <c:pt idx="3898">
                  <c:v>-4.3018451860026827E-4</c:v>
                </c:pt>
                <c:pt idx="3899">
                  <c:v>-3.1348377843939327E-4</c:v>
                </c:pt>
                <c:pt idx="3900">
                  <c:v>-1.9748121561895694E-4</c:v>
                </c:pt>
                <c:pt idx="3901">
                  <c:v>-7.3223069454419619E-5</c:v>
                </c:pt>
                <c:pt idx="3902">
                  <c:v>6.1555308149969438E-5</c:v>
                </c:pt>
                <c:pt idx="3903">
                  <c:v>2.0458777165475531E-4</c:v>
                </c:pt>
                <c:pt idx="3904">
                  <c:v>3.554226685367812E-4</c:v>
                </c:pt>
                <c:pt idx="3905">
                  <c:v>5.2792257453620865E-4</c:v>
                </c:pt>
                <c:pt idx="3906">
                  <c:v>7.0473681845112542E-4</c:v>
                </c:pt>
                <c:pt idx="3907">
                  <c:v>8.7429971934227925E-4</c:v>
                </c:pt>
                <c:pt idx="3908">
                  <c:v>1.0633418664960145E-3</c:v>
                </c:pt>
                <c:pt idx="3909">
                  <c:v>1.2689641628535096E-3</c:v>
                </c:pt>
                <c:pt idx="3910">
                  <c:v>1.493708387615793E-3</c:v>
                </c:pt>
                <c:pt idx="3911">
                  <c:v>1.6445249890125184E-3</c:v>
                </c:pt>
                <c:pt idx="3912">
                  <c:v>1.6504543074491276E-3</c:v>
                </c:pt>
                <c:pt idx="3913">
                  <c:v>1.6060444215627279E-3</c:v>
                </c:pt>
                <c:pt idx="3914">
                  <c:v>1.5793924271778285E-3</c:v>
                </c:pt>
                <c:pt idx="3915">
                  <c:v>1.5683674634896566E-3</c:v>
                </c:pt>
                <c:pt idx="3916">
                  <c:v>1.585726244730815E-3</c:v>
                </c:pt>
                <c:pt idx="3917">
                  <c:v>1.6628208767919754E-3</c:v>
                </c:pt>
                <c:pt idx="3918">
                  <c:v>1.7665169927098057E-3</c:v>
                </c:pt>
                <c:pt idx="3919">
                  <c:v>1.8926751380483569E-3</c:v>
                </c:pt>
                <c:pt idx="3920">
                  <c:v>2.0310643403861697E-3</c:v>
                </c:pt>
                <c:pt idx="3921">
                  <c:v>2.2490480128321486E-3</c:v>
                </c:pt>
                <c:pt idx="3922">
                  <c:v>2.6064124818806233E-3</c:v>
                </c:pt>
                <c:pt idx="3923">
                  <c:v>3.0238861883171517E-3</c:v>
                </c:pt>
                <c:pt idx="3924">
                  <c:v>3.4787773380528415E-3</c:v>
                </c:pt>
                <c:pt idx="3925">
                  <c:v>4.0485079262616245E-3</c:v>
                </c:pt>
                <c:pt idx="3926">
                  <c:v>4.6676653538797021E-3</c:v>
                </c:pt>
                <c:pt idx="3927">
                  <c:v>5.2579524178920272E-3</c:v>
                </c:pt>
                <c:pt idx="3928">
                  <c:v>6.1223326861979234E-3</c:v>
                </c:pt>
                <c:pt idx="3929">
                  <c:v>6.9983371574405488E-3</c:v>
                </c:pt>
                <c:pt idx="3930">
                  <c:v>7.4888758948237688E-3</c:v>
                </c:pt>
                <c:pt idx="3931">
                  <c:v>7.0725874248574018E-3</c:v>
                </c:pt>
                <c:pt idx="3932">
                  <c:v>6.2957952802329921E-3</c:v>
                </c:pt>
                <c:pt idx="3933">
                  <c:v>5.6139890564923895E-3</c:v>
                </c:pt>
                <c:pt idx="3934">
                  <c:v>5.019592364643409E-3</c:v>
                </c:pt>
                <c:pt idx="3935">
                  <c:v>4.5495277690366549E-3</c:v>
                </c:pt>
                <c:pt idx="3936">
                  <c:v>4.091069450096684E-3</c:v>
                </c:pt>
                <c:pt idx="3937">
                  <c:v>3.7019052730721002E-3</c:v>
                </c:pt>
                <c:pt idx="3938">
                  <c:v>3.3675431185463756E-3</c:v>
                </c:pt>
                <c:pt idx="3939">
                  <c:v>3.0776221482142125E-3</c:v>
                </c:pt>
                <c:pt idx="3940">
                  <c:v>2.8366572164405944E-3</c:v>
                </c:pt>
                <c:pt idx="3941">
                  <c:v>2.503004734666458E-3</c:v>
                </c:pt>
                <c:pt idx="3942">
                  <c:v>1.9492208468937743E-3</c:v>
                </c:pt>
                <c:pt idx="3943">
                  <c:v>1.2547581507804863E-3</c:v>
                </c:pt>
                <c:pt idx="3944">
                  <c:v>5.7854544206761708E-4</c:v>
                </c:pt>
                <c:pt idx="3945">
                  <c:v>-8.5859269375329069E-5</c:v>
                </c:pt>
                <c:pt idx="3946">
                  <c:v>-7.4407937549405493E-4</c:v>
                </c:pt>
                <c:pt idx="3947">
                  <c:v>-1.4429893920875206E-3</c:v>
                </c:pt>
                <c:pt idx="3948">
                  <c:v>-2.1918339125041003E-3</c:v>
                </c:pt>
                <c:pt idx="3949">
                  <c:v>-2.9564169591210373E-3</c:v>
                </c:pt>
                <c:pt idx="3950">
                  <c:v>-3.47749800721951E-3</c:v>
                </c:pt>
                <c:pt idx="3951">
                  <c:v>-3.4507439079355237E-3</c:v>
                </c:pt>
                <c:pt idx="3952">
                  <c:v>-3.0867967544331741E-3</c:v>
                </c:pt>
                <c:pt idx="3953">
                  <c:v>-2.7357676735707505E-3</c:v>
                </c:pt>
                <c:pt idx="3954">
                  <c:v>-2.4046508394112479E-3</c:v>
                </c:pt>
                <c:pt idx="3955">
                  <c:v>-2.1434216283891601E-3</c:v>
                </c:pt>
                <c:pt idx="3956">
                  <c:v>-1.9157301890314934E-3</c:v>
                </c:pt>
                <c:pt idx="3957">
                  <c:v>-1.7267948167784481E-3</c:v>
                </c:pt>
                <c:pt idx="3958">
                  <c:v>-1.5870948177255468E-3</c:v>
                </c:pt>
                <c:pt idx="3959">
                  <c:v>-1.4843662670077165E-3</c:v>
                </c:pt>
                <c:pt idx="3960">
                  <c:v>-1.3872351741973214E-3</c:v>
                </c:pt>
                <c:pt idx="3961">
                  <c:v>-1.2272953002916451E-3</c:v>
                </c:pt>
                <c:pt idx="3962">
                  <c:v>-1.0200894852040049E-3</c:v>
                </c:pt>
                <c:pt idx="3963">
                  <c:v>-8.0631938919591053E-4</c:v>
                </c:pt>
                <c:pt idx="3964">
                  <c:v>-6.1960670450629258E-4</c:v>
                </c:pt>
                <c:pt idx="3965">
                  <c:v>-4.4495553615238277E-4</c:v>
                </c:pt>
                <c:pt idx="3966">
                  <c:v>-2.7790512536841888E-4</c:v>
                </c:pt>
                <c:pt idx="3967">
                  <c:v>-1.1571380568965048E-4</c:v>
                </c:pt>
                <c:pt idx="3968">
                  <c:v>4.0224939082205769E-5</c:v>
                </c:pt>
                <c:pt idx="3969">
                  <c:v>1.9035397964903487E-4</c:v>
                </c:pt>
                <c:pt idx="3970">
                  <c:v>3.3689993078022301E-4</c:v>
                </c:pt>
                <c:pt idx="3971">
                  <c:v>4.9137534866432436E-4</c:v>
                </c:pt>
                <c:pt idx="3972">
                  <c:v>6.5599054514817331E-4</c:v>
                </c:pt>
                <c:pt idx="3973">
                  <c:v>8.354945261578458E-4</c:v>
                </c:pt>
                <c:pt idx="3974">
                  <c:v>1.024996160335141E-3</c:v>
                </c:pt>
                <c:pt idx="3975">
                  <c:v>1.2299917702714731E-3</c:v>
                </c:pt>
                <c:pt idx="3976">
                  <c:v>1.4429452537229415E-3</c:v>
                </c:pt>
                <c:pt idx="3977">
                  <c:v>1.6870389394463621E-3</c:v>
                </c:pt>
                <c:pt idx="3978">
                  <c:v>1.9380051865214437E-3</c:v>
                </c:pt>
                <c:pt idx="3979">
                  <c:v>2.2256059298801159E-3</c:v>
                </c:pt>
                <c:pt idx="3980">
                  <c:v>2.3886675848562486E-3</c:v>
                </c:pt>
                <c:pt idx="3981">
                  <c:v>2.2439982082230266E-3</c:v>
                </c:pt>
                <c:pt idx="3982">
                  <c:v>1.9653478680028871E-3</c:v>
                </c:pt>
                <c:pt idx="3983">
                  <c:v>1.7185956313004742E-3</c:v>
                </c:pt>
                <c:pt idx="3984">
                  <c:v>1.4984473527934773E-3</c:v>
                </c:pt>
                <c:pt idx="3985">
                  <c:v>1.3036635019791456E-3</c:v>
                </c:pt>
                <c:pt idx="3986">
                  <c:v>1.137164633034763E-3</c:v>
                </c:pt>
                <c:pt idx="3987">
                  <c:v>9.845824017192964E-4</c:v>
                </c:pt>
                <c:pt idx="3988">
                  <c:v>8.4937970116953816E-4</c:v>
                </c:pt>
                <c:pt idx="3989">
                  <c:v>7.476991256626695E-4</c:v>
                </c:pt>
                <c:pt idx="3990">
                  <c:v>6.4830678439130535E-4</c:v>
                </c:pt>
                <c:pt idx="3991">
                  <c:v>5.4188302036207764E-4</c:v>
                </c:pt>
                <c:pt idx="3992">
                  <c:v>4.428410856228496E-4</c:v>
                </c:pt>
                <c:pt idx="3993">
                  <c:v>3.4686300409710762E-4</c:v>
                </c:pt>
                <c:pt idx="3994">
                  <c:v>2.5670208158317721E-4</c:v>
                </c:pt>
                <c:pt idx="3995">
                  <c:v>1.7469360071008418E-4</c:v>
                </c:pt>
                <c:pt idx="3996">
                  <c:v>9.9406932901295524E-5</c:v>
                </c:pt>
                <c:pt idx="3997">
                  <c:v>2.5922083925717945E-5</c:v>
                </c:pt>
                <c:pt idx="3998">
                  <c:v>-4.6312918474736764E-5</c:v>
                </c:pt>
                <c:pt idx="3999">
                  <c:v>-1.1776671754082894E-4</c:v>
                </c:pt>
                <c:pt idx="4000">
                  <c:v>-1.9161249322649455E-4</c:v>
                </c:pt>
                <c:pt idx="4001">
                  <c:v>-2.7300212962065416E-4</c:v>
                </c:pt>
                <c:pt idx="4002">
                  <c:v>-3.5611145094030386E-4</c:v>
                </c:pt>
                <c:pt idx="4003">
                  <c:v>-4.4320260921025138E-4</c:v>
                </c:pt>
                <c:pt idx="4004">
                  <c:v>-5.4432697409653307E-4</c:v>
                </c:pt>
                <c:pt idx="4005">
                  <c:v>-6.5648357324064367E-4</c:v>
                </c:pt>
                <c:pt idx="4006">
                  <c:v>-7.9352581981030114E-4</c:v>
                </c:pt>
                <c:pt idx="4007">
                  <c:v>-9.51217408661205E-4</c:v>
                </c:pt>
                <c:pt idx="4008">
                  <c:v>-1.1224108646341344E-3</c:v>
                </c:pt>
                <c:pt idx="4009">
                  <c:v>-1.3149447736343414E-3</c:v>
                </c:pt>
                <c:pt idx="4010">
                  <c:v>-1.5280585289991146E-3</c:v>
                </c:pt>
                <c:pt idx="4011">
                  <c:v>-1.7575589626879977E-3</c:v>
                </c:pt>
                <c:pt idx="4012">
                  <c:v>-1.9086767659397268E-3</c:v>
                </c:pt>
                <c:pt idx="4013">
                  <c:v>-1.8697103048889567E-3</c:v>
                </c:pt>
                <c:pt idx="4014">
                  <c:v>-1.6872227486328703E-3</c:v>
                </c:pt>
                <c:pt idx="4015">
                  <c:v>-1.5236115968822995E-3</c:v>
                </c:pt>
                <c:pt idx="4016">
                  <c:v>-1.3890652843503123E-3</c:v>
                </c:pt>
                <c:pt idx="4017">
                  <c:v>-1.2773661142741009E-3</c:v>
                </c:pt>
                <c:pt idx="4018">
                  <c:v>-1.1819020628347069E-3</c:v>
                </c:pt>
                <c:pt idx="4019">
                  <c:v>-1.1000918654820908E-3</c:v>
                </c:pt>
                <c:pt idx="4020">
                  <c:v>-9.940890963788941E-4</c:v>
                </c:pt>
                <c:pt idx="4021">
                  <c:v>-7.6173241805130981E-4</c:v>
                </c:pt>
                <c:pt idx="4022">
                  <c:v>-4.8869937025996341E-4</c:v>
                </c:pt>
                <c:pt idx="4023">
                  <c:v>-2.3059621145599503E-4</c:v>
                </c:pt>
                <c:pt idx="4024">
                  <c:v>3.9029095728661917E-5</c:v>
                </c:pt>
                <c:pt idx="4025">
                  <c:v>3.0427062396375012E-4</c:v>
                </c:pt>
                <c:pt idx="4026">
                  <c:v>5.599188964894086E-4</c:v>
                </c:pt>
                <c:pt idx="4027">
                  <c:v>8.3417519287045381E-4</c:v>
                </c:pt>
                <c:pt idx="4028">
                  <c:v>1.1227185321393807E-3</c:v>
                </c:pt>
                <c:pt idx="4029">
                  <c:v>1.4395704986782797E-3</c:v>
                </c:pt>
                <c:pt idx="4030">
                  <c:v>1.7918966723731472E-3</c:v>
                </c:pt>
                <c:pt idx="4031">
                  <c:v>2.1507818264755833E-3</c:v>
                </c:pt>
                <c:pt idx="4032">
                  <c:v>2.3314556929032761E-3</c:v>
                </c:pt>
                <c:pt idx="4033">
                  <c:v>2.1704561107339028E-3</c:v>
                </c:pt>
                <c:pt idx="4034">
                  <c:v>1.875305532714992E-3</c:v>
                </c:pt>
                <c:pt idx="4035">
                  <c:v>1.6567500667736207E-3</c:v>
                </c:pt>
                <c:pt idx="4036">
                  <c:v>1.4642260301272099E-3</c:v>
                </c:pt>
                <c:pt idx="4037">
                  <c:v>1.2829354358912881E-3</c:v>
                </c:pt>
                <c:pt idx="4038">
                  <c:v>1.1228752195589038E-3</c:v>
                </c:pt>
                <c:pt idx="4039">
                  <c:v>1.0024964885715381E-3</c:v>
                </c:pt>
                <c:pt idx="4040">
                  <c:v>9.0025191526637693E-4</c:v>
                </c:pt>
                <c:pt idx="4041">
                  <c:v>7.9978028486280852E-4</c:v>
                </c:pt>
                <c:pt idx="4042">
                  <c:v>7.1360502185128486E-4</c:v>
                </c:pt>
                <c:pt idx="4043">
                  <c:v>6.3477503271329265E-4</c:v>
                </c:pt>
                <c:pt idx="4044">
                  <c:v>5.6145436323765314E-4</c:v>
                </c:pt>
                <c:pt idx="4045">
                  <c:v>4.9173931036802299E-4</c:v>
                </c:pt>
                <c:pt idx="4046">
                  <c:v>4.2571250566453424E-4</c:v>
                </c:pt>
                <c:pt idx="4047">
                  <c:v>3.6477429987154421E-4</c:v>
                </c:pt>
                <c:pt idx="4048">
                  <c:v>3.080228138314434E-4</c:v>
                </c:pt>
                <c:pt idx="4049">
                  <c:v>2.5945291238642468E-4</c:v>
                </c:pt>
                <c:pt idx="4050">
                  <c:v>2.1817698071371929E-4</c:v>
                </c:pt>
                <c:pt idx="4051">
                  <c:v>1.7032843938215279E-4</c:v>
                </c:pt>
                <c:pt idx="4052">
                  <c:v>1.2673133770487832E-4</c:v>
                </c:pt>
                <c:pt idx="4053">
                  <c:v>8.2380634245030472E-5</c:v>
                </c:pt>
                <c:pt idx="4054">
                  <c:v>4.0036162785283423E-5</c:v>
                </c:pt>
                <c:pt idx="4055">
                  <c:v>-9.9778237733869197E-7</c:v>
                </c:pt>
                <c:pt idx="4056">
                  <c:v>-4.2385161073160223E-5</c:v>
                </c:pt>
                <c:pt idx="4057">
                  <c:v>-8.7613696486517158E-5</c:v>
                </c:pt>
                <c:pt idx="4058">
                  <c:v>-1.3522239734011331E-4</c:v>
                </c:pt>
                <c:pt idx="4059">
                  <c:v>-1.8285223951440828E-4</c:v>
                </c:pt>
                <c:pt idx="4060">
                  <c:v>-2.2951527933317076E-4</c:v>
                </c:pt>
                <c:pt idx="4061">
                  <c:v>-2.8309854222198895E-4</c:v>
                </c:pt>
                <c:pt idx="4062">
                  <c:v>-3.578095090392624E-4</c:v>
                </c:pt>
                <c:pt idx="4063">
                  <c:v>-4.3799494177333681E-4</c:v>
                </c:pt>
                <c:pt idx="4064">
                  <c:v>-5.2513087599130636E-4</c:v>
                </c:pt>
                <c:pt idx="4065">
                  <c:v>-6.0241231842754332E-4</c:v>
                </c:pt>
                <c:pt idx="4066">
                  <c:v>-6.7760710051536686E-4</c:v>
                </c:pt>
                <c:pt idx="4067">
                  <c:v>-7.5639709932484188E-4</c:v>
                </c:pt>
                <c:pt idx="4068">
                  <c:v>-8.7663551275858219E-4</c:v>
                </c:pt>
                <c:pt idx="4069">
                  <c:v>-1.0212008701883132E-3</c:v>
                </c:pt>
                <c:pt idx="4070">
                  <c:v>-1.1809990784292825E-3</c:v>
                </c:pt>
                <c:pt idx="4071">
                  <c:v>-1.3465065915101576E-3</c:v>
                </c:pt>
                <c:pt idx="4072">
                  <c:v>-1.5625700878775226E-3</c:v>
                </c:pt>
                <c:pt idx="4073">
                  <c:v>-1.7978931673264984E-3</c:v>
                </c:pt>
                <c:pt idx="4074">
                  <c:v>-2.0520896580962203E-3</c:v>
                </c:pt>
                <c:pt idx="4075">
                  <c:v>-2.2871920834323491E-3</c:v>
                </c:pt>
                <c:pt idx="4076">
                  <c:v>-2.4360067268846711E-3</c:v>
                </c:pt>
                <c:pt idx="4077">
                  <c:v>-2.6951335085364818E-3</c:v>
                </c:pt>
                <c:pt idx="4078">
                  <c:v>-3.0275273260078959E-3</c:v>
                </c:pt>
                <c:pt idx="4079">
                  <c:v>-3.4006312547012227E-3</c:v>
                </c:pt>
                <c:pt idx="4080">
                  <c:v>-3.7878165184010424E-3</c:v>
                </c:pt>
                <c:pt idx="4081">
                  <c:v>-4.3571500384782698E-3</c:v>
                </c:pt>
                <c:pt idx="4082">
                  <c:v>-4.8494673670852854E-3</c:v>
                </c:pt>
                <c:pt idx="4083">
                  <c:v>-5.0149126259524945E-3</c:v>
                </c:pt>
                <c:pt idx="4084">
                  <c:v>-4.9217159517747095E-3</c:v>
                </c:pt>
                <c:pt idx="4085">
                  <c:v>-4.8096563172055394E-3</c:v>
                </c:pt>
                <c:pt idx="4086">
                  <c:v>-4.7019730364523879E-3</c:v>
                </c:pt>
                <c:pt idx="4087">
                  <c:v>-4.6526839537252796E-3</c:v>
                </c:pt>
                <c:pt idx="4088">
                  <c:v>-4.6970081749094931E-3</c:v>
                </c:pt>
                <c:pt idx="4089">
                  <c:v>-4.8114692113534648E-3</c:v>
                </c:pt>
                <c:pt idx="4090">
                  <c:v>-5.2427130314143741E-3</c:v>
                </c:pt>
                <c:pt idx="4091">
                  <c:v>-5.4192455664661141E-3</c:v>
                </c:pt>
                <c:pt idx="4092">
                  <c:v>-5.2144406370804516E-3</c:v>
                </c:pt>
                <c:pt idx="4093">
                  <c:v>-4.8728994443394662E-3</c:v>
                </c:pt>
                <c:pt idx="4094">
                  <c:v>-4.607769558670983E-3</c:v>
                </c:pt>
                <c:pt idx="4095">
                  <c:v>-4.4275855847540381E-3</c:v>
                </c:pt>
                <c:pt idx="4096">
                  <c:v>-4.6086473501780892E-3</c:v>
                </c:pt>
                <c:pt idx="4097">
                  <c:v>-4.6359505012597627E-3</c:v>
                </c:pt>
                <c:pt idx="4098">
                  <c:v>-4.7603678177471805E-3</c:v>
                </c:pt>
                <c:pt idx="4099">
                  <c:v>-5.0843421114904006E-3</c:v>
                </c:pt>
                <c:pt idx="4100">
                  <c:v>-5.2044798242518332E-3</c:v>
                </c:pt>
                <c:pt idx="4101">
                  <c:v>-5.2249441629995336E-3</c:v>
                </c:pt>
                <c:pt idx="4102">
                  <c:v>-4.6837439582471368E-3</c:v>
                </c:pt>
                <c:pt idx="4103">
                  <c:v>-3.9802444017808507E-3</c:v>
                </c:pt>
                <c:pt idx="4104">
                  <c:v>-3.4078654827412796E-3</c:v>
                </c:pt>
                <c:pt idx="4105">
                  <c:v>-2.9174059820276836E-3</c:v>
                </c:pt>
                <c:pt idx="4106">
                  <c:v>-2.501388632571985E-3</c:v>
                </c:pt>
                <c:pt idx="4107">
                  <c:v>-2.1646104380864048E-3</c:v>
                </c:pt>
                <c:pt idx="4108">
                  <c:v>-1.9714911064231348E-3</c:v>
                </c:pt>
                <c:pt idx="4109">
                  <c:v>-1.7966807606977745E-3</c:v>
                </c:pt>
                <c:pt idx="4110">
                  <c:v>-1.6321633101562087E-3</c:v>
                </c:pt>
                <c:pt idx="4111">
                  <c:v>-1.428782105481696E-3</c:v>
                </c:pt>
                <c:pt idx="4112">
                  <c:v>-1.2405666293477174E-3</c:v>
                </c:pt>
                <c:pt idx="4113">
                  <c:v>-1.077386416513433E-3</c:v>
                </c:pt>
                <c:pt idx="4114">
                  <c:v>-9.3677415831374268E-4</c:v>
                </c:pt>
                <c:pt idx="4115">
                  <c:v>-8.2904247708807954E-4</c:v>
                </c:pt>
                <c:pt idx="4116">
                  <c:v>-7.5818479413652311E-4</c:v>
                </c:pt>
                <c:pt idx="4117">
                  <c:v>-6.9235861518696399E-4</c:v>
                </c:pt>
                <c:pt idx="4118">
                  <c:v>-6.1498278446531977E-4</c:v>
                </c:pt>
                <c:pt idx="4119">
                  <c:v>-5.5357782008070677E-4</c:v>
                </c:pt>
                <c:pt idx="4120">
                  <c:v>-5.6276335945233441E-4</c:v>
                </c:pt>
                <c:pt idx="4121">
                  <c:v>-4.9606165805103966E-4</c:v>
                </c:pt>
                <c:pt idx="4122">
                  <c:v>-6.8270191246581132E-4</c:v>
                </c:pt>
                <c:pt idx="4123">
                  <c:v>-8.3317694595502604E-4</c:v>
                </c:pt>
                <c:pt idx="4124">
                  <c:v>-1.1485029875618834E-3</c:v>
                </c:pt>
                <c:pt idx="4125">
                  <c:v>-3.9295201185021306E-3</c:v>
                </c:pt>
                <c:pt idx="4126">
                  <c:v>-6.9246660914141066E-3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2.9665703814357139E-4</c:v>
                </c:pt>
                <c:pt idx="4154">
                  <c:v>1.9492457051399295E-4</c:v>
                </c:pt>
                <c:pt idx="4155">
                  <c:v>1.6307925167187483E-4</c:v>
                </c:pt>
                <c:pt idx="4156">
                  <c:v>1.4909987116544789E-4</c:v>
                </c:pt>
                <c:pt idx="4157">
                  <c:v>1.0787423703916619E-4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4351" activePane="bottomLeft" state="frozen"/>
      <selection pane="bottomLeft" activeCell="H2" sqref="H2:H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357.75</v>
      </c>
      <c r="E2" s="1">
        <v>53.725505828857401</v>
      </c>
      <c r="F2" s="1">
        <v>190.97900000000001</v>
      </c>
      <c r="G2" s="1">
        <v>191.00386125297399</v>
      </c>
      <c r="H2" s="3">
        <v>0</v>
      </c>
      <c r="I2" s="1">
        <v>0</v>
      </c>
      <c r="J2" s="1">
        <v>0</v>
      </c>
      <c r="K2" s="1">
        <v>1</v>
      </c>
      <c r="L2">
        <v>0</v>
      </c>
    </row>
    <row r="3" spans="1:12" x14ac:dyDescent="0.3">
      <c r="A3" s="1">
        <v>1</v>
      </c>
      <c r="B3" s="1">
        <v>0</v>
      </c>
      <c r="C3" s="1">
        <v>-1.17000186157511</v>
      </c>
      <c r="D3" s="1">
        <v>357.75</v>
      </c>
      <c r="E3" s="1">
        <v>53.725505828857401</v>
      </c>
      <c r="F3" s="1">
        <v>190.97900000000001</v>
      </c>
      <c r="G3" s="1">
        <v>191.007199556123</v>
      </c>
      <c r="H3" s="3">
        <v>0</v>
      </c>
      <c r="I3" s="1">
        <v>0</v>
      </c>
      <c r="J3" s="1">
        <v>0</v>
      </c>
      <c r="K3" s="1">
        <v>1</v>
      </c>
      <c r="L3">
        <v>0</v>
      </c>
    </row>
    <row r="4" spans="1:12" x14ac:dyDescent="0.3">
      <c r="A4" s="1">
        <v>2</v>
      </c>
      <c r="B4" s="1">
        <v>0</v>
      </c>
      <c r="C4" s="1">
        <v>-2.3400037231502102</v>
      </c>
      <c r="D4" s="1">
        <v>357.75</v>
      </c>
      <c r="E4" s="1">
        <v>53.725505828857401</v>
      </c>
      <c r="F4" s="1">
        <v>190.97900000000001</v>
      </c>
      <c r="G4" s="1">
        <v>191.01098611776899</v>
      </c>
      <c r="H4" s="3">
        <v>0</v>
      </c>
      <c r="I4" s="1">
        <v>0</v>
      </c>
      <c r="J4" s="1">
        <v>0</v>
      </c>
      <c r="K4" s="1">
        <v>1</v>
      </c>
      <c r="L4">
        <v>0</v>
      </c>
    </row>
    <row r="5" spans="1:12" x14ac:dyDescent="0.3">
      <c r="A5" s="1">
        <v>3</v>
      </c>
      <c r="B5" s="1">
        <v>0</v>
      </c>
      <c r="C5" s="1">
        <v>-3.5100055847253202</v>
      </c>
      <c r="D5" s="1">
        <v>357.75</v>
      </c>
      <c r="E5" s="1">
        <v>53.725505828857401</v>
      </c>
      <c r="F5" s="1">
        <v>190.97900000000001</v>
      </c>
      <c r="G5" s="1">
        <v>191.01528112887601</v>
      </c>
      <c r="H5" s="3">
        <v>0</v>
      </c>
      <c r="I5" s="1">
        <v>0</v>
      </c>
      <c r="J5" s="1">
        <v>0</v>
      </c>
      <c r="K5" s="1">
        <v>1</v>
      </c>
      <c r="L5">
        <v>0</v>
      </c>
    </row>
    <row r="6" spans="1:12" x14ac:dyDescent="0.3">
      <c r="A6" s="1">
        <v>4</v>
      </c>
      <c r="B6" s="1">
        <v>0</v>
      </c>
      <c r="C6" s="1">
        <v>-4.6800074463004302</v>
      </c>
      <c r="D6" s="1">
        <v>357.75</v>
      </c>
      <c r="E6" s="1">
        <v>53.725505828857401</v>
      </c>
      <c r="F6" s="1">
        <v>190.97900000000001</v>
      </c>
      <c r="G6" s="1">
        <v>191.020152862689</v>
      </c>
      <c r="H6" s="3">
        <v>0</v>
      </c>
      <c r="I6" s="1">
        <v>0</v>
      </c>
      <c r="J6" s="1">
        <v>0</v>
      </c>
      <c r="K6" s="1">
        <v>1</v>
      </c>
      <c r="L6">
        <v>0</v>
      </c>
    </row>
    <row r="7" spans="1:12" x14ac:dyDescent="0.3">
      <c r="A7" s="1">
        <v>5</v>
      </c>
      <c r="B7" s="1">
        <v>0</v>
      </c>
      <c r="C7" s="1">
        <v>-5.8500003814697301</v>
      </c>
      <c r="D7" s="1">
        <v>357.75</v>
      </c>
      <c r="E7" s="1">
        <v>53.725505828857401</v>
      </c>
      <c r="F7" s="1">
        <v>190.97900000000001</v>
      </c>
      <c r="G7" s="1">
        <v>191.02567876000501</v>
      </c>
      <c r="H7" s="3">
        <v>0</v>
      </c>
      <c r="I7" s="1">
        <v>0</v>
      </c>
      <c r="J7" s="1">
        <v>0</v>
      </c>
      <c r="K7" s="1">
        <v>1</v>
      </c>
      <c r="L7">
        <v>0</v>
      </c>
    </row>
    <row r="8" spans="1:12" x14ac:dyDescent="0.3">
      <c r="A8" s="1">
        <v>6</v>
      </c>
      <c r="B8" s="1">
        <v>0</v>
      </c>
      <c r="C8" s="1">
        <v>-5.8500003814697301</v>
      </c>
      <c r="D8" s="1">
        <v>357.75</v>
      </c>
      <c r="E8" s="1">
        <v>53.725505828857401</v>
      </c>
      <c r="F8" s="1">
        <v>190.97900000000001</v>
      </c>
      <c r="G8" s="1">
        <v>191.031946660165</v>
      </c>
      <c r="H8" s="3">
        <v>0</v>
      </c>
      <c r="I8" s="1">
        <v>0</v>
      </c>
      <c r="J8" s="1">
        <v>0</v>
      </c>
      <c r="K8" s="1">
        <v>1</v>
      </c>
      <c r="L8">
        <v>0</v>
      </c>
    </row>
    <row r="9" spans="1:12" x14ac:dyDescent="0.3">
      <c r="A9" s="1">
        <v>7</v>
      </c>
      <c r="B9" s="1">
        <v>0</v>
      </c>
      <c r="C9" s="1">
        <v>-5.8500003814697301</v>
      </c>
      <c r="D9" s="1">
        <v>357.75</v>
      </c>
      <c r="E9" s="1">
        <v>53.725505828857401</v>
      </c>
      <c r="F9" s="1">
        <v>190.97900000000001</v>
      </c>
      <c r="G9" s="1">
        <v>191.039056197344</v>
      </c>
      <c r="H9" s="3">
        <v>0</v>
      </c>
      <c r="I9" s="1">
        <v>0</v>
      </c>
      <c r="J9" s="1">
        <v>0</v>
      </c>
      <c r="K9" s="1">
        <v>1</v>
      </c>
      <c r="L9">
        <v>0</v>
      </c>
    </row>
    <row r="10" spans="1:12" x14ac:dyDescent="0.3">
      <c r="A10" s="1">
        <v>8</v>
      </c>
      <c r="B10" s="1">
        <v>0</v>
      </c>
      <c r="C10" s="1">
        <v>-5.8500003814697301</v>
      </c>
      <c r="D10" s="1">
        <v>357.75</v>
      </c>
      <c r="E10" s="1">
        <v>53.725505828857401</v>
      </c>
      <c r="F10" s="1">
        <v>190.97900000000001</v>
      </c>
      <c r="G10" s="1">
        <v>191.04712038432999</v>
      </c>
      <c r="H10" s="3">
        <v>0</v>
      </c>
      <c r="I10" s="1">
        <v>0</v>
      </c>
      <c r="J10" s="1">
        <v>0</v>
      </c>
      <c r="K10" s="1">
        <v>1</v>
      </c>
      <c r="L10">
        <v>0</v>
      </c>
    </row>
    <row r="11" spans="1:12" x14ac:dyDescent="0.3">
      <c r="A11" s="1">
        <v>9</v>
      </c>
      <c r="B11" s="1">
        <v>0</v>
      </c>
      <c r="C11" s="1">
        <v>-5.8500003814697301</v>
      </c>
      <c r="D11" s="1">
        <v>357.75</v>
      </c>
      <c r="E11" s="1">
        <v>53.725505828857401</v>
      </c>
      <c r="F11" s="1">
        <v>190.97900000000001</v>
      </c>
      <c r="G11" s="1">
        <v>191.05626740896801</v>
      </c>
      <c r="H11" s="3">
        <v>0</v>
      </c>
      <c r="I11" s="1">
        <v>0</v>
      </c>
      <c r="J11" s="1">
        <v>0</v>
      </c>
      <c r="K11" s="1">
        <v>1</v>
      </c>
      <c r="L11">
        <v>0</v>
      </c>
    </row>
    <row r="12" spans="1:12" x14ac:dyDescent="0.3">
      <c r="A12" s="1">
        <v>10</v>
      </c>
      <c r="B12" s="2">
        <v>3.7749320347431301E-5</v>
      </c>
      <c r="C12" s="1">
        <v>-5.8501754747514401</v>
      </c>
      <c r="D12" s="1">
        <v>357.75</v>
      </c>
      <c r="E12" s="1">
        <v>53.725505828857401</v>
      </c>
      <c r="F12" s="1">
        <v>190.97900000000001</v>
      </c>
      <c r="G12" s="1">
        <v>191.06664267182799</v>
      </c>
      <c r="H12" s="3">
        <v>0</v>
      </c>
      <c r="I12" s="1">
        <v>0</v>
      </c>
      <c r="J12" s="1">
        <v>0</v>
      </c>
      <c r="K12" s="1">
        <v>1</v>
      </c>
      <c r="L12" s="6">
        <v>8.4442964657982999E-5</v>
      </c>
    </row>
    <row r="13" spans="1:12" x14ac:dyDescent="0.3">
      <c r="A13" s="1">
        <v>11</v>
      </c>
      <c r="B13" s="1">
        <v>1.64931138354305</v>
      </c>
      <c r="C13" s="1">
        <v>-13.5000856396264</v>
      </c>
      <c r="D13" s="1">
        <v>357.75</v>
      </c>
      <c r="E13" s="1">
        <v>53.725505828857401</v>
      </c>
      <c r="F13" s="1">
        <v>190.97900000000001</v>
      </c>
      <c r="G13" s="1">
        <v>191.07841109748301</v>
      </c>
      <c r="H13" s="3">
        <v>7.1354176272234379E-3</v>
      </c>
      <c r="I13" s="1">
        <v>0</v>
      </c>
      <c r="J13" s="1">
        <v>0</v>
      </c>
      <c r="K13" s="1">
        <v>1</v>
      </c>
      <c r="L13">
        <v>3.6894106063028</v>
      </c>
    </row>
    <row r="14" spans="1:12" x14ac:dyDescent="0.3">
      <c r="A14" s="1">
        <v>12</v>
      </c>
      <c r="B14" s="1">
        <v>2.0312543709906099</v>
      </c>
      <c r="C14" s="1">
        <v>-19.0500641820359</v>
      </c>
      <c r="D14" s="1">
        <v>357.75</v>
      </c>
      <c r="E14" s="1">
        <v>53.725505828857401</v>
      </c>
      <c r="F14" s="1">
        <v>190.97900000000001</v>
      </c>
      <c r="G14" s="1">
        <v>191.091759756139</v>
      </c>
      <c r="H14" s="3">
        <v>6.5716804987577693E-3</v>
      </c>
      <c r="I14" s="1">
        <v>0</v>
      </c>
      <c r="J14" s="1">
        <v>0</v>
      </c>
      <c r="K14" s="1">
        <v>1</v>
      </c>
      <c r="L14">
        <v>4.5437941526437404</v>
      </c>
    </row>
    <row r="15" spans="1:12" x14ac:dyDescent="0.3">
      <c r="A15" s="1">
        <v>13</v>
      </c>
      <c r="B15" s="1">
        <v>2.4132023586770699</v>
      </c>
      <c r="C15" s="1">
        <v>-24.600032425176899</v>
      </c>
      <c r="D15" s="1">
        <v>357.75</v>
      </c>
      <c r="E15" s="1">
        <v>53.725505828857401</v>
      </c>
      <c r="F15" s="1">
        <v>190.97900000000001</v>
      </c>
      <c r="G15" s="1">
        <v>191.106900837296</v>
      </c>
      <c r="H15" s="3">
        <v>6.2743103354315887E-3</v>
      </c>
      <c r="I15" s="1">
        <v>0</v>
      </c>
      <c r="J15" s="1">
        <v>0</v>
      </c>
      <c r="K15" s="1">
        <v>1</v>
      </c>
      <c r="L15">
        <v>5.3981888842190804</v>
      </c>
    </row>
    <row r="16" spans="1:12" x14ac:dyDescent="0.3">
      <c r="A16" s="1">
        <v>14</v>
      </c>
      <c r="B16" s="1">
        <v>3.4505369928148402</v>
      </c>
      <c r="C16" s="1">
        <v>-28.8002552032419</v>
      </c>
      <c r="D16" s="1">
        <v>357.74987030029303</v>
      </c>
      <c r="E16" s="1">
        <v>53.725505828857401</v>
      </c>
      <c r="F16" s="1">
        <v>190.97900000000001</v>
      </c>
      <c r="G16" s="1">
        <v>191.12407502269599</v>
      </c>
      <c r="H16" s="3">
        <v>4.977270594677982E-3</v>
      </c>
      <c r="I16" s="1">
        <v>0</v>
      </c>
      <c r="J16" s="1">
        <v>0</v>
      </c>
      <c r="K16" s="1">
        <v>1</v>
      </c>
      <c r="L16">
        <v>7.7186442207072297</v>
      </c>
    </row>
    <row r="17" spans="1:12" x14ac:dyDescent="0.3">
      <c r="A17" s="1">
        <v>15</v>
      </c>
      <c r="B17" s="1">
        <v>4.5095660289129</v>
      </c>
      <c r="C17" s="1">
        <v>-45.4501129150743</v>
      </c>
      <c r="D17" s="1">
        <v>349.24998855590798</v>
      </c>
      <c r="E17" s="1">
        <v>53.725505828857401</v>
      </c>
      <c r="F17" s="1">
        <v>190.97900000000001</v>
      </c>
      <c r="G17" s="1">
        <v>191.143555312187</v>
      </c>
      <c r="H17" s="3">
        <v>4.3197837556152845E-3</v>
      </c>
      <c r="I17" s="1">
        <v>0</v>
      </c>
      <c r="J17" s="1">
        <v>0</v>
      </c>
      <c r="K17" s="1">
        <v>1</v>
      </c>
      <c r="L17">
        <v>10.087628632716401</v>
      </c>
    </row>
    <row r="18" spans="1:12" x14ac:dyDescent="0.3">
      <c r="A18" s="1">
        <v>16</v>
      </c>
      <c r="B18" s="1">
        <v>5.65105769381569</v>
      </c>
      <c r="C18" s="1">
        <v>-52.800085449812698</v>
      </c>
      <c r="D18" s="1">
        <v>348.49998855582101</v>
      </c>
      <c r="E18" s="1">
        <v>53.725505828857401</v>
      </c>
      <c r="F18" s="1">
        <v>190.97900000000001</v>
      </c>
      <c r="G18" s="1">
        <v>191.165651363313</v>
      </c>
      <c r="H18" s="3">
        <v>3.9100834970755361E-3</v>
      </c>
      <c r="I18" s="1">
        <v>0</v>
      </c>
      <c r="J18" s="1">
        <v>0</v>
      </c>
      <c r="K18" s="1">
        <v>1</v>
      </c>
      <c r="L18">
        <v>12.641076997604101</v>
      </c>
    </row>
    <row r="19" spans="1:12" x14ac:dyDescent="0.3">
      <c r="A19" s="1">
        <v>17</v>
      </c>
      <c r="B19" s="1">
        <v>6.70141044573763</v>
      </c>
      <c r="C19" s="1">
        <v>-58.200138091080703</v>
      </c>
      <c r="D19" s="1">
        <v>347.74998283399299</v>
      </c>
      <c r="E19" s="1">
        <v>53.725505828857401</v>
      </c>
      <c r="F19" s="1">
        <v>190.97900000000001</v>
      </c>
      <c r="G19" s="1">
        <v>191.19071441361399</v>
      </c>
      <c r="H19" s="3">
        <v>3.7399751786432616E-3</v>
      </c>
      <c r="I19" s="1">
        <v>0</v>
      </c>
      <c r="J19" s="1">
        <v>0</v>
      </c>
      <c r="K19" s="1">
        <v>1</v>
      </c>
      <c r="L19">
        <v>14.990653082488301</v>
      </c>
    </row>
    <row r="20" spans="1:12" x14ac:dyDescent="0.3">
      <c r="A20" s="1">
        <v>18</v>
      </c>
      <c r="B20" s="1">
        <v>7.6432432068719196</v>
      </c>
      <c r="C20" s="1">
        <v>-64.2001693724891</v>
      </c>
      <c r="D20" s="1">
        <v>346.99998474121099</v>
      </c>
      <c r="E20" s="1">
        <v>53.725505828857401</v>
      </c>
      <c r="F20" s="1">
        <v>190.97900000000001</v>
      </c>
      <c r="G20" s="1">
        <v>191.219142863873</v>
      </c>
      <c r="H20" s="3">
        <v>3.71943101076278E-3</v>
      </c>
      <c r="I20" s="1">
        <v>0</v>
      </c>
      <c r="J20" s="1">
        <v>0</v>
      </c>
      <c r="K20" s="1">
        <v>1</v>
      </c>
      <c r="L20">
        <v>17.097476459180101</v>
      </c>
    </row>
    <row r="21" spans="1:12" x14ac:dyDescent="0.3">
      <c r="A21" s="1">
        <v>19</v>
      </c>
      <c r="B21" s="1">
        <v>8.5633814996117898</v>
      </c>
      <c r="C21" s="1">
        <v>-75.000057220022597</v>
      </c>
      <c r="D21" s="1">
        <v>345.99998855599603</v>
      </c>
      <c r="E21" s="1">
        <v>53.725505828857401</v>
      </c>
      <c r="F21" s="1">
        <v>190.97900000000001</v>
      </c>
      <c r="G21" s="1">
        <v>191.25138861107601</v>
      </c>
      <c r="H21" s="3">
        <v>3.7655479215257027E-3</v>
      </c>
      <c r="I21" s="1">
        <v>0</v>
      </c>
      <c r="J21" s="1">
        <v>0</v>
      </c>
      <c r="K21" s="1">
        <v>1</v>
      </c>
      <c r="L21">
        <v>19.155770611741598</v>
      </c>
    </row>
    <row r="22" spans="1:12" x14ac:dyDescent="0.3">
      <c r="A22" s="1">
        <v>20</v>
      </c>
      <c r="B22" s="1">
        <v>9.4444483187758905</v>
      </c>
      <c r="C22" s="1">
        <v>-78.749845503611795</v>
      </c>
      <c r="D22" s="1">
        <v>345.25001621258701</v>
      </c>
      <c r="E22" s="1">
        <v>53.725505828857401</v>
      </c>
      <c r="F22" s="1">
        <v>190.979004386935</v>
      </c>
      <c r="G22" s="1">
        <v>191.28796421430599</v>
      </c>
      <c r="H22" s="3">
        <v>3.8727190220259593E-3</v>
      </c>
      <c r="I22" s="1">
        <v>0</v>
      </c>
      <c r="J22" s="1">
        <v>0</v>
      </c>
      <c r="K22" s="1">
        <v>1</v>
      </c>
      <c r="L22">
        <v>21.1266642222025</v>
      </c>
    </row>
    <row r="23" spans="1:12" x14ac:dyDescent="0.3">
      <c r="A23" s="1">
        <v>21</v>
      </c>
      <c r="B23" s="1">
        <v>9.9522625737720194</v>
      </c>
      <c r="C23" s="1">
        <v>-58.5000083923224</v>
      </c>
      <c r="D23" s="1">
        <v>347.37499809265103</v>
      </c>
      <c r="E23" s="1">
        <v>53.725505828857401</v>
      </c>
      <c r="F23" s="1">
        <v>191.554</v>
      </c>
      <c r="G23" s="1">
        <v>191.32716601817299</v>
      </c>
      <c r="H23" s="3">
        <v>3.9389942689257379E-3</v>
      </c>
      <c r="I23" s="1">
        <v>0</v>
      </c>
      <c r="J23" s="1">
        <v>0</v>
      </c>
      <c r="K23" s="1">
        <v>1</v>
      </c>
      <c r="L23">
        <v>22.262614241773601</v>
      </c>
    </row>
    <row r="24" spans="1:12" x14ac:dyDescent="0.3">
      <c r="A24" s="1">
        <v>22</v>
      </c>
      <c r="B24" s="1">
        <v>10.3211810191473</v>
      </c>
      <c r="C24" s="1">
        <v>-58.800014495849602</v>
      </c>
      <c r="D24" s="1">
        <v>347.24999809265103</v>
      </c>
      <c r="E24" s="1">
        <v>53.725505828857401</v>
      </c>
      <c r="F24" s="1">
        <v>191.554</v>
      </c>
      <c r="G24" s="1">
        <v>191.365047106481</v>
      </c>
      <c r="H24">
        <v>3.6702363116120442E-3</v>
      </c>
      <c r="I24" s="1">
        <v>0</v>
      </c>
      <c r="J24" s="1">
        <v>0</v>
      </c>
      <c r="K24" s="1">
        <v>1</v>
      </c>
      <c r="L24">
        <v>23.087862668971301</v>
      </c>
    </row>
    <row r="25" spans="1:12" x14ac:dyDescent="0.3">
      <c r="A25" s="1">
        <v>23</v>
      </c>
      <c r="B25" s="1">
        <v>10.351566076306</v>
      </c>
      <c r="C25" s="1">
        <v>-59.549753568617703</v>
      </c>
      <c r="D25" s="1">
        <v>347.125024795721</v>
      </c>
      <c r="E25" s="1">
        <v>53.725505828857401</v>
      </c>
      <c r="F25" s="1">
        <v>191.554</v>
      </c>
      <c r="G25" s="1">
        <v>191.39992461062599</v>
      </c>
      <c r="H25">
        <v>3.369303724423991E-3</v>
      </c>
      <c r="I25" s="1">
        <v>0</v>
      </c>
      <c r="J25" s="1">
        <v>0</v>
      </c>
      <c r="K25" s="1">
        <v>1</v>
      </c>
      <c r="L25">
        <v>23.155832218731899</v>
      </c>
    </row>
    <row r="26" spans="1:12" x14ac:dyDescent="0.3">
      <c r="A26" s="1">
        <v>24</v>
      </c>
      <c r="B26" s="1">
        <v>10.585943063100199</v>
      </c>
      <c r="C26" s="1">
        <v>-43.199798202549601</v>
      </c>
      <c r="D26" s="1">
        <v>348.75002002716099</v>
      </c>
      <c r="E26" s="1">
        <v>53.725505828857401</v>
      </c>
      <c r="F26" s="1">
        <v>191.554</v>
      </c>
      <c r="G26" s="1">
        <v>191.43235294137699</v>
      </c>
      <c r="H26">
        <v>3.0633436507330378E-3</v>
      </c>
      <c r="I26" s="1">
        <v>0</v>
      </c>
      <c r="J26" s="1">
        <v>0</v>
      </c>
      <c r="K26" s="1">
        <v>1</v>
      </c>
      <c r="L26">
        <v>23.680119475571299</v>
      </c>
    </row>
    <row r="27" spans="1:12" x14ac:dyDescent="0.3">
      <c r="A27" s="1">
        <v>25</v>
      </c>
      <c r="B27" s="1">
        <v>10.8289914661105</v>
      </c>
      <c r="C27" s="1">
        <v>-34.3502391796764</v>
      </c>
      <c r="D27" s="1">
        <v>349.62497997299198</v>
      </c>
      <c r="E27" s="1">
        <v>53.725505828857401</v>
      </c>
      <c r="F27" s="1">
        <v>191.554</v>
      </c>
      <c r="G27" s="1">
        <v>191.46284757758499</v>
      </c>
      <c r="H27">
        <v>2.8160218435034283E-3</v>
      </c>
      <c r="I27" s="1">
        <v>0</v>
      </c>
      <c r="J27" s="1">
        <v>0</v>
      </c>
      <c r="K27" s="1">
        <v>1</v>
      </c>
      <c r="L27">
        <v>24.223804170201301</v>
      </c>
    </row>
    <row r="28" spans="1:12" x14ac:dyDescent="0.3">
      <c r="A28" s="1">
        <v>26</v>
      </c>
      <c r="B28" s="1">
        <v>10.759549538301499</v>
      </c>
      <c r="C28" s="1">
        <v>-44.6998954765264</v>
      </c>
      <c r="D28" s="1">
        <v>348.75000762945302</v>
      </c>
      <c r="E28" s="1">
        <v>53.725505828857401</v>
      </c>
      <c r="F28" s="1">
        <v>191.554</v>
      </c>
      <c r="G28" s="1">
        <v>191.491893260209</v>
      </c>
      <c r="H28">
        <v>2.6995291762757665E-3</v>
      </c>
      <c r="I28" s="1">
        <v>0</v>
      </c>
      <c r="J28" s="1">
        <v>0</v>
      </c>
      <c r="K28" s="1">
        <v>1</v>
      </c>
      <c r="L28">
        <v>24.068466744208202</v>
      </c>
    </row>
    <row r="29" spans="1:12" x14ac:dyDescent="0.3">
      <c r="A29" s="1">
        <v>27</v>
      </c>
      <c r="B29" s="1">
        <v>10.820309321134101</v>
      </c>
      <c r="C29" s="1">
        <v>-37.799797061204899</v>
      </c>
      <c r="D29" s="1">
        <v>349.25002288783401</v>
      </c>
      <c r="E29" s="1">
        <v>53.725505828857401</v>
      </c>
      <c r="F29" s="1">
        <v>191.554</v>
      </c>
      <c r="G29" s="1">
        <v>191.51995169772201</v>
      </c>
      <c r="H29">
        <v>2.5931300229928918E-3</v>
      </c>
      <c r="I29" s="1">
        <v>0</v>
      </c>
      <c r="J29" s="1">
        <v>0</v>
      </c>
      <c r="K29" s="1">
        <v>1</v>
      </c>
      <c r="L29">
        <v>24.204382732817798</v>
      </c>
    </row>
    <row r="30" spans="1:12" x14ac:dyDescent="0.3">
      <c r="A30" s="1">
        <v>28</v>
      </c>
      <c r="B30" s="1">
        <v>10.681418942044999</v>
      </c>
      <c r="C30" s="1">
        <v>-28.799785993834298</v>
      </c>
      <c r="D30" s="1">
        <v>350.25002193467702</v>
      </c>
      <c r="E30" s="1">
        <v>53.725505828857401</v>
      </c>
      <c r="F30" s="1">
        <v>191.554</v>
      </c>
      <c r="G30" s="1">
        <v>191.54746890541</v>
      </c>
      <c r="H30">
        <v>2.5761781533457807E-3</v>
      </c>
      <c r="I30" s="1">
        <v>0</v>
      </c>
      <c r="J30" s="1">
        <v>0</v>
      </c>
      <c r="K30" s="1">
        <v>1</v>
      </c>
      <c r="L30">
        <v>23.893693288218099</v>
      </c>
    </row>
    <row r="31" spans="1:12" x14ac:dyDescent="0.3">
      <c r="A31" s="1">
        <v>29</v>
      </c>
      <c r="B31" s="1">
        <v>10.0694444444444</v>
      </c>
      <c r="C31" s="1">
        <v>-0.60000002384185802</v>
      </c>
      <c r="D31" s="1">
        <v>353.125</v>
      </c>
      <c r="E31" s="1">
        <v>53.725505828857401</v>
      </c>
      <c r="F31" s="1">
        <v>191.55400375363399</v>
      </c>
      <c r="G31" s="1">
        <v>191.57488228028399</v>
      </c>
      <c r="H31">
        <v>2.7224350745795392E-3</v>
      </c>
      <c r="I31" s="1">
        <v>0</v>
      </c>
      <c r="J31" s="1">
        <v>0</v>
      </c>
      <c r="K31" s="1">
        <v>1</v>
      </c>
      <c r="L31">
        <v>22.524743055555501</v>
      </c>
    </row>
    <row r="32" spans="1:12" x14ac:dyDescent="0.3">
      <c r="A32" s="1">
        <v>30</v>
      </c>
      <c r="B32" s="1">
        <v>10.0694407025687</v>
      </c>
      <c r="C32" s="1">
        <v>-0.600098443788877</v>
      </c>
      <c r="D32" s="1">
        <v>353.12498855582101</v>
      </c>
      <c r="E32" s="1">
        <v>53.725505828857401</v>
      </c>
      <c r="F32" s="1">
        <v>191.8</v>
      </c>
      <c r="G32" s="1">
        <v>191.60164996842201</v>
      </c>
      <c r="H32">
        <v>2.658312457952412E-3</v>
      </c>
      <c r="I32" s="1">
        <v>0</v>
      </c>
      <c r="J32" s="1">
        <v>0</v>
      </c>
      <c r="K32" s="1">
        <v>1</v>
      </c>
      <c r="L32">
        <v>22.524734685204098</v>
      </c>
    </row>
    <row r="33" spans="1:12" x14ac:dyDescent="0.3">
      <c r="A33" s="1">
        <v>31</v>
      </c>
      <c r="B33" s="1">
        <v>9.5789869625898199</v>
      </c>
      <c r="C33" s="1">
        <v>-13.500069618734599</v>
      </c>
      <c r="D33" s="1">
        <v>351.62499618527397</v>
      </c>
      <c r="E33" s="1">
        <v>53.725505828857401</v>
      </c>
      <c r="F33" s="1">
        <v>191.8</v>
      </c>
      <c r="G33" s="1">
        <v>191.62624228153001</v>
      </c>
      <c r="H33">
        <v>2.5673215987554016E-3</v>
      </c>
      <c r="I33" s="1">
        <v>0</v>
      </c>
      <c r="J33" s="1">
        <v>0</v>
      </c>
      <c r="K33" s="1">
        <v>1</v>
      </c>
      <c r="L33">
        <v>21.4276190960957</v>
      </c>
    </row>
    <row r="34" spans="1:12" x14ac:dyDescent="0.3">
      <c r="A34" s="1">
        <v>32</v>
      </c>
      <c r="B34" s="1">
        <v>9.1796750824604096</v>
      </c>
      <c r="C34" s="1">
        <v>-17.999883271167299</v>
      </c>
      <c r="D34" s="1">
        <v>351.375014305006</v>
      </c>
      <c r="E34" s="1">
        <v>53.725505828857401</v>
      </c>
      <c r="F34" s="1">
        <v>191.8</v>
      </c>
      <c r="G34" s="1">
        <v>191.64807255209101</v>
      </c>
      <c r="H34">
        <v>2.3781115280713748E-3</v>
      </c>
      <c r="I34" s="1">
        <v>0</v>
      </c>
      <c r="J34" s="1">
        <v>0</v>
      </c>
      <c r="K34" s="1">
        <v>1</v>
      </c>
      <c r="L34">
        <v>20.534382378958998</v>
      </c>
    </row>
    <row r="35" spans="1:12" x14ac:dyDescent="0.3">
      <c r="A35" s="1">
        <v>33</v>
      </c>
      <c r="B35" s="1">
        <v>8.6371451616287107</v>
      </c>
      <c r="C35" s="1">
        <v>-12.8998586654594</v>
      </c>
      <c r="D35" s="1">
        <v>352.000013351441</v>
      </c>
      <c r="E35" s="1">
        <v>53.725505828857401</v>
      </c>
      <c r="F35" s="1">
        <v>191.8</v>
      </c>
      <c r="G35" s="1">
        <v>191.667487792808</v>
      </c>
      <c r="H35">
        <v>2.2478789813557476E-3</v>
      </c>
      <c r="I35" s="1">
        <v>0</v>
      </c>
      <c r="J35" s="1">
        <v>0</v>
      </c>
      <c r="K35" s="1">
        <v>1</v>
      </c>
      <c r="L35">
        <v>19.320775497853699</v>
      </c>
    </row>
    <row r="36" spans="1:12" x14ac:dyDescent="0.3">
      <c r="A36" s="1">
        <v>34</v>
      </c>
      <c r="B36" s="1">
        <v>8.1380103694866097</v>
      </c>
      <c r="C36" s="1">
        <v>-3.59992232381828</v>
      </c>
      <c r="D36" s="1">
        <v>352.87500762933598</v>
      </c>
      <c r="E36" s="1">
        <v>53.725505828857401</v>
      </c>
      <c r="F36" s="1">
        <v>191.8</v>
      </c>
      <c r="G36" s="1">
        <v>191.684796627217</v>
      </c>
      <c r="H36">
        <v>2.1269139105642328E-3</v>
      </c>
      <c r="I36" s="1">
        <v>0</v>
      </c>
      <c r="J36" s="1">
        <v>0</v>
      </c>
      <c r="K36" s="1">
        <v>1</v>
      </c>
      <c r="L36">
        <v>18.204240915919399</v>
      </c>
    </row>
    <row r="37" spans="1:12" x14ac:dyDescent="0.3">
      <c r="A37" s="1">
        <v>35</v>
      </c>
      <c r="B37" s="1">
        <v>7.4522524409824102</v>
      </c>
      <c r="C37" s="1">
        <v>1.5000228881853299</v>
      </c>
      <c r="D37" s="1">
        <v>353.37500286102301</v>
      </c>
      <c r="E37" s="1">
        <v>53.725505828857401</v>
      </c>
      <c r="F37" s="1">
        <v>191.8</v>
      </c>
      <c r="G37" s="1">
        <v>191.70027419553799</v>
      </c>
      <c r="H37">
        <v>2.0768995106754656E-3</v>
      </c>
      <c r="I37" s="1">
        <v>0</v>
      </c>
      <c r="J37" s="1">
        <v>0</v>
      </c>
      <c r="K37" s="1">
        <v>1</v>
      </c>
      <c r="L37">
        <v>16.6702415753312</v>
      </c>
    </row>
    <row r="38" spans="1:12" x14ac:dyDescent="0.3">
      <c r="A38" s="1">
        <v>36</v>
      </c>
      <c r="B38" s="1">
        <v>6.8619746632046299</v>
      </c>
      <c r="C38" s="1">
        <v>4.5000231266039101</v>
      </c>
      <c r="D38" s="1">
        <v>353.75000286102301</v>
      </c>
      <c r="E38" s="1">
        <v>53.725505828857401</v>
      </c>
      <c r="F38" s="1">
        <v>191.8</v>
      </c>
      <c r="G38" s="1">
        <v>191.71416652829299</v>
      </c>
      <c r="H38">
        <v>2.0245400088304633E-3</v>
      </c>
      <c r="I38" s="1">
        <v>0</v>
      </c>
      <c r="J38" s="1">
        <v>0</v>
      </c>
      <c r="K38" s="1">
        <v>1</v>
      </c>
      <c r="L38">
        <v>15.349825603109</v>
      </c>
    </row>
    <row r="39" spans="1:12" x14ac:dyDescent="0.3">
      <c r="A39" s="1">
        <v>37</v>
      </c>
      <c r="B39" s="1">
        <v>6.2716949316205302</v>
      </c>
      <c r="C39" s="1">
        <v>7.4998585679275003</v>
      </c>
      <c r="D39" s="1">
        <v>354.12498474097799</v>
      </c>
      <c r="E39" s="1">
        <v>53.725505828857401</v>
      </c>
      <c r="F39" s="1">
        <v>191.8</v>
      </c>
      <c r="G39" s="1">
        <v>191.72669445719299</v>
      </c>
      <c r="H39">
        <v>1.9975361314573813E-3</v>
      </c>
      <c r="I39" s="1">
        <v>0</v>
      </c>
      <c r="J39" s="1">
        <v>0</v>
      </c>
      <c r="K39" s="1">
        <v>1</v>
      </c>
      <c r="L39">
        <v>14.0294052603392</v>
      </c>
    </row>
    <row r="40" spans="1:12" x14ac:dyDescent="0.3">
      <c r="A40" s="1">
        <v>38</v>
      </c>
      <c r="B40" s="1">
        <v>5.4253256652090203</v>
      </c>
      <c r="C40" s="1">
        <v>-11.0996948242099</v>
      </c>
      <c r="D40" s="1">
        <v>352.12503433227499</v>
      </c>
      <c r="E40" s="1">
        <v>53.725505828857401</v>
      </c>
      <c r="F40" s="1">
        <v>191.8</v>
      </c>
      <c r="G40" s="1">
        <v>191.738057125464</v>
      </c>
      <c r="H40">
        <v>2.0943768686126881E-3</v>
      </c>
      <c r="I40" s="1">
        <v>0</v>
      </c>
      <c r="J40" s="1">
        <v>0</v>
      </c>
      <c r="K40" s="1">
        <v>1</v>
      </c>
      <c r="L40">
        <v>12.1361279935327</v>
      </c>
    </row>
    <row r="41" spans="1:12" x14ac:dyDescent="0.3">
      <c r="A41" s="1">
        <v>39</v>
      </c>
      <c r="B41" s="1">
        <v>4.4834844933615701</v>
      </c>
      <c r="C41" s="1">
        <v>2.24973564147504</v>
      </c>
      <c r="D41" s="1">
        <v>353.624974250793</v>
      </c>
      <c r="E41" s="1">
        <v>53.725505828857401</v>
      </c>
      <c r="F41" s="1">
        <v>191.8</v>
      </c>
      <c r="G41" s="1">
        <v>191.748435153418</v>
      </c>
      <c r="H41">
        <v>2.3147257979543876E-3</v>
      </c>
      <c r="I41" s="1">
        <v>0</v>
      </c>
      <c r="J41" s="1">
        <v>0</v>
      </c>
      <c r="K41" s="1">
        <v>1</v>
      </c>
      <c r="L41">
        <v>10.029285802580199</v>
      </c>
    </row>
    <row r="42" spans="1:12" x14ac:dyDescent="0.3">
      <c r="A42" s="1">
        <v>40</v>
      </c>
      <c r="B42" s="1">
        <v>3.5025768480795598</v>
      </c>
      <c r="C42" s="1">
        <v>-9.3001237859964405</v>
      </c>
      <c r="D42" s="1">
        <v>352.499985694994</v>
      </c>
      <c r="E42" s="1">
        <v>53.725505828857401</v>
      </c>
      <c r="F42" s="1">
        <v>191.8</v>
      </c>
      <c r="G42" s="1">
        <v>191.75799350957999</v>
      </c>
      <c r="H42">
        <v>2.7289531223413611E-3</v>
      </c>
      <c r="I42" s="1">
        <v>0</v>
      </c>
      <c r="J42" s="1">
        <v>0</v>
      </c>
      <c r="K42" s="1">
        <v>1</v>
      </c>
      <c r="L42">
        <v>7.8350542545430999</v>
      </c>
    </row>
    <row r="43" spans="1:12" x14ac:dyDescent="0.3">
      <c r="A43" s="1">
        <v>41</v>
      </c>
      <c r="B43" s="1">
        <v>2.3090167841160398</v>
      </c>
      <c r="C43" s="1">
        <v>-14.700106047775201</v>
      </c>
      <c r="D43" s="1">
        <v>351.87498855599603</v>
      </c>
      <c r="E43" s="1">
        <v>53.725505828857401</v>
      </c>
      <c r="F43" s="1">
        <v>191.8</v>
      </c>
      <c r="G43" s="1">
        <v>191.76688413302401</v>
      </c>
      <c r="H43">
        <v>3.8504031124238476E-3</v>
      </c>
      <c r="I43" s="1">
        <v>0</v>
      </c>
      <c r="J43" s="1">
        <v>0</v>
      </c>
      <c r="K43" s="1">
        <v>1</v>
      </c>
      <c r="L43">
        <v>5.1651320050605296</v>
      </c>
    </row>
    <row r="44" spans="1:12" x14ac:dyDescent="0.3">
      <c r="A44" s="1">
        <v>42</v>
      </c>
      <c r="B44" s="1">
        <v>1.5885524949263801</v>
      </c>
      <c r="C44" s="1">
        <v>-21.600323107328101</v>
      </c>
      <c r="D44" s="1">
        <v>351.12496566746302</v>
      </c>
      <c r="E44" s="1">
        <v>53.725505828857401</v>
      </c>
      <c r="F44" s="1">
        <v>191.8</v>
      </c>
      <c r="G44" s="1">
        <v>191.77524834857999</v>
      </c>
      <c r="H44">
        <v>5.2653306898380742E-3</v>
      </c>
      <c r="I44" s="1">
        <v>0</v>
      </c>
      <c r="J44" s="1">
        <v>0</v>
      </c>
      <c r="K44" s="1">
        <v>1</v>
      </c>
      <c r="L44">
        <v>3.5534966180006098</v>
      </c>
    </row>
    <row r="45" spans="1:12" x14ac:dyDescent="0.3">
      <c r="A45" s="1">
        <v>43</v>
      </c>
      <c r="B45" s="1">
        <v>3.0078453482808598</v>
      </c>
      <c r="C45" s="1">
        <v>-63.900376886339899</v>
      </c>
      <c r="D45" s="1">
        <v>346.62495803897002</v>
      </c>
      <c r="E45" s="1">
        <v>53.725505828857401</v>
      </c>
      <c r="F45" s="1">
        <v>191.8</v>
      </c>
      <c r="G45" s="1">
        <v>191.78321911332901</v>
      </c>
      <c r="H45">
        <v>2.6499946490466117E-3</v>
      </c>
      <c r="I45" s="1">
        <v>0</v>
      </c>
      <c r="J45" s="1">
        <v>0</v>
      </c>
      <c r="K45" s="1">
        <v>1</v>
      </c>
      <c r="L45">
        <v>6.7283695733833904</v>
      </c>
    </row>
    <row r="46" spans="1:12" x14ac:dyDescent="0.3">
      <c r="A46" s="1">
        <v>44</v>
      </c>
      <c r="B46" s="1">
        <v>5.1605902777777803</v>
      </c>
      <c r="C46" s="1">
        <v>-88.5</v>
      </c>
      <c r="D46" s="1">
        <v>343.875</v>
      </c>
      <c r="E46" s="1">
        <v>53.725505828857401</v>
      </c>
      <c r="F46" s="1">
        <v>191.8</v>
      </c>
      <c r="G46" s="1">
        <v>191.790923130084</v>
      </c>
      <c r="H46">
        <v>1.4928562822967761E-3</v>
      </c>
      <c r="I46" s="1">
        <v>0</v>
      </c>
      <c r="J46" s="1">
        <v>0</v>
      </c>
      <c r="K46" s="1">
        <v>1</v>
      </c>
      <c r="L46">
        <v>11.5439308159722</v>
      </c>
    </row>
    <row r="47" spans="1:12" x14ac:dyDescent="0.3">
      <c r="A47" s="1">
        <v>45</v>
      </c>
      <c r="B47" s="1">
        <v>7.1180916160905401</v>
      </c>
      <c r="C47" s="1">
        <v>-100.49996299767299</v>
      </c>
      <c r="D47" s="1">
        <v>342.37500286100101</v>
      </c>
      <c r="E47" s="1">
        <v>53.725505828857401</v>
      </c>
      <c r="F47" s="1">
        <v>191.8</v>
      </c>
      <c r="G47" s="1">
        <v>191.798482861444</v>
      </c>
      <c r="H47">
        <v>1.062044883500597E-3</v>
      </c>
      <c r="I47" s="1">
        <v>0</v>
      </c>
      <c r="J47" s="1">
        <v>0</v>
      </c>
      <c r="K47" s="1">
        <v>1</v>
      </c>
      <c r="L47">
        <v>15.922743859697601</v>
      </c>
    </row>
    <row r="48" spans="1:12" x14ac:dyDescent="0.3">
      <c r="A48" s="1">
        <v>46</v>
      </c>
      <c r="B48" s="1">
        <v>8.6935910914801404</v>
      </c>
      <c r="C48" s="1">
        <v>-98.549680325882903</v>
      </c>
      <c r="D48" s="1">
        <v>342.50003433253698</v>
      </c>
      <c r="E48" s="1">
        <v>53.725505828857401</v>
      </c>
      <c r="F48" s="1">
        <v>191.8</v>
      </c>
      <c r="G48" s="1">
        <v>191.806018476459</v>
      </c>
      <c r="H48">
        <v>8.668012883682782E-4</v>
      </c>
      <c r="I48" s="1">
        <v>0</v>
      </c>
      <c r="J48" s="1">
        <v>0</v>
      </c>
      <c r="K48" s="1">
        <v>1</v>
      </c>
      <c r="L48">
        <v>19.4470416561756</v>
      </c>
    </row>
    <row r="49" spans="1:12" x14ac:dyDescent="0.3">
      <c r="A49" s="1">
        <v>47</v>
      </c>
      <c r="B49" s="1">
        <v>9.6571296783726197</v>
      </c>
      <c r="C49" s="1">
        <v>-77.399376683251205</v>
      </c>
      <c r="D49" s="1">
        <v>344.75006294202501</v>
      </c>
      <c r="E49" s="1">
        <v>53.725505828857401</v>
      </c>
      <c r="F49" s="1">
        <v>191.8</v>
      </c>
      <c r="G49" s="1">
        <v>191.81364976082401</v>
      </c>
      <c r="H49">
        <v>7.9022291440526823E-4</v>
      </c>
      <c r="I49" s="1">
        <v>0</v>
      </c>
      <c r="J49" s="1">
        <v>0</v>
      </c>
      <c r="K49" s="1">
        <v>1</v>
      </c>
      <c r="L49">
        <v>21.6024196627389</v>
      </c>
    </row>
    <row r="50" spans="1:12" x14ac:dyDescent="0.3">
      <c r="A50" s="1">
        <v>48</v>
      </c>
      <c r="B50" s="1">
        <v>10.164933933177901</v>
      </c>
      <c r="C50" s="1">
        <v>-50.099990844639301</v>
      </c>
      <c r="D50" s="1">
        <v>347.50000190736301</v>
      </c>
      <c r="E50" s="1">
        <v>53.725505828857401</v>
      </c>
      <c r="F50" s="1">
        <v>191.8</v>
      </c>
      <c r="G50" s="1">
        <v>191.82149802098999</v>
      </c>
      <c r="H50">
        <v>7.7209168277301676E-4</v>
      </c>
      <c r="I50" s="1">
        <v>0</v>
      </c>
      <c r="J50" s="1">
        <v>0</v>
      </c>
      <c r="K50" s="1">
        <v>1</v>
      </c>
      <c r="L50">
        <v>22.738347312483</v>
      </c>
    </row>
    <row r="51" spans="1:12" x14ac:dyDescent="0.3">
      <c r="A51" s="1">
        <v>49</v>
      </c>
      <c r="B51" s="1">
        <v>10.3862847222222</v>
      </c>
      <c r="C51" s="1">
        <v>-49.350002288818402</v>
      </c>
      <c r="D51" s="1">
        <v>347.625</v>
      </c>
      <c r="E51" s="1">
        <v>53.725505828857401</v>
      </c>
      <c r="F51" s="1">
        <v>191.80000228878299</v>
      </c>
      <c r="G51" s="1">
        <v>191.829688003347</v>
      </c>
      <c r="H51">
        <v>7.8853829110152036E-4</v>
      </c>
      <c r="I51" s="1">
        <v>0</v>
      </c>
      <c r="J51" s="1">
        <v>0</v>
      </c>
      <c r="K51" s="1">
        <v>1</v>
      </c>
      <c r="L51">
        <v>23.233495746527701</v>
      </c>
    </row>
    <row r="52" spans="1:12" x14ac:dyDescent="0.3">
      <c r="A52" s="1">
        <v>50</v>
      </c>
      <c r="B52" s="1">
        <v>10.3862915436947</v>
      </c>
      <c r="C52" s="1">
        <v>-49.350024032747001</v>
      </c>
      <c r="D52" s="1">
        <v>347.624997138955</v>
      </c>
      <c r="E52" s="1">
        <v>53.725505828857401</v>
      </c>
      <c r="F52" s="1">
        <v>191.9</v>
      </c>
      <c r="G52" s="1">
        <v>191.83795248774101</v>
      </c>
      <c r="H52">
        <v>7.9571088789044241E-4</v>
      </c>
      <c r="I52" s="1">
        <v>0</v>
      </c>
      <c r="J52" s="1">
        <v>0</v>
      </c>
      <c r="K52" s="1">
        <v>1</v>
      </c>
      <c r="L52">
        <v>23.233511005752401</v>
      </c>
    </row>
    <row r="53" spans="1:12" x14ac:dyDescent="0.3">
      <c r="A53" s="1">
        <v>51</v>
      </c>
      <c r="B53" s="1">
        <v>11.2803863817129</v>
      </c>
      <c r="C53" s="1">
        <v>-52.200003051798603</v>
      </c>
      <c r="D53" s="1">
        <v>347.25</v>
      </c>
      <c r="E53" s="1">
        <v>53.725505828857401</v>
      </c>
      <c r="F53" s="1">
        <v>191.9</v>
      </c>
      <c r="G53" s="1">
        <v>191.84562805794599</v>
      </c>
      <c r="H53">
        <v>6.8043509659491237E-4</v>
      </c>
      <c r="I53" s="1">
        <v>0</v>
      </c>
      <c r="J53" s="1">
        <v>0</v>
      </c>
      <c r="K53" s="1">
        <v>1</v>
      </c>
      <c r="L53">
        <v>25.233547512708899</v>
      </c>
    </row>
    <row r="54" spans="1:12" x14ac:dyDescent="0.3">
      <c r="A54" s="1">
        <v>52</v>
      </c>
      <c r="B54" s="1">
        <v>11.571181648299101</v>
      </c>
      <c r="C54" s="1">
        <v>-52.349545673021801</v>
      </c>
      <c r="D54" s="1">
        <v>347.250045776018</v>
      </c>
      <c r="E54" s="1">
        <v>53.725505828857401</v>
      </c>
      <c r="F54" s="1">
        <v>191.9</v>
      </c>
      <c r="G54" s="1">
        <v>191.85243933493601</v>
      </c>
      <c r="H54">
        <v>5.8864147071549435E-4</v>
      </c>
      <c r="I54" s="1">
        <v>0</v>
      </c>
      <c r="J54" s="1">
        <v>0</v>
      </c>
      <c r="K54" s="1">
        <v>1</v>
      </c>
      <c r="L54">
        <v>25.884039076346198</v>
      </c>
    </row>
    <row r="55" spans="1:12" x14ac:dyDescent="0.3">
      <c r="A55" s="1">
        <v>53</v>
      </c>
      <c r="B55" s="1">
        <v>11.6189236111111</v>
      </c>
      <c r="C55" s="1">
        <v>-32.400001525878899</v>
      </c>
      <c r="D55" s="1">
        <v>349.25</v>
      </c>
      <c r="E55" s="1">
        <v>53.725505828857401</v>
      </c>
      <c r="F55" s="1">
        <v>191.9</v>
      </c>
      <c r="G55" s="1">
        <v>191.85849459036999</v>
      </c>
      <c r="H55">
        <v>5.2115461902948437E-4</v>
      </c>
      <c r="I55" s="1">
        <v>0</v>
      </c>
      <c r="J55" s="1">
        <v>0</v>
      </c>
      <c r="K55" s="1">
        <v>1</v>
      </c>
      <c r="L55">
        <v>25.990834982638901</v>
      </c>
    </row>
    <row r="56" spans="1:12" x14ac:dyDescent="0.3">
      <c r="A56" s="1">
        <v>54</v>
      </c>
      <c r="B56" s="1">
        <v>11.618921922325701</v>
      </c>
      <c r="C56" s="1">
        <v>-32.399936295044597</v>
      </c>
      <c r="D56" s="1">
        <v>349.25000858300302</v>
      </c>
      <c r="E56" s="1">
        <v>53.725505828857401</v>
      </c>
      <c r="F56" s="1">
        <v>191.9</v>
      </c>
      <c r="G56" s="1">
        <v>191.86389007823601</v>
      </c>
      <c r="H56">
        <v>4.64370799288323E-4</v>
      </c>
      <c r="I56" s="1">
        <v>0.17166006734404199</v>
      </c>
      <c r="J56" s="1">
        <v>0</v>
      </c>
      <c r="K56" s="1">
        <v>1</v>
      </c>
      <c r="L56">
        <v>25.9908312049273</v>
      </c>
    </row>
    <row r="57" spans="1:12" x14ac:dyDescent="0.3">
      <c r="A57" s="1">
        <v>55</v>
      </c>
      <c r="B57" s="1">
        <v>11.5451365047031</v>
      </c>
      <c r="C57" s="1">
        <v>-29.549939346325001</v>
      </c>
      <c r="D57" s="1">
        <v>349.62500572204601</v>
      </c>
      <c r="E57" s="1">
        <v>53.725505828857401</v>
      </c>
      <c r="F57" s="1">
        <v>191.9</v>
      </c>
      <c r="G57" s="1">
        <v>191.868711564893</v>
      </c>
      <c r="H57">
        <v>4.1762059679238862E-4</v>
      </c>
      <c r="I57" s="1">
        <v>7500</v>
      </c>
      <c r="J57" s="1">
        <v>0</v>
      </c>
      <c r="K57" s="1">
        <v>1</v>
      </c>
      <c r="L57">
        <v>25.825777652830599</v>
      </c>
    </row>
    <row r="58" spans="1:12" x14ac:dyDescent="0.3">
      <c r="A58" s="1">
        <v>56</v>
      </c>
      <c r="B58" s="1">
        <v>11.388887365670699</v>
      </c>
      <c r="C58" s="1">
        <v>-25.499999618524399</v>
      </c>
      <c r="D58" s="1">
        <v>350</v>
      </c>
      <c r="E58" s="1">
        <v>53.725505828857401</v>
      </c>
      <c r="F58" s="1">
        <v>191.9</v>
      </c>
      <c r="G58" s="1">
        <v>191.873035692413</v>
      </c>
      <c r="H58">
        <v>3.7967954946321203E-4</v>
      </c>
      <c r="I58" s="1">
        <v>7500</v>
      </c>
      <c r="J58" s="1">
        <v>0</v>
      </c>
      <c r="K58" s="1">
        <v>1</v>
      </c>
      <c r="L58">
        <v>25.476257703763402</v>
      </c>
    </row>
    <row r="59" spans="1:12" x14ac:dyDescent="0.3">
      <c r="A59" s="1">
        <v>57</v>
      </c>
      <c r="B59" s="1">
        <v>11.289058393870899</v>
      </c>
      <c r="C59" s="1">
        <v>-25.3497817976452</v>
      </c>
      <c r="D59" s="1">
        <v>350.00002288835799</v>
      </c>
      <c r="E59" s="1">
        <v>53.725505828857401</v>
      </c>
      <c r="F59" s="1">
        <v>191.9</v>
      </c>
      <c r="G59" s="1">
        <v>191.87693119687299</v>
      </c>
      <c r="H59">
        <v>3.4506903954125817E-4</v>
      </c>
      <c r="I59" s="1">
        <v>7500</v>
      </c>
      <c r="J59" s="1">
        <v>0</v>
      </c>
      <c r="K59" s="1">
        <v>1</v>
      </c>
      <c r="L59">
        <v>25.2529462835857</v>
      </c>
    </row>
    <row r="60" spans="1:12" x14ac:dyDescent="0.3">
      <c r="A60" s="1">
        <v>58</v>
      </c>
      <c r="B60" s="1">
        <v>10.7508630554072</v>
      </c>
      <c r="C60" s="1">
        <v>3.29999675752005</v>
      </c>
      <c r="D60" s="1">
        <v>353.00000095367102</v>
      </c>
      <c r="E60" s="1">
        <v>53.725505828857401</v>
      </c>
      <c r="F60" s="1">
        <v>191.9</v>
      </c>
      <c r="G60" s="1">
        <v>191.88046000098601</v>
      </c>
      <c r="H60">
        <v>3.2823450156466713E-4</v>
      </c>
      <c r="I60" s="1">
        <v>7500</v>
      </c>
      <c r="J60" s="1">
        <v>0</v>
      </c>
      <c r="K60" s="1">
        <v>1</v>
      </c>
      <c r="L60">
        <v>24.0490356031627</v>
      </c>
    </row>
    <row r="61" spans="1:12" x14ac:dyDescent="0.3">
      <c r="A61" s="1">
        <v>59</v>
      </c>
      <c r="B61" s="1">
        <v>10.423173333222101</v>
      </c>
      <c r="C61" s="1">
        <v>3.0749975919819001</v>
      </c>
      <c r="D61" s="1">
        <v>353.06250071525301</v>
      </c>
      <c r="E61" s="1">
        <v>53.725505828857401</v>
      </c>
      <c r="F61" s="1">
        <v>191.9</v>
      </c>
      <c r="G61" s="1">
        <v>191.88367819841599</v>
      </c>
      <c r="H61">
        <v>3.0875409803090013E-4</v>
      </c>
      <c r="I61" s="1">
        <v>7500</v>
      </c>
      <c r="J61" s="1">
        <v>0</v>
      </c>
      <c r="K61" s="1">
        <v>1</v>
      </c>
      <c r="L61">
        <v>23.316013356017798</v>
      </c>
    </row>
    <row r="62" spans="1:12" x14ac:dyDescent="0.3">
      <c r="A62" s="1">
        <v>60</v>
      </c>
      <c r="B62" s="1">
        <v>10.0954796207781</v>
      </c>
      <c r="C62" s="1">
        <v>2.8501065739241098</v>
      </c>
      <c r="D62" s="1">
        <v>353.12501049049803</v>
      </c>
      <c r="E62" s="1">
        <v>53.725505828857401</v>
      </c>
      <c r="F62" s="1">
        <v>191.899999420162</v>
      </c>
      <c r="G62" s="1">
        <v>191.88663694774399</v>
      </c>
      <c r="H62">
        <v>2.9307665227402789E-4</v>
      </c>
      <c r="I62" s="1">
        <v>7500</v>
      </c>
      <c r="J62" s="1">
        <v>0</v>
      </c>
      <c r="K62" s="1">
        <v>1</v>
      </c>
      <c r="L62">
        <v>22.582982182903301</v>
      </c>
    </row>
    <row r="63" spans="1:12" x14ac:dyDescent="0.3">
      <c r="A63" s="1">
        <v>61</v>
      </c>
      <c r="B63" s="1">
        <v>9.2447727254905505</v>
      </c>
      <c r="C63" s="1">
        <v>16.800133896898799</v>
      </c>
      <c r="D63" s="1">
        <v>354.500017166269</v>
      </c>
      <c r="E63" s="1">
        <v>53.725505828857401</v>
      </c>
      <c r="F63" s="1">
        <v>191.82400000000001</v>
      </c>
      <c r="G63" s="1">
        <v>191.88968530627301</v>
      </c>
      <c r="H63">
        <v>3.2973861821925291E-4</v>
      </c>
      <c r="I63" s="1">
        <v>7500</v>
      </c>
      <c r="J63" s="1">
        <v>0</v>
      </c>
      <c r="K63" s="1">
        <v>1</v>
      </c>
      <c r="L63">
        <v>20.6800019005588</v>
      </c>
    </row>
    <row r="64" spans="1:12" x14ac:dyDescent="0.3">
      <c r="A64" s="1">
        <v>62</v>
      </c>
      <c r="B64" s="1">
        <v>8.0034373537710408</v>
      </c>
      <c r="C64" s="1">
        <v>25.4998439800517</v>
      </c>
      <c r="D64" s="1">
        <v>355.62498283399299</v>
      </c>
      <c r="E64" s="1">
        <v>53.725505828857401</v>
      </c>
      <c r="F64" s="1">
        <v>191.82400000000001</v>
      </c>
      <c r="G64" s="1">
        <v>191.89347577401</v>
      </c>
      <c r="H64">
        <v>4.7360499134865874E-4</v>
      </c>
      <c r="I64" s="1">
        <v>7500</v>
      </c>
      <c r="J64" s="1">
        <v>0</v>
      </c>
      <c r="K64" s="1">
        <v>1</v>
      </c>
      <c r="L64">
        <v>17.903209154144601</v>
      </c>
    </row>
    <row r="65" spans="1:12" x14ac:dyDescent="0.3">
      <c r="A65" s="1">
        <v>63</v>
      </c>
      <c r="B65" s="1">
        <v>6.4800135955257803</v>
      </c>
      <c r="C65" s="1">
        <v>18.599824141108101</v>
      </c>
      <c r="D65" s="1">
        <v>354.87498474109498</v>
      </c>
      <c r="E65" s="1">
        <v>53.725505828857401</v>
      </c>
      <c r="F65" s="1">
        <v>191.82400000000001</v>
      </c>
      <c r="G65" s="1">
        <v>191.89837062459401</v>
      </c>
      <c r="H65">
        <v>7.553766635433922E-4</v>
      </c>
      <c r="I65" s="1">
        <v>7500</v>
      </c>
      <c r="J65" s="1">
        <v>0</v>
      </c>
      <c r="K65" s="1">
        <v>1</v>
      </c>
      <c r="L65">
        <v>14.495401612375399</v>
      </c>
    </row>
    <row r="66" spans="1:12" x14ac:dyDescent="0.3">
      <c r="A66" s="1">
        <v>64</v>
      </c>
      <c r="B66" s="1">
        <v>5.0954639583894901</v>
      </c>
      <c r="C66" s="1">
        <v>7.0497427025873902</v>
      </c>
      <c r="D66" s="1">
        <v>353.874968529228</v>
      </c>
      <c r="E66" s="1">
        <v>53.725505828857401</v>
      </c>
      <c r="F66" s="1">
        <v>191.82400000000001</v>
      </c>
      <c r="G66" s="1">
        <v>191.904447666284</v>
      </c>
      <c r="H66">
        <v>1.1926378402961333E-3</v>
      </c>
      <c r="I66" s="1">
        <v>7500</v>
      </c>
      <c r="J66" s="1">
        <v>0</v>
      </c>
      <c r="K66" s="1">
        <v>1</v>
      </c>
      <c r="L66">
        <v>11.3982471470798</v>
      </c>
    </row>
    <row r="67" spans="1:12" x14ac:dyDescent="0.3">
      <c r="A67" s="1">
        <v>65</v>
      </c>
      <c r="B67" s="1">
        <v>4.1276020473742498</v>
      </c>
      <c r="C67" s="1">
        <v>-4.2001627934574</v>
      </c>
      <c r="D67" s="1">
        <v>352.499982833731</v>
      </c>
      <c r="E67" s="1">
        <v>53.725505828857401</v>
      </c>
      <c r="F67" s="1">
        <v>191.82400000000001</v>
      </c>
      <c r="G67" s="1">
        <v>191.91180349938199</v>
      </c>
      <c r="H67">
        <v>1.7821090568192473E-3</v>
      </c>
      <c r="I67" s="1">
        <v>7500</v>
      </c>
      <c r="J67" s="1">
        <v>0</v>
      </c>
      <c r="K67" s="1">
        <v>1</v>
      </c>
      <c r="L67">
        <v>9.2331981238533594</v>
      </c>
    </row>
    <row r="68" spans="1:12" x14ac:dyDescent="0.3">
      <c r="A68" s="1">
        <v>66</v>
      </c>
      <c r="B68" s="1">
        <v>3.8498226139568401</v>
      </c>
      <c r="C68" s="1">
        <v>-25.499830247266299</v>
      </c>
      <c r="D68" s="1">
        <v>350.25001716600701</v>
      </c>
      <c r="E68" s="1">
        <v>53.725505828857401</v>
      </c>
      <c r="F68" s="1">
        <v>191.82400000000001</v>
      </c>
      <c r="G68" s="1">
        <v>191.92055505177899</v>
      </c>
      <c r="H68">
        <v>2.273237188308254E-3</v>
      </c>
      <c r="I68" s="1">
        <v>7500</v>
      </c>
      <c r="J68" s="1">
        <v>0</v>
      </c>
      <c r="K68" s="1">
        <v>1</v>
      </c>
      <c r="L68">
        <v>8.6118221980646208</v>
      </c>
    </row>
    <row r="69" spans="1:12" x14ac:dyDescent="0.3">
      <c r="A69" s="1">
        <v>67</v>
      </c>
      <c r="B69" s="1">
        <v>3.6024261514010001</v>
      </c>
      <c r="C69" s="1">
        <v>-14.249981498568401</v>
      </c>
      <c r="D69" s="1">
        <v>351.37500095368199</v>
      </c>
      <c r="E69" s="1">
        <v>53.725505828857401</v>
      </c>
      <c r="F69" s="1">
        <v>191.82400000000001</v>
      </c>
      <c r="G69" s="1">
        <v>191.93084143764301</v>
      </c>
      <c r="H69">
        <v>2.855408941036849E-3</v>
      </c>
      <c r="I69" s="1">
        <v>7500</v>
      </c>
      <c r="J69" s="1">
        <v>0</v>
      </c>
      <c r="K69" s="1">
        <v>1</v>
      </c>
      <c r="L69">
        <v>8.0584111551149498</v>
      </c>
    </row>
    <row r="70" spans="1:12" x14ac:dyDescent="0.3">
      <c r="A70" s="1">
        <v>68</v>
      </c>
      <c r="B70" s="1">
        <v>3.0251609615844002</v>
      </c>
      <c r="C70" s="1">
        <v>-11.700057983835199</v>
      </c>
      <c r="D70" s="1">
        <v>351.49999618527397</v>
      </c>
      <c r="E70" s="1">
        <v>53.725505828857401</v>
      </c>
      <c r="F70" s="1">
        <v>191.82400000000001</v>
      </c>
      <c r="G70" s="1">
        <v>191.942826168761</v>
      </c>
      <c r="H70">
        <v>3.9616941446552374E-3</v>
      </c>
      <c r="I70" s="1">
        <v>7500</v>
      </c>
      <c r="J70" s="1">
        <v>0</v>
      </c>
      <c r="K70" s="1">
        <v>1</v>
      </c>
      <c r="L70">
        <v>6.7671035614066</v>
      </c>
    </row>
    <row r="71" spans="1:12" x14ac:dyDescent="0.3">
      <c r="A71" s="1">
        <v>69</v>
      </c>
      <c r="B71" s="1">
        <v>2.1961889001421602</v>
      </c>
      <c r="C71" s="1">
        <v>-15.450810998492001</v>
      </c>
      <c r="D71" s="1">
        <v>351.24991703096799</v>
      </c>
      <c r="E71" s="1">
        <v>53.725505828857401</v>
      </c>
      <c r="F71" s="1">
        <v>191.82400000000001</v>
      </c>
      <c r="G71" s="1">
        <v>191.95669975372201</v>
      </c>
      <c r="H71">
        <v>6.3171602565413607E-3</v>
      </c>
      <c r="I71" s="1">
        <v>7500</v>
      </c>
      <c r="J71" s="1">
        <v>0</v>
      </c>
      <c r="K71" s="1">
        <v>1</v>
      </c>
      <c r="L71">
        <v>4.9127427982840102</v>
      </c>
    </row>
    <row r="72" spans="1:12" x14ac:dyDescent="0.3">
      <c r="A72" s="1">
        <v>70</v>
      </c>
      <c r="B72" s="1">
        <v>2.5607956780328598</v>
      </c>
      <c r="C72" s="1">
        <v>-50.850473785366802</v>
      </c>
      <c r="D72" s="1">
        <v>347.62494850158703</v>
      </c>
      <c r="E72" s="1">
        <v>53.725505828857401</v>
      </c>
      <c r="F72" s="1">
        <v>191.823999862671</v>
      </c>
      <c r="G72" s="1">
        <v>191.97268272676499</v>
      </c>
      <c r="H72">
        <v>6.2414494650445225E-3</v>
      </c>
      <c r="I72" s="1">
        <v>7500</v>
      </c>
      <c r="J72" s="1">
        <v>0</v>
      </c>
      <c r="K72" s="1">
        <v>1</v>
      </c>
      <c r="L72">
        <v>5.7283462840188299</v>
      </c>
    </row>
    <row r="73" spans="1:12" x14ac:dyDescent="0.3">
      <c r="A73" s="1">
        <v>71</v>
      </c>
      <c r="B73" s="1">
        <v>4.6441241765615704</v>
      </c>
      <c r="C73" s="1">
        <v>-81.749608615080405</v>
      </c>
      <c r="D73" s="1">
        <v>344.25003623934799</v>
      </c>
      <c r="E73" s="1">
        <v>53.725505828857401</v>
      </c>
      <c r="F73" s="1">
        <v>191.815</v>
      </c>
      <c r="G73" s="1">
        <v>191.99106491871399</v>
      </c>
      <c r="H73">
        <v>3.9581714979117022E-3</v>
      </c>
      <c r="I73" s="1">
        <v>7500</v>
      </c>
      <c r="J73" s="1">
        <v>0</v>
      </c>
      <c r="K73" s="1">
        <v>1</v>
      </c>
      <c r="L73">
        <v>10.3886271355176</v>
      </c>
    </row>
    <row r="74" spans="1:12" x14ac:dyDescent="0.3">
      <c r="A74" s="1">
        <v>72</v>
      </c>
      <c r="B74" s="1">
        <v>6.4105974303897</v>
      </c>
      <c r="C74" s="1">
        <v>-56.099713895497203</v>
      </c>
      <c r="D74" s="1">
        <v>346.625028610448</v>
      </c>
      <c r="E74" s="1">
        <v>53.725505828857401</v>
      </c>
      <c r="F74" s="1">
        <v>191.815</v>
      </c>
      <c r="G74" s="1">
        <v>192.01221006300801</v>
      </c>
      <c r="H74">
        <v>3.2984730154418229E-3</v>
      </c>
      <c r="I74" s="1">
        <v>7500</v>
      </c>
      <c r="J74" s="1">
        <v>0</v>
      </c>
      <c r="K74" s="1">
        <v>1</v>
      </c>
      <c r="L74">
        <v>14.3401218159359</v>
      </c>
    </row>
    <row r="75" spans="1:12" x14ac:dyDescent="0.3">
      <c r="A75" s="1">
        <v>73</v>
      </c>
      <c r="B75" s="1">
        <v>7.3480853770261998</v>
      </c>
      <c r="C75" s="1">
        <v>-18.300220867613799</v>
      </c>
      <c r="D75" s="1">
        <v>350.37498092680499</v>
      </c>
      <c r="E75" s="1">
        <v>53.725505828857401</v>
      </c>
      <c r="F75" s="1">
        <v>191.815</v>
      </c>
      <c r="G75" s="1">
        <v>192.036490046951</v>
      </c>
      <c r="H75">
        <v>3.3042659249899048E-3</v>
      </c>
      <c r="I75" s="1">
        <v>7500</v>
      </c>
      <c r="J75" s="1">
        <v>0</v>
      </c>
      <c r="K75" s="1">
        <v>1</v>
      </c>
      <c r="L75">
        <v>16.437226103284999</v>
      </c>
    </row>
    <row r="76" spans="1:12" x14ac:dyDescent="0.3">
      <c r="A76" s="1">
        <v>74</v>
      </c>
      <c r="B76" s="1">
        <v>7.0269097222222197</v>
      </c>
      <c r="C76" s="1">
        <v>-32.700000762939503</v>
      </c>
      <c r="D76" s="1">
        <v>349.125</v>
      </c>
      <c r="E76" s="1">
        <v>53.725505828857401</v>
      </c>
      <c r="F76" s="1">
        <v>191.815</v>
      </c>
      <c r="G76" s="1">
        <v>192.06429082374899</v>
      </c>
      <c r="H76">
        <v>3.9563407561778305E-3</v>
      </c>
      <c r="I76" s="1">
        <v>7500</v>
      </c>
      <c r="J76" s="1">
        <v>0</v>
      </c>
      <c r="K76" s="1">
        <v>1</v>
      </c>
      <c r="L76">
        <v>15.718775434027799</v>
      </c>
    </row>
    <row r="77" spans="1:12" x14ac:dyDescent="0.3">
      <c r="A77" s="1">
        <v>75</v>
      </c>
      <c r="B77" s="1">
        <v>7.6041852433059001</v>
      </c>
      <c r="C77" s="1">
        <v>-79.499581149453306</v>
      </c>
      <c r="D77" s="1">
        <v>344.125045776018</v>
      </c>
      <c r="E77" s="1">
        <v>53.725505828857401</v>
      </c>
      <c r="F77" s="1">
        <v>191.815</v>
      </c>
      <c r="G77" s="1">
        <v>192.09605431292701</v>
      </c>
      <c r="H77">
        <v>4.1771183278414082E-3</v>
      </c>
      <c r="I77" s="1">
        <v>7500</v>
      </c>
      <c r="J77" s="1">
        <v>0</v>
      </c>
      <c r="K77" s="1">
        <v>1</v>
      </c>
      <c r="L77">
        <v>17.010106138160701</v>
      </c>
    </row>
    <row r="78" spans="1:12" x14ac:dyDescent="0.3">
      <c r="A78" s="1">
        <v>76</v>
      </c>
      <c r="B78" s="1">
        <v>8.4158051676720795</v>
      </c>
      <c r="C78" s="1">
        <v>-61.199762724036702</v>
      </c>
      <c r="D78" s="1">
        <v>346.12502098099498</v>
      </c>
      <c r="E78" s="1">
        <v>53.725505828857401</v>
      </c>
      <c r="F78" s="1">
        <v>191.815</v>
      </c>
      <c r="G78" s="1">
        <v>192.13228542505499</v>
      </c>
      <c r="H78">
        <v>4.3051405451640145E-3</v>
      </c>
      <c r="I78" s="1">
        <v>7500</v>
      </c>
      <c r="J78" s="1">
        <v>0</v>
      </c>
      <c r="K78" s="1">
        <v>1</v>
      </c>
      <c r="L78">
        <v>18.825651211772399</v>
      </c>
    </row>
    <row r="79" spans="1:12" x14ac:dyDescent="0.3">
      <c r="A79" s="1">
        <v>77</v>
      </c>
      <c r="B79" s="1">
        <v>8.8454759783988095</v>
      </c>
      <c r="C79" s="1">
        <v>-45.599353413711697</v>
      </c>
      <c r="D79" s="1">
        <v>347.50006866402703</v>
      </c>
      <c r="E79" s="1">
        <v>53.725505828857401</v>
      </c>
      <c r="F79" s="1">
        <v>191.815</v>
      </c>
      <c r="G79" s="1">
        <v>192.173560087776</v>
      </c>
      <c r="H79">
        <v>4.666205934462239E-3</v>
      </c>
      <c r="I79" s="1">
        <v>7500</v>
      </c>
      <c r="J79" s="1">
        <v>0</v>
      </c>
      <c r="K79" s="1">
        <v>1</v>
      </c>
      <c r="L79">
        <v>19.786799035119401</v>
      </c>
    </row>
    <row r="80" spans="1:12" x14ac:dyDescent="0.3">
      <c r="A80" s="1">
        <v>78</v>
      </c>
      <c r="B80" s="1">
        <v>8.4027708900773703</v>
      </c>
      <c r="C80" s="1">
        <v>-17.250144196668799</v>
      </c>
      <c r="D80" s="1">
        <v>350.49998855582101</v>
      </c>
      <c r="E80" s="1">
        <v>53.725505828857401</v>
      </c>
      <c r="F80" s="1">
        <v>191.815</v>
      </c>
      <c r="G80" s="1">
        <v>192.22053440072</v>
      </c>
      <c r="H80">
        <v>5.5903651586327058E-3</v>
      </c>
      <c r="I80" s="1">
        <v>7500</v>
      </c>
      <c r="J80" s="1">
        <v>0</v>
      </c>
      <c r="K80" s="1">
        <v>1</v>
      </c>
      <c r="L80">
        <v>18.796494314849699</v>
      </c>
    </row>
    <row r="81" spans="1:12" x14ac:dyDescent="0.3">
      <c r="A81" s="1">
        <v>79</v>
      </c>
      <c r="B81" s="1">
        <v>7.9513888888888902</v>
      </c>
      <c r="C81" s="1">
        <v>-26.700000762939499</v>
      </c>
      <c r="D81" s="1">
        <v>349.75</v>
      </c>
      <c r="E81" s="1">
        <v>53.725505828857401</v>
      </c>
      <c r="F81" s="1">
        <v>191.815013160505</v>
      </c>
      <c r="G81" s="1">
        <v>192.27395501252201</v>
      </c>
      <c r="H81">
        <v>6.7184506292088907E-3</v>
      </c>
      <c r="I81" s="1">
        <v>7500</v>
      </c>
      <c r="J81" s="1">
        <v>0</v>
      </c>
      <c r="K81" s="1">
        <v>1</v>
      </c>
      <c r="L81">
        <v>17.7867798611111</v>
      </c>
    </row>
    <row r="82" spans="1:12" x14ac:dyDescent="0.3">
      <c r="A82" s="1">
        <v>80</v>
      </c>
      <c r="B82" s="1">
        <v>7.9513893524770296</v>
      </c>
      <c r="C82" s="1">
        <v>-26.700041961367099</v>
      </c>
      <c r="D82" s="1">
        <v>349.74999523166503</v>
      </c>
      <c r="E82" s="1">
        <v>53.725505828857401</v>
      </c>
      <c r="F82" s="1">
        <v>192.39</v>
      </c>
      <c r="G82" s="1">
        <v>192.33238600020101</v>
      </c>
      <c r="H82">
        <v>7.3485916722877851E-3</v>
      </c>
      <c r="I82" s="1">
        <v>7500</v>
      </c>
      <c r="J82" s="1">
        <v>0</v>
      </c>
      <c r="K82" s="1">
        <v>1</v>
      </c>
      <c r="L82">
        <v>17.786780898130001</v>
      </c>
    </row>
    <row r="83" spans="1:12" x14ac:dyDescent="0.3">
      <c r="A83" s="1">
        <v>81</v>
      </c>
      <c r="B83" s="1">
        <v>8.0121527777777803</v>
      </c>
      <c r="C83" s="1">
        <v>-32.100002288818402</v>
      </c>
      <c r="D83" s="1">
        <v>349.125</v>
      </c>
      <c r="E83" s="1">
        <v>53.725505828857401</v>
      </c>
      <c r="F83" s="1">
        <v>192.39</v>
      </c>
      <c r="G83" s="1">
        <v>192.39218614841201</v>
      </c>
      <c r="H83">
        <v>7.46374976779392E-3</v>
      </c>
      <c r="I83" s="1">
        <v>7500</v>
      </c>
      <c r="J83" s="1">
        <v>0</v>
      </c>
      <c r="K83" s="1">
        <v>1</v>
      </c>
      <c r="L83">
        <v>17.922705034722199</v>
      </c>
    </row>
    <row r="84" spans="1:12" x14ac:dyDescent="0.3">
      <c r="A84" s="1">
        <v>82</v>
      </c>
      <c r="B84" s="1">
        <v>7.5998098983963196</v>
      </c>
      <c r="C84" s="1">
        <v>-7.0500379559627602</v>
      </c>
      <c r="D84" s="1">
        <v>351.49999713899899</v>
      </c>
      <c r="E84" s="1">
        <v>53.725505828857401</v>
      </c>
      <c r="F84" s="1">
        <v>192.39</v>
      </c>
      <c r="G84" s="1">
        <v>192.45202104750999</v>
      </c>
      <c r="H84">
        <v>7.8732913169979567E-3</v>
      </c>
      <c r="I84" s="1">
        <v>7500</v>
      </c>
      <c r="J84" s="1">
        <v>0</v>
      </c>
      <c r="K84" s="1">
        <v>1</v>
      </c>
      <c r="L84">
        <v>17.000318754118702</v>
      </c>
    </row>
    <row r="85" spans="1:12" x14ac:dyDescent="0.3">
      <c r="A85" s="1">
        <v>83</v>
      </c>
      <c r="B85" s="1">
        <v>6.8793356749746399</v>
      </c>
      <c r="C85" s="1">
        <v>-8.7000751495363406</v>
      </c>
      <c r="D85" s="1">
        <v>351.37499427795399</v>
      </c>
      <c r="E85" s="1">
        <v>53.725505828857401</v>
      </c>
      <c r="F85" s="1">
        <v>192.39</v>
      </c>
      <c r="G85" s="1">
        <v>192.512841829558</v>
      </c>
      <c r="H85">
        <v>8.8411988147984455E-3</v>
      </c>
      <c r="I85" s="1">
        <v>7500</v>
      </c>
      <c r="J85" s="1">
        <v>0</v>
      </c>
      <c r="K85" s="1">
        <v>1</v>
      </c>
      <c r="L85">
        <v>15.388661144777799</v>
      </c>
    </row>
    <row r="86" spans="1:12" x14ac:dyDescent="0.3">
      <c r="A86" s="1">
        <v>84</v>
      </c>
      <c r="B86" s="1">
        <v>6.5776863694190899</v>
      </c>
      <c r="C86" s="1">
        <v>-13.575075149536399</v>
      </c>
      <c r="D86" s="1">
        <v>350.99999427795399</v>
      </c>
      <c r="E86" s="1">
        <v>53.725505828857401</v>
      </c>
      <c r="F86" s="1">
        <v>192.39</v>
      </c>
      <c r="G86" s="1">
        <v>192.575615298157</v>
      </c>
      <c r="H86">
        <v>9.5435412964746721E-3</v>
      </c>
      <c r="I86" s="1">
        <v>7500</v>
      </c>
      <c r="J86" s="1">
        <v>0</v>
      </c>
      <c r="K86" s="1">
        <v>1</v>
      </c>
      <c r="L86">
        <v>14.713889747208301</v>
      </c>
    </row>
    <row r="87" spans="1:12" x14ac:dyDescent="0.3">
      <c r="A87" s="1">
        <v>85</v>
      </c>
      <c r="B87" s="1">
        <v>6.2760414679845198</v>
      </c>
      <c r="C87" s="1">
        <v>-18.450378417969901</v>
      </c>
      <c r="D87" s="1">
        <v>350.624959945679</v>
      </c>
      <c r="E87" s="1">
        <v>53.725505828857401</v>
      </c>
      <c r="F87" s="1">
        <v>192.39</v>
      </c>
      <c r="G87" s="1">
        <v>192.64133929669899</v>
      </c>
      <c r="H87">
        <v>1.04723973271846E-2</v>
      </c>
      <c r="I87" s="1">
        <v>7500</v>
      </c>
      <c r="J87" s="1">
        <v>0</v>
      </c>
      <c r="K87" s="1">
        <v>1</v>
      </c>
      <c r="L87">
        <v>14.0391282013933</v>
      </c>
    </row>
    <row r="88" spans="1:12" x14ac:dyDescent="0.3">
      <c r="A88" s="1">
        <v>86</v>
      </c>
      <c r="B88" s="1">
        <v>6.2630262639373298</v>
      </c>
      <c r="C88" s="1">
        <v>-43.200014495768201</v>
      </c>
      <c r="D88" s="1">
        <v>347.99999809266598</v>
      </c>
      <c r="E88" s="1">
        <v>53.725505828857401</v>
      </c>
      <c r="F88" s="1">
        <v>192.39</v>
      </c>
      <c r="G88" s="1">
        <v>192.711058570028</v>
      </c>
      <c r="H88">
        <v>1.1132112559122566E-2</v>
      </c>
      <c r="I88" s="1">
        <v>7500</v>
      </c>
      <c r="J88" s="1">
        <v>0</v>
      </c>
      <c r="K88" s="1">
        <v>1</v>
      </c>
      <c r="L88">
        <v>14.010013970852</v>
      </c>
    </row>
    <row r="89" spans="1:12" x14ac:dyDescent="0.3">
      <c r="A89" s="1">
        <v>87</v>
      </c>
      <c r="B89" s="1">
        <v>6.61892400847844</v>
      </c>
      <c r="C89" s="1">
        <v>-44.100001144388898</v>
      </c>
      <c r="D89" s="1">
        <v>347.875</v>
      </c>
      <c r="E89" s="1">
        <v>53.725505828857401</v>
      </c>
      <c r="F89" s="1">
        <v>192.39</v>
      </c>
      <c r="G89" s="1">
        <v>192.785881371643</v>
      </c>
      <c r="H89">
        <v>1.1304616157865979E-2</v>
      </c>
      <c r="I89" s="1">
        <v>7500</v>
      </c>
      <c r="J89" s="1">
        <v>0</v>
      </c>
      <c r="K89" s="1">
        <v>1</v>
      </c>
      <c r="L89">
        <v>14.8061358715258</v>
      </c>
    </row>
    <row r="90" spans="1:12" x14ac:dyDescent="0.3">
      <c r="A90" s="1">
        <v>88</v>
      </c>
      <c r="B90" s="1">
        <v>6.67101634873287</v>
      </c>
      <c r="C90" s="1">
        <v>-43.950268554734897</v>
      </c>
      <c r="D90" s="1">
        <v>347.87496948242199</v>
      </c>
      <c r="E90" s="1">
        <v>53.725505828857401</v>
      </c>
      <c r="F90" s="1">
        <v>192.39</v>
      </c>
      <c r="G90" s="1">
        <v>192.866997080429</v>
      </c>
      <c r="H90">
        <v>1.2159722525911746E-2</v>
      </c>
      <c r="I90" s="1">
        <v>7500</v>
      </c>
      <c r="J90" s="1">
        <v>0</v>
      </c>
      <c r="K90" s="1">
        <v>1</v>
      </c>
      <c r="L90">
        <v>14.9226633111345</v>
      </c>
    </row>
    <row r="91" spans="1:12" x14ac:dyDescent="0.3">
      <c r="A91" s="1">
        <v>89</v>
      </c>
      <c r="B91" s="1">
        <v>7.2873414223901998</v>
      </c>
      <c r="C91" s="1">
        <v>-61.500340268418498</v>
      </c>
      <c r="D91" s="1">
        <v>345.87496376065201</v>
      </c>
      <c r="E91" s="1">
        <v>53.725505828857401</v>
      </c>
      <c r="F91" s="1">
        <v>192.39</v>
      </c>
      <c r="G91" s="1">
        <v>192.95569510695699</v>
      </c>
      <c r="H91">
        <v>1.2171821186144596E-2</v>
      </c>
      <c r="I91" s="1">
        <v>7500</v>
      </c>
      <c r="J91" s="1">
        <v>0</v>
      </c>
      <c r="K91" s="1">
        <v>1</v>
      </c>
      <c r="L91">
        <v>16.301345521401501</v>
      </c>
    </row>
    <row r="92" spans="1:12" x14ac:dyDescent="0.3">
      <c r="A92" s="1">
        <v>90</v>
      </c>
      <c r="B92" s="1">
        <v>8.2725770937655199</v>
      </c>
      <c r="C92" s="1">
        <v>-83.550036239865506</v>
      </c>
      <c r="D92" s="1">
        <v>343.49999523159198</v>
      </c>
      <c r="E92" s="1">
        <v>53.725505828857401</v>
      </c>
      <c r="F92" s="1">
        <v>192.39000701146699</v>
      </c>
      <c r="G92" s="1">
        <v>193.053385362017</v>
      </c>
      <c r="H92">
        <v>1.1809201001294106E-2</v>
      </c>
      <c r="I92" s="1">
        <v>7500</v>
      </c>
      <c r="J92" s="1">
        <v>0</v>
      </c>
      <c r="K92" s="1">
        <v>1</v>
      </c>
      <c r="L92">
        <v>18.5052586041278</v>
      </c>
    </row>
    <row r="93" spans="1:12" x14ac:dyDescent="0.3">
      <c r="A93" s="1">
        <v>91</v>
      </c>
      <c r="B93" s="1">
        <v>9.2751869228151502</v>
      </c>
      <c r="C93" s="1">
        <v>-87.900038146995996</v>
      </c>
      <c r="D93" s="1">
        <v>342.87499427795399</v>
      </c>
      <c r="E93" s="1">
        <v>53.725505828857401</v>
      </c>
      <c r="F93" s="1">
        <v>193.309</v>
      </c>
      <c r="G93" s="1">
        <v>193.15796860374701</v>
      </c>
      <c r="H93">
        <v>1.1275832910854837E-2</v>
      </c>
      <c r="I93" s="1">
        <v>7500</v>
      </c>
      <c r="J93" s="1">
        <v>0</v>
      </c>
      <c r="K93" s="1">
        <v>1</v>
      </c>
      <c r="L93">
        <v>20.748036635122102</v>
      </c>
    </row>
    <row r="94" spans="1:12" x14ac:dyDescent="0.3">
      <c r="A94" s="1">
        <v>92</v>
      </c>
      <c r="B94" s="1">
        <v>10.1475809680091</v>
      </c>
      <c r="C94" s="1">
        <v>-90.299865722655895</v>
      </c>
      <c r="D94" s="1">
        <v>342.500013351441</v>
      </c>
      <c r="E94" s="1">
        <v>53.725505828857401</v>
      </c>
      <c r="F94" s="1">
        <v>193.309</v>
      </c>
      <c r="G94" s="1">
        <v>193.263803123944</v>
      </c>
      <c r="H94">
        <v>1.0429721065409556E-2</v>
      </c>
      <c r="I94" s="1">
        <v>7500</v>
      </c>
      <c r="J94" s="1">
        <v>0</v>
      </c>
      <c r="K94" s="1">
        <v>1</v>
      </c>
      <c r="L94">
        <v>22.699529770578302</v>
      </c>
    </row>
    <row r="95" spans="1:12" x14ac:dyDescent="0.3">
      <c r="A95" s="1">
        <v>93</v>
      </c>
      <c r="B95" s="1">
        <v>10.902777247962799</v>
      </c>
      <c r="C95" s="1">
        <v>-81.299247747430499</v>
      </c>
      <c r="D95" s="1">
        <v>343.37508010803202</v>
      </c>
      <c r="E95" s="1">
        <v>53.725505828857401</v>
      </c>
      <c r="F95" s="1">
        <v>193.309</v>
      </c>
      <c r="G95" s="1">
        <v>193.36891919723701</v>
      </c>
      <c r="H95">
        <v>9.6413692996090931E-3</v>
      </c>
      <c r="I95" s="1">
        <v>7500</v>
      </c>
      <c r="J95" s="1">
        <v>0</v>
      </c>
      <c r="K95" s="1">
        <v>1</v>
      </c>
      <c r="L95">
        <v>24.388858537057899</v>
      </c>
    </row>
    <row r="96" spans="1:12" x14ac:dyDescent="0.3">
      <c r="A96" s="1">
        <v>94</v>
      </c>
      <c r="B96" s="1">
        <v>10.8680530388959</v>
      </c>
      <c r="C96" s="1">
        <v>-31.800243761014102</v>
      </c>
      <c r="D96" s="1">
        <v>348.624975204279</v>
      </c>
      <c r="E96" s="1">
        <v>53.725505828857401</v>
      </c>
      <c r="F96" s="1">
        <v>193.309</v>
      </c>
      <c r="G96" s="1">
        <v>193.47498774259199</v>
      </c>
      <c r="H96">
        <v>9.7598188842192672E-3</v>
      </c>
      <c r="I96" s="1">
        <v>7500</v>
      </c>
      <c r="J96" s="1">
        <v>0</v>
      </c>
      <c r="K96" s="1">
        <v>1</v>
      </c>
      <c r="L96">
        <v>24.3111825648277</v>
      </c>
    </row>
    <row r="97" spans="1:12" x14ac:dyDescent="0.3">
      <c r="A97" s="1">
        <v>95</v>
      </c>
      <c r="B97" s="1">
        <v>10.5381976895862</v>
      </c>
      <c r="C97" s="1">
        <v>-63.599940490734198</v>
      </c>
      <c r="D97" s="1">
        <v>345.37500572204601</v>
      </c>
      <c r="E97" s="1">
        <v>53.725505828857401</v>
      </c>
      <c r="F97" s="1">
        <v>193.309</v>
      </c>
      <c r="G97" s="1">
        <v>193.58369481941199</v>
      </c>
      <c r="H97">
        <v>1.0315711285432913E-2</v>
      </c>
      <c r="I97" s="1">
        <v>7500</v>
      </c>
      <c r="J97" s="1">
        <v>0</v>
      </c>
      <c r="K97" s="1">
        <v>1</v>
      </c>
      <c r="L97">
        <v>23.573315939742901</v>
      </c>
    </row>
    <row r="98" spans="1:12" x14ac:dyDescent="0.3">
      <c r="A98" s="1">
        <v>96</v>
      </c>
      <c r="B98" s="1">
        <v>10.750869446319999</v>
      </c>
      <c r="C98" s="1">
        <v>-59.549762727662902</v>
      </c>
      <c r="D98" s="1">
        <v>345.75002479534299</v>
      </c>
      <c r="E98" s="1">
        <v>53.725505828857401</v>
      </c>
      <c r="F98" s="1">
        <v>193.309</v>
      </c>
      <c r="G98" s="1">
        <v>193.69676842904499</v>
      </c>
      <c r="H98">
        <v>1.0517818582944347E-2</v>
      </c>
      <c r="I98" s="1">
        <v>7500</v>
      </c>
      <c r="J98" s="1">
        <v>0</v>
      </c>
      <c r="K98" s="1">
        <v>1</v>
      </c>
      <c r="L98">
        <v>24.049049899251202</v>
      </c>
    </row>
    <row r="99" spans="1:12" x14ac:dyDescent="0.3">
      <c r="A99" s="1">
        <v>97</v>
      </c>
      <c r="B99" s="1">
        <v>10.8420129948124</v>
      </c>
      <c r="C99" s="1">
        <v>-43.800025940115901</v>
      </c>
      <c r="D99" s="1">
        <v>347.37499809263699</v>
      </c>
      <c r="E99" s="1">
        <v>53.725505828857401</v>
      </c>
      <c r="F99" s="1">
        <v>193.309</v>
      </c>
      <c r="G99" s="1">
        <v>193.81600598298701</v>
      </c>
      <c r="H99">
        <v>1.0997953771357323E-2</v>
      </c>
      <c r="I99" s="1">
        <v>7500</v>
      </c>
      <c r="J99" s="1">
        <v>0</v>
      </c>
      <c r="K99" s="1">
        <v>1</v>
      </c>
      <c r="L99">
        <v>24.2529325486157</v>
      </c>
    </row>
    <row r="100" spans="1:12" x14ac:dyDescent="0.3">
      <c r="A100" s="1">
        <v>98</v>
      </c>
      <c r="B100" s="1">
        <v>10.724828309497701</v>
      </c>
      <c r="C100" s="1">
        <v>-46.800231935340598</v>
      </c>
      <c r="D100" s="1">
        <v>347.124975204279</v>
      </c>
      <c r="E100" s="1">
        <v>53.725505828857401</v>
      </c>
      <c r="F100" s="1">
        <v>193.309</v>
      </c>
      <c r="G100" s="1">
        <v>193.943302874436</v>
      </c>
      <c r="H100">
        <v>1.1869642751765243E-2</v>
      </c>
      <c r="I100" s="1">
        <v>7500</v>
      </c>
      <c r="J100" s="1">
        <v>0</v>
      </c>
      <c r="K100" s="1">
        <v>1</v>
      </c>
      <c r="L100">
        <v>23.9907974386477</v>
      </c>
    </row>
    <row r="101" spans="1:12" x14ac:dyDescent="0.3">
      <c r="A101" s="1">
        <v>99</v>
      </c>
      <c r="B101" s="1">
        <v>10.8507113322982</v>
      </c>
      <c r="C101" s="1">
        <v>-61.801046744932002</v>
      </c>
      <c r="D101" s="1">
        <v>345.49988555995498</v>
      </c>
      <c r="E101" s="1">
        <v>53.725505828857401</v>
      </c>
      <c r="F101" s="1">
        <v>193.309</v>
      </c>
      <c r="G101" s="1">
        <v>194.08068260734399</v>
      </c>
      <c r="H101">
        <v>1.2661234757340788E-2</v>
      </c>
      <c r="I101" s="1">
        <v>7500</v>
      </c>
      <c r="J101" s="1">
        <v>0</v>
      </c>
      <c r="K101" s="1">
        <v>1</v>
      </c>
      <c r="L101">
        <v>24.272390207671201</v>
      </c>
    </row>
    <row r="102" spans="1:12" x14ac:dyDescent="0.3">
      <c r="A102" s="1">
        <v>100</v>
      </c>
      <c r="B102" s="1">
        <v>11.5885416666667</v>
      </c>
      <c r="C102" s="1">
        <v>-107.40000152587901</v>
      </c>
      <c r="D102" s="1">
        <v>340.5</v>
      </c>
      <c r="E102" s="1">
        <v>53.725505828857401</v>
      </c>
      <c r="F102" s="1">
        <v>193.309022369556</v>
      </c>
      <c r="G102" s="1">
        <v>194.230328873031</v>
      </c>
      <c r="H102">
        <v>1.2913654651533692E-2</v>
      </c>
      <c r="I102" s="1">
        <v>7500</v>
      </c>
      <c r="J102" s="1">
        <v>0</v>
      </c>
      <c r="K102" s="1">
        <v>1</v>
      </c>
      <c r="L102">
        <v>25.922872395833402</v>
      </c>
    </row>
    <row r="103" spans="1:12" x14ac:dyDescent="0.3">
      <c r="A103" s="1">
        <v>101</v>
      </c>
      <c r="B103" s="1">
        <v>11.588542362043601</v>
      </c>
      <c r="C103" s="1">
        <v>-107.39825747285199</v>
      </c>
      <c r="D103" s="1">
        <v>340.50018310267802</v>
      </c>
      <c r="E103" s="1">
        <v>53.725505828857401</v>
      </c>
      <c r="F103" s="1">
        <v>194.77500000000001</v>
      </c>
      <c r="G103" s="1">
        <v>194.388794488299</v>
      </c>
      <c r="H103">
        <v>1.3674761609032709E-2</v>
      </c>
      <c r="I103" s="1">
        <v>7500</v>
      </c>
      <c r="J103" s="1">
        <v>0</v>
      </c>
      <c r="K103" s="1">
        <v>1</v>
      </c>
      <c r="L103">
        <v>25.922873951349899</v>
      </c>
    </row>
    <row r="104" spans="1:12" x14ac:dyDescent="0.3">
      <c r="A104" s="1">
        <v>102</v>
      </c>
      <c r="B104" s="1">
        <v>11.618920763311699</v>
      </c>
      <c r="C104" s="1">
        <v>-31.1999710080749</v>
      </c>
      <c r="D104" s="1">
        <v>348.500002861045</v>
      </c>
      <c r="E104" s="1">
        <v>53.725505828857401</v>
      </c>
      <c r="F104" s="1">
        <v>194.77500000000001</v>
      </c>
      <c r="G104" s="1">
        <v>194.546946777008</v>
      </c>
      <c r="H104">
        <v>1.3612036434166608E-2</v>
      </c>
      <c r="I104" s="1">
        <v>7500</v>
      </c>
      <c r="J104" s="1">
        <v>0</v>
      </c>
      <c r="K104" s="1">
        <v>1</v>
      </c>
      <c r="L104">
        <v>25.990828612282499</v>
      </c>
    </row>
    <row r="105" spans="1:12" x14ac:dyDescent="0.3">
      <c r="A105" s="1">
        <v>103</v>
      </c>
      <c r="B105" s="1">
        <v>11.245660450717899</v>
      </c>
      <c r="C105" s="1">
        <v>-27.3004543270259</v>
      </c>
      <c r="D105" s="1">
        <v>348.874954223982</v>
      </c>
      <c r="E105" s="1">
        <v>53.725505828857401</v>
      </c>
      <c r="F105" s="1">
        <v>194.77500000000001</v>
      </c>
      <c r="G105" s="1">
        <v>194.70147394499699</v>
      </c>
      <c r="H105">
        <v>1.3741481165752184E-2</v>
      </c>
      <c r="I105" s="1">
        <v>7500</v>
      </c>
      <c r="J105" s="1">
        <v>0</v>
      </c>
      <c r="K105" s="1">
        <v>1</v>
      </c>
      <c r="L105">
        <v>25.155867688628799</v>
      </c>
    </row>
    <row r="106" spans="1:12" x14ac:dyDescent="0.3">
      <c r="A106" s="1">
        <v>104</v>
      </c>
      <c r="B106" s="1">
        <v>11.2934040361174</v>
      </c>
      <c r="C106" s="1">
        <v>-57.000027847640801</v>
      </c>
      <c r="D106" s="1">
        <v>345.87499618524402</v>
      </c>
      <c r="E106" s="1">
        <v>53.725505828857401</v>
      </c>
      <c r="F106" s="1">
        <v>194.77500000000001</v>
      </c>
      <c r="G106" s="1">
        <v>194.85483234711</v>
      </c>
      <c r="H106">
        <v>1.357988391077123E-2</v>
      </c>
      <c r="I106" s="1">
        <v>7500</v>
      </c>
      <c r="J106" s="1">
        <v>0</v>
      </c>
      <c r="K106" s="1">
        <v>1</v>
      </c>
      <c r="L106">
        <v>25.262667224552398</v>
      </c>
    </row>
    <row r="107" spans="1:12" x14ac:dyDescent="0.3">
      <c r="A107" s="1">
        <v>105</v>
      </c>
      <c r="B107" s="1">
        <v>11.4583355188203</v>
      </c>
      <c r="C107" s="1">
        <v>-60.149768068165699</v>
      </c>
      <c r="D107" s="1">
        <v>345.37502288800903</v>
      </c>
      <c r="E107" s="1">
        <v>53.725505828857401</v>
      </c>
      <c r="F107" s="1">
        <v>194.77500000000001</v>
      </c>
      <c r="G107" s="1">
        <v>195.00945975955</v>
      </c>
      <c r="H107">
        <v>1.3495163039022552E-2</v>
      </c>
      <c r="I107" s="1">
        <v>7500</v>
      </c>
      <c r="J107" s="1">
        <v>0</v>
      </c>
      <c r="K107" s="1">
        <v>1</v>
      </c>
      <c r="L107">
        <v>25.631609055469902</v>
      </c>
    </row>
    <row r="108" spans="1:12" x14ac:dyDescent="0.3">
      <c r="A108" s="1">
        <v>106</v>
      </c>
      <c r="B108" s="1">
        <v>11.5538213650385</v>
      </c>
      <c r="C108" s="1">
        <v>-49.950128936790399</v>
      </c>
      <c r="D108" s="1">
        <v>346.37498474121099</v>
      </c>
      <c r="E108" s="1">
        <v>53.725505828857401</v>
      </c>
      <c r="F108" s="1">
        <v>194.77500000000001</v>
      </c>
      <c r="G108" s="1">
        <v>195.16781413064101</v>
      </c>
      <c r="H108">
        <v>1.3706229678567251E-2</v>
      </c>
      <c r="I108" s="1">
        <v>7500</v>
      </c>
      <c r="J108" s="1">
        <v>0</v>
      </c>
      <c r="K108" s="1">
        <v>1</v>
      </c>
      <c r="L108">
        <v>25.845205164309199</v>
      </c>
    </row>
    <row r="109" spans="1:12" x14ac:dyDescent="0.3">
      <c r="A109" s="1">
        <v>107</v>
      </c>
      <c r="B109" s="1">
        <v>11.679685182050401</v>
      </c>
      <c r="C109" s="1">
        <v>-58.349549104495701</v>
      </c>
      <c r="D109" s="1">
        <v>345.37504672986302</v>
      </c>
      <c r="E109" s="1">
        <v>53.725505828857401</v>
      </c>
      <c r="F109" s="1">
        <v>194.77500000000001</v>
      </c>
      <c r="G109" s="1">
        <v>195.33241265221901</v>
      </c>
      <c r="H109">
        <v>1.4093185547395108E-2</v>
      </c>
      <c r="I109" s="1">
        <v>7500</v>
      </c>
      <c r="J109" s="1">
        <v>0</v>
      </c>
      <c r="K109" s="1">
        <v>1</v>
      </c>
      <c r="L109">
        <v>26.126754971135899</v>
      </c>
    </row>
    <row r="110" spans="1:12" x14ac:dyDescent="0.3">
      <c r="A110" s="1">
        <v>108</v>
      </c>
      <c r="B110" s="1">
        <v>11.527776039315601</v>
      </c>
      <c r="C110" s="1">
        <v>-28.649661220397</v>
      </c>
      <c r="D110" s="1">
        <v>348.437535047398</v>
      </c>
      <c r="E110" s="1">
        <v>53.725505828857401</v>
      </c>
      <c r="F110" s="1">
        <v>194.77500000000001</v>
      </c>
      <c r="G110" s="1">
        <v>195.50587177277501</v>
      </c>
      <c r="H110">
        <v>1.5047626378763276E-2</v>
      </c>
      <c r="I110" s="1">
        <v>7500</v>
      </c>
      <c r="J110" s="1">
        <v>0</v>
      </c>
      <c r="K110" s="1">
        <v>1</v>
      </c>
      <c r="L110">
        <v>25.786943333386599</v>
      </c>
    </row>
    <row r="111" spans="1:12" x14ac:dyDescent="0.3">
      <c r="A111" s="1">
        <v>109</v>
      </c>
      <c r="B111" s="1">
        <v>11.375862823552101</v>
      </c>
      <c r="C111" s="1">
        <v>1.0498444306766599</v>
      </c>
      <c r="D111" s="1">
        <v>351.49998664845702</v>
      </c>
      <c r="E111" s="1">
        <v>53.725505828857401</v>
      </c>
      <c r="F111" s="1">
        <v>194.77500000000001</v>
      </c>
      <c r="G111" s="1">
        <v>195.690948788361</v>
      </c>
      <c r="H111">
        <v>1.6269990600138104E-2</v>
      </c>
      <c r="I111" s="1">
        <v>7500</v>
      </c>
      <c r="J111" s="1">
        <v>0</v>
      </c>
      <c r="K111" s="1">
        <v>1</v>
      </c>
      <c r="L111">
        <v>25.447122584516599</v>
      </c>
    </row>
    <row r="112" spans="1:12" x14ac:dyDescent="0.3">
      <c r="A112" s="1">
        <v>110</v>
      </c>
      <c r="B112" s="1">
        <v>10.6900943650888</v>
      </c>
      <c r="C112" s="1">
        <v>-19.349728014158099</v>
      </c>
      <c r="D112" s="1">
        <v>349.75002670267702</v>
      </c>
      <c r="E112" s="1">
        <v>53.725505828857401</v>
      </c>
      <c r="F112" s="1">
        <v>194.77500000000001</v>
      </c>
      <c r="G112" s="1">
        <v>195.89058567241301</v>
      </c>
      <c r="H112">
        <v>1.8676026895845625E-2</v>
      </c>
      <c r="I112" s="1">
        <v>7500</v>
      </c>
      <c r="J112" s="1">
        <v>0</v>
      </c>
      <c r="K112" s="1">
        <v>1</v>
      </c>
      <c r="L112">
        <v>23.9130996890418</v>
      </c>
    </row>
    <row r="113" spans="1:12" x14ac:dyDescent="0.3">
      <c r="A113" s="1">
        <v>111</v>
      </c>
      <c r="B113" s="1">
        <v>10.0477391149659</v>
      </c>
      <c r="C113" s="1">
        <v>-1.50017509729285</v>
      </c>
      <c r="D113" s="1">
        <v>351.49998283359901</v>
      </c>
      <c r="E113" s="1">
        <v>53.725505828857401</v>
      </c>
      <c r="F113" s="1">
        <v>194.77502005035601</v>
      </c>
      <c r="G113" s="1">
        <v>196.107955761504</v>
      </c>
      <c r="H113">
        <v>2.1635419242755041E-2</v>
      </c>
      <c r="I113" s="1">
        <v>7500</v>
      </c>
      <c r="J113" s="1">
        <v>0</v>
      </c>
      <c r="K113" s="1">
        <v>1</v>
      </c>
      <c r="L113">
        <v>22.476189535831899</v>
      </c>
    </row>
    <row r="114" spans="1:12" x14ac:dyDescent="0.3">
      <c r="A114" s="1">
        <v>112</v>
      </c>
      <c r="B114" s="1">
        <v>9.53123162204108</v>
      </c>
      <c r="C114" s="1">
        <v>-24.449540713942099</v>
      </c>
      <c r="D114" s="1">
        <v>349.25004863701997</v>
      </c>
      <c r="E114" s="1">
        <v>53.725505828857401</v>
      </c>
      <c r="F114" s="1">
        <v>197.40299999999999</v>
      </c>
      <c r="G114" s="1">
        <v>196.336070644557</v>
      </c>
      <c r="H114">
        <v>2.3935696391904026E-2</v>
      </c>
      <c r="I114" s="1">
        <v>7500</v>
      </c>
      <c r="J114" s="1">
        <v>0</v>
      </c>
      <c r="K114" s="1">
        <v>1</v>
      </c>
      <c r="L114">
        <v>21.3207932646086</v>
      </c>
    </row>
    <row r="115" spans="1:12" x14ac:dyDescent="0.3">
      <c r="A115" s="1">
        <v>113</v>
      </c>
      <c r="B115" s="1">
        <v>8.7283028496959503</v>
      </c>
      <c r="C115" s="1">
        <v>-4.35109673388832</v>
      </c>
      <c r="D115" s="1">
        <v>351.37488555820897</v>
      </c>
      <c r="E115" s="1">
        <v>53.725505828857401</v>
      </c>
      <c r="F115" s="1">
        <v>197.40299999999999</v>
      </c>
      <c r="G115" s="1">
        <v>196.55766923482801</v>
      </c>
      <c r="H115">
        <v>2.5391236669644168E-2</v>
      </c>
      <c r="I115" s="1">
        <v>7500</v>
      </c>
      <c r="J115" s="1">
        <v>0</v>
      </c>
      <c r="K115" s="1">
        <v>1</v>
      </c>
      <c r="L115">
        <v>19.524689776598901</v>
      </c>
    </row>
    <row r="116" spans="1:12" x14ac:dyDescent="0.3">
      <c r="A116" s="1">
        <v>114</v>
      </c>
      <c r="B116" s="1">
        <v>9.0060905945544398</v>
      </c>
      <c r="C116" s="1">
        <v>-76.200069808428495</v>
      </c>
      <c r="D116" s="1">
        <v>343.874988555995</v>
      </c>
      <c r="E116" s="1">
        <v>53.725505828857401</v>
      </c>
      <c r="F116" s="1">
        <v>197.40299999999999</v>
      </c>
      <c r="G116" s="1">
        <v>196.765830496608</v>
      </c>
      <c r="H116">
        <v>2.3115445968205271E-2</v>
      </c>
      <c r="I116" s="1">
        <v>7500</v>
      </c>
      <c r="J116" s="1">
        <v>0</v>
      </c>
      <c r="K116" s="1">
        <v>1</v>
      </c>
      <c r="L116">
        <v>20.1460842945826</v>
      </c>
    </row>
    <row r="117" spans="1:12" x14ac:dyDescent="0.3">
      <c r="A117" s="1">
        <v>115</v>
      </c>
      <c r="B117" s="1">
        <v>9.6267453167875594</v>
      </c>
      <c r="C117" s="1">
        <v>-79.050025940115901</v>
      </c>
      <c r="D117" s="1">
        <v>343.37499618527397</v>
      </c>
      <c r="E117" s="1">
        <v>53.725505828857401</v>
      </c>
      <c r="F117" s="1">
        <v>197.40299999999999</v>
      </c>
      <c r="G117" s="1">
        <v>196.96386334915999</v>
      </c>
      <c r="H117">
        <v>2.0572562755444411E-2</v>
      </c>
      <c r="I117" s="1">
        <v>7500</v>
      </c>
      <c r="J117" s="1">
        <v>0</v>
      </c>
      <c r="K117" s="1">
        <v>1</v>
      </c>
      <c r="L117">
        <v>21.5344516689348</v>
      </c>
    </row>
    <row r="118" spans="1:12" x14ac:dyDescent="0.3">
      <c r="A118" s="1">
        <v>116</v>
      </c>
      <c r="B118" s="1">
        <v>10.230051510736001</v>
      </c>
      <c r="C118" s="1">
        <v>-80.550456234413502</v>
      </c>
      <c r="D118" s="1">
        <v>343.12494850197902</v>
      </c>
      <c r="E118" s="1">
        <v>53.725505828857401</v>
      </c>
      <c r="F118" s="1">
        <v>197.40299999999999</v>
      </c>
      <c r="G118" s="1">
        <v>197.15491571114799</v>
      </c>
      <c r="H118">
        <v>1.8676686949576547E-2</v>
      </c>
      <c r="I118" s="1">
        <v>7500</v>
      </c>
      <c r="J118" s="1">
        <v>0</v>
      </c>
      <c r="K118" s="1">
        <v>1</v>
      </c>
      <c r="L118">
        <v>22.8840114264259</v>
      </c>
    </row>
    <row r="119" spans="1:12" x14ac:dyDescent="0.3">
      <c r="A119" s="1">
        <v>117</v>
      </c>
      <c r="B119" s="1">
        <v>10.9635544483566</v>
      </c>
      <c r="C119" s="1">
        <v>-100.35009536604601</v>
      </c>
      <c r="D119" s="1">
        <v>340.87499046340201</v>
      </c>
      <c r="E119" s="1">
        <v>53.725505828857401</v>
      </c>
      <c r="F119" s="1">
        <v>197.40299999999999</v>
      </c>
      <c r="G119" s="1">
        <v>197.34202453976499</v>
      </c>
      <c r="H119">
        <v>1.7067267160396162E-2</v>
      </c>
      <c r="I119" s="1">
        <v>7500</v>
      </c>
      <c r="J119" s="1">
        <v>0</v>
      </c>
      <c r="K119" s="1">
        <v>1</v>
      </c>
      <c r="L119">
        <v>24.524813487706702</v>
      </c>
    </row>
    <row r="120" spans="1:12" x14ac:dyDescent="0.3">
      <c r="A120" s="1">
        <v>118</v>
      </c>
      <c r="B120" s="1">
        <v>11.8012152777778</v>
      </c>
      <c r="C120" s="1">
        <v>-106.200004577637</v>
      </c>
      <c r="D120" s="1">
        <v>340.25</v>
      </c>
      <c r="E120" s="1">
        <v>53.725505828857401</v>
      </c>
      <c r="F120" s="1">
        <v>197.40299999999999</v>
      </c>
      <c r="G120" s="1">
        <v>197.528164106025</v>
      </c>
      <c r="H120">
        <v>1.577356915029466E-2</v>
      </c>
      <c r="I120" s="1">
        <v>7500</v>
      </c>
      <c r="J120" s="1">
        <v>0</v>
      </c>
      <c r="K120" s="1">
        <v>1</v>
      </c>
      <c r="L120">
        <v>26.398610503472302</v>
      </c>
    </row>
    <row r="121" spans="1:12" x14ac:dyDescent="0.3">
      <c r="A121" s="1">
        <v>119</v>
      </c>
      <c r="B121" s="1">
        <v>12.452263500905399</v>
      </c>
      <c r="C121" s="1">
        <v>-89.099480823595499</v>
      </c>
      <c r="D121" s="1">
        <v>342.00005149802098</v>
      </c>
      <c r="E121" s="1">
        <v>53.725505828857401</v>
      </c>
      <c r="F121" s="1">
        <v>197.40299999999999</v>
      </c>
      <c r="G121" s="1">
        <v>197.71629327360699</v>
      </c>
      <c r="H121">
        <v>1.5108604562613929E-2</v>
      </c>
      <c r="I121" s="1">
        <v>7500</v>
      </c>
      <c r="J121" s="1">
        <v>0</v>
      </c>
      <c r="K121" s="1">
        <v>1</v>
      </c>
      <c r="L121">
        <v>27.854966315715401</v>
      </c>
    </row>
    <row r="122" spans="1:12" x14ac:dyDescent="0.3">
      <c r="A122" s="1">
        <v>120</v>
      </c>
      <c r="B122" s="1">
        <v>12.738718456692199</v>
      </c>
      <c r="C122" s="1">
        <v>-66.149999237037306</v>
      </c>
      <c r="D122" s="1">
        <v>344.25000190734897</v>
      </c>
      <c r="E122" s="1">
        <v>53.725505828857401</v>
      </c>
      <c r="F122" s="1">
        <v>197.40302598571799</v>
      </c>
      <c r="G122" s="1">
        <v>197.90940242950899</v>
      </c>
      <c r="H122">
        <v>1.5159810107756013E-2</v>
      </c>
      <c r="I122" s="1">
        <v>7500</v>
      </c>
      <c r="J122" s="1">
        <v>0</v>
      </c>
      <c r="K122" s="1">
        <v>1</v>
      </c>
      <c r="L122">
        <v>28.495748864513001</v>
      </c>
    </row>
    <row r="123" spans="1:12" x14ac:dyDescent="0.3">
      <c r="A123" s="1">
        <v>121</v>
      </c>
      <c r="B123" s="1">
        <v>12.947055233849399</v>
      </c>
      <c r="C123" s="1">
        <v>-65.999926757824397</v>
      </c>
      <c r="D123" s="1">
        <v>344.37500572204601</v>
      </c>
      <c r="E123" s="1">
        <v>53.725505828857401</v>
      </c>
      <c r="F123" s="1">
        <v>199.10599999999999</v>
      </c>
      <c r="G123" s="1">
        <v>198.103793425188</v>
      </c>
      <c r="H123">
        <v>1.5014866043168755E-2</v>
      </c>
      <c r="I123" s="1">
        <v>7500</v>
      </c>
      <c r="J123" s="1">
        <v>0</v>
      </c>
      <c r="K123" s="1">
        <v>1</v>
      </c>
      <c r="L123">
        <v>28.961785734806998</v>
      </c>
    </row>
    <row r="124" spans="1:12" x14ac:dyDescent="0.3">
      <c r="A124" s="1">
        <v>122</v>
      </c>
      <c r="B124" s="1">
        <v>13.3810785744092</v>
      </c>
      <c r="C124" s="1">
        <v>-61.199849699810798</v>
      </c>
      <c r="D124" s="1">
        <v>344.75001525890502</v>
      </c>
      <c r="E124" s="1">
        <v>53.725505828857401</v>
      </c>
      <c r="F124" s="1">
        <v>199.10599999999999</v>
      </c>
      <c r="G124" s="1">
        <v>198.289020997542</v>
      </c>
      <c r="H124">
        <v>1.3842941525563437E-2</v>
      </c>
      <c r="I124" s="1">
        <v>7500</v>
      </c>
      <c r="J124" s="1">
        <v>0</v>
      </c>
      <c r="K124" s="1">
        <v>1</v>
      </c>
      <c r="L124">
        <v>29.9326699062389</v>
      </c>
    </row>
    <row r="125" spans="1:12" x14ac:dyDescent="0.3">
      <c r="A125" s="1">
        <v>123</v>
      </c>
      <c r="B125" s="1">
        <v>13.5243067476303</v>
      </c>
      <c r="C125" s="1">
        <v>-51.300095747471097</v>
      </c>
      <c r="D125" s="1">
        <v>345.74999141706201</v>
      </c>
      <c r="E125" s="1">
        <v>53.725505828857401</v>
      </c>
      <c r="F125" s="1">
        <v>199.10599999999999</v>
      </c>
      <c r="G125" s="1">
        <v>198.46126191936901</v>
      </c>
      <c r="H125">
        <v>1.2736000561026105E-2</v>
      </c>
      <c r="I125" s="1">
        <v>7500</v>
      </c>
      <c r="J125" s="1">
        <v>0</v>
      </c>
      <c r="K125" s="1">
        <v>1</v>
      </c>
      <c r="L125">
        <v>30.2530627360442</v>
      </c>
    </row>
    <row r="126" spans="1:12" x14ac:dyDescent="0.3">
      <c r="A126" s="1">
        <v>124</v>
      </c>
      <c r="B126" s="1">
        <v>13.576388756433101</v>
      </c>
      <c r="C126" s="1">
        <v>-55.349886702590702</v>
      </c>
      <c r="D126" s="1">
        <v>345.37501239786098</v>
      </c>
      <c r="E126" s="1">
        <v>53.725505828857401</v>
      </c>
      <c r="F126" s="1">
        <v>199.10599999999999</v>
      </c>
      <c r="G126" s="1">
        <v>198.62325412230601</v>
      </c>
      <c r="H126">
        <v>1.1932189767488239E-2</v>
      </c>
      <c r="I126" s="1">
        <v>7500</v>
      </c>
      <c r="J126" s="1">
        <v>0</v>
      </c>
      <c r="K126" s="1">
        <v>1</v>
      </c>
      <c r="L126">
        <v>30.369567064815499</v>
      </c>
    </row>
    <row r="127" spans="1:12" x14ac:dyDescent="0.3">
      <c r="A127" s="1">
        <v>125</v>
      </c>
      <c r="B127" s="1">
        <v>13.5590259896248</v>
      </c>
      <c r="C127" s="1">
        <v>-40.200009918317697</v>
      </c>
      <c r="D127" s="1">
        <v>347</v>
      </c>
      <c r="E127" s="1">
        <v>53.725505828857401</v>
      </c>
      <c r="F127" s="1">
        <v>199.10599999999999</v>
      </c>
      <c r="G127" s="1">
        <v>198.77757262495601</v>
      </c>
      <c r="H127">
        <v>1.1381483781203796E-2</v>
      </c>
      <c r="I127" s="1">
        <v>7500</v>
      </c>
      <c r="J127" s="1">
        <v>0</v>
      </c>
      <c r="K127" s="1">
        <v>1</v>
      </c>
      <c r="L127">
        <v>30.330727597231299</v>
      </c>
    </row>
    <row r="128" spans="1:12" x14ac:dyDescent="0.3">
      <c r="A128" s="1">
        <v>126</v>
      </c>
      <c r="B128" s="1">
        <v>13.4418390857031</v>
      </c>
      <c r="C128" s="1">
        <v>-40.800068282052003</v>
      </c>
      <c r="D128" s="1">
        <v>346.99999427804102</v>
      </c>
      <c r="E128" s="1">
        <v>53.725505828857401</v>
      </c>
      <c r="F128" s="1">
        <v>199.10599999999999</v>
      </c>
      <c r="G128" s="1">
        <v>198.92667046522601</v>
      </c>
      <c r="H128">
        <v>1.1092298965975038E-2</v>
      </c>
      <c r="I128" s="1">
        <v>7500</v>
      </c>
      <c r="J128" s="1">
        <v>0</v>
      </c>
      <c r="K128" s="1">
        <v>1</v>
      </c>
      <c r="L128">
        <v>30.0685875243726</v>
      </c>
    </row>
    <row r="129" spans="1:12" x14ac:dyDescent="0.3">
      <c r="A129" s="1">
        <v>127</v>
      </c>
      <c r="B129" s="1">
        <v>13.3897561828236</v>
      </c>
      <c r="C129" s="1">
        <v>-43.649987792868998</v>
      </c>
      <c r="D129" s="1">
        <v>346.75000095368199</v>
      </c>
      <c r="E129" s="1">
        <v>53.725505828857401</v>
      </c>
      <c r="F129" s="1">
        <v>199.10599999999999</v>
      </c>
      <c r="G129" s="1">
        <v>199.07291769368001</v>
      </c>
      <c r="H129">
        <v>1.0922539172883765E-2</v>
      </c>
      <c r="I129" s="1">
        <v>7500</v>
      </c>
      <c r="J129" s="1">
        <v>0</v>
      </c>
      <c r="K129" s="1">
        <v>1</v>
      </c>
      <c r="L129">
        <v>29.952081195605501</v>
      </c>
    </row>
    <row r="130" spans="1:12" x14ac:dyDescent="0.3">
      <c r="A130" s="1">
        <v>128</v>
      </c>
      <c r="B130" s="1">
        <v>13.289931085382699</v>
      </c>
      <c r="C130" s="1">
        <v>-41.850066376721799</v>
      </c>
      <c r="D130" s="1">
        <v>346.874992370489</v>
      </c>
      <c r="E130" s="1">
        <v>53.725505828857401</v>
      </c>
      <c r="F130" s="1">
        <v>199.10599999999999</v>
      </c>
      <c r="G130" s="1">
        <v>199.21863904772499</v>
      </c>
      <c r="H130">
        <v>1.0965013527891178E-2</v>
      </c>
      <c r="I130" s="1">
        <v>7500</v>
      </c>
      <c r="J130" s="1">
        <v>0</v>
      </c>
      <c r="K130" s="1">
        <v>1</v>
      </c>
      <c r="L130">
        <v>29.7287784421361</v>
      </c>
    </row>
    <row r="131" spans="1:12" x14ac:dyDescent="0.3">
      <c r="A131" s="1">
        <v>129</v>
      </c>
      <c r="B131" s="1">
        <v>13.3246533075888</v>
      </c>
      <c r="C131" s="1">
        <v>-46.050035094702501</v>
      </c>
      <c r="D131" s="1">
        <v>346.374996185361</v>
      </c>
      <c r="E131" s="1">
        <v>53.725505828857401</v>
      </c>
      <c r="F131" s="1">
        <v>199.10599999999999</v>
      </c>
      <c r="G131" s="1">
        <v>199.366150905496</v>
      </c>
      <c r="H131">
        <v>1.1070822456752834E-2</v>
      </c>
      <c r="I131" s="1">
        <v>7500</v>
      </c>
      <c r="J131" s="1">
        <v>0</v>
      </c>
      <c r="K131" s="1">
        <v>1</v>
      </c>
      <c r="L131">
        <v>29.806449969877601</v>
      </c>
    </row>
    <row r="132" spans="1:12" x14ac:dyDescent="0.3">
      <c r="A132" s="1">
        <v>130</v>
      </c>
      <c r="B132" s="1">
        <v>13.3420138888889</v>
      </c>
      <c r="C132" s="1">
        <v>-47.100002288818402</v>
      </c>
      <c r="D132" s="1">
        <v>346.25</v>
      </c>
      <c r="E132" s="1">
        <v>53.725505828857401</v>
      </c>
      <c r="F132" s="1">
        <v>199.10602284223299</v>
      </c>
      <c r="G132" s="1">
        <v>199.517798016098</v>
      </c>
      <c r="H132">
        <v>1.1366378212785298E-2</v>
      </c>
      <c r="I132" s="1">
        <v>7500</v>
      </c>
      <c r="J132" s="1">
        <v>0</v>
      </c>
      <c r="K132" s="1">
        <v>1</v>
      </c>
      <c r="L132">
        <v>29.845284548611101</v>
      </c>
    </row>
    <row r="133" spans="1:12" x14ac:dyDescent="0.3">
      <c r="A133" s="1">
        <v>131</v>
      </c>
      <c r="B133" s="1">
        <v>13.342014584281801</v>
      </c>
      <c r="C133" s="1">
        <v>-47.100020599517698</v>
      </c>
      <c r="D133" s="1">
        <v>346.24999809263699</v>
      </c>
      <c r="E133" s="1">
        <v>53.725502836931497</v>
      </c>
      <c r="F133" s="1">
        <v>200.60300000000001</v>
      </c>
      <c r="G133" s="1">
        <v>199.670041806223</v>
      </c>
      <c r="H133">
        <v>1.1411102366893584E-2</v>
      </c>
      <c r="I133" s="1">
        <v>7500</v>
      </c>
      <c r="J133" s="1">
        <v>0</v>
      </c>
      <c r="K133" s="1">
        <v>1</v>
      </c>
      <c r="L133">
        <v>29.8452861041633</v>
      </c>
    </row>
    <row r="134" spans="1:12" x14ac:dyDescent="0.3">
      <c r="A134" s="1">
        <v>132</v>
      </c>
      <c r="B134" s="1">
        <v>13.433161444127601</v>
      </c>
      <c r="C134" s="1">
        <v>-49.5000152587454</v>
      </c>
      <c r="D134" s="1">
        <v>345.99999809265898</v>
      </c>
      <c r="E134" s="1">
        <v>53.333351135253899</v>
      </c>
      <c r="F134" s="1">
        <v>200.60300000000001</v>
      </c>
      <c r="G134" s="1">
        <v>199.81340431274299</v>
      </c>
      <c r="H134">
        <v>1.0672486048611776E-2</v>
      </c>
      <c r="I134" s="1">
        <v>7500</v>
      </c>
      <c r="J134" s="1">
        <v>0</v>
      </c>
      <c r="K134" s="1">
        <v>1</v>
      </c>
      <c r="L134">
        <v>30.0491761608268</v>
      </c>
    </row>
    <row r="135" spans="1:12" x14ac:dyDescent="0.3">
      <c r="A135" s="1">
        <v>133</v>
      </c>
      <c r="B135" s="1">
        <v>13.546008235873501</v>
      </c>
      <c r="C135" s="1">
        <v>-50.250012397733599</v>
      </c>
      <c r="D135" s="1">
        <v>345.87499856949398</v>
      </c>
      <c r="E135" s="1">
        <v>53.333351135253899</v>
      </c>
      <c r="F135" s="1">
        <v>200.60300000000001</v>
      </c>
      <c r="G135" s="1">
        <v>199.944215452316</v>
      </c>
      <c r="H135">
        <v>9.6569535827572515E-3</v>
      </c>
      <c r="I135" s="1">
        <v>7500</v>
      </c>
      <c r="J135" s="1">
        <v>0</v>
      </c>
      <c r="K135" s="1">
        <v>1</v>
      </c>
      <c r="L135">
        <v>30.301607663154901</v>
      </c>
    </row>
    <row r="136" spans="1:12" x14ac:dyDescent="0.3">
      <c r="A136" s="1">
        <v>134</v>
      </c>
      <c r="B136" s="1">
        <v>13.658854696489801</v>
      </c>
      <c r="C136" s="1">
        <v>-50.9999740598182</v>
      </c>
      <c r="D136" s="1">
        <v>345.75000476840802</v>
      </c>
      <c r="E136" s="1">
        <v>53.333351135253899</v>
      </c>
      <c r="F136" s="1">
        <v>200.60300000000001</v>
      </c>
      <c r="G136" s="1">
        <v>200.06455459117899</v>
      </c>
      <c r="H136">
        <v>8.8104528835182098E-3</v>
      </c>
      <c r="I136" s="1">
        <v>7500</v>
      </c>
      <c r="J136" s="1">
        <v>0</v>
      </c>
      <c r="K136" s="1">
        <v>1</v>
      </c>
      <c r="L136">
        <v>30.554038424765999</v>
      </c>
    </row>
    <row r="137" spans="1:12" x14ac:dyDescent="0.3">
      <c r="A137" s="1">
        <v>135</v>
      </c>
      <c r="B137" s="1">
        <v>13.728299339612301</v>
      </c>
      <c r="C137" s="1">
        <v>-47.100006866443501</v>
      </c>
      <c r="D137" s="1">
        <v>346.37499427795399</v>
      </c>
      <c r="E137" s="1">
        <v>53.333351135253899</v>
      </c>
      <c r="F137" s="1">
        <v>200.60300000000001</v>
      </c>
      <c r="G137" s="1">
        <v>200.17633463326001</v>
      </c>
      <c r="H137">
        <v>8.142398010820279E-3</v>
      </c>
      <c r="I137" s="1">
        <v>7500</v>
      </c>
      <c r="J137" s="1">
        <v>0</v>
      </c>
      <c r="K137" s="1">
        <v>1</v>
      </c>
      <c r="L137">
        <v>30.7093819247524</v>
      </c>
    </row>
    <row r="138" spans="1:12" x14ac:dyDescent="0.3">
      <c r="A138" s="1">
        <v>136</v>
      </c>
      <c r="B138" s="1">
        <v>13.7760421302584</v>
      </c>
      <c r="C138" s="1">
        <v>-47.399923706078297</v>
      </c>
      <c r="D138" s="1">
        <v>346.00001144409202</v>
      </c>
      <c r="E138" s="1">
        <v>53.333351135253899</v>
      </c>
      <c r="F138" s="1">
        <v>200.60300000000001</v>
      </c>
      <c r="G138" s="1">
        <v>200.28133242758</v>
      </c>
      <c r="H138">
        <v>7.6218415950621505E-3</v>
      </c>
      <c r="I138" s="1">
        <v>7500</v>
      </c>
      <c r="J138" s="1">
        <v>0</v>
      </c>
      <c r="K138" s="1">
        <v>1</v>
      </c>
      <c r="L138">
        <v>30.816179682860199</v>
      </c>
    </row>
    <row r="139" spans="1:12" x14ac:dyDescent="0.3">
      <c r="A139" s="1">
        <v>137</v>
      </c>
      <c r="B139" s="1">
        <v>13.806424803213099</v>
      </c>
      <c r="C139" s="1">
        <v>-42.300142670707501</v>
      </c>
      <c r="D139" s="1">
        <v>346.74998474109498</v>
      </c>
      <c r="E139" s="1">
        <v>53.333351135253899</v>
      </c>
      <c r="F139" s="1">
        <v>200.60300000000001</v>
      </c>
      <c r="G139" s="1">
        <v>200.38121701294801</v>
      </c>
      <c r="H139">
        <v>7.2347083434193766E-3</v>
      </c>
      <c r="I139" s="1">
        <v>7500</v>
      </c>
      <c r="J139" s="1">
        <v>0</v>
      </c>
      <c r="K139" s="1">
        <v>1</v>
      </c>
      <c r="L139">
        <v>30.884143899299499</v>
      </c>
    </row>
    <row r="140" spans="1:12" x14ac:dyDescent="0.3">
      <c r="A140" s="1">
        <v>138</v>
      </c>
      <c r="B140" s="1">
        <v>13.8845445381891</v>
      </c>
      <c r="C140" s="1">
        <v>-51.449616247333203</v>
      </c>
      <c r="D140" s="1">
        <v>345.75004291469003</v>
      </c>
      <c r="E140" s="1">
        <v>53.333351135253899</v>
      </c>
      <c r="F140" s="1">
        <v>200.60300000000001</v>
      </c>
      <c r="G140" s="1">
        <v>200.47757614890199</v>
      </c>
      <c r="H140">
        <v>6.9400842939108349E-3</v>
      </c>
      <c r="I140" s="1">
        <v>7500</v>
      </c>
      <c r="J140" s="1">
        <v>0</v>
      </c>
      <c r="K140" s="1">
        <v>1</v>
      </c>
      <c r="L140">
        <v>31.0588930592568</v>
      </c>
    </row>
    <row r="141" spans="1:12" x14ac:dyDescent="0.3">
      <c r="A141" s="1">
        <v>139</v>
      </c>
      <c r="B141" s="1">
        <v>13.706593877713599</v>
      </c>
      <c r="C141" s="1">
        <v>-34.6497714978535</v>
      </c>
      <c r="D141" s="1">
        <v>347.625020980996</v>
      </c>
      <c r="E141" s="1">
        <v>53.333351135253899</v>
      </c>
      <c r="F141" s="1">
        <v>200.60300000000001</v>
      </c>
      <c r="G141" s="1">
        <v>200.571941554641</v>
      </c>
      <c r="H141">
        <v>6.8847265822024849E-3</v>
      </c>
      <c r="I141" s="1">
        <v>7500</v>
      </c>
      <c r="J141" s="1">
        <v>0</v>
      </c>
      <c r="K141" s="1">
        <v>1</v>
      </c>
      <c r="L141">
        <v>30.660828108812701</v>
      </c>
    </row>
    <row r="142" spans="1:12" x14ac:dyDescent="0.3">
      <c r="A142" s="1">
        <v>140</v>
      </c>
      <c r="B142" s="1">
        <v>13.2682191001813</v>
      </c>
      <c r="C142" s="1">
        <v>-4.4998443615352004</v>
      </c>
      <c r="D142" s="1">
        <v>350.375020980675</v>
      </c>
      <c r="E142" s="1">
        <v>53.333351135253899</v>
      </c>
      <c r="F142" s="1">
        <v>200.60300000000001</v>
      </c>
      <c r="G142" s="1">
        <v>200.665813257146</v>
      </c>
      <c r="H142">
        <v>7.0749876025186205E-3</v>
      </c>
      <c r="I142" s="1">
        <v>7500</v>
      </c>
      <c r="J142" s="1">
        <v>0</v>
      </c>
      <c r="K142" s="1">
        <v>1</v>
      </c>
      <c r="L142">
        <v>29.6802100339596</v>
      </c>
    </row>
    <row r="143" spans="1:12" x14ac:dyDescent="0.3">
      <c r="A143" s="1">
        <v>141</v>
      </c>
      <c r="B143" s="1">
        <v>12.6085014806016</v>
      </c>
      <c r="C143" s="1">
        <v>5.6999785419937004</v>
      </c>
      <c r="D143" s="1">
        <v>351.74999809262198</v>
      </c>
      <c r="E143" s="1">
        <v>53.333351135253899</v>
      </c>
      <c r="F143" s="1">
        <v>200.60300738536699</v>
      </c>
      <c r="G143" s="1">
        <v>200.76068340616999</v>
      </c>
      <c r="H143">
        <v>7.5243711057279995E-3</v>
      </c>
      <c r="I143" s="1">
        <v>7500</v>
      </c>
      <c r="J143" s="1">
        <v>0</v>
      </c>
      <c r="K143" s="1">
        <v>1</v>
      </c>
      <c r="L143">
        <v>28.204461302016899</v>
      </c>
    </row>
    <row r="144" spans="1:12" x14ac:dyDescent="0.3">
      <c r="A144" s="1">
        <v>142</v>
      </c>
      <c r="B144" s="1">
        <v>11.8923547533307</v>
      </c>
      <c r="C144" s="1">
        <v>2.8493924663816399</v>
      </c>
      <c r="D144" s="1">
        <v>351.49993991897497</v>
      </c>
      <c r="E144" s="1">
        <v>53.333351135253899</v>
      </c>
      <c r="F144" s="1">
        <v>201.571</v>
      </c>
      <c r="G144" s="1">
        <v>200.85421320484301</v>
      </c>
      <c r="H144">
        <v>7.8647807630005916E-3</v>
      </c>
      <c r="I144" s="1">
        <v>7500</v>
      </c>
      <c r="J144" s="1">
        <v>0</v>
      </c>
      <c r="K144" s="1">
        <v>1</v>
      </c>
      <c r="L144">
        <v>26.602484041915599</v>
      </c>
    </row>
    <row r="145" spans="1:12" x14ac:dyDescent="0.3">
      <c r="A145" s="1">
        <v>143</v>
      </c>
      <c r="B145" s="1">
        <v>11.6145746575461</v>
      </c>
      <c r="C145" s="1">
        <v>-23.699623107898901</v>
      </c>
      <c r="D145" s="1">
        <v>348.875038146973</v>
      </c>
      <c r="E145" s="1">
        <v>53.333351135253899</v>
      </c>
      <c r="F145" s="1">
        <v>201.571</v>
      </c>
      <c r="G145" s="1">
        <v>200.94019579098901</v>
      </c>
      <c r="H145">
        <v>7.403058146283492E-3</v>
      </c>
      <c r="I145" s="1">
        <v>7500</v>
      </c>
      <c r="J145" s="1">
        <v>0</v>
      </c>
      <c r="K145" s="1">
        <v>1</v>
      </c>
      <c r="L145">
        <v>25.981106634451301</v>
      </c>
    </row>
    <row r="146" spans="1:12" x14ac:dyDescent="0.3">
      <c r="A146" s="1">
        <v>144</v>
      </c>
      <c r="B146" s="1">
        <v>11.0459969441096</v>
      </c>
      <c r="C146" s="1">
        <v>1.04994742870095</v>
      </c>
      <c r="D146" s="1">
        <v>351.37499618530302</v>
      </c>
      <c r="E146" s="1">
        <v>53.333351135253899</v>
      </c>
      <c r="F146" s="1">
        <v>201.571</v>
      </c>
      <c r="G146" s="1">
        <v>201.01615115025601</v>
      </c>
      <c r="H146">
        <v>6.8763334113705115E-3</v>
      </c>
      <c r="I146" s="1">
        <v>7500</v>
      </c>
      <c r="J146" s="1">
        <v>0</v>
      </c>
      <c r="K146" s="1">
        <v>1</v>
      </c>
      <c r="L146">
        <v>24.709232404156499</v>
      </c>
    </row>
    <row r="147" spans="1:12" x14ac:dyDescent="0.3">
      <c r="A147" s="1">
        <v>145</v>
      </c>
      <c r="B147" s="1">
        <v>10.3906155957834</v>
      </c>
      <c r="C147" s="1">
        <v>-2.3997941032801702</v>
      </c>
      <c r="D147" s="1">
        <v>351.125020980675</v>
      </c>
      <c r="E147" s="1">
        <v>53.333351135253899</v>
      </c>
      <c r="F147" s="1">
        <v>201.571</v>
      </c>
      <c r="G147" s="1">
        <v>201.0832866646</v>
      </c>
      <c r="H147">
        <v>6.4612130867683446E-3</v>
      </c>
      <c r="I147" s="1">
        <v>7500</v>
      </c>
      <c r="J147" s="1">
        <v>0</v>
      </c>
      <c r="K147" s="1">
        <v>1</v>
      </c>
      <c r="L147">
        <v>23.2431836508317</v>
      </c>
    </row>
    <row r="148" spans="1:12" x14ac:dyDescent="0.3">
      <c r="A148" s="1">
        <v>146</v>
      </c>
      <c r="B148" s="1">
        <v>9.7742992639057906</v>
      </c>
      <c r="C148" s="1">
        <v>11.0999683377641</v>
      </c>
      <c r="D148" s="1">
        <v>352.49999809263699</v>
      </c>
      <c r="E148" s="1">
        <v>53.333351135253899</v>
      </c>
      <c r="F148" s="1">
        <v>201.571</v>
      </c>
      <c r="G148" s="1">
        <v>201.14266951623799</v>
      </c>
      <c r="H148">
        <v>6.0754449347144007E-3</v>
      </c>
      <c r="I148" s="1">
        <v>7500</v>
      </c>
      <c r="J148" s="1">
        <v>0</v>
      </c>
      <c r="K148" s="1">
        <v>1</v>
      </c>
      <c r="L148">
        <v>21.864520995401399</v>
      </c>
    </row>
    <row r="149" spans="1:12" x14ac:dyDescent="0.3">
      <c r="A149" s="1">
        <v>147</v>
      </c>
      <c r="B149" s="1">
        <v>8.9496213202509391</v>
      </c>
      <c r="C149" s="1">
        <v>6.8999199879474897</v>
      </c>
      <c r="D149" s="1">
        <v>352.249992370722</v>
      </c>
      <c r="E149" s="1">
        <v>53.333351135253899</v>
      </c>
      <c r="F149" s="1">
        <v>201.571</v>
      </c>
      <c r="G149" s="1">
        <v>201.19524365151301</v>
      </c>
      <c r="H149">
        <v>5.8744873978848981E-3</v>
      </c>
      <c r="I149" s="1">
        <v>7500</v>
      </c>
      <c r="J149" s="1">
        <v>0</v>
      </c>
      <c r="K149" s="1">
        <v>1</v>
      </c>
      <c r="L149">
        <v>20.0197659161221</v>
      </c>
    </row>
    <row r="150" spans="1:12" x14ac:dyDescent="0.3">
      <c r="A150" s="1">
        <v>148</v>
      </c>
      <c r="B150" s="1">
        <v>6.8880208333333304</v>
      </c>
      <c r="C150" s="1">
        <v>1.6500000953674301</v>
      </c>
      <c r="D150" s="1">
        <v>351.75</v>
      </c>
      <c r="E150" s="1">
        <v>53.333351135253899</v>
      </c>
      <c r="F150" s="1">
        <v>201.571</v>
      </c>
      <c r="G150" s="1">
        <v>201.24184478580901</v>
      </c>
      <c r="H150">
        <v>6.7655849102174655E-3</v>
      </c>
      <c r="I150" s="1">
        <v>7500</v>
      </c>
      <c r="J150" s="1">
        <v>0</v>
      </c>
      <c r="K150" s="1">
        <v>1</v>
      </c>
      <c r="L150">
        <v>15.4080893229167</v>
      </c>
    </row>
    <row r="151" spans="1:12" x14ac:dyDescent="0.3">
      <c r="A151" s="1">
        <v>149</v>
      </c>
      <c r="B151" s="1">
        <v>6.0720310278747398</v>
      </c>
      <c r="C151" s="1">
        <v>-9.8998529445321495</v>
      </c>
      <c r="D151" s="1">
        <v>350.50001716600701</v>
      </c>
      <c r="E151" s="1">
        <v>53.333351135253899</v>
      </c>
      <c r="F151" s="1">
        <v>201.571</v>
      </c>
      <c r="G151" s="1">
        <v>201.28321368803799</v>
      </c>
      <c r="H151">
        <v>6.8130782080424671E-3</v>
      </c>
      <c r="I151" s="1">
        <v>7500</v>
      </c>
      <c r="J151" s="1">
        <v>0</v>
      </c>
      <c r="K151" s="1">
        <v>1</v>
      </c>
      <c r="L151">
        <v>13.5827690874941</v>
      </c>
    </row>
    <row r="152" spans="1:12" x14ac:dyDescent="0.3">
      <c r="A152" s="1">
        <v>150</v>
      </c>
      <c r="B152" s="1">
        <v>5.3038194444444402</v>
      </c>
      <c r="C152" s="1">
        <v>-3.4500000476837198</v>
      </c>
      <c r="D152" s="1">
        <v>351.25</v>
      </c>
      <c r="E152" s="1">
        <v>53.333351135253899</v>
      </c>
      <c r="F152" s="1">
        <v>201.57100044250501</v>
      </c>
      <c r="G152" s="1">
        <v>201.320007954094</v>
      </c>
      <c r="H152">
        <v>6.9373706206809355E-3</v>
      </c>
      <c r="I152" s="1">
        <v>7500</v>
      </c>
      <c r="J152" s="1">
        <v>0</v>
      </c>
      <c r="K152" s="1">
        <v>1</v>
      </c>
      <c r="L152">
        <v>11.8643258680555</v>
      </c>
    </row>
    <row r="153" spans="1:12" x14ac:dyDescent="0.3">
      <c r="A153" s="1">
        <v>151</v>
      </c>
      <c r="B153" s="1">
        <v>5.3037880526649799</v>
      </c>
      <c r="C153" s="1">
        <v>-3.45008931160159</v>
      </c>
      <c r="D153" s="1">
        <v>351.24998855590798</v>
      </c>
      <c r="E153" s="1">
        <v>53.333351135253899</v>
      </c>
      <c r="F153" s="1">
        <v>201.6</v>
      </c>
      <c r="G153" s="1">
        <v>201.35269721614699</v>
      </c>
      <c r="H153">
        <v>6.1634191816291664E-3</v>
      </c>
      <c r="I153" s="1">
        <v>7500</v>
      </c>
      <c r="J153" s="1">
        <v>0</v>
      </c>
      <c r="K153" s="1">
        <v>1</v>
      </c>
      <c r="L153">
        <v>11.864255646528401</v>
      </c>
    </row>
    <row r="154" spans="1:12" x14ac:dyDescent="0.3">
      <c r="A154" s="1">
        <v>152</v>
      </c>
      <c r="B154" s="1">
        <v>3.2465139361491602</v>
      </c>
      <c r="C154" s="1">
        <v>-9.3001123437100794</v>
      </c>
      <c r="D154" s="1">
        <v>350.49999046318402</v>
      </c>
      <c r="E154" s="1">
        <v>53.333351135253899</v>
      </c>
      <c r="F154" s="1">
        <v>201.6</v>
      </c>
      <c r="G154" s="1">
        <v>201.38157061140501</v>
      </c>
      <c r="H154">
        <v>8.8937785186243654E-3</v>
      </c>
      <c r="I154" s="1">
        <v>7500</v>
      </c>
      <c r="J154" s="1">
        <v>0</v>
      </c>
      <c r="K154" s="1">
        <v>1</v>
      </c>
      <c r="L154">
        <v>7.2622568843295099</v>
      </c>
    </row>
    <row r="155" spans="1:12" x14ac:dyDescent="0.3">
      <c r="A155" s="1">
        <v>153</v>
      </c>
      <c r="B155" s="1">
        <v>2.33939651006067</v>
      </c>
      <c r="C155" s="1">
        <v>-16.650111387468201</v>
      </c>
      <c r="D155" s="1">
        <v>349.874988556083</v>
      </c>
      <c r="E155" s="1">
        <v>53.333351135253899</v>
      </c>
      <c r="F155" s="1">
        <v>201.6</v>
      </c>
      <c r="G155" s="1">
        <v>201.40697186585399</v>
      </c>
      <c r="H155">
        <v>1.0858250616368434E-2</v>
      </c>
      <c r="I155" s="1">
        <v>7500</v>
      </c>
      <c r="J155" s="1">
        <v>0</v>
      </c>
      <c r="K155" s="1">
        <v>1</v>
      </c>
      <c r="L155">
        <v>5.2330896292151099</v>
      </c>
    </row>
    <row r="156" spans="1:12" x14ac:dyDescent="0.3">
      <c r="A156" s="1">
        <v>154</v>
      </c>
      <c r="B156" s="1">
        <v>1.7621480755974299</v>
      </c>
      <c r="C156" s="1">
        <v>-21.450013351534398</v>
      </c>
      <c r="D156" s="1">
        <v>349.37499904631801</v>
      </c>
      <c r="E156" s="1">
        <v>53.333351135253899</v>
      </c>
      <c r="F156" s="1">
        <v>201.6</v>
      </c>
      <c r="G156" s="1">
        <v>201.429304756352</v>
      </c>
      <c r="H156">
        <v>1.2674013443867527E-2</v>
      </c>
      <c r="I156" s="1">
        <v>7500</v>
      </c>
      <c r="J156" s="1">
        <v>0</v>
      </c>
      <c r="K156" s="1">
        <v>1</v>
      </c>
      <c r="L156">
        <v>3.9418195162269098</v>
      </c>
    </row>
    <row r="157" spans="1:12" x14ac:dyDescent="0.3">
      <c r="A157" s="1">
        <v>155</v>
      </c>
      <c r="B157" s="1">
        <v>1.1458255847590999</v>
      </c>
      <c r="C157" s="1">
        <v>-23.100001525871601</v>
      </c>
      <c r="D157" s="1">
        <v>349.25</v>
      </c>
      <c r="E157" s="1">
        <v>53.333351135253899</v>
      </c>
      <c r="F157" s="1">
        <v>201.6</v>
      </c>
      <c r="G157" s="1">
        <v>201.44892428522201</v>
      </c>
      <c r="H157">
        <v>1.7123450502261221E-2</v>
      </c>
      <c r="I157" s="1">
        <v>7500</v>
      </c>
      <c r="J157" s="1">
        <v>0</v>
      </c>
      <c r="K157" s="1">
        <v>1</v>
      </c>
      <c r="L157">
        <v>2.5631430835710098</v>
      </c>
    </row>
    <row r="158" spans="1:12" x14ac:dyDescent="0.3">
      <c r="A158" s="1">
        <v>156</v>
      </c>
      <c r="B158" s="1">
        <v>0.63801502190253401</v>
      </c>
      <c r="C158" s="1">
        <v>-23.1750010490363</v>
      </c>
      <c r="D158" s="1">
        <v>349.25</v>
      </c>
      <c r="E158" s="1">
        <v>53.333351135253899</v>
      </c>
      <c r="F158" s="1">
        <v>201.6</v>
      </c>
      <c r="G158" s="1">
        <v>201.46614232335099</v>
      </c>
      <c r="H158">
        <v>2.6990161959981825E-2</v>
      </c>
      <c r="I158" s="1">
        <v>7500</v>
      </c>
      <c r="J158" s="1">
        <v>0</v>
      </c>
      <c r="K158" s="1">
        <v>1</v>
      </c>
      <c r="L158">
        <v>1.4272013230946501</v>
      </c>
    </row>
    <row r="159" spans="1:12" x14ac:dyDescent="0.3">
      <c r="A159" s="1">
        <v>157</v>
      </c>
      <c r="B159" s="1">
        <v>0.13020733991494801</v>
      </c>
      <c r="C159" s="1">
        <v>-23.25</v>
      </c>
      <c r="D159" s="1">
        <v>349.25</v>
      </c>
      <c r="E159" s="1">
        <v>53.333351135253899</v>
      </c>
      <c r="F159" s="1">
        <v>201.6</v>
      </c>
      <c r="G159" s="1">
        <v>201.48123256766601</v>
      </c>
      <c r="H159">
        <v>0.11615497782046076</v>
      </c>
      <c r="I159" s="1">
        <v>7500</v>
      </c>
      <c r="J159" s="1">
        <v>0</v>
      </c>
      <c r="K159" s="1">
        <v>1</v>
      </c>
      <c r="L159">
        <v>0.29126600694934501</v>
      </c>
    </row>
    <row r="160" spans="1:12" x14ac:dyDescent="0.3">
      <c r="A160" s="1">
        <v>158</v>
      </c>
      <c r="B160" s="2">
        <v>7.0200847277299197E-6</v>
      </c>
      <c r="C160" s="1">
        <v>-23.2501029965639</v>
      </c>
      <c r="D160" s="1">
        <v>349.24998919171901</v>
      </c>
      <c r="E160" s="1">
        <v>53.333351135253899</v>
      </c>
      <c r="F160" s="1">
        <v>201.6</v>
      </c>
      <c r="G160" s="1">
        <v>201.49443489180999</v>
      </c>
      <c r="H160">
        <v>0.11615497782046076</v>
      </c>
      <c r="I160" s="1">
        <v>7500</v>
      </c>
      <c r="J160" s="1">
        <v>0</v>
      </c>
      <c r="K160" s="1">
        <v>1</v>
      </c>
      <c r="L160" s="6">
        <v>1.5703508330848201E-5</v>
      </c>
    </row>
    <row r="161" spans="1:12" x14ac:dyDescent="0.3">
      <c r="A161" s="1">
        <v>159</v>
      </c>
      <c r="B161" s="1">
        <v>0.46007529451512402</v>
      </c>
      <c r="C161" s="1">
        <v>-30.000085830471001</v>
      </c>
      <c r="D161" s="1">
        <v>348.54165765976501</v>
      </c>
      <c r="E161" s="1">
        <v>53.333351135253899</v>
      </c>
      <c r="F161" s="1">
        <v>201.6</v>
      </c>
      <c r="G161" s="1">
        <v>201.50595915915801</v>
      </c>
      <c r="H161">
        <v>2.5051275187976618E-2</v>
      </c>
      <c r="I161" s="1">
        <v>7500</v>
      </c>
      <c r="J161" s="1">
        <v>0</v>
      </c>
      <c r="K161" s="1">
        <v>1</v>
      </c>
      <c r="L161">
        <v>1.02916082931266</v>
      </c>
    </row>
    <row r="162" spans="1:12" x14ac:dyDescent="0.3">
      <c r="A162" s="1">
        <v>160</v>
      </c>
      <c r="B162" s="1">
        <v>0.92014356894551996</v>
      </c>
      <c r="C162" s="1">
        <v>-36.750068664378098</v>
      </c>
      <c r="D162" s="1">
        <v>347.83332612781197</v>
      </c>
      <c r="E162" s="1">
        <v>53.333351135253899</v>
      </c>
      <c r="F162" s="1">
        <v>201.6</v>
      </c>
      <c r="G162" s="1">
        <v>201.51598855878899</v>
      </c>
      <c r="H162">
        <v>1.0900036225189638E-2</v>
      </c>
      <c r="I162" s="1">
        <v>7500</v>
      </c>
      <c r="J162" s="1">
        <v>0</v>
      </c>
      <c r="K162" s="1">
        <v>1</v>
      </c>
      <c r="L162">
        <v>2.0583059551169902</v>
      </c>
    </row>
    <row r="163" spans="1:12" x14ac:dyDescent="0.3">
      <c r="A163" s="1">
        <v>161</v>
      </c>
      <c r="B163" s="1">
        <v>1.3802249565343001</v>
      </c>
      <c r="C163" s="1">
        <v>-43.500167085036601</v>
      </c>
      <c r="D163" s="1">
        <v>347.12498188004901</v>
      </c>
      <c r="E163" s="1">
        <v>53.333351135253899</v>
      </c>
      <c r="F163" s="1">
        <v>201.59999985504001</v>
      </c>
      <c r="G163" s="1">
        <v>201.52468251803299</v>
      </c>
      <c r="H163">
        <v>6.2989853176630009E-3</v>
      </c>
      <c r="I163" s="1">
        <v>7500</v>
      </c>
      <c r="J163" s="1">
        <v>0</v>
      </c>
      <c r="K163" s="1">
        <v>1</v>
      </c>
      <c r="L163">
        <v>3.08748041426984</v>
      </c>
    </row>
    <row r="164" spans="1:12" x14ac:dyDescent="0.3">
      <c r="A164" s="1">
        <v>162</v>
      </c>
      <c r="B164" s="1">
        <v>3.5590561230976299</v>
      </c>
      <c r="C164" s="1">
        <v>-65.400150299071697</v>
      </c>
      <c r="D164" s="1">
        <v>344.74998283386202</v>
      </c>
      <c r="E164" s="1">
        <v>53.333351135253899</v>
      </c>
      <c r="F164" s="1">
        <v>201.58099999999999</v>
      </c>
      <c r="G164" s="1">
        <v>201.53225474185399</v>
      </c>
      <c r="H164">
        <v>2.1275948655810235E-3</v>
      </c>
      <c r="I164" s="1">
        <v>7500</v>
      </c>
      <c r="J164" s="1">
        <v>0</v>
      </c>
      <c r="K164" s="1">
        <v>1</v>
      </c>
      <c r="L164">
        <v>7.9613950040020196</v>
      </c>
    </row>
    <row r="165" spans="1:12" x14ac:dyDescent="0.3">
      <c r="A165" s="1">
        <v>163</v>
      </c>
      <c r="B165" s="1">
        <v>5.4166909057038604</v>
      </c>
      <c r="C165" s="1">
        <v>-75.150145720404794</v>
      </c>
      <c r="D165" s="1">
        <v>343.62498283399299</v>
      </c>
      <c r="E165" s="1">
        <v>53.333351135253899</v>
      </c>
      <c r="F165" s="1">
        <v>201.58099999999999</v>
      </c>
      <c r="G165" s="1">
        <v>201.53897660875199</v>
      </c>
      <c r="H165">
        <v>1.2409548080676018E-3</v>
      </c>
      <c r="I165" s="1">
        <v>7500</v>
      </c>
      <c r="J165" s="1">
        <v>0</v>
      </c>
      <c r="K165" s="1">
        <v>1</v>
      </c>
      <c r="L165">
        <v>12.1168125546052</v>
      </c>
    </row>
    <row r="166" spans="1:12" x14ac:dyDescent="0.3">
      <c r="A166" s="1">
        <v>164</v>
      </c>
      <c r="B166" s="1">
        <v>7.0052188304542602</v>
      </c>
      <c r="C166" s="1">
        <v>-84.599934005148</v>
      </c>
      <c r="D166" s="1">
        <v>342.500006675772</v>
      </c>
      <c r="E166" s="1">
        <v>53.333351135253899</v>
      </c>
      <c r="F166" s="1">
        <v>201.58099999999999</v>
      </c>
      <c r="G166" s="1">
        <v>201.54503047427499</v>
      </c>
      <c r="H166">
        <v>8.6419374227364812E-4</v>
      </c>
      <c r="I166" s="1">
        <v>7500</v>
      </c>
      <c r="J166" s="1">
        <v>0</v>
      </c>
      <c r="K166" s="1">
        <v>1</v>
      </c>
      <c r="L166">
        <v>15.670254210596401</v>
      </c>
    </row>
    <row r="167" spans="1:12" x14ac:dyDescent="0.3">
      <c r="A167" s="1">
        <v>165</v>
      </c>
      <c r="B167" s="1">
        <v>8.3810890383190095</v>
      </c>
      <c r="C167" s="1">
        <v>-75.149761199952096</v>
      </c>
      <c r="D167" s="1">
        <v>343.375024795532</v>
      </c>
      <c r="E167" s="1">
        <v>53.333351135253899</v>
      </c>
      <c r="F167" s="1">
        <v>201.58099999999999</v>
      </c>
      <c r="G167" s="1">
        <v>201.55051257031801</v>
      </c>
      <c r="H167">
        <v>6.5410311343382912E-4</v>
      </c>
      <c r="I167" s="1">
        <v>7500</v>
      </c>
      <c r="J167" s="1">
        <v>0</v>
      </c>
      <c r="K167" s="1">
        <v>1</v>
      </c>
      <c r="L167">
        <v>18.7479933133773</v>
      </c>
    </row>
    <row r="168" spans="1:12" x14ac:dyDescent="0.3">
      <c r="A168" s="1">
        <v>166</v>
      </c>
      <c r="B168" s="1">
        <v>9.2100799083709308</v>
      </c>
      <c r="C168" s="1">
        <v>-59.400019836437302</v>
      </c>
      <c r="D168" s="1">
        <v>344.99999809265103</v>
      </c>
      <c r="E168" s="1">
        <v>53.333351135253899</v>
      </c>
      <c r="F168" s="1">
        <v>201.58099999999999</v>
      </c>
      <c r="G168" s="1">
        <v>201.55551003995799</v>
      </c>
      <c r="H168">
        <v>5.4260874334823483E-4</v>
      </c>
      <c r="I168" s="1">
        <v>7500</v>
      </c>
      <c r="J168" s="1">
        <v>0</v>
      </c>
      <c r="K168" s="1">
        <v>1</v>
      </c>
      <c r="L168">
        <v>20.6023961502313</v>
      </c>
    </row>
    <row r="169" spans="1:12" x14ac:dyDescent="0.3">
      <c r="A169" s="1">
        <v>167</v>
      </c>
      <c r="B169" s="1">
        <v>9.8958361149046308</v>
      </c>
      <c r="C169" s="1">
        <v>-60.599324793394402</v>
      </c>
      <c r="D169" s="1">
        <v>344.87506866507402</v>
      </c>
      <c r="E169" s="1">
        <v>53.333351135253899</v>
      </c>
      <c r="F169" s="1">
        <v>201.58099999999999</v>
      </c>
      <c r="G169" s="1">
        <v>201.56010232268201</v>
      </c>
      <c r="H169">
        <v>4.6406214043195741E-4</v>
      </c>
      <c r="I169" s="1">
        <v>7500</v>
      </c>
      <c r="J169" s="1">
        <v>0</v>
      </c>
      <c r="K169" s="1">
        <v>1</v>
      </c>
      <c r="L169">
        <v>22.136391638874802</v>
      </c>
    </row>
    <row r="170" spans="1:12" x14ac:dyDescent="0.3">
      <c r="A170" s="1">
        <v>168</v>
      </c>
      <c r="B170" s="1">
        <v>10.0781147679472</v>
      </c>
      <c r="C170" s="1">
        <v>-16.199259191401001</v>
      </c>
      <c r="D170" s="1">
        <v>349.37508010803299</v>
      </c>
      <c r="E170" s="1">
        <v>53.333351135253899</v>
      </c>
      <c r="F170" s="1">
        <v>201.58099999999999</v>
      </c>
      <c r="G170" s="1">
        <v>201.56436241714701</v>
      </c>
      <c r="H170">
        <v>4.227074894415695E-4</v>
      </c>
      <c r="I170" s="1">
        <v>7500</v>
      </c>
      <c r="J170" s="1">
        <v>0</v>
      </c>
      <c r="K170" s="1">
        <v>1</v>
      </c>
      <c r="L170">
        <v>22.544138049011799</v>
      </c>
    </row>
    <row r="171" spans="1:12" x14ac:dyDescent="0.3">
      <c r="A171" s="1">
        <v>169</v>
      </c>
      <c r="B171" s="1">
        <v>9.6310649315516592</v>
      </c>
      <c r="C171" s="1">
        <v>16.199971008303802</v>
      </c>
      <c r="D171" s="1">
        <v>352.87499809265103</v>
      </c>
      <c r="E171" s="1">
        <v>53.333351135253899</v>
      </c>
      <c r="F171" s="1">
        <v>201.58099999999999</v>
      </c>
      <c r="G171" s="1">
        <v>201.568358041566</v>
      </c>
      <c r="H171">
        <v>4.1486840365072074E-4</v>
      </c>
      <c r="I171" s="1">
        <v>7500</v>
      </c>
      <c r="J171" s="1">
        <v>0</v>
      </c>
      <c r="K171" s="1">
        <v>1</v>
      </c>
      <c r="L171">
        <v>21.5441143879852</v>
      </c>
    </row>
    <row r="172" spans="1:12" x14ac:dyDescent="0.3">
      <c r="A172" s="1">
        <v>170</v>
      </c>
      <c r="B172" s="1">
        <v>8.8801944256890408</v>
      </c>
      <c r="C172" s="1">
        <v>14.250110816114001</v>
      </c>
      <c r="D172" s="1">
        <v>352.75001525867299</v>
      </c>
      <c r="E172" s="1">
        <v>53.333351135253899</v>
      </c>
      <c r="F172" s="1">
        <v>201.580999984741</v>
      </c>
      <c r="G172" s="1">
        <v>201.57215271021201</v>
      </c>
      <c r="H172">
        <v>4.2731820719109701E-4</v>
      </c>
      <c r="I172" s="1">
        <v>7500</v>
      </c>
      <c r="J172" s="1">
        <v>0</v>
      </c>
      <c r="K172" s="1">
        <v>1</v>
      </c>
      <c r="L172">
        <v>19.864462118600802</v>
      </c>
    </row>
    <row r="173" spans="1:12" x14ac:dyDescent="0.3">
      <c r="A173" s="1">
        <v>171</v>
      </c>
      <c r="B173" s="1">
        <v>7.9687407612090198</v>
      </c>
      <c r="C173" s="1">
        <v>21.450028228973899</v>
      </c>
      <c r="D173" s="1">
        <v>353.750002861045</v>
      </c>
      <c r="E173" s="1">
        <v>53.333351135253899</v>
      </c>
      <c r="F173" s="1">
        <v>201.58</v>
      </c>
      <c r="G173" s="1">
        <v>201.57581071696401</v>
      </c>
      <c r="H173">
        <v>4.5904453289308017E-4</v>
      </c>
      <c r="I173" s="1">
        <v>7500</v>
      </c>
      <c r="J173" s="1">
        <v>0</v>
      </c>
      <c r="K173" s="1">
        <v>1</v>
      </c>
      <c r="L173">
        <v>17.8255949583789</v>
      </c>
    </row>
    <row r="174" spans="1:12" x14ac:dyDescent="0.3">
      <c r="A174" s="1">
        <v>172</v>
      </c>
      <c r="B174" s="1">
        <v>6.75779382387804</v>
      </c>
      <c r="C174" s="1">
        <v>25.049902725208501</v>
      </c>
      <c r="D174" s="1">
        <v>354.12499237060501</v>
      </c>
      <c r="E174" s="1">
        <v>53.333351135253899</v>
      </c>
      <c r="F174" s="1">
        <v>201.58</v>
      </c>
      <c r="G174" s="1">
        <v>201.579398157192</v>
      </c>
      <c r="H174">
        <v>5.3085969918320814E-4</v>
      </c>
      <c r="I174" s="1">
        <v>7500</v>
      </c>
      <c r="J174" s="1">
        <v>0</v>
      </c>
      <c r="K174" s="1">
        <v>1</v>
      </c>
      <c r="L174">
        <v>15.116779316385699</v>
      </c>
    </row>
    <row r="175" spans="1:12" x14ac:dyDescent="0.3">
      <c r="A175" s="1">
        <v>173</v>
      </c>
      <c r="B175" s="1">
        <v>5.5338363515006899</v>
      </c>
      <c r="C175" s="1">
        <v>18.599872207647898</v>
      </c>
      <c r="D175" s="1">
        <v>353.62498855590798</v>
      </c>
      <c r="E175" s="1">
        <v>53.333351135253899</v>
      </c>
      <c r="F175" s="1">
        <v>201.58</v>
      </c>
      <c r="G175" s="1">
        <v>201.58297603056201</v>
      </c>
      <c r="H175">
        <v>6.4654489074400512E-4</v>
      </c>
      <c r="I175" s="1">
        <v>7500</v>
      </c>
      <c r="J175" s="1">
        <v>0</v>
      </c>
      <c r="K175" s="1">
        <v>1</v>
      </c>
      <c r="L175">
        <v>12.3788598881259</v>
      </c>
    </row>
    <row r="176" spans="1:12" x14ac:dyDescent="0.3">
      <c r="A176" s="1">
        <v>174</v>
      </c>
      <c r="B176" s="1">
        <v>4.3663059339552701</v>
      </c>
      <c r="C176" s="1">
        <v>10.1997581463273</v>
      </c>
      <c r="D176" s="1">
        <v>352.87497329691502</v>
      </c>
      <c r="E176" s="1">
        <v>53.333351135253899</v>
      </c>
      <c r="F176" s="1">
        <v>201.58</v>
      </c>
      <c r="G176" s="1">
        <v>201.58660121074001</v>
      </c>
      <c r="H176">
        <v>8.3026261772180872E-4</v>
      </c>
      <c r="I176" s="1">
        <v>7500</v>
      </c>
      <c r="J176" s="1">
        <v>0</v>
      </c>
      <c r="K176" s="1">
        <v>1</v>
      </c>
      <c r="L176">
        <v>9.7671643959018901</v>
      </c>
    </row>
    <row r="177" spans="1:12" x14ac:dyDescent="0.3">
      <c r="A177" s="1">
        <v>175</v>
      </c>
      <c r="B177" s="1">
        <v>3.4808923471239201</v>
      </c>
      <c r="C177" s="1">
        <v>-5.70005865007436</v>
      </c>
      <c r="D177" s="1">
        <v>351.12499427804102</v>
      </c>
      <c r="E177" s="1">
        <v>53.333351135253899</v>
      </c>
      <c r="F177" s="1">
        <v>201.58</v>
      </c>
      <c r="G177" s="1">
        <v>201.590331323378</v>
      </c>
      <c r="H177">
        <v>1.071596872266805E-3</v>
      </c>
      <c r="I177" s="1">
        <v>7500</v>
      </c>
      <c r="J177" s="1">
        <v>0</v>
      </c>
      <c r="K177" s="1">
        <v>1</v>
      </c>
      <c r="L177">
        <v>7.7865473269753904</v>
      </c>
    </row>
    <row r="178" spans="1:12" x14ac:dyDescent="0.3">
      <c r="A178" s="1">
        <v>176</v>
      </c>
      <c r="B178" s="1">
        <v>3.0251732137437601</v>
      </c>
      <c r="C178" s="1">
        <v>-8.2499965667475195</v>
      </c>
      <c r="D178" s="1">
        <v>350.87500095368199</v>
      </c>
      <c r="E178" s="1">
        <v>53.333351135253899</v>
      </c>
      <c r="F178" s="1">
        <v>201.58</v>
      </c>
      <c r="G178" s="1">
        <v>201.59422566212999</v>
      </c>
      <c r="H178">
        <v>1.287311354568289E-3</v>
      </c>
      <c r="I178" s="1">
        <v>7500</v>
      </c>
      <c r="J178" s="1">
        <v>0</v>
      </c>
      <c r="K178" s="1">
        <v>1</v>
      </c>
      <c r="L178">
        <v>6.7671309687519603</v>
      </c>
    </row>
    <row r="179" spans="1:12" x14ac:dyDescent="0.3">
      <c r="A179" s="1">
        <v>177</v>
      </c>
      <c r="B179" s="1">
        <v>2.9731006753975602</v>
      </c>
      <c r="C179" s="1">
        <v>-7.8004121749384803</v>
      </c>
      <c r="D179" s="1">
        <v>350.99995803864999</v>
      </c>
      <c r="E179" s="1">
        <v>53.333351135253899</v>
      </c>
      <c r="F179" s="1">
        <v>201.58</v>
      </c>
      <c r="G179" s="1">
        <v>201.59834613117701</v>
      </c>
      <c r="H179">
        <v>1.3859168645706677E-3</v>
      </c>
      <c r="I179" s="1">
        <v>7500</v>
      </c>
      <c r="J179" s="1">
        <v>0</v>
      </c>
      <c r="K179" s="1">
        <v>1</v>
      </c>
      <c r="L179">
        <v>6.6506478248238103</v>
      </c>
    </row>
    <row r="180" spans="1:12" x14ac:dyDescent="0.3">
      <c r="A180" s="1">
        <v>178</v>
      </c>
      <c r="B180" s="1">
        <v>3.65452220055279</v>
      </c>
      <c r="C180" s="1">
        <v>-34.800036240120797</v>
      </c>
      <c r="D180" s="1">
        <v>348.24999523155498</v>
      </c>
      <c r="E180" s="1">
        <v>53.333351135253899</v>
      </c>
      <c r="F180" s="1">
        <v>201.58</v>
      </c>
      <c r="G180" s="1">
        <v>201.602758229253</v>
      </c>
      <c r="H180">
        <v>1.2072984936703081E-3</v>
      </c>
      <c r="I180" s="1">
        <v>7500</v>
      </c>
      <c r="J180" s="1">
        <v>0</v>
      </c>
      <c r="K180" s="1">
        <v>1</v>
      </c>
      <c r="L180">
        <v>8.1749468913045593</v>
      </c>
    </row>
    <row r="181" spans="1:12" x14ac:dyDescent="0.3">
      <c r="A181" s="1">
        <v>179</v>
      </c>
      <c r="B181" s="1">
        <v>4.7439457640021203</v>
      </c>
      <c r="C181" s="1">
        <v>-39.150015258649603</v>
      </c>
      <c r="D181" s="1">
        <v>347.62499427799798</v>
      </c>
      <c r="E181" s="1">
        <v>53.333351135253899</v>
      </c>
      <c r="F181" s="1">
        <v>201.58</v>
      </c>
      <c r="G181" s="1">
        <v>201.607532090814</v>
      </c>
      <c r="H181">
        <v>1.0063062699706851E-3</v>
      </c>
      <c r="I181" s="1">
        <v>7500</v>
      </c>
      <c r="J181" s="1">
        <v>0</v>
      </c>
      <c r="K181" s="1">
        <v>1</v>
      </c>
      <c r="L181">
        <v>10.611922037326901</v>
      </c>
    </row>
    <row r="182" spans="1:12" x14ac:dyDescent="0.3">
      <c r="A182" s="1">
        <v>180</v>
      </c>
      <c r="B182" s="1">
        <v>5.7118055555555598</v>
      </c>
      <c r="C182" s="1">
        <v>-39.75</v>
      </c>
      <c r="D182" s="1">
        <v>347.375</v>
      </c>
      <c r="E182" s="1">
        <v>53.333351135253899</v>
      </c>
      <c r="F182" s="1">
        <v>201.58000134277299</v>
      </c>
      <c r="G182" s="1">
        <v>201.61274359554599</v>
      </c>
      <c r="H182">
        <v>9.1240946569134214E-4</v>
      </c>
      <c r="I182" s="1">
        <v>7500</v>
      </c>
      <c r="J182" s="1">
        <v>0</v>
      </c>
      <c r="K182" s="1">
        <v>1</v>
      </c>
      <c r="L182">
        <v>12.776966319444499</v>
      </c>
    </row>
    <row r="183" spans="1:12" x14ac:dyDescent="0.3">
      <c r="A183" s="1">
        <v>181</v>
      </c>
      <c r="B183" s="1">
        <v>5.7118130061077101</v>
      </c>
      <c r="C183" s="1">
        <v>-39.749948501783599</v>
      </c>
      <c r="D183" s="1">
        <v>347.37500667569498</v>
      </c>
      <c r="E183" s="1">
        <v>53.333351135253899</v>
      </c>
      <c r="F183" s="1">
        <v>201.66800000000001</v>
      </c>
      <c r="G183" s="1">
        <v>201.61812586917301</v>
      </c>
      <c r="H183">
        <v>9.4230578238261458E-4</v>
      </c>
      <c r="I183" s="1">
        <v>7500</v>
      </c>
      <c r="J183" s="1">
        <v>0</v>
      </c>
      <c r="K183" s="1">
        <v>1</v>
      </c>
      <c r="L183">
        <v>12.776982985882601</v>
      </c>
    </row>
    <row r="184" spans="1:12" x14ac:dyDescent="0.3">
      <c r="A184" s="1">
        <v>182</v>
      </c>
      <c r="B184" s="1">
        <v>6.2000923934697898</v>
      </c>
      <c r="C184" s="1">
        <v>-36.374961376336898</v>
      </c>
      <c r="D184" s="1">
        <v>347.812505006771</v>
      </c>
      <c r="E184" s="1">
        <v>53.333351135253899</v>
      </c>
      <c r="F184" s="1">
        <v>201.66800000000001</v>
      </c>
      <c r="G184" s="1">
        <v>201.62306505190799</v>
      </c>
      <c r="H184">
        <v>7.9663058934284546E-4</v>
      </c>
      <c r="I184" s="1">
        <v>7500</v>
      </c>
      <c r="J184" s="1">
        <v>0</v>
      </c>
      <c r="K184" s="1">
        <v>1</v>
      </c>
      <c r="L184">
        <v>13.869234678648301</v>
      </c>
    </row>
    <row r="185" spans="1:12" x14ac:dyDescent="0.3">
      <c r="A185" s="1">
        <v>183</v>
      </c>
      <c r="B185" s="1">
        <v>6.6883735193566798</v>
      </c>
      <c r="C185" s="1">
        <v>-33.0001029976181</v>
      </c>
      <c r="D185" s="1">
        <v>348.24998855581998</v>
      </c>
      <c r="E185" s="1">
        <v>53.333351135253899</v>
      </c>
      <c r="F185" s="1">
        <v>201.66800000000001</v>
      </c>
      <c r="G185" s="1">
        <v>201.62728995133199</v>
      </c>
      <c r="H185">
        <v>6.3167819392015987E-4</v>
      </c>
      <c r="I185" s="1">
        <v>7500</v>
      </c>
      <c r="J185" s="1">
        <v>0</v>
      </c>
      <c r="K185" s="1">
        <v>1</v>
      </c>
      <c r="L185">
        <v>14.9614902603897</v>
      </c>
    </row>
    <row r="186" spans="1:12" x14ac:dyDescent="0.3">
      <c r="A186" s="1">
        <v>184</v>
      </c>
      <c r="B186" s="1">
        <v>7.40452514745808</v>
      </c>
      <c r="C186" s="1">
        <v>-46.500045776076</v>
      </c>
      <c r="D186" s="1">
        <v>346.74999427799798</v>
      </c>
      <c r="E186" s="1">
        <v>53.333351135253899</v>
      </c>
      <c r="F186" s="1">
        <v>201.66800000000001</v>
      </c>
      <c r="G186" s="1">
        <v>201.630867726199</v>
      </c>
      <c r="H186">
        <v>4.8318763661123773E-4</v>
      </c>
      <c r="I186" s="1">
        <v>7500</v>
      </c>
      <c r="J186" s="1">
        <v>0</v>
      </c>
      <c r="K186" s="1">
        <v>1</v>
      </c>
      <c r="L186">
        <v>16.563478483354899</v>
      </c>
    </row>
    <row r="187" spans="1:12" x14ac:dyDescent="0.3">
      <c r="A187" s="1">
        <v>185</v>
      </c>
      <c r="B187" s="1">
        <v>8.1423638927038091</v>
      </c>
      <c r="C187" s="1">
        <v>-49.499655908948903</v>
      </c>
      <c r="D187" s="1">
        <v>346.37503433280102</v>
      </c>
      <c r="E187" s="1">
        <v>53.333351135253899</v>
      </c>
      <c r="F187" s="1">
        <v>201.66800000000001</v>
      </c>
      <c r="G187" s="1">
        <v>201.633855248609</v>
      </c>
      <c r="H187">
        <v>3.6691095072577742E-4</v>
      </c>
      <c r="I187" s="1">
        <v>7500</v>
      </c>
      <c r="J187" s="1">
        <v>0</v>
      </c>
      <c r="K187" s="1">
        <v>1</v>
      </c>
      <c r="L187">
        <v>18.2139794861449</v>
      </c>
    </row>
    <row r="188" spans="1:12" x14ac:dyDescent="0.3">
      <c r="A188" s="1">
        <v>186</v>
      </c>
      <c r="B188" s="1">
        <v>8.5069285499934892</v>
      </c>
      <c r="C188" s="1">
        <v>-3.8996327428017601</v>
      </c>
      <c r="D188" s="1">
        <v>350.87504291501801</v>
      </c>
      <c r="E188" s="1">
        <v>53.333351135253899</v>
      </c>
      <c r="F188" s="1">
        <v>201.66800000000001</v>
      </c>
      <c r="G188" s="1">
        <v>201.636300008044</v>
      </c>
      <c r="H188">
        <v>2.8738450714527365E-4</v>
      </c>
      <c r="I188" s="1">
        <v>7500</v>
      </c>
      <c r="J188" s="1">
        <v>0</v>
      </c>
      <c r="K188" s="1">
        <v>1</v>
      </c>
      <c r="L188">
        <v>19.029488750622399</v>
      </c>
    </row>
    <row r="189" spans="1:12" x14ac:dyDescent="0.3">
      <c r="A189" s="1">
        <v>187</v>
      </c>
      <c r="B189" s="1">
        <v>7.8124896023009001</v>
      </c>
      <c r="C189" s="1">
        <v>12.1499662399293</v>
      </c>
      <c r="D189" s="1">
        <v>352.75</v>
      </c>
      <c r="E189" s="1">
        <v>53.333351135253899</v>
      </c>
      <c r="F189" s="1">
        <v>201.66800000000001</v>
      </c>
      <c r="G189" s="1">
        <v>201.638240866258</v>
      </c>
      <c r="H189">
        <v>2.4843018458435665E-4</v>
      </c>
      <c r="I189" s="1">
        <v>7500</v>
      </c>
      <c r="J189" s="1">
        <v>0</v>
      </c>
      <c r="K189" s="1">
        <v>1</v>
      </c>
      <c r="L189">
        <v>17.476070490971001</v>
      </c>
    </row>
    <row r="190" spans="1:12" x14ac:dyDescent="0.3">
      <c r="A190" s="1">
        <v>188</v>
      </c>
      <c r="B190" s="1">
        <v>7.1310761239793603</v>
      </c>
      <c r="C190" s="1">
        <v>9.8992979049388694</v>
      </c>
      <c r="D190" s="1">
        <v>352.74992752075201</v>
      </c>
      <c r="E190" s="1">
        <v>53.333351135253899</v>
      </c>
      <c r="F190" s="1">
        <v>201.66800000000001</v>
      </c>
      <c r="G190" s="1">
        <v>201.63970867501899</v>
      </c>
      <c r="H190">
        <v>2.0583271666684583E-4</v>
      </c>
      <c r="I190" s="1">
        <v>7500</v>
      </c>
      <c r="J190" s="1">
        <v>0</v>
      </c>
      <c r="K190" s="1">
        <v>1</v>
      </c>
      <c r="L190">
        <v>15.9517894247744</v>
      </c>
    </row>
    <row r="191" spans="1:12" x14ac:dyDescent="0.3">
      <c r="A191" s="1">
        <v>189</v>
      </c>
      <c r="B191" s="1">
        <v>7.1137247483657804</v>
      </c>
      <c r="C191" s="1">
        <v>-36.1500633244342</v>
      </c>
      <c r="D191" s="1">
        <v>347.99999046318402</v>
      </c>
      <c r="E191" s="1">
        <v>53.333351135253899</v>
      </c>
      <c r="F191" s="1">
        <v>201.66800000000001</v>
      </c>
      <c r="G191" s="1">
        <v>201.64072676653001</v>
      </c>
      <c r="H191">
        <v>1.431165177881572E-4</v>
      </c>
      <c r="I191" s="1">
        <v>7500</v>
      </c>
      <c r="J191" s="1">
        <v>0</v>
      </c>
      <c r="K191" s="1">
        <v>1</v>
      </c>
      <c r="L191">
        <v>15.912975438609401</v>
      </c>
    </row>
    <row r="192" spans="1:12" x14ac:dyDescent="0.3">
      <c r="A192" s="1">
        <v>190</v>
      </c>
      <c r="B192" s="1">
        <v>7.734375</v>
      </c>
      <c r="C192" s="1">
        <v>-40.200000762939503</v>
      </c>
      <c r="D192" s="1">
        <v>347.375</v>
      </c>
      <c r="E192" s="1">
        <v>53.333333183885998</v>
      </c>
      <c r="F192" s="1">
        <v>201.66800000000001</v>
      </c>
      <c r="G192" s="1">
        <v>201.64131132431399</v>
      </c>
      <c r="H192">
        <v>7.5579188303802065E-5</v>
      </c>
      <c r="I192" s="1">
        <v>7500</v>
      </c>
      <c r="J192" s="1">
        <v>0</v>
      </c>
      <c r="K192" s="1">
        <v>1</v>
      </c>
      <c r="L192">
        <v>17.3013328125</v>
      </c>
    </row>
    <row r="193" spans="1:12" x14ac:dyDescent="0.3">
      <c r="A193" s="1">
        <v>191</v>
      </c>
      <c r="B193" s="1">
        <v>7.7343793047798899</v>
      </c>
      <c r="C193" s="1">
        <v>-40.199783325196201</v>
      </c>
      <c r="D193" s="1">
        <v>347.37502288818399</v>
      </c>
      <c r="E193" s="1">
        <v>52.549037933349602</v>
      </c>
      <c r="F193" s="1">
        <v>201.668000579834</v>
      </c>
      <c r="G193" s="1">
        <v>201.64147163816401</v>
      </c>
      <c r="H193">
        <v>2.0727435740014793E-5</v>
      </c>
      <c r="I193" s="1">
        <v>7499.8916473392701</v>
      </c>
      <c r="J193" s="1">
        <v>0</v>
      </c>
      <c r="K193" s="1">
        <v>1</v>
      </c>
      <c r="L193">
        <v>17.301342442034301</v>
      </c>
    </row>
    <row r="194" spans="1:12" x14ac:dyDescent="0.3">
      <c r="A194" s="1">
        <v>192</v>
      </c>
      <c r="B194" s="1">
        <v>8.0164970954567405</v>
      </c>
      <c r="C194" s="1">
        <v>-25.950094605231101</v>
      </c>
      <c r="D194" s="1">
        <v>348.87499046318402</v>
      </c>
      <c r="E194" s="1">
        <v>52.549037933349602</v>
      </c>
      <c r="F194" s="1">
        <v>201.70599999999999</v>
      </c>
      <c r="G194" s="1">
        <v>201.64105924266801</v>
      </c>
      <c r="H194">
        <v>-5.1443353782910772E-5</v>
      </c>
      <c r="I194" s="1">
        <v>399</v>
      </c>
      <c r="J194" s="1">
        <v>0</v>
      </c>
      <c r="K194" s="1">
        <v>1</v>
      </c>
      <c r="L194">
        <v>17.932423012710998</v>
      </c>
    </row>
    <row r="195" spans="1:12" x14ac:dyDescent="0.3">
      <c r="A195" s="1">
        <v>193</v>
      </c>
      <c r="B195" s="1">
        <v>8.2812663911525402</v>
      </c>
      <c r="C195" s="1">
        <v>-32.100476070629803</v>
      </c>
      <c r="D195" s="1">
        <v>348.24994850197902</v>
      </c>
      <c r="E195" s="1">
        <v>52.549037933349602</v>
      </c>
      <c r="F195" s="1">
        <v>201.70599999999999</v>
      </c>
      <c r="G195" s="1">
        <v>201.63976556182701</v>
      </c>
      <c r="H195">
        <v>-1.5621775525126767E-4</v>
      </c>
      <c r="I195" s="1">
        <v>399</v>
      </c>
      <c r="J195" s="1">
        <v>0</v>
      </c>
      <c r="K195" s="1">
        <v>1</v>
      </c>
      <c r="L195">
        <v>18.5246960410248</v>
      </c>
    </row>
    <row r="196" spans="1:12" x14ac:dyDescent="0.3">
      <c r="A196" s="1">
        <v>194</v>
      </c>
      <c r="B196" s="1">
        <v>8.9974104033575504</v>
      </c>
      <c r="C196" s="1">
        <v>-52.8004470824946</v>
      </c>
      <c r="D196" s="1">
        <v>345.99995422363298</v>
      </c>
      <c r="E196" s="1">
        <v>52.549037933349602</v>
      </c>
      <c r="F196" s="1">
        <v>201.70599999999999</v>
      </c>
      <c r="G196" s="1">
        <v>201.63741902222301</v>
      </c>
      <c r="H196">
        <v>-2.608016668569784E-4</v>
      </c>
      <c r="I196" s="1">
        <v>399</v>
      </c>
      <c r="J196" s="1">
        <v>0</v>
      </c>
      <c r="K196" s="1">
        <v>1</v>
      </c>
      <c r="L196">
        <v>20.126667227686699</v>
      </c>
    </row>
    <row r="197" spans="1:12" x14ac:dyDescent="0.3">
      <c r="A197" s="1">
        <v>195</v>
      </c>
      <c r="B197" s="1">
        <v>9.9522705872852999</v>
      </c>
      <c r="C197" s="1">
        <v>-81.899800109910601</v>
      </c>
      <c r="D197" s="1">
        <v>343.00001716613798</v>
      </c>
      <c r="E197" s="1">
        <v>52.549037933349602</v>
      </c>
      <c r="F197" s="1">
        <v>201.70599999999999</v>
      </c>
      <c r="G197" s="1">
        <v>201.63398232340001</v>
      </c>
      <c r="H197">
        <v>-3.4531807200870385E-4</v>
      </c>
      <c r="I197" s="1">
        <v>399</v>
      </c>
      <c r="J197" s="1">
        <v>0</v>
      </c>
      <c r="K197" s="1">
        <v>1</v>
      </c>
      <c r="L197">
        <v>22.262632167522</v>
      </c>
    </row>
    <row r="198" spans="1:12" x14ac:dyDescent="0.3">
      <c r="A198" s="1">
        <v>196</v>
      </c>
      <c r="B198" s="1">
        <v>10.8463645644451</v>
      </c>
      <c r="C198" s="1">
        <v>-68.700272371357002</v>
      </c>
      <c r="D198" s="1">
        <v>344.124971389552</v>
      </c>
      <c r="E198" s="1">
        <v>52.549037933349602</v>
      </c>
      <c r="F198" s="1">
        <v>201.70599999999999</v>
      </c>
      <c r="G198" s="1">
        <v>201.629400835794</v>
      </c>
      <c r="H198">
        <v>-4.2239846494376393E-4</v>
      </c>
      <c r="I198" s="1">
        <v>399</v>
      </c>
      <c r="J198" s="1">
        <v>0</v>
      </c>
      <c r="K198" s="1">
        <v>1</v>
      </c>
      <c r="L198">
        <v>24.262666748789901</v>
      </c>
    </row>
    <row r="199" spans="1:12" x14ac:dyDescent="0.3">
      <c r="A199" s="1">
        <v>197</v>
      </c>
      <c r="B199" s="1">
        <v>11.5278024139888</v>
      </c>
      <c r="C199" s="1">
        <v>-86.250230022809106</v>
      </c>
      <c r="D199" s="1">
        <v>342.24997139020701</v>
      </c>
      <c r="E199" s="1">
        <v>52.549037933349602</v>
      </c>
      <c r="F199" s="1">
        <v>201.70599999999999</v>
      </c>
      <c r="G199" s="1">
        <v>201.623601732346</v>
      </c>
      <c r="H199">
        <v>-5.0305370306754618E-4</v>
      </c>
      <c r="I199" s="1">
        <v>399</v>
      </c>
      <c r="J199" s="1">
        <v>0</v>
      </c>
      <c r="K199" s="1">
        <v>1</v>
      </c>
      <c r="L199">
        <v>25.787002331948099</v>
      </c>
    </row>
    <row r="200" spans="1:12" x14ac:dyDescent="0.3">
      <c r="A200" s="1">
        <v>198</v>
      </c>
      <c r="B200" s="1">
        <v>12.604180508296199</v>
      </c>
      <c r="C200" s="1">
        <v>-96.2996116607857</v>
      </c>
      <c r="D200" s="1">
        <v>341.00004005462898</v>
      </c>
      <c r="E200" s="1">
        <v>52.549037933349602</v>
      </c>
      <c r="F200" s="1">
        <v>201.70599999999999</v>
      </c>
      <c r="G200" s="1">
        <v>201.616492830846</v>
      </c>
      <c r="H200">
        <v>-5.640114303524735E-4</v>
      </c>
      <c r="I200" s="1">
        <v>399</v>
      </c>
      <c r="J200" s="1">
        <v>0</v>
      </c>
      <c r="K200" s="1">
        <v>1</v>
      </c>
      <c r="L200">
        <v>28.1947955462281</v>
      </c>
    </row>
    <row r="201" spans="1:12" x14ac:dyDescent="0.3">
      <c r="A201" s="1">
        <v>199</v>
      </c>
      <c r="B201" s="1">
        <v>14.418408672059799</v>
      </c>
      <c r="C201" s="1">
        <v>-44.999986267019999</v>
      </c>
      <c r="D201" s="1">
        <v>346.25000381472603</v>
      </c>
      <c r="E201" s="1">
        <v>52.549037933349602</v>
      </c>
      <c r="F201" s="1">
        <v>201.70599999999999</v>
      </c>
      <c r="G201" s="1">
        <v>201.60796112861101</v>
      </c>
      <c r="H201">
        <v>-5.917229097132387E-4</v>
      </c>
      <c r="I201" s="1">
        <v>399</v>
      </c>
      <c r="J201" s="1">
        <v>0</v>
      </c>
      <c r="K201" s="1">
        <v>1</v>
      </c>
      <c r="L201">
        <v>32.2531150948776</v>
      </c>
    </row>
    <row r="202" spans="1:12" x14ac:dyDescent="0.3">
      <c r="A202" s="1">
        <v>200</v>
      </c>
      <c r="B202" s="1">
        <v>14.8046875</v>
      </c>
      <c r="C202" s="1">
        <v>-44.100002288818402</v>
      </c>
      <c r="D202" s="1">
        <v>346.5</v>
      </c>
      <c r="E202" s="1">
        <v>52.549037933349602</v>
      </c>
      <c r="F202" s="1">
        <v>201.70599899293501</v>
      </c>
      <c r="G202" s="1">
        <v>201.597871010202</v>
      </c>
      <c r="H202">
        <v>-6.8154894793753589E-4</v>
      </c>
      <c r="I202" s="1">
        <v>399</v>
      </c>
      <c r="J202" s="1">
        <v>0</v>
      </c>
      <c r="K202" s="1">
        <v>1</v>
      </c>
      <c r="L202">
        <v>33.117197656249999</v>
      </c>
    </row>
    <row r="203" spans="1:12" x14ac:dyDescent="0.3">
      <c r="A203" s="1">
        <v>201</v>
      </c>
      <c r="B203" s="1">
        <v>14.804689685520399</v>
      </c>
      <c r="C203" s="1">
        <v>-44.099848936791702</v>
      </c>
      <c r="D203" s="1">
        <v>346.50001716627003</v>
      </c>
      <c r="E203" s="1">
        <v>52.549037933349602</v>
      </c>
      <c r="F203" s="1">
        <v>201.66200000000001</v>
      </c>
      <c r="G203" s="1">
        <v>201.58623694304501</v>
      </c>
      <c r="H203">
        <v>-7.8583669104421864E-4</v>
      </c>
      <c r="I203" s="1">
        <v>399</v>
      </c>
      <c r="J203" s="1">
        <v>0</v>
      </c>
      <c r="K203" s="1">
        <v>1</v>
      </c>
      <c r="L203">
        <v>33.117202545128102</v>
      </c>
    </row>
    <row r="204" spans="1:12" x14ac:dyDescent="0.3">
      <c r="A204" s="1">
        <v>202</v>
      </c>
      <c r="B204" s="1">
        <v>15.0911462307006</v>
      </c>
      <c r="C204" s="1">
        <v>-23.9999725339819</v>
      </c>
      <c r="D204" s="1">
        <v>348.75000190736301</v>
      </c>
      <c r="E204" s="1">
        <v>52.549037933349602</v>
      </c>
      <c r="F204" s="1">
        <v>201.66200000000001</v>
      </c>
      <c r="G204" s="1">
        <v>201.573223699403</v>
      </c>
      <c r="H204">
        <v>-8.6230993032600223E-4</v>
      </c>
      <c r="I204" s="1">
        <v>399</v>
      </c>
      <c r="J204" s="1">
        <v>0</v>
      </c>
      <c r="K204" s="1">
        <v>1</v>
      </c>
      <c r="L204">
        <v>33.757988649303499</v>
      </c>
    </row>
    <row r="205" spans="1:12" x14ac:dyDescent="0.3">
      <c r="A205" s="1">
        <v>203</v>
      </c>
      <c r="B205" s="1">
        <v>15.117187003298399</v>
      </c>
      <c r="C205" s="1">
        <v>-22.199688341598499</v>
      </c>
      <c r="D205" s="1">
        <v>348.87503433201402</v>
      </c>
      <c r="E205" s="1">
        <v>52.549037933349602</v>
      </c>
      <c r="F205" s="1">
        <v>201.66200000000001</v>
      </c>
      <c r="G205" s="1">
        <v>201.55879927286901</v>
      </c>
      <c r="H205">
        <v>-9.5417412774132253E-4</v>
      </c>
      <c r="I205" s="1">
        <v>399</v>
      </c>
      <c r="J205" s="1">
        <v>0</v>
      </c>
      <c r="K205" s="1">
        <v>1</v>
      </c>
      <c r="L205">
        <v>33.816240295158302</v>
      </c>
    </row>
    <row r="206" spans="1:12" x14ac:dyDescent="0.3">
      <c r="A206" s="1">
        <v>204</v>
      </c>
      <c r="B206" s="1">
        <v>15.095485051473</v>
      </c>
      <c r="C206" s="1">
        <v>-8.5499979019150505</v>
      </c>
      <c r="D206" s="1">
        <v>350.375</v>
      </c>
      <c r="E206" s="1">
        <v>52.549037933349602</v>
      </c>
      <c r="F206" s="1">
        <v>201.66200000000001</v>
      </c>
      <c r="G206" s="1">
        <v>201.542734373602</v>
      </c>
      <c r="H206">
        <v>-1.0642190194382973E-3</v>
      </c>
      <c r="I206" s="1">
        <v>399</v>
      </c>
      <c r="J206" s="1">
        <v>0</v>
      </c>
      <c r="K206" s="1">
        <v>1</v>
      </c>
      <c r="L206">
        <v>33.767694331042001</v>
      </c>
    </row>
    <row r="207" spans="1:12" x14ac:dyDescent="0.3">
      <c r="A207" s="1">
        <v>205</v>
      </c>
      <c r="B207" s="1">
        <v>15.0260406070285</v>
      </c>
      <c r="C207" s="1">
        <v>-8.3999978065476206</v>
      </c>
      <c r="D207" s="1">
        <v>350.375</v>
      </c>
      <c r="E207" s="1">
        <v>52.549037933349602</v>
      </c>
      <c r="F207" s="1">
        <v>201.66200000000001</v>
      </c>
      <c r="G207" s="1">
        <v>201.52477363489999</v>
      </c>
      <c r="H207">
        <v>-1.1953077626149766E-3</v>
      </c>
      <c r="I207" s="1">
        <v>399</v>
      </c>
      <c r="J207" s="1">
        <v>0</v>
      </c>
      <c r="K207" s="1">
        <v>1</v>
      </c>
      <c r="L207">
        <v>33.612351275486397</v>
      </c>
    </row>
    <row r="208" spans="1:12" x14ac:dyDescent="0.3">
      <c r="A208" s="1">
        <v>206</v>
      </c>
      <c r="B208" s="1">
        <v>14.9565968248579</v>
      </c>
      <c r="C208" s="1">
        <v>-8.2497871398890101</v>
      </c>
      <c r="D208" s="1">
        <v>350.37501907348599</v>
      </c>
      <c r="E208" s="1">
        <v>52.549037933349602</v>
      </c>
      <c r="F208" s="1">
        <v>201.66200000000001</v>
      </c>
      <c r="G208" s="1">
        <v>201.504631553911</v>
      </c>
      <c r="H208">
        <v>-1.3467025495947334E-3</v>
      </c>
      <c r="I208" s="1">
        <v>399</v>
      </c>
      <c r="J208" s="1">
        <v>0</v>
      </c>
      <c r="K208" s="1">
        <v>1</v>
      </c>
      <c r="L208">
        <v>33.457009701397602</v>
      </c>
    </row>
    <row r="209" spans="1:12" x14ac:dyDescent="0.3">
      <c r="A209" s="1">
        <v>207</v>
      </c>
      <c r="B209" s="1">
        <v>14.930552045531099</v>
      </c>
      <c r="C209" s="1">
        <v>5.6998675356463799</v>
      </c>
      <c r="D209" s="1">
        <v>351.62498855599603</v>
      </c>
      <c r="E209" s="1">
        <v>52.549037933349602</v>
      </c>
      <c r="F209" s="1">
        <v>201.66200000000001</v>
      </c>
      <c r="G209" s="1">
        <v>201.48198795328901</v>
      </c>
      <c r="H209">
        <v>-1.5165955842236423E-3</v>
      </c>
      <c r="I209" s="1">
        <v>399</v>
      </c>
      <c r="J209" s="1">
        <v>0</v>
      </c>
      <c r="K209" s="1">
        <v>1</v>
      </c>
      <c r="L209">
        <v>33.398749092730299</v>
      </c>
    </row>
    <row r="210" spans="1:12" x14ac:dyDescent="0.3">
      <c r="A210" s="1">
        <v>208</v>
      </c>
      <c r="B210" s="1">
        <v>14.700520038598601</v>
      </c>
      <c r="C210" s="1">
        <v>-3.0000343325430099</v>
      </c>
      <c r="D210" s="1">
        <v>350.874997138955</v>
      </c>
      <c r="E210" s="1">
        <v>52.549037933349602</v>
      </c>
      <c r="F210" s="1">
        <v>201.66200000000001</v>
      </c>
      <c r="G210" s="1">
        <v>201.45648289168301</v>
      </c>
      <c r="H210">
        <v>-1.7349776970271126E-3</v>
      </c>
      <c r="I210" s="1">
        <v>399</v>
      </c>
      <c r="J210" s="1">
        <v>0</v>
      </c>
      <c r="K210" s="1">
        <v>1</v>
      </c>
      <c r="L210">
        <v>32.884181295142703</v>
      </c>
    </row>
    <row r="211" spans="1:12" x14ac:dyDescent="0.3">
      <c r="A211" s="1">
        <v>209</v>
      </c>
      <c r="B211" s="1">
        <v>14.5963524447547</v>
      </c>
      <c r="C211" s="1">
        <v>-7.5000050544694998</v>
      </c>
      <c r="D211" s="1">
        <v>350.50000190734897</v>
      </c>
      <c r="E211" s="1">
        <v>52.549037933349602</v>
      </c>
      <c r="F211" s="1">
        <v>201.66200000000001</v>
      </c>
      <c r="G211" s="1">
        <v>201.427710942121</v>
      </c>
      <c r="H211">
        <v>-1.9711752167747105E-3</v>
      </c>
      <c r="I211" s="1">
        <v>399</v>
      </c>
      <c r="J211" s="1">
        <v>0</v>
      </c>
      <c r="K211" s="1">
        <v>1</v>
      </c>
      <c r="L211">
        <v>32.651164637769703</v>
      </c>
    </row>
    <row r="212" spans="1:12" x14ac:dyDescent="0.3">
      <c r="A212" s="1">
        <v>210</v>
      </c>
      <c r="B212" s="1">
        <v>14.483506878217</v>
      </c>
      <c r="C212" s="1">
        <v>-7.8000093460140798</v>
      </c>
      <c r="D212" s="1">
        <v>350.62499809265103</v>
      </c>
      <c r="E212" s="1">
        <v>52.549037933349602</v>
      </c>
      <c r="F212" s="1">
        <v>201.66200000000001</v>
      </c>
      <c r="G212" s="1">
        <v>201.39521474737299</v>
      </c>
      <c r="H212">
        <v>-2.2436708378633183E-3</v>
      </c>
      <c r="I212" s="1">
        <v>399</v>
      </c>
      <c r="J212" s="1">
        <v>0</v>
      </c>
      <c r="K212" s="1">
        <v>1</v>
      </c>
      <c r="L212">
        <v>32.398735876158803</v>
      </c>
    </row>
    <row r="213" spans="1:12" x14ac:dyDescent="0.3">
      <c r="A213" s="1">
        <v>211</v>
      </c>
      <c r="B213" s="1">
        <v>14.4791642162348</v>
      </c>
      <c r="C213" s="1">
        <v>-8.4000165940581901</v>
      </c>
      <c r="D213" s="1">
        <v>350.49999809263699</v>
      </c>
      <c r="E213" s="1">
        <v>52.549037933349602</v>
      </c>
      <c r="F213" s="1">
        <v>201.66199255365399</v>
      </c>
      <c r="G213" s="1">
        <v>201.35847777941601</v>
      </c>
      <c r="H213">
        <v>-2.5372325932893364E-3</v>
      </c>
      <c r="I213" s="1">
        <v>399</v>
      </c>
      <c r="J213" s="1">
        <v>0</v>
      </c>
      <c r="K213" s="1">
        <v>1</v>
      </c>
      <c r="L213">
        <v>32.3890216018644</v>
      </c>
    </row>
    <row r="214" spans="1:12" x14ac:dyDescent="0.3">
      <c r="A214" s="1">
        <v>212</v>
      </c>
      <c r="B214" s="1">
        <v>14.3185777796427</v>
      </c>
      <c r="C214" s="1">
        <v>-9.4499835970633903</v>
      </c>
      <c r="D214" s="1">
        <v>350.375</v>
      </c>
      <c r="E214" s="1">
        <v>52.549037933349602</v>
      </c>
      <c r="F214" s="1">
        <v>201.17400000000001</v>
      </c>
      <c r="G214" s="1">
        <v>201.318855404022</v>
      </c>
      <c r="H214">
        <v>-2.7672040178387727E-3</v>
      </c>
      <c r="I214" s="1">
        <v>399</v>
      </c>
      <c r="J214" s="1">
        <v>0</v>
      </c>
      <c r="K214" s="1">
        <v>1</v>
      </c>
      <c r="L214">
        <v>32.029799378394102</v>
      </c>
    </row>
    <row r="215" spans="1:12" x14ac:dyDescent="0.3">
      <c r="A215" s="1">
        <v>213</v>
      </c>
      <c r="B215" s="1">
        <v>14.3793396154989</v>
      </c>
      <c r="C215" s="1">
        <v>-8.7000156403717206</v>
      </c>
      <c r="D215" s="1">
        <v>350.375</v>
      </c>
      <c r="E215" s="1">
        <v>52.549037933349602</v>
      </c>
      <c r="F215" s="1">
        <v>201.17400000000001</v>
      </c>
      <c r="G215" s="1">
        <v>201.27959636638801</v>
      </c>
      <c r="H215">
        <v>-2.7302426577369733E-3</v>
      </c>
      <c r="I215" s="1">
        <v>399</v>
      </c>
      <c r="J215" s="1">
        <v>0</v>
      </c>
      <c r="K215" s="1">
        <v>1</v>
      </c>
      <c r="L215">
        <v>32.165719959494098</v>
      </c>
    </row>
    <row r="216" spans="1:12" x14ac:dyDescent="0.3">
      <c r="A216" s="1">
        <v>214</v>
      </c>
      <c r="B216" s="1">
        <v>14.2925337950459</v>
      </c>
      <c r="C216" s="1">
        <v>-10.6501676546666</v>
      </c>
      <c r="D216" s="1">
        <v>350.37498283399299</v>
      </c>
      <c r="E216" s="1">
        <v>52.549037933349602</v>
      </c>
      <c r="F216" s="1">
        <v>201.17400000000001</v>
      </c>
      <c r="G216" s="1">
        <v>201.24201588242801</v>
      </c>
      <c r="H216">
        <v>-2.629381731887313E-3</v>
      </c>
      <c r="I216" s="1">
        <v>399</v>
      </c>
      <c r="J216" s="1">
        <v>0</v>
      </c>
      <c r="K216" s="1">
        <v>1</v>
      </c>
      <c r="L216">
        <v>31.971540547490001</v>
      </c>
    </row>
    <row r="217" spans="1:12" x14ac:dyDescent="0.3">
      <c r="A217" s="1">
        <v>215</v>
      </c>
      <c r="B217" s="1">
        <v>14.231770965790099</v>
      </c>
      <c r="C217" s="1">
        <v>-21.60005302511</v>
      </c>
      <c r="D217" s="1">
        <v>349.24999427786599</v>
      </c>
      <c r="E217" s="1">
        <v>52.549037933349602</v>
      </c>
      <c r="F217" s="1">
        <v>201.17400000000001</v>
      </c>
      <c r="G217" s="1">
        <v>201.205516574965</v>
      </c>
      <c r="H217">
        <v>-2.5646384812085974E-3</v>
      </c>
      <c r="I217" s="1">
        <v>399</v>
      </c>
      <c r="J217" s="1">
        <v>0</v>
      </c>
      <c r="K217" s="1">
        <v>1</v>
      </c>
      <c r="L217">
        <v>31.835617744214499</v>
      </c>
    </row>
    <row r="218" spans="1:12" x14ac:dyDescent="0.3">
      <c r="A218" s="1">
        <v>216</v>
      </c>
      <c r="B218" s="1">
        <v>14.249134725973301</v>
      </c>
      <c r="C218" s="1">
        <v>-28.5000705713767</v>
      </c>
      <c r="D218" s="1">
        <v>348.49999427799798</v>
      </c>
      <c r="E218" s="1">
        <v>52.549037933349602</v>
      </c>
      <c r="F218" s="1">
        <v>201.17400000000001</v>
      </c>
      <c r="G218" s="1">
        <v>201.16951825313799</v>
      </c>
      <c r="H218">
        <v>-2.5263541128869409E-3</v>
      </c>
      <c r="I218" s="1">
        <v>399</v>
      </c>
      <c r="J218" s="1">
        <v>0</v>
      </c>
      <c r="K218" s="1">
        <v>1</v>
      </c>
      <c r="L218">
        <v>31.874459433918801</v>
      </c>
    </row>
    <row r="219" spans="1:12" x14ac:dyDescent="0.3">
      <c r="A219" s="1">
        <v>217</v>
      </c>
      <c r="B219" s="1">
        <v>14.37066104678</v>
      </c>
      <c r="C219" s="1">
        <v>-31.500004196178601</v>
      </c>
      <c r="D219" s="1">
        <v>348.24999809263699</v>
      </c>
      <c r="E219" s="1">
        <v>52.549037933349602</v>
      </c>
      <c r="F219" s="1">
        <v>201.17400000000001</v>
      </c>
      <c r="G219" s="1">
        <v>201.13344868972399</v>
      </c>
      <c r="H219">
        <v>-2.5099472577264545E-3</v>
      </c>
      <c r="I219" s="1">
        <v>399</v>
      </c>
      <c r="J219" s="1">
        <v>0</v>
      </c>
      <c r="K219" s="1">
        <v>1</v>
      </c>
      <c r="L219">
        <v>32.146306521984002</v>
      </c>
    </row>
    <row r="220" spans="1:12" x14ac:dyDescent="0.3">
      <c r="A220" s="1">
        <v>218</v>
      </c>
      <c r="B220" s="1">
        <v>14.457465774479401</v>
      </c>
      <c r="C220" s="1">
        <v>-31.649568942488699</v>
      </c>
      <c r="D220" s="1">
        <v>348.12504291501801</v>
      </c>
      <c r="E220" s="1">
        <v>52.549037933349602</v>
      </c>
      <c r="F220" s="1">
        <v>201.17400000000001</v>
      </c>
      <c r="G220" s="1">
        <v>201.09673452504899</v>
      </c>
      <c r="H220">
        <v>-2.539463327015407E-3</v>
      </c>
      <c r="I220" s="1">
        <v>399</v>
      </c>
      <c r="J220" s="1">
        <v>0</v>
      </c>
      <c r="K220" s="1">
        <v>1</v>
      </c>
      <c r="L220">
        <v>32.340483489563901</v>
      </c>
    </row>
    <row r="221" spans="1:12" x14ac:dyDescent="0.3">
      <c r="A221" s="1">
        <v>219</v>
      </c>
      <c r="B221" s="1">
        <v>14.4791581233995</v>
      </c>
      <c r="C221" s="1">
        <v>-12.7494287534085</v>
      </c>
      <c r="D221" s="1">
        <v>350.00006484935898</v>
      </c>
      <c r="E221" s="1">
        <v>52.549037933349602</v>
      </c>
      <c r="F221" s="1">
        <v>201.17400000000001</v>
      </c>
      <c r="G221" s="1">
        <v>201.05879215289599</v>
      </c>
      <c r="H221">
        <v>-2.6204849242158312E-3</v>
      </c>
      <c r="I221" s="1">
        <v>399</v>
      </c>
      <c r="J221" s="1">
        <v>0</v>
      </c>
      <c r="K221" s="1">
        <v>1</v>
      </c>
      <c r="L221">
        <v>32.389007972557302</v>
      </c>
    </row>
    <row r="222" spans="1:12" x14ac:dyDescent="0.3">
      <c r="A222" s="1">
        <v>220</v>
      </c>
      <c r="B222" s="1">
        <v>13.9192708333333</v>
      </c>
      <c r="C222" s="1">
        <v>24.750001907348601</v>
      </c>
      <c r="D222" s="1">
        <v>354.25</v>
      </c>
      <c r="E222" s="1">
        <v>52.549037933349602</v>
      </c>
      <c r="F222" s="1">
        <v>201.173995132409</v>
      </c>
      <c r="G222" s="1">
        <v>201.01901846287501</v>
      </c>
      <c r="H222">
        <v>-2.8574588872585256E-3</v>
      </c>
      <c r="I222" s="1">
        <v>399</v>
      </c>
      <c r="J222" s="1">
        <v>0</v>
      </c>
      <c r="K222" s="1">
        <v>1</v>
      </c>
      <c r="L222">
        <v>31.136573697916599</v>
      </c>
    </row>
    <row r="223" spans="1:12" x14ac:dyDescent="0.3">
      <c r="A223" s="1">
        <v>221</v>
      </c>
      <c r="B223" s="1">
        <v>13.9192377201472</v>
      </c>
      <c r="C223" s="1">
        <v>24.7502880052478</v>
      </c>
      <c r="D223" s="1">
        <v>354.25003051711201</v>
      </c>
      <c r="E223" s="1">
        <v>52.549037933349602</v>
      </c>
      <c r="F223" s="1">
        <v>200.536</v>
      </c>
      <c r="G223" s="1">
        <v>200.979316636763</v>
      </c>
      <c r="H223">
        <v>-2.8523027441242333E-3</v>
      </c>
      <c r="I223" s="1">
        <v>399</v>
      </c>
      <c r="J223" s="1">
        <v>0</v>
      </c>
      <c r="K223" s="1">
        <v>1</v>
      </c>
      <c r="L223">
        <v>31.136499625706001</v>
      </c>
    </row>
    <row r="224" spans="1:12" x14ac:dyDescent="0.3">
      <c r="A224" s="1">
        <v>222</v>
      </c>
      <c r="B224" s="1">
        <v>11.7491319444444</v>
      </c>
      <c r="C224" s="1">
        <v>43.5</v>
      </c>
      <c r="D224" s="1">
        <v>356.25</v>
      </c>
      <c r="E224" s="1">
        <v>52.549037933349602</v>
      </c>
      <c r="F224" s="1">
        <v>200.536</v>
      </c>
      <c r="G224" s="1">
        <v>200.94412636268299</v>
      </c>
      <c r="H224">
        <v>-2.9951426931861926E-3</v>
      </c>
      <c r="I224" s="1">
        <v>399</v>
      </c>
      <c r="J224" s="1">
        <v>0</v>
      </c>
      <c r="K224" s="1">
        <v>1</v>
      </c>
      <c r="L224">
        <v>26.282103211805499</v>
      </c>
    </row>
    <row r="225" spans="1:12" x14ac:dyDescent="0.3">
      <c r="A225" s="1">
        <v>223</v>
      </c>
      <c r="B225" s="1">
        <v>10.4383361673134</v>
      </c>
      <c r="C225" s="1">
        <v>50.249832154539703</v>
      </c>
      <c r="D225" s="1">
        <v>357.12498283399299</v>
      </c>
      <c r="E225" s="1">
        <v>52.549037933349602</v>
      </c>
      <c r="F225" s="1">
        <v>200.536</v>
      </c>
      <c r="G225" s="1">
        <v>200.915423641438</v>
      </c>
      <c r="H225">
        <v>-2.7497444952553625E-3</v>
      </c>
      <c r="I225" s="1">
        <v>399</v>
      </c>
      <c r="J225" s="1">
        <v>0</v>
      </c>
      <c r="K225" s="1">
        <v>1</v>
      </c>
      <c r="L225">
        <v>23.349931706109999</v>
      </c>
    </row>
    <row r="226" spans="1:12" x14ac:dyDescent="0.3">
      <c r="A226" s="1">
        <v>224</v>
      </c>
      <c r="B226" s="1">
        <v>9.0451185570823593</v>
      </c>
      <c r="C226" s="1">
        <v>42.749919891357699</v>
      </c>
      <c r="D226" s="1">
        <v>356.37499237060501</v>
      </c>
      <c r="E226" s="1">
        <v>52.549037933349602</v>
      </c>
      <c r="F226" s="1">
        <v>200.536</v>
      </c>
      <c r="G226" s="1">
        <v>200.89275221624499</v>
      </c>
      <c r="H226">
        <v>-2.5064844411588649E-3</v>
      </c>
      <c r="I226" s="1">
        <v>399</v>
      </c>
      <c r="J226" s="1">
        <v>0</v>
      </c>
      <c r="K226" s="1">
        <v>1</v>
      </c>
      <c r="L226">
        <v>20.233387505079801</v>
      </c>
    </row>
    <row r="227" spans="1:12" x14ac:dyDescent="0.3">
      <c r="A227" s="1">
        <v>225</v>
      </c>
      <c r="B227" s="1">
        <v>7.7126507626640297</v>
      </c>
      <c r="C227" s="1">
        <v>37.499862670928103</v>
      </c>
      <c r="D227" s="1">
        <v>355.87498855590798</v>
      </c>
      <c r="E227" s="1">
        <v>52.549037933349602</v>
      </c>
      <c r="F227" s="1">
        <v>200.536</v>
      </c>
      <c r="G227" s="1">
        <v>200.875751703454</v>
      </c>
      <c r="H227">
        <v>-2.2042391235888017E-3</v>
      </c>
      <c r="I227" s="1">
        <v>399</v>
      </c>
      <c r="J227" s="1">
        <v>0</v>
      </c>
      <c r="K227" s="1">
        <v>1</v>
      </c>
      <c r="L227">
        <v>17.252736997033701</v>
      </c>
    </row>
    <row r="228" spans="1:12" x14ac:dyDescent="0.3">
      <c r="A228" s="1">
        <v>226</v>
      </c>
      <c r="B228" s="1">
        <v>6.2152560550304798</v>
      </c>
      <c r="C228" s="1">
        <v>28.499864577170701</v>
      </c>
      <c r="D228" s="1">
        <v>355.12498474109498</v>
      </c>
      <c r="E228" s="1">
        <v>52.549037933349602</v>
      </c>
      <c r="F228" s="1">
        <v>200.536</v>
      </c>
      <c r="G228" s="1">
        <v>200.86415186390701</v>
      </c>
      <c r="H228">
        <v>-1.8663505056755443E-3</v>
      </c>
      <c r="I228" s="1">
        <v>399</v>
      </c>
      <c r="J228" s="1">
        <v>0</v>
      </c>
      <c r="K228" s="1">
        <v>1</v>
      </c>
      <c r="L228">
        <v>13.903154879739899</v>
      </c>
    </row>
    <row r="229" spans="1:12" x14ac:dyDescent="0.3">
      <c r="A229" s="1">
        <v>227</v>
      </c>
      <c r="B229" s="1">
        <v>4.7916555901789097</v>
      </c>
      <c r="C229" s="1">
        <v>19.499787140701301</v>
      </c>
      <c r="D229" s="1">
        <v>354.124978542409</v>
      </c>
      <c r="E229" s="1">
        <v>52.549037933349602</v>
      </c>
      <c r="F229" s="1">
        <v>200.536</v>
      </c>
      <c r="G229" s="1">
        <v>200.85776830722901</v>
      </c>
      <c r="H229">
        <v>-1.3322239977692242E-3</v>
      </c>
      <c r="I229" s="1">
        <v>399</v>
      </c>
      <c r="J229" s="1">
        <v>0</v>
      </c>
      <c r="K229" s="1">
        <v>1</v>
      </c>
      <c r="L229">
        <v>10.7186460558948</v>
      </c>
    </row>
    <row r="230" spans="1:12" x14ac:dyDescent="0.3">
      <c r="A230" s="1">
        <v>228</v>
      </c>
      <c r="B230" s="1">
        <v>4.3077164640380596</v>
      </c>
      <c r="C230" s="1">
        <v>10.199822635134</v>
      </c>
      <c r="D230" s="1">
        <v>353.18748211867501</v>
      </c>
      <c r="E230" s="1">
        <v>52.549037933349602</v>
      </c>
      <c r="F230" s="1">
        <v>200.536</v>
      </c>
      <c r="G230" s="1">
        <v>200.85649956077901</v>
      </c>
      <c r="H230">
        <v>-2.9452877851407928E-4</v>
      </c>
      <c r="I230" s="1">
        <v>399</v>
      </c>
      <c r="J230" s="1">
        <v>0</v>
      </c>
      <c r="K230" s="1">
        <v>1</v>
      </c>
      <c r="L230">
        <v>9.6361032670652893</v>
      </c>
    </row>
    <row r="231" spans="1:12" x14ac:dyDescent="0.3">
      <c r="A231" s="1">
        <v>229</v>
      </c>
      <c r="B231" s="1">
        <v>3.8237924046572398</v>
      </c>
      <c r="C231" s="1">
        <v>0.89943469329307801</v>
      </c>
      <c r="D231" s="1">
        <v>352.24993896437798</v>
      </c>
      <c r="E231" s="1">
        <v>52.549037933349602</v>
      </c>
      <c r="F231" s="1">
        <v>200.536</v>
      </c>
      <c r="G231" s="1">
        <v>200.860325456635</v>
      </c>
      <c r="H231">
        <v>1.0005502625283153E-3</v>
      </c>
      <c r="I231" s="1">
        <v>399</v>
      </c>
      <c r="J231" s="1">
        <v>0</v>
      </c>
      <c r="K231" s="1">
        <v>1</v>
      </c>
      <c r="L231">
        <v>8.5535941816739705</v>
      </c>
    </row>
    <row r="232" spans="1:12" x14ac:dyDescent="0.3">
      <c r="A232" s="1">
        <v>230</v>
      </c>
      <c r="B232" s="1">
        <v>4.3272836667862302</v>
      </c>
      <c r="C232" s="1">
        <v>-36.150210949601799</v>
      </c>
      <c r="D232" s="1">
        <v>348.24997711216503</v>
      </c>
      <c r="E232" s="1">
        <v>52.549037933349602</v>
      </c>
      <c r="F232" s="1">
        <v>200.536</v>
      </c>
      <c r="G232" s="1">
        <v>200.86930681101501</v>
      </c>
      <c r="H232">
        <v>2.0755193141680853E-3</v>
      </c>
      <c r="I232" s="1">
        <v>399</v>
      </c>
      <c r="J232" s="1">
        <v>0</v>
      </c>
      <c r="K232" s="1">
        <v>1</v>
      </c>
      <c r="L232">
        <v>9.6798739255807895</v>
      </c>
    </row>
    <row r="233" spans="1:12" x14ac:dyDescent="0.3">
      <c r="A233" s="1">
        <v>231</v>
      </c>
      <c r="B233" s="1">
        <v>5.4947983225698502</v>
      </c>
      <c r="C233" s="1">
        <v>-45.299855421821</v>
      </c>
      <c r="D233" s="1">
        <v>347.25001430522502</v>
      </c>
      <c r="E233" s="1">
        <v>52.549037933349602</v>
      </c>
      <c r="F233" s="1">
        <v>200.53600334170099</v>
      </c>
      <c r="G233" s="1">
        <v>200.88358637772501</v>
      </c>
      <c r="H233">
        <v>2.5987455670851995E-3</v>
      </c>
      <c r="I233" s="1">
        <v>399</v>
      </c>
      <c r="J233" s="1">
        <v>0</v>
      </c>
      <c r="K233" s="1">
        <v>1</v>
      </c>
      <c r="L233">
        <v>12.2915341596894</v>
      </c>
    </row>
    <row r="234" spans="1:12" x14ac:dyDescent="0.3">
      <c r="A234" s="1">
        <v>232</v>
      </c>
      <c r="B234" s="1">
        <v>6.3671948512394998</v>
      </c>
      <c r="C234" s="1">
        <v>-25.950154113757399</v>
      </c>
      <c r="D234" s="1">
        <v>349.12498474121099</v>
      </c>
      <c r="E234" s="1">
        <v>52.549037933349602</v>
      </c>
      <c r="F234" s="1">
        <v>200.97399999999999</v>
      </c>
      <c r="G234" s="1">
        <v>200.901650525035</v>
      </c>
      <c r="H234">
        <v>2.8370690649474071E-3</v>
      </c>
      <c r="I234" s="1">
        <v>399</v>
      </c>
      <c r="J234" s="1">
        <v>0</v>
      </c>
      <c r="K234" s="1">
        <v>1</v>
      </c>
      <c r="L234">
        <v>14.2430328505317</v>
      </c>
    </row>
    <row r="235" spans="1:12" x14ac:dyDescent="0.3">
      <c r="A235" s="1">
        <v>233</v>
      </c>
      <c r="B235" s="1">
        <v>6.8489695257610297</v>
      </c>
      <c r="C235" s="1">
        <v>-36.000153350876097</v>
      </c>
      <c r="D235" s="1">
        <v>348.12498092651401</v>
      </c>
      <c r="E235" s="1">
        <v>52.549037933349602</v>
      </c>
      <c r="F235" s="1">
        <v>200.97399999999999</v>
      </c>
      <c r="G235" s="1">
        <v>200.92030520164201</v>
      </c>
      <c r="H235">
        <v>2.7237235619678971E-3</v>
      </c>
      <c r="I235" s="1">
        <v>399</v>
      </c>
      <c r="J235" s="1">
        <v>0</v>
      </c>
      <c r="K235" s="1">
        <v>1</v>
      </c>
      <c r="L235">
        <v>15.3207338909559</v>
      </c>
    </row>
    <row r="236" spans="1:12" x14ac:dyDescent="0.3">
      <c r="A236" s="1">
        <v>234</v>
      </c>
      <c r="B236" s="1">
        <v>7.58247620521258</v>
      </c>
      <c r="C236" s="1">
        <v>-46.050025939766698</v>
      </c>
      <c r="D236" s="1">
        <v>346.87499809266598</v>
      </c>
      <c r="E236" s="1">
        <v>52.549037933349602</v>
      </c>
      <c r="F236" s="1">
        <v>200.97399999999999</v>
      </c>
      <c r="G236" s="1">
        <v>200.93810634887001</v>
      </c>
      <c r="H236">
        <v>2.347671538724018E-3</v>
      </c>
      <c r="I236" s="1">
        <v>399</v>
      </c>
      <c r="J236" s="1">
        <v>0</v>
      </c>
      <c r="K236" s="1">
        <v>1</v>
      </c>
      <c r="L236">
        <v>16.961544322488201</v>
      </c>
    </row>
    <row r="237" spans="1:12" x14ac:dyDescent="0.3">
      <c r="A237" s="1">
        <v>235</v>
      </c>
      <c r="B237" s="1">
        <v>8.2986163431146007</v>
      </c>
      <c r="C237" s="1">
        <v>-47.550023651287198</v>
      </c>
      <c r="D237" s="1">
        <v>346.74999809263699</v>
      </c>
      <c r="E237" s="1">
        <v>52.549037933349602</v>
      </c>
      <c r="F237" s="1">
        <v>200.97399999999999</v>
      </c>
      <c r="G237" s="1">
        <v>200.955336932714</v>
      </c>
      <c r="H237">
        <v>2.076321583271346E-3</v>
      </c>
      <c r="I237" s="1">
        <v>399</v>
      </c>
      <c r="J237" s="1">
        <v>0</v>
      </c>
      <c r="K237" s="1">
        <v>1</v>
      </c>
      <c r="L237">
        <v>18.563506842566799</v>
      </c>
    </row>
    <row r="238" spans="1:12" x14ac:dyDescent="0.3">
      <c r="A238" s="1">
        <v>236</v>
      </c>
      <c r="B238" s="1">
        <v>8.9843864573372301</v>
      </c>
      <c r="C238" s="1">
        <v>-50.250125122023299</v>
      </c>
      <c r="D238" s="1">
        <v>346.49998474121099</v>
      </c>
      <c r="E238" s="1">
        <v>52.549037933349602</v>
      </c>
      <c r="F238" s="1">
        <v>200.97399999999999</v>
      </c>
      <c r="G238" s="1">
        <v>200.97227084953099</v>
      </c>
      <c r="H238">
        <v>1.8848172798208327E-3</v>
      </c>
      <c r="I238" s="1">
        <v>399</v>
      </c>
      <c r="J238" s="1">
        <v>0</v>
      </c>
      <c r="K238" s="1">
        <v>1</v>
      </c>
      <c r="L238">
        <v>20.097533441875999</v>
      </c>
    </row>
    <row r="239" spans="1:12" x14ac:dyDescent="0.3">
      <c r="A239" s="1">
        <v>237</v>
      </c>
      <c r="B239" s="1">
        <v>9.7352439827318502</v>
      </c>
      <c r="C239" s="1">
        <v>-58.1992179930254</v>
      </c>
      <c r="D239" s="1">
        <v>345.50008201536502</v>
      </c>
      <c r="E239" s="1">
        <v>52.549037933349602</v>
      </c>
      <c r="F239" s="1">
        <v>200.97399999999999</v>
      </c>
      <c r="G239" s="1">
        <v>200.989177279872</v>
      </c>
      <c r="H239">
        <v>1.7366219962123119E-3</v>
      </c>
      <c r="I239" s="1">
        <v>399</v>
      </c>
      <c r="J239" s="1">
        <v>0</v>
      </c>
      <c r="K239" s="1">
        <v>1</v>
      </c>
      <c r="L239">
        <v>21.777156674732201</v>
      </c>
    </row>
    <row r="240" spans="1:12" x14ac:dyDescent="0.3">
      <c r="A240" s="1">
        <v>238</v>
      </c>
      <c r="B240" s="1">
        <v>9.7960076398373097</v>
      </c>
      <c r="C240" s="1">
        <v>-6.9002587338532697</v>
      </c>
      <c r="D240" s="1">
        <v>350.87497329691399</v>
      </c>
      <c r="E240" s="1">
        <v>52.549037933349602</v>
      </c>
      <c r="F240" s="1">
        <v>200.97399999999999</v>
      </c>
      <c r="G240" s="1">
        <v>201.00632496736901</v>
      </c>
      <c r="H240">
        <v>1.7504780401080976E-3</v>
      </c>
      <c r="I240" s="1">
        <v>399</v>
      </c>
      <c r="J240" s="1">
        <v>0</v>
      </c>
      <c r="K240" s="1">
        <v>1</v>
      </c>
      <c r="L240">
        <v>21.9130813298577</v>
      </c>
    </row>
    <row r="241" spans="1:12" x14ac:dyDescent="0.3">
      <c r="A241" s="1">
        <v>239</v>
      </c>
      <c r="B241" s="1">
        <v>9.8871569501029004</v>
      </c>
      <c r="C241" s="1">
        <v>-40.799611663782002</v>
      </c>
      <c r="D241" s="1">
        <v>347.375038146973</v>
      </c>
      <c r="E241" s="1">
        <v>52.549037933349602</v>
      </c>
      <c r="F241" s="1">
        <v>200.97399999999999</v>
      </c>
      <c r="G241" s="1">
        <v>201.02398649066001</v>
      </c>
      <c r="H241">
        <v>1.7863105413254881E-3</v>
      </c>
      <c r="I241" s="1">
        <v>399</v>
      </c>
      <c r="J241" s="1">
        <v>0</v>
      </c>
      <c r="K241" s="1">
        <v>1</v>
      </c>
      <c r="L241">
        <v>22.116976867963199</v>
      </c>
    </row>
    <row r="242" spans="1:12" x14ac:dyDescent="0.3">
      <c r="A242" s="1">
        <v>240</v>
      </c>
      <c r="B242" s="1">
        <v>10.160585443178899</v>
      </c>
      <c r="C242" s="1">
        <v>-15.149824333185</v>
      </c>
      <c r="D242" s="1">
        <v>349.87502098083502</v>
      </c>
      <c r="E242" s="1">
        <v>52.549037933349602</v>
      </c>
      <c r="F242" s="1">
        <v>200.97399999999999</v>
      </c>
      <c r="G242" s="1">
        <v>201.042442596287</v>
      </c>
      <c r="H242">
        <v>1.8164421606821129E-3</v>
      </c>
      <c r="I242" s="1">
        <v>399</v>
      </c>
      <c r="J242" s="1">
        <v>0</v>
      </c>
      <c r="K242" s="1">
        <v>1</v>
      </c>
      <c r="L242">
        <v>22.728620001264499</v>
      </c>
    </row>
    <row r="243" spans="1:12" x14ac:dyDescent="0.3">
      <c r="A243" s="1">
        <v>241</v>
      </c>
      <c r="B243" s="1">
        <v>9.8437420526534307</v>
      </c>
      <c r="C243" s="1">
        <v>-3.5997094608890401</v>
      </c>
      <c r="D243" s="1">
        <v>351.25003051781101</v>
      </c>
      <c r="E243" s="1">
        <v>52.549037933349602</v>
      </c>
      <c r="F243" s="1">
        <v>200.97400213624701</v>
      </c>
      <c r="G243" s="1">
        <v>201.06198665294099</v>
      </c>
      <c r="H243">
        <v>1.9854308848897759E-3</v>
      </c>
      <c r="I243" s="1">
        <v>399</v>
      </c>
      <c r="J243" s="1">
        <v>0</v>
      </c>
      <c r="K243" s="1">
        <v>1</v>
      </c>
      <c r="L243">
        <v>22.0198603472626</v>
      </c>
    </row>
    <row r="244" spans="1:12" x14ac:dyDescent="0.3">
      <c r="A244" s="1">
        <v>242</v>
      </c>
      <c r="B244" s="1">
        <v>9.3229000768334895</v>
      </c>
      <c r="C244" s="1">
        <v>15.450065993774899</v>
      </c>
      <c r="D244" s="1">
        <v>353.25000858300399</v>
      </c>
      <c r="E244" s="1">
        <v>52.549037933349602</v>
      </c>
      <c r="F244" s="1">
        <v>201.114</v>
      </c>
      <c r="G244" s="1">
        <v>201.082372965357</v>
      </c>
      <c r="H244">
        <v>2.1866938929560719E-3</v>
      </c>
      <c r="I244" s="1">
        <v>399</v>
      </c>
      <c r="J244" s="1">
        <v>0</v>
      </c>
      <c r="K244" s="1">
        <v>1</v>
      </c>
      <c r="L244">
        <v>20.854768097871901</v>
      </c>
    </row>
    <row r="245" spans="1:12" x14ac:dyDescent="0.3">
      <c r="A245" s="1">
        <v>243</v>
      </c>
      <c r="B245" s="1">
        <v>8.59808074103465</v>
      </c>
      <c r="C245" s="1">
        <v>18.299870681745698</v>
      </c>
      <c r="D245" s="1">
        <v>353.62499046325701</v>
      </c>
      <c r="E245" s="1">
        <v>52.549037933349602</v>
      </c>
      <c r="F245" s="1">
        <v>201.114</v>
      </c>
      <c r="G245" s="1">
        <v>201.10281288574399</v>
      </c>
      <c r="H245">
        <v>2.3772677013627463E-3</v>
      </c>
      <c r="I245" s="1">
        <v>399</v>
      </c>
      <c r="J245" s="1">
        <v>0</v>
      </c>
      <c r="K245" s="1">
        <v>1</v>
      </c>
      <c r="L245">
        <v>19.233390732850101</v>
      </c>
    </row>
    <row r="246" spans="1:12" x14ac:dyDescent="0.3">
      <c r="A246" s="1">
        <v>244</v>
      </c>
      <c r="B246" s="1">
        <v>7.9730938540291696</v>
      </c>
      <c r="C246" s="1">
        <v>9.7491600100272908</v>
      </c>
      <c r="D246" s="1">
        <v>352.99991035529899</v>
      </c>
      <c r="E246" s="1">
        <v>52.549037933349602</v>
      </c>
      <c r="F246" s="1">
        <v>201.114</v>
      </c>
      <c r="G246" s="1">
        <v>201.12307497641601</v>
      </c>
      <c r="H246">
        <v>2.5413111713775841E-3</v>
      </c>
      <c r="I246" s="1">
        <v>399</v>
      </c>
      <c r="J246" s="1">
        <v>0</v>
      </c>
      <c r="K246" s="1">
        <v>1</v>
      </c>
      <c r="L246">
        <v>17.835332565832001</v>
      </c>
    </row>
    <row r="247" spans="1:12" x14ac:dyDescent="0.3">
      <c r="A247" s="1">
        <v>245</v>
      </c>
      <c r="B247" s="1">
        <v>8.2074695163628899</v>
      </c>
      <c r="C247" s="1">
        <v>-45.3000270845179</v>
      </c>
      <c r="D247" s="1">
        <v>347.124997138955</v>
      </c>
      <c r="E247" s="1">
        <v>52.549037933349602</v>
      </c>
      <c r="F247" s="1">
        <v>201.114</v>
      </c>
      <c r="G247" s="1">
        <v>201.143481322383</v>
      </c>
      <c r="H247">
        <v>2.4863165133756564E-3</v>
      </c>
      <c r="I247" s="1">
        <v>399</v>
      </c>
      <c r="J247" s="1">
        <v>0</v>
      </c>
      <c r="K247" s="1">
        <v>1</v>
      </c>
      <c r="L247">
        <v>18.3596168599328</v>
      </c>
    </row>
    <row r="248" spans="1:12" x14ac:dyDescent="0.3">
      <c r="A248" s="1">
        <v>246</v>
      </c>
      <c r="B248" s="1">
        <v>8.7630304363038398</v>
      </c>
      <c r="C248" s="1">
        <v>-48.449522399898399</v>
      </c>
      <c r="D248" s="1">
        <v>346.75004386901799</v>
      </c>
      <c r="E248" s="1">
        <v>52.549037933349602</v>
      </c>
      <c r="F248" s="1">
        <v>201.114</v>
      </c>
      <c r="G248" s="1">
        <v>201.16435630173001</v>
      </c>
      <c r="H248">
        <v>2.3821666764747311E-3</v>
      </c>
      <c r="I248" s="1">
        <v>399</v>
      </c>
      <c r="J248" s="1">
        <v>0</v>
      </c>
      <c r="K248" s="1">
        <v>1</v>
      </c>
      <c r="L248">
        <v>19.602373304185502</v>
      </c>
    </row>
    <row r="249" spans="1:12" x14ac:dyDescent="0.3">
      <c r="A249" s="1">
        <v>247</v>
      </c>
      <c r="B249" s="1">
        <v>9.3923654158909997</v>
      </c>
      <c r="C249" s="1">
        <v>-17.100027847307398</v>
      </c>
      <c r="D249" s="1">
        <v>349.62500190734897</v>
      </c>
      <c r="E249" s="1">
        <v>52.549037933349602</v>
      </c>
      <c r="F249" s="1">
        <v>201.114</v>
      </c>
      <c r="G249" s="1">
        <v>201.18603174190901</v>
      </c>
      <c r="H249">
        <v>2.3077742889195943E-3</v>
      </c>
      <c r="I249" s="1">
        <v>399</v>
      </c>
      <c r="J249" s="1">
        <v>0</v>
      </c>
      <c r="K249" s="1">
        <v>1</v>
      </c>
      <c r="L249">
        <v>21.010157893423202</v>
      </c>
    </row>
    <row r="250" spans="1:12" x14ac:dyDescent="0.3">
      <c r="A250" s="1">
        <v>248</v>
      </c>
      <c r="B250" s="1">
        <v>9.6744841337582805</v>
      </c>
      <c r="C250" s="1">
        <v>-18.900388339108101</v>
      </c>
      <c r="D250" s="1">
        <v>349.74996185273602</v>
      </c>
      <c r="E250" s="1">
        <v>52.549037933349602</v>
      </c>
      <c r="F250" s="1">
        <v>201.114</v>
      </c>
      <c r="G250" s="1">
        <v>201.20885219445199</v>
      </c>
      <c r="H250">
        <v>2.3588310642690289E-3</v>
      </c>
      <c r="I250" s="1">
        <v>399</v>
      </c>
      <c r="J250" s="1">
        <v>0</v>
      </c>
      <c r="K250" s="1">
        <v>1</v>
      </c>
      <c r="L250">
        <v>21.6412405381692</v>
      </c>
    </row>
    <row r="251" spans="1:12" x14ac:dyDescent="0.3">
      <c r="A251" s="1">
        <v>249</v>
      </c>
      <c r="B251" s="1">
        <v>10.0000120200868</v>
      </c>
      <c r="C251" s="1">
        <v>-44.250096128923403</v>
      </c>
      <c r="D251" s="1">
        <v>347.24998283412401</v>
      </c>
      <c r="E251" s="1">
        <v>52.549037933349602</v>
      </c>
      <c r="F251" s="1">
        <v>201.114</v>
      </c>
      <c r="G251" s="1">
        <v>201.23318041194099</v>
      </c>
      <c r="H251">
        <v>2.4328212244536271E-3</v>
      </c>
      <c r="I251" s="1">
        <v>399</v>
      </c>
      <c r="J251" s="1">
        <v>0</v>
      </c>
      <c r="K251" s="1">
        <v>1</v>
      </c>
      <c r="L251">
        <v>22.369426888212999</v>
      </c>
    </row>
    <row r="252" spans="1:12" x14ac:dyDescent="0.3">
      <c r="A252" s="1">
        <v>250</v>
      </c>
      <c r="B252" s="1">
        <v>10.5251736111111</v>
      </c>
      <c r="C252" s="1">
        <v>-48.450000762939503</v>
      </c>
      <c r="D252" s="1">
        <v>346.5</v>
      </c>
      <c r="E252" s="1">
        <v>52.549037933349602</v>
      </c>
      <c r="F252" s="1">
        <v>201.114</v>
      </c>
      <c r="G252" s="1">
        <v>201.2594031143</v>
      </c>
      <c r="H252">
        <v>2.4914296387186E-3</v>
      </c>
      <c r="I252" s="1">
        <v>399</v>
      </c>
      <c r="J252" s="1">
        <v>0</v>
      </c>
      <c r="K252" s="1">
        <v>1</v>
      </c>
      <c r="L252">
        <v>23.5441818576389</v>
      </c>
    </row>
    <row r="253" spans="1:12" x14ac:dyDescent="0.3">
      <c r="A253" s="1">
        <v>251</v>
      </c>
      <c r="B253" s="1">
        <v>10.5251784456732</v>
      </c>
      <c r="C253" s="1">
        <v>-48.449675753225002</v>
      </c>
      <c r="D253" s="1">
        <v>346.500034332013</v>
      </c>
      <c r="E253" s="1">
        <v>52.549037933349602</v>
      </c>
      <c r="F253" s="1">
        <v>201.11400485225801</v>
      </c>
      <c r="G253" s="1">
        <v>201.28793711679199</v>
      </c>
      <c r="H253">
        <v>2.7110264773052397E-3</v>
      </c>
      <c r="I253" s="1">
        <v>399</v>
      </c>
      <c r="J253" s="1">
        <v>0</v>
      </c>
      <c r="K253" s="1">
        <v>1</v>
      </c>
      <c r="L253">
        <v>23.544192672264099</v>
      </c>
    </row>
    <row r="254" spans="1:12" x14ac:dyDescent="0.3">
      <c r="A254" s="1">
        <v>252</v>
      </c>
      <c r="B254" s="1">
        <v>10.842014981645001</v>
      </c>
      <c r="C254" s="1">
        <v>-27.150018119877799</v>
      </c>
      <c r="D254" s="1">
        <v>348.74999856948301</v>
      </c>
      <c r="E254" s="1">
        <v>52.549037933349602</v>
      </c>
      <c r="F254" s="1">
        <v>201.43199999999999</v>
      </c>
      <c r="G254" s="1">
        <v>201.31797224761399</v>
      </c>
      <c r="H254">
        <v>2.7702571237394058E-3</v>
      </c>
      <c r="I254" s="1">
        <v>399</v>
      </c>
      <c r="J254" s="1">
        <v>0</v>
      </c>
      <c r="K254" s="1">
        <v>1</v>
      </c>
      <c r="L254">
        <v>24.252936993040901</v>
      </c>
    </row>
    <row r="255" spans="1:12" x14ac:dyDescent="0.3">
      <c r="A255" s="1">
        <v>253</v>
      </c>
      <c r="B255" s="1">
        <v>10.9852446946896</v>
      </c>
      <c r="C255" s="1">
        <v>-29.325026607611001</v>
      </c>
      <c r="D255" s="1">
        <v>348.562497854225</v>
      </c>
      <c r="E255" s="1">
        <v>52.549037933349602</v>
      </c>
      <c r="F255" s="1">
        <v>201.43199999999999</v>
      </c>
      <c r="G255" s="1">
        <v>201.34745850801701</v>
      </c>
      <c r="H255">
        <v>2.6841728727558809E-3</v>
      </c>
      <c r="I255" s="1">
        <v>399</v>
      </c>
      <c r="J255" s="1">
        <v>0</v>
      </c>
      <c r="K255" s="1">
        <v>1</v>
      </c>
      <c r="L255">
        <v>24.573333267338899</v>
      </c>
    </row>
    <row r="256" spans="1:12" x14ac:dyDescent="0.3">
      <c r="A256" s="1">
        <v>254</v>
      </c>
      <c r="B256" s="1">
        <v>11.128473811691499</v>
      </c>
      <c r="C256" s="1">
        <v>-31.499880599038899</v>
      </c>
      <c r="D256" s="1">
        <v>348.37501335154201</v>
      </c>
      <c r="E256" s="1">
        <v>52.549037933349602</v>
      </c>
      <c r="F256" s="1">
        <v>201.43199999999999</v>
      </c>
      <c r="G256" s="1">
        <v>201.375600901799</v>
      </c>
      <c r="H256">
        <v>2.5288664244619216E-3</v>
      </c>
      <c r="I256" s="1">
        <v>399</v>
      </c>
      <c r="J256" s="1">
        <v>0</v>
      </c>
      <c r="K256" s="1">
        <v>1</v>
      </c>
      <c r="L256">
        <v>24.8937282083252</v>
      </c>
    </row>
    <row r="257" spans="1:12" x14ac:dyDescent="0.3">
      <c r="A257" s="1">
        <v>255</v>
      </c>
      <c r="B257" s="1">
        <v>11.232647928857901</v>
      </c>
      <c r="C257" s="1">
        <v>-23.550457760169898</v>
      </c>
      <c r="D257" s="1">
        <v>349.24994850197902</v>
      </c>
      <c r="E257" s="1">
        <v>52.549037933349602</v>
      </c>
      <c r="F257" s="1">
        <v>201.43199999999999</v>
      </c>
      <c r="G257" s="1">
        <v>201.402846778808</v>
      </c>
      <c r="H257">
        <v>2.4255993687841188E-3</v>
      </c>
      <c r="I257" s="1">
        <v>399</v>
      </c>
      <c r="J257" s="1">
        <v>0</v>
      </c>
      <c r="K257" s="1">
        <v>1</v>
      </c>
      <c r="L257">
        <v>25.126759457979301</v>
      </c>
    </row>
    <row r="258" spans="1:12" x14ac:dyDescent="0.3">
      <c r="A258" s="1">
        <v>256</v>
      </c>
      <c r="B258" s="1">
        <v>11.6276108556834</v>
      </c>
      <c r="C258" s="1">
        <v>-43.5000022888591</v>
      </c>
      <c r="D258" s="1">
        <v>347</v>
      </c>
      <c r="E258" s="1">
        <v>52.549037933349602</v>
      </c>
      <c r="F258" s="1">
        <v>201.43199999999999</v>
      </c>
      <c r="G258" s="1">
        <v>201.429629237916</v>
      </c>
      <c r="H258">
        <v>2.3033521780626235E-3</v>
      </c>
      <c r="I258" s="1">
        <v>399</v>
      </c>
      <c r="J258" s="1">
        <v>0</v>
      </c>
      <c r="K258" s="1">
        <v>1</v>
      </c>
      <c r="L258">
        <v>26.010267827512401</v>
      </c>
    </row>
    <row r="259" spans="1:12" x14ac:dyDescent="0.3">
      <c r="A259" s="1">
        <v>257</v>
      </c>
      <c r="B259" s="1">
        <v>12.065979474065401</v>
      </c>
      <c r="C259" s="1">
        <v>-43.649950027857798</v>
      </c>
      <c r="D259" s="1">
        <v>347.00000286100101</v>
      </c>
      <c r="E259" s="1">
        <v>52.549037933349602</v>
      </c>
      <c r="F259" s="1">
        <v>201.43199999999999</v>
      </c>
      <c r="G259" s="1">
        <v>201.456374011527</v>
      </c>
      <c r="H259">
        <v>2.2165457490081514E-3</v>
      </c>
      <c r="I259" s="1">
        <v>399</v>
      </c>
      <c r="J259" s="1">
        <v>0</v>
      </c>
      <c r="K259" s="1">
        <v>1</v>
      </c>
      <c r="L259">
        <v>26.990872124715999</v>
      </c>
    </row>
    <row r="260" spans="1:12" x14ac:dyDescent="0.3">
      <c r="A260" s="1">
        <v>258</v>
      </c>
      <c r="B260" s="1">
        <v>12.382814685487</v>
      </c>
      <c r="C260" s="1">
        <v>-41.399754335371298</v>
      </c>
      <c r="D260" s="1">
        <v>347.12502670267702</v>
      </c>
      <c r="E260" s="1">
        <v>52.549037933349602</v>
      </c>
      <c r="F260" s="1">
        <v>201.43199999999999</v>
      </c>
      <c r="G260" s="1">
        <v>201.483506233003</v>
      </c>
      <c r="H260">
        <v>2.191120829592432E-3</v>
      </c>
      <c r="I260" s="1">
        <v>399</v>
      </c>
      <c r="J260" s="1">
        <v>0</v>
      </c>
      <c r="K260" s="1">
        <v>1</v>
      </c>
      <c r="L260">
        <v>27.6996134825532</v>
      </c>
    </row>
    <row r="261" spans="1:12" x14ac:dyDescent="0.3">
      <c r="A261" s="1">
        <v>259</v>
      </c>
      <c r="B261" s="1">
        <v>12.5260410706111</v>
      </c>
      <c r="C261" s="1">
        <v>-25.1999332417607</v>
      </c>
      <c r="D261" s="1">
        <v>348.87500572213401</v>
      </c>
      <c r="E261" s="1">
        <v>52.549037933349602</v>
      </c>
      <c r="F261" s="1">
        <v>201.43199999999999</v>
      </c>
      <c r="G261" s="1">
        <v>201.51145719455201</v>
      </c>
      <c r="H261">
        <v>2.2314300733491453E-3</v>
      </c>
      <c r="I261" s="1">
        <v>399</v>
      </c>
      <c r="J261" s="1">
        <v>0</v>
      </c>
      <c r="K261" s="1">
        <v>1</v>
      </c>
      <c r="L261">
        <v>28.020002312492799</v>
      </c>
    </row>
    <row r="262" spans="1:12" x14ac:dyDescent="0.3">
      <c r="A262" s="1">
        <v>260</v>
      </c>
      <c r="B262" s="1">
        <v>12.4479144811797</v>
      </c>
      <c r="C262" s="1">
        <v>-16.350130843140601</v>
      </c>
      <c r="D262" s="1">
        <v>349.62499141699601</v>
      </c>
      <c r="E262" s="1">
        <v>52.549037933349602</v>
      </c>
      <c r="F262" s="1">
        <v>201.43199999999999</v>
      </c>
      <c r="G262" s="1">
        <v>201.54067120302699</v>
      </c>
      <c r="H262">
        <v>2.3469019920869675E-3</v>
      </c>
      <c r="I262" s="1">
        <v>399</v>
      </c>
      <c r="J262" s="1">
        <v>0</v>
      </c>
      <c r="K262" s="1">
        <v>1</v>
      </c>
      <c r="L262">
        <v>27.845237819530102</v>
      </c>
    </row>
    <row r="263" spans="1:12" x14ac:dyDescent="0.3">
      <c r="A263" s="1">
        <v>261</v>
      </c>
      <c r="B263" s="1">
        <v>12.3524303568735</v>
      </c>
      <c r="C263" s="1">
        <v>-22.050195693998099</v>
      </c>
      <c r="D263" s="1">
        <v>349.24997711181601</v>
      </c>
      <c r="E263" s="1">
        <v>52.549037933349602</v>
      </c>
      <c r="F263" s="1">
        <v>201.43199999999999</v>
      </c>
      <c r="G263" s="1">
        <v>201.5716126426</v>
      </c>
      <c r="H263">
        <v>2.5048894052399858E-3</v>
      </c>
      <c r="I263" s="1">
        <v>399.01983642570701</v>
      </c>
      <c r="J263" s="1">
        <v>0</v>
      </c>
      <c r="K263" s="1">
        <v>1</v>
      </c>
      <c r="L263">
        <v>27.631645562504499</v>
      </c>
    </row>
    <row r="264" spans="1:12" x14ac:dyDescent="0.3">
      <c r="A264" s="1">
        <v>262</v>
      </c>
      <c r="B264" s="1">
        <v>12.339412967364</v>
      </c>
      <c r="C264" s="1">
        <v>-34.799856567348399</v>
      </c>
      <c r="D264" s="1">
        <v>347.75001716613798</v>
      </c>
      <c r="E264" s="1">
        <v>52.549037933349602</v>
      </c>
      <c r="F264" s="1">
        <v>201.432000961304</v>
      </c>
      <c r="G264" s="1">
        <v>201.60477335277</v>
      </c>
      <c r="H264">
        <v>2.6873847380242512E-3</v>
      </c>
      <c r="I264" s="1">
        <v>1699</v>
      </c>
      <c r="J264" s="1">
        <v>0</v>
      </c>
      <c r="K264" s="1">
        <v>1</v>
      </c>
      <c r="L264">
        <v>27.602526443215101</v>
      </c>
    </row>
    <row r="265" spans="1:12" x14ac:dyDescent="0.3">
      <c r="A265" s="1">
        <v>263</v>
      </c>
      <c r="B265" s="1">
        <v>12.5520837307006</v>
      </c>
      <c r="C265" s="1">
        <v>-25.2000099182886</v>
      </c>
      <c r="D265" s="1">
        <v>348.87499809263699</v>
      </c>
      <c r="E265" s="1">
        <v>52.549037933349602</v>
      </c>
      <c r="F265" s="1">
        <v>201.495</v>
      </c>
      <c r="G265" s="1">
        <v>201.64043008934701</v>
      </c>
      <c r="H265">
        <v>2.8407063956922126E-3</v>
      </c>
      <c r="I265" s="1">
        <v>1699</v>
      </c>
      <c r="J265" s="1">
        <v>0</v>
      </c>
      <c r="K265" s="1">
        <v>1</v>
      </c>
      <c r="L265">
        <v>28.078258180553501</v>
      </c>
    </row>
    <row r="266" spans="1:12" x14ac:dyDescent="0.3">
      <c r="A266" s="1">
        <v>264</v>
      </c>
      <c r="B266" s="1">
        <v>12.578131854482001</v>
      </c>
      <c r="C266" s="1">
        <v>-25.8004028289998</v>
      </c>
      <c r="D266" s="1">
        <v>348.74995994598402</v>
      </c>
      <c r="E266" s="1">
        <v>52.549037933349602</v>
      </c>
      <c r="F266" s="1">
        <v>201.495</v>
      </c>
      <c r="G266" s="1">
        <v>201.67864893139401</v>
      </c>
      <c r="H266">
        <v>3.0385196545174705E-3</v>
      </c>
      <c r="I266" s="1">
        <v>1699</v>
      </c>
      <c r="J266" s="1">
        <v>0</v>
      </c>
      <c r="K266" s="1">
        <v>1</v>
      </c>
      <c r="L266">
        <v>28.1365262705649</v>
      </c>
    </row>
    <row r="267" spans="1:12" x14ac:dyDescent="0.3">
      <c r="A267" s="1">
        <v>265</v>
      </c>
      <c r="B267" s="1">
        <v>12.877607742945401</v>
      </c>
      <c r="C267" s="1">
        <v>-43.349999999976802</v>
      </c>
      <c r="D267" s="1">
        <v>347</v>
      </c>
      <c r="E267" s="1">
        <v>52.549037933349602</v>
      </c>
      <c r="F267" s="1">
        <v>201.495</v>
      </c>
      <c r="G267" s="1">
        <v>201.719787046134</v>
      </c>
      <c r="H267">
        <v>3.1945517778947984E-3</v>
      </c>
      <c r="I267" s="1">
        <v>1699</v>
      </c>
      <c r="J267" s="1">
        <v>0</v>
      </c>
      <c r="K267" s="1">
        <v>1</v>
      </c>
      <c r="L267">
        <v>28.806435864504198</v>
      </c>
    </row>
    <row r="268" spans="1:12" x14ac:dyDescent="0.3">
      <c r="A268" s="1">
        <v>266</v>
      </c>
      <c r="B268" s="1">
        <v>13.1119816833264</v>
      </c>
      <c r="C268" s="1">
        <v>-43.1998634327907</v>
      </c>
      <c r="D268" s="1">
        <v>347.00001144417899</v>
      </c>
      <c r="E268" s="1">
        <v>52.549037933349602</v>
      </c>
      <c r="F268" s="1">
        <v>201.495</v>
      </c>
      <c r="G268" s="1">
        <v>201.76449836263501</v>
      </c>
      <c r="H268">
        <v>3.4099653454746147E-3</v>
      </c>
      <c r="I268" s="1">
        <v>1699</v>
      </c>
      <c r="J268" s="1">
        <v>0</v>
      </c>
      <c r="K268" s="1">
        <v>1</v>
      </c>
      <c r="L268">
        <v>29.3307163067003</v>
      </c>
    </row>
    <row r="269" spans="1:12" x14ac:dyDescent="0.3">
      <c r="A269" s="1">
        <v>267</v>
      </c>
      <c r="B269" s="1">
        <v>13.276910516944699</v>
      </c>
      <c r="C269" s="1">
        <v>-34.199842835683597</v>
      </c>
      <c r="D269" s="1">
        <v>347.75002002700802</v>
      </c>
      <c r="E269" s="1">
        <v>52.549037933349602</v>
      </c>
      <c r="F269" s="1">
        <v>201.495</v>
      </c>
      <c r="G269" s="1">
        <v>201.813493609375</v>
      </c>
      <c r="H269">
        <v>3.6902679942861778E-3</v>
      </c>
      <c r="I269" s="1">
        <v>1699</v>
      </c>
      <c r="J269" s="1">
        <v>0</v>
      </c>
      <c r="K269" s="1">
        <v>1</v>
      </c>
      <c r="L269">
        <v>29.699652211774399</v>
      </c>
    </row>
    <row r="270" spans="1:12" x14ac:dyDescent="0.3">
      <c r="A270" s="1">
        <v>268</v>
      </c>
      <c r="B270" s="1">
        <v>13.311632209353901</v>
      </c>
      <c r="C270" s="1">
        <v>-27.2999645233214</v>
      </c>
      <c r="D270" s="1">
        <v>348.62500190734897</v>
      </c>
      <c r="E270" s="1">
        <v>52.549037933349602</v>
      </c>
      <c r="F270" s="1">
        <v>201.495</v>
      </c>
      <c r="G270" s="1">
        <v>201.867551611935</v>
      </c>
      <c r="H270">
        <v>4.0609709082170308E-3</v>
      </c>
      <c r="I270" s="1">
        <v>1699</v>
      </c>
      <c r="J270" s="1">
        <v>0</v>
      </c>
      <c r="K270" s="1">
        <v>1</v>
      </c>
      <c r="L270">
        <v>29.7773225543922</v>
      </c>
    </row>
    <row r="271" spans="1:12" x14ac:dyDescent="0.3">
      <c r="A271" s="1">
        <v>269</v>
      </c>
      <c r="B271" s="1">
        <v>13.3289926581943</v>
      </c>
      <c r="C271" s="1">
        <v>-24.899699404144101</v>
      </c>
      <c r="D271" s="1">
        <v>348.75003051734501</v>
      </c>
      <c r="E271" s="1">
        <v>52.549037933349602</v>
      </c>
      <c r="F271" s="1">
        <v>201.495</v>
      </c>
      <c r="G271" s="1">
        <v>201.927531673169</v>
      </c>
      <c r="H271">
        <v>4.4999847478300542E-3</v>
      </c>
      <c r="I271" s="1">
        <v>1699</v>
      </c>
      <c r="J271" s="1">
        <v>0</v>
      </c>
      <c r="K271" s="1">
        <v>1</v>
      </c>
      <c r="L271">
        <v>29.8161568368212</v>
      </c>
    </row>
    <row r="272" spans="1:12" x14ac:dyDescent="0.3">
      <c r="A272" s="1">
        <v>270</v>
      </c>
      <c r="B272" s="1">
        <v>13.3029450310112</v>
      </c>
      <c r="C272" s="1">
        <v>-5.0997932418038703</v>
      </c>
      <c r="D272" s="1">
        <v>350.750023842041</v>
      </c>
      <c r="E272" s="1">
        <v>52.549037933349602</v>
      </c>
      <c r="F272" s="1">
        <v>201.495</v>
      </c>
      <c r="G272" s="1">
        <v>201.99438723262699</v>
      </c>
      <c r="H272">
        <v>5.0256421215245416E-3</v>
      </c>
      <c r="I272" s="1">
        <v>1699</v>
      </c>
      <c r="J272" s="1">
        <v>0</v>
      </c>
      <c r="K272" s="1">
        <v>1</v>
      </c>
      <c r="L272">
        <v>29.7578898576703</v>
      </c>
    </row>
    <row r="273" spans="1:12" x14ac:dyDescent="0.3">
      <c r="A273" s="1">
        <v>271</v>
      </c>
      <c r="B273" s="1">
        <v>12.4696180555556</v>
      </c>
      <c r="C273" s="1">
        <v>22.050001144409201</v>
      </c>
      <c r="D273" s="1">
        <v>353.875</v>
      </c>
      <c r="E273" s="1">
        <v>52.549037933349602</v>
      </c>
      <c r="F273" s="1">
        <v>201.495013961685</v>
      </c>
      <c r="G273" s="1">
        <v>202.06918096689699</v>
      </c>
      <c r="H273">
        <v>5.998113367938763E-3</v>
      </c>
      <c r="I273" s="1">
        <v>1699</v>
      </c>
      <c r="J273" s="1">
        <v>0</v>
      </c>
      <c r="K273" s="1">
        <v>1</v>
      </c>
      <c r="L273">
        <v>27.893787413194499</v>
      </c>
    </row>
    <row r="274" spans="1:12" x14ac:dyDescent="0.3">
      <c r="A274" s="1">
        <v>272</v>
      </c>
      <c r="B274" s="1">
        <v>12.469613982540199</v>
      </c>
      <c r="C274" s="1">
        <v>22.049736783844399</v>
      </c>
      <c r="D274" s="1">
        <v>353.874972343232</v>
      </c>
      <c r="E274" s="1">
        <v>52.549037933349602</v>
      </c>
      <c r="F274" s="1">
        <v>202.41</v>
      </c>
      <c r="G274" s="1">
        <v>202.149465540683</v>
      </c>
      <c r="H274">
        <v>6.438461413829478E-3</v>
      </c>
      <c r="I274" s="1">
        <v>1699</v>
      </c>
      <c r="J274" s="1">
        <v>0</v>
      </c>
      <c r="K274" s="1">
        <v>1</v>
      </c>
      <c r="L274">
        <v>27.893778302103499</v>
      </c>
    </row>
    <row r="275" spans="1:12" x14ac:dyDescent="0.3">
      <c r="A275" s="1">
        <v>273</v>
      </c>
      <c r="B275" s="1">
        <v>11.935761504684899</v>
      </c>
      <c r="C275" s="1">
        <v>-12.6001720441557</v>
      </c>
      <c r="D275" s="1">
        <v>350.249982833731</v>
      </c>
      <c r="E275" s="1">
        <v>52.549037933349602</v>
      </c>
      <c r="F275" s="1">
        <v>202.41</v>
      </c>
      <c r="G275" s="1">
        <v>202.22924481507599</v>
      </c>
      <c r="H275">
        <v>6.6841037681407778E-3</v>
      </c>
      <c r="I275" s="1">
        <v>1699</v>
      </c>
      <c r="J275" s="1">
        <v>0</v>
      </c>
      <c r="K275" s="1">
        <v>1</v>
      </c>
      <c r="L275">
        <v>26.699582340289901</v>
      </c>
    </row>
    <row r="276" spans="1:12" x14ac:dyDescent="0.3">
      <c r="A276" s="1">
        <v>274</v>
      </c>
      <c r="B276" s="1">
        <v>11.779514186907599</v>
      </c>
      <c r="C276" s="1">
        <v>-23.8499626165511</v>
      </c>
      <c r="D276" s="1">
        <v>349.12500572195898</v>
      </c>
      <c r="E276" s="1">
        <v>52.549037933349602</v>
      </c>
      <c r="F276" s="1">
        <v>202.41</v>
      </c>
      <c r="G276" s="1">
        <v>202.306150815601</v>
      </c>
      <c r="H276">
        <v>6.5288385980854444E-3</v>
      </c>
      <c r="I276" s="1">
        <v>1699</v>
      </c>
      <c r="J276" s="1">
        <v>0</v>
      </c>
      <c r="K276" s="1">
        <v>1</v>
      </c>
      <c r="L276">
        <v>26.350066465261001</v>
      </c>
    </row>
    <row r="277" spans="1:12" x14ac:dyDescent="0.3">
      <c r="A277" s="1">
        <v>275</v>
      </c>
      <c r="B277" s="1">
        <v>11.7925348877919</v>
      </c>
      <c r="C277" s="1">
        <v>-22.200007629444499</v>
      </c>
      <c r="D277" s="1">
        <v>349.37499809263699</v>
      </c>
      <c r="E277" s="1">
        <v>52.549037933349602</v>
      </c>
      <c r="F277" s="1">
        <v>202.41</v>
      </c>
      <c r="G277" s="1">
        <v>202.38140603555499</v>
      </c>
      <c r="H277">
        <v>6.381641561519184E-3</v>
      </c>
      <c r="I277" s="1">
        <v>1699</v>
      </c>
      <c r="J277" s="1">
        <v>0</v>
      </c>
      <c r="K277" s="1">
        <v>1</v>
      </c>
      <c r="L277">
        <v>26.379192991897298</v>
      </c>
    </row>
    <row r="278" spans="1:12" x14ac:dyDescent="0.3">
      <c r="A278" s="1">
        <v>276</v>
      </c>
      <c r="B278" s="1">
        <v>11.8142365415891</v>
      </c>
      <c r="C278" s="1">
        <v>-23.100001525875999</v>
      </c>
      <c r="D278" s="1">
        <v>349.125</v>
      </c>
      <c r="E278" s="1">
        <v>52.549037933349602</v>
      </c>
      <c r="F278" s="1">
        <v>202.41</v>
      </c>
      <c r="G278" s="1">
        <v>202.456206727519</v>
      </c>
      <c r="H278">
        <v>6.3314452407823027E-3</v>
      </c>
      <c r="I278" s="1">
        <v>1699</v>
      </c>
      <c r="J278" s="1">
        <v>0</v>
      </c>
      <c r="K278" s="1">
        <v>1</v>
      </c>
      <c r="L278">
        <v>26.427738289342301</v>
      </c>
    </row>
    <row r="279" spans="1:12" x14ac:dyDescent="0.3">
      <c r="A279" s="1">
        <v>277</v>
      </c>
      <c r="B279" s="1">
        <v>11.8424483471446</v>
      </c>
      <c r="C279" s="1">
        <v>-23.175001335141101</v>
      </c>
      <c r="D279" s="1">
        <v>349.125</v>
      </c>
      <c r="E279" s="1">
        <v>52.549037933349602</v>
      </c>
      <c r="F279" s="1">
        <v>202.41</v>
      </c>
      <c r="G279" s="1">
        <v>202.531741918926</v>
      </c>
      <c r="H279">
        <v>6.3783857333975253E-3</v>
      </c>
      <c r="I279" s="1">
        <v>1699</v>
      </c>
      <c r="J279" s="1">
        <v>0</v>
      </c>
      <c r="K279" s="1">
        <v>1</v>
      </c>
      <c r="L279">
        <v>26.490846405661699</v>
      </c>
    </row>
    <row r="280" spans="1:12" x14ac:dyDescent="0.3">
      <c r="A280" s="1">
        <v>278</v>
      </c>
      <c r="B280" s="1">
        <v>11.8706600533616</v>
      </c>
      <c r="C280" s="1">
        <v>-23.250011444179101</v>
      </c>
      <c r="D280" s="1">
        <v>349.12499618527397</v>
      </c>
      <c r="E280" s="1">
        <v>52.549037933349602</v>
      </c>
      <c r="F280" s="1">
        <v>202.41</v>
      </c>
      <c r="G280" s="1">
        <v>202.60921231276899</v>
      </c>
      <c r="H280">
        <v>6.5262540948754031E-3</v>
      </c>
      <c r="I280" s="1">
        <v>1699</v>
      </c>
      <c r="J280" s="1">
        <v>0</v>
      </c>
      <c r="K280" s="1">
        <v>1</v>
      </c>
      <c r="L280">
        <v>26.553954299766801</v>
      </c>
    </row>
    <row r="281" spans="1:12" x14ac:dyDescent="0.3">
      <c r="A281" s="1">
        <v>279</v>
      </c>
      <c r="B281" s="1">
        <v>11.8923547533307</v>
      </c>
      <c r="C281" s="1">
        <v>-23.998994071970699</v>
      </c>
      <c r="D281" s="1">
        <v>348.87510299604202</v>
      </c>
      <c r="E281" s="1">
        <v>52.549037933349602</v>
      </c>
      <c r="F281" s="1">
        <v>202.41</v>
      </c>
      <c r="G281" s="1">
        <v>202.68984937390499</v>
      </c>
      <c r="H281">
        <v>6.7806318193342398E-3</v>
      </c>
      <c r="I281" s="1">
        <v>1699</v>
      </c>
      <c r="J281" s="1">
        <v>0</v>
      </c>
      <c r="K281" s="1">
        <v>1</v>
      </c>
      <c r="L281">
        <v>26.602484041915599</v>
      </c>
    </row>
    <row r="282" spans="1:12" x14ac:dyDescent="0.3">
      <c r="A282" s="1">
        <v>280</v>
      </c>
      <c r="B282" s="1">
        <v>11.6145682997174</v>
      </c>
      <c r="C282" s="1">
        <v>19.950307464633401</v>
      </c>
      <c r="D282" s="1">
        <v>353.37503623962402</v>
      </c>
      <c r="E282" s="1">
        <v>52.549037933349602</v>
      </c>
      <c r="F282" s="1">
        <v>202.41</v>
      </c>
      <c r="G282" s="1">
        <v>202.774934904351</v>
      </c>
      <c r="H282">
        <v>7.3258247153626483E-3</v>
      </c>
      <c r="I282" s="1">
        <v>1699</v>
      </c>
      <c r="J282" s="1">
        <v>0</v>
      </c>
      <c r="K282" s="1">
        <v>1</v>
      </c>
      <c r="L282">
        <v>25.981092412369801</v>
      </c>
    </row>
    <row r="283" spans="1:12" x14ac:dyDescent="0.3">
      <c r="A283" s="1">
        <v>281</v>
      </c>
      <c r="B283" s="1">
        <v>10.6293174957319</v>
      </c>
      <c r="C283" s="1">
        <v>40.050083159788898</v>
      </c>
      <c r="D283" s="1">
        <v>355.75000953667001</v>
      </c>
      <c r="E283" s="1">
        <v>52.549037933349602</v>
      </c>
      <c r="F283" s="1">
        <v>202.41</v>
      </c>
      <c r="G283" s="1">
        <v>202.865821418731</v>
      </c>
      <c r="H283">
        <v>8.5506545395848902E-3</v>
      </c>
      <c r="I283" s="1">
        <v>1699</v>
      </c>
      <c r="J283" s="1">
        <v>0</v>
      </c>
      <c r="K283" s="1">
        <v>1</v>
      </c>
      <c r="L283">
        <v>23.7771454789026</v>
      </c>
    </row>
    <row r="284" spans="1:12" x14ac:dyDescent="0.3">
      <c r="A284" s="1">
        <v>282</v>
      </c>
      <c r="B284" s="1">
        <v>9.1362724367607306</v>
      </c>
      <c r="C284" s="1">
        <v>45.299967574247503</v>
      </c>
      <c r="D284" s="1">
        <v>356.374997138911</v>
      </c>
      <c r="E284" s="1">
        <v>52.549037933349602</v>
      </c>
      <c r="F284" s="1">
        <v>202.410011291763</v>
      </c>
      <c r="G284" s="1">
        <v>202.963953598899</v>
      </c>
      <c r="H284">
        <v>1.0741149394174171E-2</v>
      </c>
      <c r="I284" s="1">
        <v>1699</v>
      </c>
      <c r="J284" s="1">
        <v>0</v>
      </c>
      <c r="K284" s="1">
        <v>1</v>
      </c>
      <c r="L284">
        <v>20.4372932646876</v>
      </c>
    </row>
    <row r="285" spans="1:12" x14ac:dyDescent="0.3">
      <c r="A285" s="1">
        <v>283</v>
      </c>
      <c r="B285" s="1">
        <v>7.5259914670764596</v>
      </c>
      <c r="C285" s="1">
        <v>40.649676518643901</v>
      </c>
      <c r="D285" s="1">
        <v>355.99996948288799</v>
      </c>
      <c r="E285" s="1">
        <v>52.549037933349602</v>
      </c>
      <c r="F285" s="1">
        <v>203.89</v>
      </c>
      <c r="G285" s="1">
        <v>203.06500980498799</v>
      </c>
      <c r="H285">
        <v>1.3428030517460672E-2</v>
      </c>
      <c r="I285" s="1">
        <v>1699</v>
      </c>
      <c r="J285" s="1">
        <v>0</v>
      </c>
      <c r="K285" s="1">
        <v>1</v>
      </c>
      <c r="L285">
        <v>16.835191352361999</v>
      </c>
    </row>
    <row r="286" spans="1:12" x14ac:dyDescent="0.3">
      <c r="A286" s="1">
        <v>284</v>
      </c>
      <c r="B286" s="1">
        <v>5.8810528121204797</v>
      </c>
      <c r="C286" s="1">
        <v>29.9998233808676</v>
      </c>
      <c r="D286" s="1">
        <v>354.99998283399299</v>
      </c>
      <c r="E286" s="1">
        <v>52.549037933349602</v>
      </c>
      <c r="F286" s="1">
        <v>203.89</v>
      </c>
      <c r="G286" s="1">
        <v>203.15883346862699</v>
      </c>
      <c r="H286">
        <v>1.5954225718641912E-2</v>
      </c>
      <c r="I286" s="1">
        <v>1699</v>
      </c>
      <c r="J286" s="1">
        <v>0</v>
      </c>
      <c r="K286" s="1">
        <v>1</v>
      </c>
      <c r="L286">
        <v>13.155562277544799</v>
      </c>
    </row>
    <row r="287" spans="1:12" x14ac:dyDescent="0.3">
      <c r="A287" s="1">
        <v>285</v>
      </c>
      <c r="B287" s="1">
        <v>4.3359277976137802</v>
      </c>
      <c r="C287" s="1">
        <v>18.299866103079101</v>
      </c>
      <c r="D287" s="1">
        <v>353.87498569477498</v>
      </c>
      <c r="E287" s="1">
        <v>52.549037933349602</v>
      </c>
      <c r="F287" s="1">
        <v>203.89</v>
      </c>
      <c r="G287" s="1">
        <v>203.24103455177001</v>
      </c>
      <c r="H287">
        <v>1.8959265875281212E-2</v>
      </c>
      <c r="I287" s="1">
        <v>1699</v>
      </c>
      <c r="J287" s="1">
        <v>0</v>
      </c>
      <c r="K287" s="1">
        <v>1</v>
      </c>
      <c r="L287">
        <v>9.6992103275941606</v>
      </c>
    </row>
    <row r="288" spans="1:12" x14ac:dyDescent="0.3">
      <c r="A288" s="1">
        <v>286</v>
      </c>
      <c r="B288" s="1">
        <v>3.0642221372399399</v>
      </c>
      <c r="C288" s="1">
        <v>0.59986040698437404</v>
      </c>
      <c r="D288" s="1">
        <v>351.99998474132701</v>
      </c>
      <c r="E288" s="1">
        <v>52.549037933349602</v>
      </c>
      <c r="F288" s="1">
        <v>203.89</v>
      </c>
      <c r="G288" s="1">
        <v>203.312919718036</v>
      </c>
      <c r="H288">
        <v>2.3461667703198637E-2</v>
      </c>
      <c r="I288" s="1">
        <v>1699</v>
      </c>
      <c r="J288" s="1">
        <v>0</v>
      </c>
      <c r="K288" s="1">
        <v>1</v>
      </c>
      <c r="L288">
        <v>6.8544810676775203</v>
      </c>
    </row>
    <row r="289" spans="1:12" x14ac:dyDescent="0.3">
      <c r="A289" s="1">
        <v>287</v>
      </c>
      <c r="B289" s="1">
        <v>2.1484395861786099</v>
      </c>
      <c r="C289" s="1">
        <v>-8.5502508182824695</v>
      </c>
      <c r="D289" s="1">
        <v>350.99997520427701</v>
      </c>
      <c r="E289" s="1">
        <v>52.549037933349602</v>
      </c>
      <c r="F289" s="1">
        <v>203.89</v>
      </c>
      <c r="G289" s="1">
        <v>203.37563164983001</v>
      </c>
      <c r="H289">
        <v>2.9193672004900802E-2</v>
      </c>
      <c r="I289" s="1">
        <v>1699</v>
      </c>
      <c r="J289" s="1">
        <v>0</v>
      </c>
      <c r="K289" s="1">
        <v>1</v>
      </c>
      <c r="L289">
        <v>4.8059304479063796</v>
      </c>
    </row>
    <row r="290" spans="1:12" x14ac:dyDescent="0.3">
      <c r="A290" s="1">
        <v>288</v>
      </c>
      <c r="B290" s="1">
        <v>2.4218991728103099</v>
      </c>
      <c r="C290" s="1">
        <v>-41.400148009170699</v>
      </c>
      <c r="D290" s="1">
        <v>347.74998092665902</v>
      </c>
      <c r="E290" s="1">
        <v>52.549037933349602</v>
      </c>
      <c r="F290" s="1">
        <v>203.89</v>
      </c>
      <c r="G290" s="1">
        <v>203.43016721235901</v>
      </c>
      <c r="H290">
        <v>2.2519588291513997E-2</v>
      </c>
      <c r="I290" s="1">
        <v>1699</v>
      </c>
      <c r="J290" s="1">
        <v>0</v>
      </c>
      <c r="K290" s="1">
        <v>1</v>
      </c>
      <c r="L290">
        <v>5.4176431356263004</v>
      </c>
    </row>
    <row r="291" spans="1:12" x14ac:dyDescent="0.3">
      <c r="A291" s="1">
        <v>289</v>
      </c>
      <c r="B291" s="1">
        <v>4.0060797665371704</v>
      </c>
      <c r="C291" s="1">
        <v>-50.9997165635668</v>
      </c>
      <c r="D291" s="1">
        <v>346.50002861066798</v>
      </c>
      <c r="E291" s="1">
        <v>52.549037933349602</v>
      </c>
      <c r="F291" s="1">
        <v>203.89</v>
      </c>
      <c r="G291" s="1">
        <v>203.477393299742</v>
      </c>
      <c r="H291">
        <v>1.1788876919048013E-2</v>
      </c>
      <c r="I291" s="1">
        <v>1699</v>
      </c>
      <c r="J291" s="1">
        <v>0</v>
      </c>
      <c r="K291" s="1">
        <v>1</v>
      </c>
      <c r="L291">
        <v>8.9613600729576497</v>
      </c>
    </row>
    <row r="292" spans="1:12" x14ac:dyDescent="0.3">
      <c r="A292" s="1">
        <v>290</v>
      </c>
      <c r="B292" s="1">
        <v>4.4487740928081498</v>
      </c>
      <c r="C292" s="1">
        <v>-13.3498424542029</v>
      </c>
      <c r="D292" s="1">
        <v>350.25002002700802</v>
      </c>
      <c r="E292" s="1">
        <v>52.549037933349602</v>
      </c>
      <c r="F292" s="1">
        <v>203.89</v>
      </c>
      <c r="G292" s="1">
        <v>203.51806061510601</v>
      </c>
      <c r="H292">
        <v>9.1413681415451128E-3</v>
      </c>
      <c r="I292" s="1">
        <v>1699</v>
      </c>
      <c r="J292" s="1">
        <v>0</v>
      </c>
      <c r="K292" s="1">
        <v>1</v>
      </c>
      <c r="L292">
        <v>9.9516407191662601</v>
      </c>
    </row>
    <row r="293" spans="1:12" x14ac:dyDescent="0.3">
      <c r="A293" s="1">
        <v>291</v>
      </c>
      <c r="B293" s="1">
        <v>3.9843670526534298</v>
      </c>
      <c r="C293" s="1">
        <v>-6.4500254632976901</v>
      </c>
      <c r="D293" s="1">
        <v>351.12499618527397</v>
      </c>
      <c r="E293" s="1">
        <v>52.549037933349602</v>
      </c>
      <c r="F293" s="1">
        <v>203.88999966430401</v>
      </c>
      <c r="G293" s="1">
        <v>203.552815605056</v>
      </c>
      <c r="H293">
        <v>8.7229490267529963E-3</v>
      </c>
      <c r="I293" s="1">
        <v>1699</v>
      </c>
      <c r="J293" s="1">
        <v>0</v>
      </c>
      <c r="K293" s="1">
        <v>1</v>
      </c>
      <c r="L293">
        <v>8.9127900347625602</v>
      </c>
    </row>
    <row r="294" spans="1:12" x14ac:dyDescent="0.3">
      <c r="A294" s="1">
        <v>292</v>
      </c>
      <c r="B294" s="1">
        <v>3.4635316332945099</v>
      </c>
      <c r="C294" s="1">
        <v>-8.0999935150625504</v>
      </c>
      <c r="D294" s="1">
        <v>350.87500286100101</v>
      </c>
      <c r="E294" s="1">
        <v>52.549037933349602</v>
      </c>
      <c r="F294" s="1">
        <v>203.86799999999999</v>
      </c>
      <c r="G294" s="1">
        <v>203.58229816189601</v>
      </c>
      <c r="H294">
        <v>8.512384473120433E-3</v>
      </c>
      <c r="I294" s="1">
        <v>1699</v>
      </c>
      <c r="J294" s="1">
        <v>0</v>
      </c>
      <c r="K294" s="1">
        <v>1</v>
      </c>
      <c r="L294">
        <v>7.7477124517818199</v>
      </c>
    </row>
    <row r="295" spans="1:12" x14ac:dyDescent="0.3">
      <c r="A295" s="1">
        <v>293</v>
      </c>
      <c r="B295" s="1">
        <v>3.02516526639721</v>
      </c>
      <c r="C295" s="1">
        <v>-7.8000597004747396</v>
      </c>
      <c r="D295" s="1">
        <v>350.99999237054698</v>
      </c>
      <c r="E295" s="1">
        <v>52.549037933349602</v>
      </c>
      <c r="F295" s="1">
        <v>203.86799999999999</v>
      </c>
      <c r="G295" s="1">
        <v>203.60715179265301</v>
      </c>
      <c r="H295">
        <v>8.2157198585349322E-3</v>
      </c>
      <c r="I295" s="1">
        <v>1699</v>
      </c>
      <c r="J295" s="1">
        <v>0</v>
      </c>
      <c r="K295" s="1">
        <v>1</v>
      </c>
      <c r="L295">
        <v>6.7671131910145697</v>
      </c>
    </row>
    <row r="296" spans="1:12" x14ac:dyDescent="0.3">
      <c r="A296" s="1">
        <v>294</v>
      </c>
      <c r="B296" s="1">
        <v>2.4783066576768999</v>
      </c>
      <c r="C296" s="1">
        <v>-11.7003543827017</v>
      </c>
      <c r="D296" s="1">
        <v>350.49996852898698</v>
      </c>
      <c r="E296" s="1">
        <v>52.549037933349602</v>
      </c>
      <c r="F296" s="1">
        <v>203.86799999999999</v>
      </c>
      <c r="G296" s="1">
        <v>203.62785899553401</v>
      </c>
      <c r="H296">
        <v>8.3554808526763932E-3</v>
      </c>
      <c r="I296" s="1">
        <v>1699</v>
      </c>
      <c r="J296" s="1">
        <v>0</v>
      </c>
      <c r="K296" s="1">
        <v>1</v>
      </c>
      <c r="L296">
        <v>5.5438232948237696</v>
      </c>
    </row>
    <row r="297" spans="1:12" x14ac:dyDescent="0.3">
      <c r="A297" s="1">
        <v>295</v>
      </c>
      <c r="B297" s="1">
        <v>2.8298660780890299</v>
      </c>
      <c r="C297" s="1">
        <v>-27.149770358729501</v>
      </c>
      <c r="D297" s="1">
        <v>349.12502098051499</v>
      </c>
      <c r="E297" s="1">
        <v>52.549037933349602</v>
      </c>
      <c r="F297" s="1">
        <v>203.86799999999999</v>
      </c>
      <c r="G297" s="1">
        <v>203.644748931029</v>
      </c>
      <c r="H297">
        <v>5.9684929630709959E-3</v>
      </c>
      <c r="I297" s="1">
        <v>1699</v>
      </c>
      <c r="J297" s="1">
        <v>0</v>
      </c>
      <c r="K297" s="1">
        <v>1</v>
      </c>
      <c r="L297">
        <v>6.3302406247204797</v>
      </c>
    </row>
    <row r="298" spans="1:12" x14ac:dyDescent="0.3">
      <c r="A298" s="1">
        <v>296</v>
      </c>
      <c r="B298" s="1">
        <v>3.1553819444444402</v>
      </c>
      <c r="C298" s="1">
        <v>-12</v>
      </c>
      <c r="D298" s="1">
        <v>350.5</v>
      </c>
      <c r="E298" s="1">
        <v>52.549037933349602</v>
      </c>
      <c r="F298" s="1">
        <v>203.86799999999999</v>
      </c>
      <c r="G298" s="1">
        <v>203.65809008056399</v>
      </c>
      <c r="H298">
        <v>4.2280742930850884E-3</v>
      </c>
      <c r="I298" s="1">
        <v>1699</v>
      </c>
      <c r="J298" s="1">
        <v>0</v>
      </c>
      <c r="K298" s="1">
        <v>1</v>
      </c>
      <c r="L298">
        <v>7.0584000868055501</v>
      </c>
    </row>
    <row r="299" spans="1:12" x14ac:dyDescent="0.3">
      <c r="A299" s="1">
        <v>297</v>
      </c>
      <c r="B299" s="1">
        <v>3.6675504179925298</v>
      </c>
      <c r="C299" s="1">
        <v>-25.800104140451399</v>
      </c>
      <c r="D299" s="1">
        <v>349.124988555995</v>
      </c>
      <c r="E299" s="1">
        <v>52.549037933349602</v>
      </c>
      <c r="F299" s="1">
        <v>203.86799999999999</v>
      </c>
      <c r="G299" s="1">
        <v>203.668094514275</v>
      </c>
      <c r="H299">
        <v>2.7278278354875359E-3</v>
      </c>
      <c r="I299" s="1">
        <v>1699</v>
      </c>
      <c r="J299" s="1">
        <v>0</v>
      </c>
      <c r="K299" s="1">
        <v>1</v>
      </c>
      <c r="L299">
        <v>8.2040902320242193</v>
      </c>
    </row>
    <row r="300" spans="1:12" x14ac:dyDescent="0.3">
      <c r="A300" s="1">
        <v>298</v>
      </c>
      <c r="B300" s="1">
        <v>4.3533009952968902</v>
      </c>
      <c r="C300" s="1">
        <v>-30.299744796751</v>
      </c>
      <c r="D300" s="1">
        <v>348.625024795532</v>
      </c>
      <c r="E300" s="1">
        <v>52.549037933349602</v>
      </c>
      <c r="F300" s="1">
        <v>203.86799999999999</v>
      </c>
      <c r="G300" s="1">
        <v>203.67492126205599</v>
      </c>
      <c r="H300">
        <v>1.5681779381676504E-3</v>
      </c>
      <c r="I300" s="1">
        <v>1699</v>
      </c>
      <c r="J300" s="1">
        <v>0</v>
      </c>
      <c r="K300" s="1">
        <v>1</v>
      </c>
      <c r="L300">
        <v>9.7380731284194297</v>
      </c>
    </row>
    <row r="301" spans="1:12" x14ac:dyDescent="0.3">
      <c r="A301" s="1">
        <v>299</v>
      </c>
      <c r="B301" s="1">
        <v>4.5095479488372803</v>
      </c>
      <c r="C301" s="1">
        <v>-13.500011253352501</v>
      </c>
      <c r="D301" s="1">
        <v>350.24999904632602</v>
      </c>
      <c r="E301" s="1">
        <v>52.549037933349602</v>
      </c>
      <c r="F301" s="1">
        <v>203.86799999999999</v>
      </c>
      <c r="G301" s="1">
        <v>203.67867884149001</v>
      </c>
      <c r="H301">
        <v>8.3324978722301257E-4</v>
      </c>
      <c r="I301" s="1">
        <v>1699</v>
      </c>
      <c r="J301" s="1">
        <v>0</v>
      </c>
      <c r="K301" s="1">
        <v>1</v>
      </c>
      <c r="L301">
        <v>10.0875881886721</v>
      </c>
    </row>
    <row r="302" spans="1:12" x14ac:dyDescent="0.3">
      <c r="A302" s="1">
        <v>300</v>
      </c>
      <c r="B302" s="1">
        <v>4.4661451710595097</v>
      </c>
      <c r="C302" s="1">
        <v>-14.1750109672502</v>
      </c>
      <c r="D302" s="1">
        <v>350.18749904632602</v>
      </c>
      <c r="E302" s="1">
        <v>52.549037933349602</v>
      </c>
      <c r="F302" s="1">
        <v>203.86799999999999</v>
      </c>
      <c r="G302" s="1">
        <v>203.67942698284199</v>
      </c>
      <c r="H302">
        <v>1.6751389102258421E-4</v>
      </c>
      <c r="I302" s="1">
        <v>1699</v>
      </c>
      <c r="J302" s="1">
        <v>0</v>
      </c>
      <c r="K302" s="1">
        <v>1</v>
      </c>
      <c r="L302">
        <v>9.9904987789498492</v>
      </c>
    </row>
    <row r="303" spans="1:12" x14ac:dyDescent="0.3">
      <c r="A303" s="1">
        <v>301</v>
      </c>
      <c r="B303" s="1">
        <v>4.4227386183547601</v>
      </c>
      <c r="C303" s="1">
        <v>-14.8498561870093</v>
      </c>
      <c r="D303" s="1">
        <v>350.12501716600701</v>
      </c>
      <c r="E303" s="1">
        <v>52.549037933349602</v>
      </c>
      <c r="F303" s="1">
        <v>203.86799999999999</v>
      </c>
      <c r="G303" s="1">
        <v>203.67717757852199</v>
      </c>
      <c r="H303">
        <v>-5.0859989953708153E-4</v>
      </c>
      <c r="I303" s="1">
        <v>1699</v>
      </c>
      <c r="J303" s="1">
        <v>0</v>
      </c>
      <c r="K303" s="1">
        <v>1</v>
      </c>
      <c r="L303">
        <v>9.8934009249425099</v>
      </c>
    </row>
    <row r="304" spans="1:12" x14ac:dyDescent="0.3">
      <c r="A304" s="1">
        <v>302</v>
      </c>
      <c r="B304" s="1">
        <v>4.1319400402896003</v>
      </c>
      <c r="C304" s="1">
        <v>-5.3999485965574596</v>
      </c>
      <c r="D304" s="1">
        <v>351.25000381472699</v>
      </c>
      <c r="E304" s="1">
        <v>52.549037933349602</v>
      </c>
      <c r="F304" s="1">
        <v>203.86799911498301</v>
      </c>
      <c r="G304" s="1">
        <v>203.67189487564801</v>
      </c>
      <c r="H304">
        <v>-1.2785045914595621E-3</v>
      </c>
      <c r="I304" s="1">
        <v>1699</v>
      </c>
      <c r="J304" s="1">
        <v>0</v>
      </c>
      <c r="K304" s="1">
        <v>1</v>
      </c>
      <c r="L304">
        <v>9.2429019537254202</v>
      </c>
    </row>
    <row r="305" spans="1:12" x14ac:dyDescent="0.3">
      <c r="A305" s="1">
        <v>303</v>
      </c>
      <c r="B305" s="1">
        <v>3.5546725324972899</v>
      </c>
      <c r="C305" s="1">
        <v>1.3499290699283699</v>
      </c>
      <c r="D305" s="1">
        <v>351.74999427790999</v>
      </c>
      <c r="E305" s="1">
        <v>52.549037933349602</v>
      </c>
      <c r="F305" s="1">
        <v>203.75200000000001</v>
      </c>
      <c r="G305" s="1">
        <v>203.66395588650701</v>
      </c>
      <c r="H305">
        <v>-2.2333972168885655E-3</v>
      </c>
      <c r="I305" s="1">
        <v>1699</v>
      </c>
      <c r="J305" s="1">
        <v>0</v>
      </c>
      <c r="K305" s="1">
        <v>1</v>
      </c>
      <c r="L305">
        <v>7.9515891748444796</v>
      </c>
    </row>
    <row r="306" spans="1:12" x14ac:dyDescent="0.3">
      <c r="A306" s="1">
        <v>304</v>
      </c>
      <c r="B306" s="1">
        <v>2.5737708146837401</v>
      </c>
      <c r="C306" s="1">
        <v>-3.3001169187008199</v>
      </c>
      <c r="D306" s="1">
        <v>351.37499141706201</v>
      </c>
      <c r="E306" s="1">
        <v>52.549037933349602</v>
      </c>
      <c r="F306" s="1">
        <v>203.75200000000001</v>
      </c>
      <c r="G306" s="1">
        <v>203.654156374488</v>
      </c>
      <c r="H306">
        <v>-3.807462436059218E-3</v>
      </c>
      <c r="I306" s="1">
        <v>1699</v>
      </c>
      <c r="J306" s="1">
        <v>0</v>
      </c>
      <c r="K306" s="1">
        <v>1</v>
      </c>
      <c r="L306">
        <v>5.7573708861986503</v>
      </c>
    </row>
    <row r="307" spans="1:12" x14ac:dyDescent="0.3">
      <c r="A307" s="1">
        <v>305</v>
      </c>
      <c r="B307" s="1">
        <v>1.9661435153571001</v>
      </c>
      <c r="C307" s="1">
        <v>-8.4000165940519302</v>
      </c>
      <c r="D307" s="1">
        <v>350.999997138955</v>
      </c>
      <c r="E307" s="1">
        <v>52.549037933349602</v>
      </c>
      <c r="F307" s="1">
        <v>203.75200000000001</v>
      </c>
      <c r="G307" s="1">
        <v>203.64280154591</v>
      </c>
      <c r="H307">
        <v>-5.7752100033609966E-3</v>
      </c>
      <c r="I307" s="1">
        <v>1699</v>
      </c>
      <c r="J307" s="1">
        <v>0</v>
      </c>
      <c r="K307" s="1">
        <v>1</v>
      </c>
      <c r="L307">
        <v>4.3981450752429101</v>
      </c>
    </row>
    <row r="308" spans="1:12" x14ac:dyDescent="0.3">
      <c r="A308" s="1">
        <v>306</v>
      </c>
      <c r="B308" s="1">
        <v>1.66232433582436</v>
      </c>
      <c r="C308" s="1">
        <v>-10.5000137330236</v>
      </c>
      <c r="D308" s="1">
        <v>350.62499809263699</v>
      </c>
      <c r="E308" s="1">
        <v>52.549037933349602</v>
      </c>
      <c r="F308" s="1">
        <v>203.75200000000001</v>
      </c>
      <c r="G308" s="1">
        <v>203.62971090508199</v>
      </c>
      <c r="H308">
        <v>-7.8749831487996864E-3</v>
      </c>
      <c r="I308" s="1">
        <v>1699</v>
      </c>
      <c r="J308" s="1">
        <v>0</v>
      </c>
      <c r="K308" s="1">
        <v>1</v>
      </c>
      <c r="L308">
        <v>3.7185197997789401</v>
      </c>
    </row>
    <row r="309" spans="1:12" x14ac:dyDescent="0.3">
      <c r="A309" s="1">
        <v>307</v>
      </c>
      <c r="B309" s="1">
        <v>1.52777658569396</v>
      </c>
      <c r="C309" s="1">
        <v>-11.400000572204601</v>
      </c>
      <c r="D309" s="1">
        <v>350.50000286100101</v>
      </c>
      <c r="E309" s="1">
        <v>52.549037933349602</v>
      </c>
      <c r="F309" s="1">
        <v>203.75200000000001</v>
      </c>
      <c r="G309" s="1">
        <v>203.614676363939</v>
      </c>
      <c r="H309">
        <v>-9.8409570843883028E-3</v>
      </c>
      <c r="I309" s="1">
        <v>1699</v>
      </c>
      <c r="J309" s="1">
        <v>0</v>
      </c>
      <c r="K309" s="1">
        <v>1</v>
      </c>
      <c r="L309">
        <v>3.4175445556022401</v>
      </c>
    </row>
    <row r="310" spans="1:12" x14ac:dyDescent="0.3">
      <c r="A310" s="1">
        <v>308</v>
      </c>
      <c r="B310" s="1">
        <v>1.4756948418117699</v>
      </c>
      <c r="C310" s="1">
        <v>-11.4000097275391</v>
      </c>
      <c r="D310" s="1">
        <v>350.62499809263699</v>
      </c>
      <c r="E310" s="1">
        <v>52.549037933349602</v>
      </c>
      <c r="F310" s="1">
        <v>203.75200000000001</v>
      </c>
      <c r="G310" s="1">
        <v>203.59745893429499</v>
      </c>
      <c r="H310">
        <v>-1.1667602139403068E-2</v>
      </c>
      <c r="I310" s="1">
        <v>1699</v>
      </c>
      <c r="J310" s="1">
        <v>0</v>
      </c>
      <c r="K310" s="1">
        <v>1</v>
      </c>
      <c r="L310">
        <v>3.3010408194424201</v>
      </c>
    </row>
    <row r="311" spans="1:12" x14ac:dyDescent="0.3">
      <c r="A311" s="1">
        <v>309</v>
      </c>
      <c r="B311" s="1">
        <v>1.5017429655930801</v>
      </c>
      <c r="C311" s="1">
        <v>-11.999989700400199</v>
      </c>
      <c r="D311" s="1">
        <v>350.50000286100101</v>
      </c>
      <c r="E311" s="1">
        <v>52.549037933349602</v>
      </c>
      <c r="F311" s="1">
        <v>203.75200000000001</v>
      </c>
      <c r="G311" s="1">
        <v>203.577784928894</v>
      </c>
      <c r="H311">
        <v>-1.3101155571659744E-2</v>
      </c>
      <c r="I311" s="1">
        <v>1699</v>
      </c>
      <c r="J311" s="1">
        <v>0</v>
      </c>
      <c r="K311" s="1">
        <v>1</v>
      </c>
      <c r="L311">
        <v>3.35930890945379</v>
      </c>
    </row>
    <row r="312" spans="1:12" x14ac:dyDescent="0.3">
      <c r="A312" s="1">
        <v>310</v>
      </c>
      <c r="B312" s="1">
        <v>1.8012152777777799</v>
      </c>
      <c r="C312" s="1">
        <v>-11.550000190734901</v>
      </c>
      <c r="D312" s="1">
        <v>350.625</v>
      </c>
      <c r="E312" s="1">
        <v>52.549031949485702</v>
      </c>
      <c r="F312" s="1">
        <v>203.75200000000001</v>
      </c>
      <c r="G312" s="1">
        <v>203.55534161089199</v>
      </c>
      <c r="H312">
        <v>-1.2460419948365392E-2</v>
      </c>
      <c r="I312" s="1">
        <v>1699</v>
      </c>
      <c r="J312" s="1">
        <v>0</v>
      </c>
      <c r="K312" s="1">
        <v>1</v>
      </c>
      <c r="L312">
        <v>4.0292105034722301</v>
      </c>
    </row>
    <row r="313" spans="1:12" x14ac:dyDescent="0.3">
      <c r="A313" s="1">
        <v>311</v>
      </c>
      <c r="B313" s="1">
        <v>1.8012144830552499</v>
      </c>
      <c r="C313" s="1">
        <v>-11.5500070571347</v>
      </c>
      <c r="D313" s="1">
        <v>350.62499809266598</v>
      </c>
      <c r="E313" s="1">
        <v>52.1568794250488</v>
      </c>
      <c r="F313" s="1">
        <v>203.75200000000001</v>
      </c>
      <c r="G313" s="1">
        <v>203.52977222261899</v>
      </c>
      <c r="H313">
        <v>-1.419611454685929E-2</v>
      </c>
      <c r="I313" s="1">
        <v>1699.0137480640001</v>
      </c>
      <c r="J313" s="1">
        <v>0</v>
      </c>
      <c r="K313" s="1">
        <v>1</v>
      </c>
      <c r="L313">
        <v>4.02920872572561</v>
      </c>
    </row>
    <row r="314" spans="1:12" x14ac:dyDescent="0.3">
      <c r="A314" s="1">
        <v>312</v>
      </c>
      <c r="B314" s="1">
        <v>1.7491385672336699</v>
      </c>
      <c r="C314" s="1">
        <v>-12.000183106876699</v>
      </c>
      <c r="D314" s="1">
        <v>350.49998188004901</v>
      </c>
      <c r="E314" s="1">
        <v>52.1568794250488</v>
      </c>
      <c r="F314" s="1">
        <v>203.75199975585801</v>
      </c>
      <c r="G314" s="1">
        <v>203.50067031553999</v>
      </c>
      <c r="H314">
        <v>-1.6638618830540006E-2</v>
      </c>
      <c r="I314" s="1">
        <v>2600</v>
      </c>
      <c r="J314" s="1">
        <v>0</v>
      </c>
      <c r="K314" s="1">
        <v>1</v>
      </c>
      <c r="L314">
        <v>3.9127180265876902</v>
      </c>
    </row>
    <row r="315" spans="1:12" x14ac:dyDescent="0.3">
      <c r="A315" s="1">
        <v>313</v>
      </c>
      <c r="B315" s="1">
        <v>2.61721067958399</v>
      </c>
      <c r="C315" s="1">
        <v>-36.000162506126202</v>
      </c>
      <c r="D315" s="1">
        <v>348.12498283386202</v>
      </c>
      <c r="E315" s="1">
        <v>52.1568794250488</v>
      </c>
      <c r="F315" s="1">
        <v>203.72</v>
      </c>
      <c r="G315" s="1">
        <v>203.467700455944</v>
      </c>
      <c r="H315">
        <v>-1.2597660527635295E-2</v>
      </c>
      <c r="I315" s="1">
        <v>2600</v>
      </c>
      <c r="J315" s="1">
        <v>0</v>
      </c>
      <c r="K315" s="1">
        <v>1</v>
      </c>
      <c r="L315">
        <v>5.8545432575886203</v>
      </c>
    </row>
    <row r="316" spans="1:12" x14ac:dyDescent="0.3">
      <c r="A316" s="1">
        <v>314</v>
      </c>
      <c r="B316" s="1">
        <v>4.1363078354024898</v>
      </c>
      <c r="C316" s="1">
        <v>-46.650239561206298</v>
      </c>
      <c r="D316" s="1">
        <v>346.99997329732298</v>
      </c>
      <c r="E316" s="1">
        <v>52.1568794250488</v>
      </c>
      <c r="F316" s="1">
        <v>203.72</v>
      </c>
      <c r="G316" s="1">
        <v>203.430592890962</v>
      </c>
      <c r="H316">
        <v>-8.9713010311844744E-3</v>
      </c>
      <c r="I316" s="1">
        <v>2600</v>
      </c>
      <c r="J316" s="1">
        <v>0</v>
      </c>
      <c r="K316" s="1">
        <v>1</v>
      </c>
      <c r="L316">
        <v>9.2526724493252495</v>
      </c>
    </row>
    <row r="317" spans="1:12" x14ac:dyDescent="0.3">
      <c r="A317" s="1">
        <v>315</v>
      </c>
      <c r="B317" s="1">
        <v>5.6510536539151799</v>
      </c>
      <c r="C317" s="1">
        <v>-62.250107956715901</v>
      </c>
      <c r="D317" s="1">
        <v>345.24998855581998</v>
      </c>
      <c r="E317" s="1">
        <v>52.1568794250488</v>
      </c>
      <c r="F317" s="1">
        <v>203.72</v>
      </c>
      <c r="G317" s="1">
        <v>203.388884927471</v>
      </c>
      <c r="H317">
        <v>-7.3806310667632298E-3</v>
      </c>
      <c r="I317" s="1">
        <v>2600</v>
      </c>
      <c r="J317" s="1">
        <v>0</v>
      </c>
      <c r="K317" s="1">
        <v>1</v>
      </c>
      <c r="L317">
        <v>12.641067960589</v>
      </c>
    </row>
    <row r="318" spans="1:12" x14ac:dyDescent="0.3">
      <c r="A318" s="1">
        <v>316</v>
      </c>
      <c r="B318" s="1">
        <v>7.2222440110311696</v>
      </c>
      <c r="C318" s="1">
        <v>-75.899852752686101</v>
      </c>
      <c r="D318" s="1">
        <v>343.75001335143997</v>
      </c>
      <c r="E318" s="1">
        <v>52.1568794250488</v>
      </c>
      <c r="F318" s="1">
        <v>203.72</v>
      </c>
      <c r="G318" s="1">
        <v>203.34191357811801</v>
      </c>
      <c r="H318">
        <v>-6.5037515239542293E-3</v>
      </c>
      <c r="I318" s="1">
        <v>2600</v>
      </c>
      <c r="J318" s="1">
        <v>0</v>
      </c>
      <c r="K318" s="1">
        <v>1</v>
      </c>
      <c r="L318">
        <v>16.155726518036101</v>
      </c>
    </row>
    <row r="319" spans="1:12" x14ac:dyDescent="0.3">
      <c r="A319" s="1">
        <v>317</v>
      </c>
      <c r="B319" s="1">
        <v>8.6501904990937302</v>
      </c>
      <c r="C319" s="1">
        <v>-66.150001525878906</v>
      </c>
      <c r="D319" s="1">
        <v>344.625</v>
      </c>
      <c r="E319" s="1">
        <v>52.1568794250488</v>
      </c>
      <c r="F319" s="1">
        <v>203.72</v>
      </c>
      <c r="G319" s="1">
        <v>203.28893218907601</v>
      </c>
      <c r="H319">
        <v>-6.1249194814782292E-3</v>
      </c>
      <c r="I319" s="1">
        <v>2600</v>
      </c>
      <c r="J319" s="1">
        <v>0</v>
      </c>
      <c r="K319" s="1">
        <v>1</v>
      </c>
      <c r="L319">
        <v>19.3499571350427</v>
      </c>
    </row>
    <row r="320" spans="1:12" x14ac:dyDescent="0.3">
      <c r="A320" s="1">
        <v>318</v>
      </c>
      <c r="B320" s="1">
        <v>9.7569553718792399</v>
      </c>
      <c r="C320" s="1">
        <v>-66.1495368992869</v>
      </c>
      <c r="D320" s="1">
        <v>344.62504768335202</v>
      </c>
      <c r="E320" s="1">
        <v>52.1568794250488</v>
      </c>
      <c r="F320" s="1">
        <v>203.72</v>
      </c>
      <c r="G320" s="1">
        <v>203.229098571278</v>
      </c>
      <c r="H320">
        <v>-6.1324450656064806E-3</v>
      </c>
      <c r="I320" s="1">
        <v>2600</v>
      </c>
      <c r="J320" s="1">
        <v>0</v>
      </c>
      <c r="K320" s="1">
        <v>1</v>
      </c>
      <c r="L320">
        <v>21.825723749571502</v>
      </c>
    </row>
    <row r="321" spans="1:12" x14ac:dyDescent="0.3">
      <c r="A321" s="1">
        <v>319</v>
      </c>
      <c r="B321" s="1">
        <v>10.473094814423</v>
      </c>
      <c r="C321" s="1">
        <v>-35.699977874405299</v>
      </c>
      <c r="D321" s="1">
        <v>347.750002861067</v>
      </c>
      <c r="E321" s="1">
        <v>52.1568794250488</v>
      </c>
      <c r="F321" s="1">
        <v>203.72</v>
      </c>
      <c r="G321" s="1">
        <v>203.16146161302899</v>
      </c>
      <c r="H321">
        <v>-6.4582083540698394E-3</v>
      </c>
      <c r="I321" s="1">
        <v>2600</v>
      </c>
      <c r="J321" s="1">
        <v>0</v>
      </c>
      <c r="K321" s="1">
        <v>1</v>
      </c>
      <c r="L321">
        <v>23.427684714175498</v>
      </c>
    </row>
    <row r="322" spans="1:12" x14ac:dyDescent="0.3">
      <c r="A322" s="1">
        <v>320</v>
      </c>
      <c r="B322" s="1">
        <v>11.0677087306946</v>
      </c>
      <c r="C322" s="1">
        <v>-32.699684908427699</v>
      </c>
      <c r="D322" s="1">
        <v>348.12502861001201</v>
      </c>
      <c r="E322" s="1">
        <v>52.1568794250488</v>
      </c>
      <c r="F322" s="1">
        <v>203.72</v>
      </c>
      <c r="G322" s="1">
        <v>203.08494616118799</v>
      </c>
      <c r="H322">
        <v>-6.9134509432640413E-3</v>
      </c>
      <c r="I322" s="1">
        <v>2600</v>
      </c>
      <c r="J322" s="1">
        <v>0</v>
      </c>
      <c r="K322" s="1">
        <v>1</v>
      </c>
      <c r="L322">
        <v>24.757800368039899</v>
      </c>
    </row>
    <row r="323" spans="1:12" x14ac:dyDescent="0.3">
      <c r="A323" s="1">
        <v>321</v>
      </c>
      <c r="B323" s="1">
        <v>11.0850694444444</v>
      </c>
      <c r="C323" s="1">
        <v>-18.900001525878899</v>
      </c>
      <c r="D323" s="1">
        <v>349.375</v>
      </c>
      <c r="E323" s="1">
        <v>52.1568794250488</v>
      </c>
      <c r="F323" s="1">
        <v>203.71998127760901</v>
      </c>
      <c r="G323" s="1">
        <v>202.99833600500301</v>
      </c>
      <c r="H323">
        <v>-7.8133058030127028E-3</v>
      </c>
      <c r="I323" s="1">
        <v>2600</v>
      </c>
      <c r="J323" s="1">
        <v>0</v>
      </c>
      <c r="K323" s="1">
        <v>1</v>
      </c>
      <c r="L323">
        <v>24.796635243055501</v>
      </c>
    </row>
    <row r="324" spans="1:12" x14ac:dyDescent="0.3">
      <c r="A324" s="1">
        <v>322</v>
      </c>
      <c r="B324" s="1">
        <v>11.0850680205447</v>
      </c>
      <c r="C324" s="1">
        <v>-18.899935149630299</v>
      </c>
      <c r="D324" s="1">
        <v>349.375006675772</v>
      </c>
      <c r="E324" s="1">
        <v>52.1568794250488</v>
      </c>
      <c r="F324" s="1">
        <v>202.49299999999999</v>
      </c>
      <c r="G324" s="1">
        <v>202.90513054898301</v>
      </c>
      <c r="H324">
        <v>-8.408297912028748E-3</v>
      </c>
      <c r="I324" s="1">
        <v>2600</v>
      </c>
      <c r="J324" s="1">
        <v>0</v>
      </c>
      <c r="K324" s="1">
        <v>1</v>
      </c>
      <c r="L324">
        <v>24.7966320578773</v>
      </c>
    </row>
    <row r="325" spans="1:12" x14ac:dyDescent="0.3">
      <c r="A325" s="1">
        <v>323</v>
      </c>
      <c r="B325" s="1">
        <v>10.898436208566</v>
      </c>
      <c r="C325" s="1">
        <v>-10.200008773797901</v>
      </c>
      <c r="D325" s="1">
        <v>350.25</v>
      </c>
      <c r="E325" s="1">
        <v>52.1568794250488</v>
      </c>
      <c r="F325" s="1">
        <v>202.49299999999999</v>
      </c>
      <c r="G325" s="1">
        <v>202.813600290419</v>
      </c>
      <c r="H325">
        <v>-8.3985750663569531E-3</v>
      </c>
      <c r="I325" s="1">
        <v>2600</v>
      </c>
      <c r="J325" s="1">
        <v>0</v>
      </c>
      <c r="K325" s="1">
        <v>1</v>
      </c>
      <c r="L325">
        <v>24.3791478923897</v>
      </c>
    </row>
    <row r="326" spans="1:12" x14ac:dyDescent="0.3">
      <c r="A326" s="1">
        <v>324</v>
      </c>
      <c r="B326" s="1">
        <v>10.8138007918994</v>
      </c>
      <c r="C326" s="1">
        <v>-10.725008392328199</v>
      </c>
      <c r="D326" s="1">
        <v>350.25</v>
      </c>
      <c r="E326" s="1">
        <v>52.1568794250488</v>
      </c>
      <c r="F326" s="1">
        <v>202.49299999999999</v>
      </c>
      <c r="G326" s="1">
        <v>202.72716627535399</v>
      </c>
      <c r="H326">
        <v>-7.9930208712113843E-3</v>
      </c>
      <c r="I326" s="1">
        <v>2600</v>
      </c>
      <c r="J326" s="1">
        <v>0</v>
      </c>
      <c r="K326" s="1">
        <v>1</v>
      </c>
      <c r="L326">
        <v>24.189823543431402</v>
      </c>
    </row>
    <row r="327" spans="1:12" x14ac:dyDescent="0.3">
      <c r="A327" s="1">
        <v>325</v>
      </c>
      <c r="B327" s="1">
        <v>10.729165143448499</v>
      </c>
      <c r="C327" s="1">
        <v>-11.2500823968553</v>
      </c>
      <c r="D327" s="1">
        <v>350.24999237066402</v>
      </c>
      <c r="E327" s="1">
        <v>52.1568794250488</v>
      </c>
      <c r="F327" s="1">
        <v>202.49299999999999</v>
      </c>
      <c r="G327" s="1">
        <v>202.644454553732</v>
      </c>
      <c r="H327">
        <v>-7.7091311198118498E-3</v>
      </c>
      <c r="I327" s="1">
        <v>2600</v>
      </c>
      <c r="J327" s="1">
        <v>0</v>
      </c>
      <c r="K327" s="1">
        <v>1</v>
      </c>
      <c r="L327">
        <v>24.0004986759857</v>
      </c>
    </row>
    <row r="328" spans="1:12" x14ac:dyDescent="0.3">
      <c r="A328" s="1">
        <v>326</v>
      </c>
      <c r="B328" s="1">
        <v>10.6293438209971</v>
      </c>
      <c r="C328" s="1">
        <v>-16.650202944991602</v>
      </c>
      <c r="D328" s="1">
        <v>349.74997901884399</v>
      </c>
      <c r="E328" s="1">
        <v>52.1568794250488</v>
      </c>
      <c r="F328" s="1">
        <v>202.49299999999999</v>
      </c>
      <c r="G328" s="1">
        <v>202.564150344854</v>
      </c>
      <c r="H328">
        <v>-7.5550263661679617E-3</v>
      </c>
      <c r="I328" s="1">
        <v>2600</v>
      </c>
      <c r="J328" s="1">
        <v>0</v>
      </c>
      <c r="K328" s="1">
        <v>1</v>
      </c>
      <c r="L328">
        <v>23.777204366941199</v>
      </c>
    </row>
    <row r="329" spans="1:12" x14ac:dyDescent="0.3">
      <c r="A329" s="1">
        <v>327</v>
      </c>
      <c r="B329" s="1">
        <v>11.093748211874299</v>
      </c>
      <c r="C329" s="1">
        <v>-43.049072654109203</v>
      </c>
      <c r="D329" s="1">
        <v>347.00009441303899</v>
      </c>
      <c r="E329" s="1">
        <v>52.1568794250488</v>
      </c>
      <c r="F329" s="1">
        <v>202.49299999999999</v>
      </c>
      <c r="G329" s="1">
        <v>202.484977137703</v>
      </c>
      <c r="H329">
        <v>-7.1368015339273042E-3</v>
      </c>
      <c r="I329" s="1">
        <v>2600</v>
      </c>
      <c r="J329" s="1">
        <v>0</v>
      </c>
      <c r="K329" s="1">
        <v>1</v>
      </c>
      <c r="L329">
        <v>24.816049125069998</v>
      </c>
    </row>
    <row r="330" spans="1:12" x14ac:dyDescent="0.3">
      <c r="A330" s="1">
        <v>328</v>
      </c>
      <c r="B330" s="1">
        <v>11.015621225010401</v>
      </c>
      <c r="C330" s="1">
        <v>-2.40037775329845</v>
      </c>
      <c r="D330" s="1">
        <v>351.1249637601</v>
      </c>
      <c r="E330" s="1">
        <v>52.1568794250488</v>
      </c>
      <c r="F330" s="1">
        <v>202.49299999999999</v>
      </c>
      <c r="G330" s="1">
        <v>202.40567639960199</v>
      </c>
      <c r="H330">
        <v>-7.1989969020160392E-3</v>
      </c>
      <c r="I330" s="1">
        <v>2600</v>
      </c>
      <c r="J330" s="1">
        <v>0</v>
      </c>
      <c r="K330" s="1">
        <v>1</v>
      </c>
      <c r="L330">
        <v>24.641283743074698</v>
      </c>
    </row>
    <row r="331" spans="1:12" x14ac:dyDescent="0.3">
      <c r="A331" s="1">
        <v>329</v>
      </c>
      <c r="B331" s="1">
        <v>10.768239001283201</v>
      </c>
      <c r="C331" s="1">
        <v>-27.1504444054464</v>
      </c>
      <c r="D331" s="1">
        <v>348.74995136335099</v>
      </c>
      <c r="E331" s="1">
        <v>52.1568794250488</v>
      </c>
      <c r="F331" s="1">
        <v>202.49299999999999</v>
      </c>
      <c r="G331" s="1">
        <v>202.32498757064701</v>
      </c>
      <c r="H331">
        <v>-7.4932943126539316E-3</v>
      </c>
      <c r="I331" s="1">
        <v>2600</v>
      </c>
      <c r="J331" s="1">
        <v>0</v>
      </c>
      <c r="K331" s="1">
        <v>1</v>
      </c>
      <c r="L331">
        <v>24.0879045515304</v>
      </c>
    </row>
    <row r="332" spans="1:12" x14ac:dyDescent="0.3">
      <c r="A332" s="1">
        <v>330</v>
      </c>
      <c r="B332" s="1">
        <v>11.197920176745001</v>
      </c>
      <c r="C332" s="1">
        <v>-46.500013733038998</v>
      </c>
      <c r="D332" s="1">
        <v>346.62499809263699</v>
      </c>
      <c r="E332" s="1">
        <v>52.1568794250488</v>
      </c>
      <c r="F332" s="1">
        <v>202.49299999999999</v>
      </c>
      <c r="G332" s="1">
        <v>202.241628025924</v>
      </c>
      <c r="H332">
        <v>-7.4442676261817038E-3</v>
      </c>
      <c r="I332" s="1">
        <v>2600</v>
      </c>
      <c r="J332" s="1">
        <v>0</v>
      </c>
      <c r="K332" s="1">
        <v>1</v>
      </c>
      <c r="L332">
        <v>25.0490755601679</v>
      </c>
    </row>
    <row r="333" spans="1:12" x14ac:dyDescent="0.3">
      <c r="A333" s="1">
        <v>331</v>
      </c>
      <c r="B333" s="1">
        <v>11.657987766795699</v>
      </c>
      <c r="C333" s="1">
        <v>-48.299549865683602</v>
      </c>
      <c r="D333" s="1">
        <v>346.37504577636702</v>
      </c>
      <c r="E333" s="1">
        <v>52.1568794250488</v>
      </c>
      <c r="F333" s="1">
        <v>202.49299999999999</v>
      </c>
      <c r="G333" s="1">
        <v>202.15427268697701</v>
      </c>
      <c r="H333">
        <v>-7.4932448190475143E-3</v>
      </c>
      <c r="I333" s="1">
        <v>2600</v>
      </c>
      <c r="J333" s="1">
        <v>0</v>
      </c>
      <c r="K333" s="1">
        <v>1</v>
      </c>
      <c r="L333">
        <v>26.078219155055901</v>
      </c>
    </row>
    <row r="334" spans="1:12" x14ac:dyDescent="0.3">
      <c r="A334" s="1">
        <v>332</v>
      </c>
      <c r="B334" s="1">
        <v>11.7664892143674</v>
      </c>
      <c r="C334" s="1">
        <v>-18.599771499631</v>
      </c>
      <c r="D334" s="1">
        <v>349.375024795532</v>
      </c>
      <c r="E334" s="1">
        <v>52.1568794250488</v>
      </c>
      <c r="F334" s="1">
        <v>202.49298287963899</v>
      </c>
      <c r="G334" s="1">
        <v>202.061533026473</v>
      </c>
      <c r="H334">
        <v>-7.8817580179269542E-3</v>
      </c>
      <c r="I334" s="1">
        <v>2600</v>
      </c>
      <c r="J334" s="1">
        <v>0</v>
      </c>
      <c r="K334" s="1">
        <v>1</v>
      </c>
      <c r="L334">
        <v>26.320930383187001</v>
      </c>
    </row>
    <row r="335" spans="1:12" x14ac:dyDescent="0.3">
      <c r="A335" s="1">
        <v>333</v>
      </c>
      <c r="B335" s="1">
        <v>11.514750387883501</v>
      </c>
      <c r="C335" s="1">
        <v>-3.5997346380917201</v>
      </c>
      <c r="D335" s="1">
        <v>351.000028610448</v>
      </c>
      <c r="E335" s="1">
        <v>52.1568794250488</v>
      </c>
      <c r="F335" s="1">
        <v>201.37100000000001</v>
      </c>
      <c r="G335" s="1">
        <v>201.966393739843</v>
      </c>
      <c r="H335">
        <v>-8.2624777730383493E-3</v>
      </c>
      <c r="I335" s="1">
        <v>2600</v>
      </c>
      <c r="J335" s="1">
        <v>0</v>
      </c>
      <c r="K335" s="1">
        <v>1</v>
      </c>
      <c r="L335">
        <v>25.7578057326721</v>
      </c>
    </row>
    <row r="336" spans="1:12" x14ac:dyDescent="0.3">
      <c r="A336" s="1">
        <v>334</v>
      </c>
      <c r="B336" s="1">
        <v>11.0850561328417</v>
      </c>
      <c r="C336" s="1">
        <v>13.799972725128001</v>
      </c>
      <c r="D336" s="1">
        <v>352.875</v>
      </c>
      <c r="E336" s="1">
        <v>52.1568794250488</v>
      </c>
      <c r="F336" s="1">
        <v>201.37100000000001</v>
      </c>
      <c r="G336" s="1">
        <v>201.876260053755</v>
      </c>
      <c r="H336">
        <v>-8.1311883523179657E-3</v>
      </c>
      <c r="I336" s="1">
        <v>2600</v>
      </c>
      <c r="J336" s="1">
        <v>0</v>
      </c>
      <c r="K336" s="1">
        <v>1</v>
      </c>
      <c r="L336">
        <v>24.796605465799001</v>
      </c>
    </row>
    <row r="337" spans="1:12" x14ac:dyDescent="0.3">
      <c r="A337" s="1">
        <v>335</v>
      </c>
      <c r="B337" s="1">
        <v>10.5034633477529</v>
      </c>
      <c r="C337" s="1">
        <v>12.599982070925799</v>
      </c>
      <c r="D337" s="1">
        <v>352.87499809265103</v>
      </c>
      <c r="E337" s="1">
        <v>52.1568794250488</v>
      </c>
      <c r="F337" s="1">
        <v>201.37100000000001</v>
      </c>
      <c r="G337" s="1">
        <v>201.79415795198301</v>
      </c>
      <c r="H337">
        <v>-7.8167491192349132E-3</v>
      </c>
      <c r="I337" s="1">
        <v>2600</v>
      </c>
      <c r="J337" s="1">
        <v>0</v>
      </c>
      <c r="K337" s="1">
        <v>1</v>
      </c>
      <c r="L337">
        <v>23.495617301122401</v>
      </c>
    </row>
    <row r="338" spans="1:12" x14ac:dyDescent="0.3">
      <c r="A338" s="1">
        <v>336</v>
      </c>
      <c r="B338" s="1">
        <v>9.9218632778426699</v>
      </c>
      <c r="C338" s="1">
        <v>11.4001333226532</v>
      </c>
      <c r="D338" s="1">
        <v>352.75001525867299</v>
      </c>
      <c r="E338" s="1">
        <v>52.1568794250488</v>
      </c>
      <c r="F338" s="1">
        <v>201.37100000000001</v>
      </c>
      <c r="G338" s="1">
        <v>201.71878234431099</v>
      </c>
      <c r="H338">
        <v>-7.5969936904018969E-3</v>
      </c>
      <c r="I338" s="1">
        <v>2600</v>
      </c>
      <c r="J338" s="1">
        <v>0</v>
      </c>
      <c r="K338" s="1">
        <v>1</v>
      </c>
      <c r="L338">
        <v>22.194612840737399</v>
      </c>
    </row>
    <row r="339" spans="1:12" x14ac:dyDescent="0.3">
      <c r="A339" s="1">
        <v>337</v>
      </c>
      <c r="B339" s="1">
        <v>9.1536380515559799</v>
      </c>
      <c r="C339" s="1">
        <v>20.100047302618499</v>
      </c>
      <c r="D339" s="1">
        <v>353.75000476840802</v>
      </c>
      <c r="E339" s="1">
        <v>52.1568794250488</v>
      </c>
      <c r="F339" s="1">
        <v>201.37100000000001</v>
      </c>
      <c r="G339" s="1">
        <v>201.64893506448001</v>
      </c>
      <c r="H339">
        <v>-7.6306226298378374E-3</v>
      </c>
      <c r="I339" s="1">
        <v>2600</v>
      </c>
      <c r="J339" s="1">
        <v>0</v>
      </c>
      <c r="K339" s="1">
        <v>1</v>
      </c>
      <c r="L339">
        <v>20.476139103047601</v>
      </c>
    </row>
    <row r="340" spans="1:12" x14ac:dyDescent="0.3">
      <c r="A340" s="1">
        <v>338</v>
      </c>
      <c r="B340" s="1">
        <v>8.1336646609836798</v>
      </c>
      <c r="C340" s="1">
        <v>26.2499217986772</v>
      </c>
      <c r="D340" s="1">
        <v>354.37499427795399</v>
      </c>
      <c r="E340" s="1">
        <v>52.1568794250488</v>
      </c>
      <c r="F340" s="1">
        <v>201.37100000000001</v>
      </c>
      <c r="G340" s="1">
        <v>201.583505824209</v>
      </c>
      <c r="H340">
        <v>-8.0443377828819922E-3</v>
      </c>
      <c r="I340" s="1">
        <v>2600</v>
      </c>
      <c r="J340" s="1">
        <v>0</v>
      </c>
      <c r="K340" s="1">
        <v>1</v>
      </c>
      <c r="L340">
        <v>18.194519826740802</v>
      </c>
    </row>
    <row r="341" spans="1:12" x14ac:dyDescent="0.3">
      <c r="A341" s="1">
        <v>339</v>
      </c>
      <c r="B341" s="1">
        <v>7.0919952789943101</v>
      </c>
      <c r="C341" s="1">
        <v>20.999670410157101</v>
      </c>
      <c r="D341" s="1">
        <v>353.99996566772501</v>
      </c>
      <c r="E341" s="1">
        <v>52.1568794250488</v>
      </c>
      <c r="F341" s="1">
        <v>201.37100000000001</v>
      </c>
      <c r="G341" s="1">
        <v>201.52145456411199</v>
      </c>
      <c r="H341">
        <v>-8.7495901207977397E-3</v>
      </c>
      <c r="I341" s="1">
        <v>2600</v>
      </c>
      <c r="J341" s="1">
        <v>0</v>
      </c>
      <c r="K341" s="1">
        <v>1</v>
      </c>
      <c r="L341">
        <v>15.8643679193935</v>
      </c>
    </row>
    <row r="342" spans="1:12" x14ac:dyDescent="0.3">
      <c r="A342" s="1">
        <v>340</v>
      </c>
      <c r="B342" s="1">
        <v>5.8723842434529097</v>
      </c>
      <c r="C342" s="1">
        <v>-0.60078051691203105</v>
      </c>
      <c r="D342" s="1">
        <v>351.74991989074698</v>
      </c>
      <c r="E342" s="1">
        <v>52.1568794250488</v>
      </c>
      <c r="F342" s="1">
        <v>201.37100000000001</v>
      </c>
      <c r="G342" s="1">
        <v>201.46179492098199</v>
      </c>
      <c r="H342">
        <v>-1.0159530945972947E-2</v>
      </c>
      <c r="I342" s="1">
        <v>2600</v>
      </c>
      <c r="J342" s="1">
        <v>0</v>
      </c>
      <c r="K342" s="1">
        <v>1</v>
      </c>
      <c r="L342">
        <v>13.1361712095496</v>
      </c>
    </row>
    <row r="343" spans="1:12" x14ac:dyDescent="0.3">
      <c r="A343" s="1">
        <v>341</v>
      </c>
      <c r="B343" s="1">
        <v>5.1128472222222197</v>
      </c>
      <c r="C343" s="1">
        <v>-51.750003814697301</v>
      </c>
      <c r="D343" s="1">
        <v>346.5</v>
      </c>
      <c r="E343" s="1">
        <v>52.1568794250488</v>
      </c>
      <c r="F343" s="1">
        <v>201.37099542239801</v>
      </c>
      <c r="G343" s="1">
        <v>201.40357856680799</v>
      </c>
      <c r="H343">
        <v>-1.1386534674681916E-2</v>
      </c>
      <c r="I343" s="1">
        <v>2600</v>
      </c>
      <c r="J343" s="1">
        <v>0</v>
      </c>
      <c r="K343" s="1">
        <v>1</v>
      </c>
      <c r="L343">
        <v>11.4371324652778</v>
      </c>
    </row>
    <row r="344" spans="1:12" x14ac:dyDescent="0.3">
      <c r="A344" s="1">
        <v>342</v>
      </c>
      <c r="B344" s="1">
        <v>5.1128857003316499</v>
      </c>
      <c r="C344" s="1">
        <v>-51.749806976295801</v>
      </c>
      <c r="D344" s="1">
        <v>346.50001716613798</v>
      </c>
      <c r="E344" s="1">
        <v>52.1568794250488</v>
      </c>
      <c r="F344" s="1">
        <v>201.17099999999999</v>
      </c>
      <c r="G344" s="1">
        <v>201.34667491309199</v>
      </c>
      <c r="H344">
        <v>-1.1129689150891676E-2</v>
      </c>
      <c r="I344" s="1">
        <v>2600</v>
      </c>
      <c r="J344" s="1">
        <v>0</v>
      </c>
      <c r="K344" s="1">
        <v>1</v>
      </c>
      <c r="L344">
        <v>11.4372185384999</v>
      </c>
    </row>
    <row r="345" spans="1:12" x14ac:dyDescent="0.3">
      <c r="A345" s="1">
        <v>343</v>
      </c>
      <c r="B345" s="1">
        <v>7.6345582803827803</v>
      </c>
      <c r="C345" s="1">
        <v>-38.8501029975709</v>
      </c>
      <c r="D345" s="1">
        <v>347.62499046318402</v>
      </c>
      <c r="E345" s="1">
        <v>52.1568794250488</v>
      </c>
      <c r="F345" s="1">
        <v>201.17099999999999</v>
      </c>
      <c r="G345" s="1">
        <v>201.29176899865001</v>
      </c>
      <c r="H345">
        <v>-7.1918224654907289E-3</v>
      </c>
      <c r="I345" s="1">
        <v>2600</v>
      </c>
      <c r="J345" s="1">
        <v>0</v>
      </c>
      <c r="K345" s="1">
        <v>1</v>
      </c>
      <c r="L345">
        <v>17.078048799719401</v>
      </c>
    </row>
    <row r="346" spans="1:12" x14ac:dyDescent="0.3">
      <c r="A346" s="1">
        <v>344</v>
      </c>
      <c r="B346" s="1">
        <v>8.2682437696934805</v>
      </c>
      <c r="C346" s="1">
        <v>-45.450024795331899</v>
      </c>
      <c r="D346" s="1">
        <v>346.99999141699601</v>
      </c>
      <c r="E346" s="1">
        <v>52.1568794250488</v>
      </c>
      <c r="F346" s="1">
        <v>201.17099999999999</v>
      </c>
      <c r="G346" s="1">
        <v>201.23878282115899</v>
      </c>
      <c r="H346">
        <v>-6.4084395238269863E-3</v>
      </c>
      <c r="I346" s="1">
        <v>2600</v>
      </c>
      <c r="J346" s="1">
        <v>0</v>
      </c>
      <c r="K346" s="1">
        <v>1</v>
      </c>
      <c r="L346">
        <v>18.495565218178101</v>
      </c>
    </row>
    <row r="347" spans="1:12" x14ac:dyDescent="0.3">
      <c r="A347" s="1">
        <v>345</v>
      </c>
      <c r="B347" s="1">
        <v>8.9062611924276993</v>
      </c>
      <c r="C347" s="1">
        <v>-46.5002288818933</v>
      </c>
      <c r="D347" s="1">
        <v>346.62497711181697</v>
      </c>
      <c r="E347" s="1">
        <v>52.1568794250488</v>
      </c>
      <c r="F347" s="1">
        <v>201.17099999999999</v>
      </c>
      <c r="G347" s="1">
        <v>201.18687411543701</v>
      </c>
      <c r="H347">
        <v>-5.8283715793491057E-3</v>
      </c>
      <c r="I347" s="1">
        <v>2600</v>
      </c>
      <c r="J347" s="1">
        <v>0</v>
      </c>
      <c r="K347" s="1">
        <v>1</v>
      </c>
      <c r="L347">
        <v>19.922771911789201</v>
      </c>
    </row>
    <row r="348" spans="1:12" x14ac:dyDescent="0.3">
      <c r="A348" s="1">
        <v>346</v>
      </c>
      <c r="B348" s="1">
        <v>9.6397696601019405</v>
      </c>
      <c r="C348" s="1">
        <v>-61.499967193580403</v>
      </c>
      <c r="D348" s="1">
        <v>345.12500381469698</v>
      </c>
      <c r="E348" s="1">
        <v>52.1568794250488</v>
      </c>
      <c r="F348" s="1">
        <v>201.17099999999999</v>
      </c>
      <c r="G348" s="1">
        <v>201.135217743726</v>
      </c>
      <c r="H348">
        <v>-5.3586984707746895E-3</v>
      </c>
      <c r="I348" s="1">
        <v>2600</v>
      </c>
      <c r="J348" s="1">
        <v>0</v>
      </c>
      <c r="K348" s="1">
        <v>1</v>
      </c>
      <c r="L348">
        <v>21.563586343468401</v>
      </c>
    </row>
    <row r="349" spans="1:12" x14ac:dyDescent="0.3">
      <c r="A349" s="1">
        <v>347</v>
      </c>
      <c r="B349" s="1">
        <v>10.4730994172264</v>
      </c>
      <c r="C349" s="1">
        <v>-59.099725339661703</v>
      </c>
      <c r="D349" s="1">
        <v>345.37502670308498</v>
      </c>
      <c r="E349" s="1">
        <v>52.1568794250488</v>
      </c>
      <c r="F349" s="1">
        <v>201.17099999999999</v>
      </c>
      <c r="G349" s="1">
        <v>201.082992579359</v>
      </c>
      <c r="H349">
        <v>-4.9866213170507191E-3</v>
      </c>
      <c r="I349" s="1">
        <v>2600</v>
      </c>
      <c r="J349" s="1">
        <v>0</v>
      </c>
      <c r="K349" s="1">
        <v>1</v>
      </c>
      <c r="L349">
        <v>23.4276950103703</v>
      </c>
    </row>
    <row r="350" spans="1:12" x14ac:dyDescent="0.3">
      <c r="A350" s="1">
        <v>348</v>
      </c>
      <c r="B350" s="1">
        <v>11.072050597924999</v>
      </c>
      <c r="C350" s="1">
        <v>-40.949738122021401</v>
      </c>
      <c r="D350" s="1">
        <v>347.125025749109</v>
      </c>
      <c r="E350" s="1">
        <v>52.1568794250488</v>
      </c>
      <c r="F350" s="1">
        <v>201.17099999999999</v>
      </c>
      <c r="G350" s="1">
        <v>201.02936845417099</v>
      </c>
      <c r="H350">
        <v>-4.84321620060641E-3</v>
      </c>
      <c r="I350" s="1">
        <v>2600</v>
      </c>
      <c r="J350" s="1">
        <v>0</v>
      </c>
      <c r="K350" s="1">
        <v>1</v>
      </c>
      <c r="L350">
        <v>24.767512864522502</v>
      </c>
    </row>
    <row r="351" spans="1:12" x14ac:dyDescent="0.3">
      <c r="A351" s="1">
        <v>349</v>
      </c>
      <c r="B351" s="1">
        <v>11.158855822344901</v>
      </c>
      <c r="C351" s="1">
        <v>-29.474781514039801</v>
      </c>
      <c r="D351" s="1">
        <v>348.25002145758998</v>
      </c>
      <c r="E351" s="1">
        <v>52.1568794250488</v>
      </c>
      <c r="F351" s="1">
        <v>201.17099999999999</v>
      </c>
      <c r="G351" s="1">
        <v>200.9734929622</v>
      </c>
      <c r="H351">
        <v>-5.0072988087670259E-3</v>
      </c>
      <c r="I351" s="1">
        <v>2600</v>
      </c>
      <c r="J351" s="1">
        <v>0</v>
      </c>
      <c r="K351" s="1">
        <v>1</v>
      </c>
      <c r="L351">
        <v>24.961690943236299</v>
      </c>
    </row>
    <row r="352" spans="1:12" x14ac:dyDescent="0.3">
      <c r="A352" s="1">
        <v>350</v>
      </c>
      <c r="B352" s="1">
        <v>11.2456618415146</v>
      </c>
      <c r="C352" s="1">
        <v>-18.0002243059213</v>
      </c>
      <c r="D352" s="1">
        <v>349.37498092636798</v>
      </c>
      <c r="E352" s="1">
        <v>52.1568794250488</v>
      </c>
      <c r="F352" s="1">
        <v>201.17099999999999</v>
      </c>
      <c r="G352" s="1">
        <v>200.91447790988599</v>
      </c>
      <c r="H352">
        <v>-5.2478301431193976E-3</v>
      </c>
      <c r="I352" s="1">
        <v>2600</v>
      </c>
      <c r="J352" s="1">
        <v>0</v>
      </c>
      <c r="K352" s="1">
        <v>1</v>
      </c>
      <c r="L352">
        <v>25.1558707997577</v>
      </c>
    </row>
    <row r="353" spans="1:12" x14ac:dyDescent="0.3">
      <c r="A353" s="1">
        <v>351</v>
      </c>
      <c r="B353" s="1">
        <v>11.3845561609177</v>
      </c>
      <c r="C353" s="1">
        <v>-32.700079725986903</v>
      </c>
      <c r="D353" s="1">
        <v>348.124988556083</v>
      </c>
      <c r="E353" s="1">
        <v>52.1568794250488</v>
      </c>
      <c r="F353" s="1">
        <v>201.17099999999999</v>
      </c>
      <c r="G353" s="1">
        <v>200.851385197404</v>
      </c>
      <c r="H353">
        <v>-5.5419846464514729E-3</v>
      </c>
      <c r="I353" s="1">
        <v>2600</v>
      </c>
      <c r="J353" s="1">
        <v>0</v>
      </c>
      <c r="K353" s="1">
        <v>1</v>
      </c>
      <c r="L353">
        <v>25.466569058603199</v>
      </c>
    </row>
    <row r="354" spans="1:12" x14ac:dyDescent="0.3">
      <c r="A354" s="1">
        <v>352</v>
      </c>
      <c r="B354" s="1">
        <v>11.714412404451799</v>
      </c>
      <c r="C354" s="1">
        <v>-36.1499980926191</v>
      </c>
      <c r="D354" s="1">
        <v>347.62500095368199</v>
      </c>
      <c r="E354" s="1">
        <v>52.1568794250488</v>
      </c>
      <c r="F354" s="1">
        <v>201.17099726865601</v>
      </c>
      <c r="G354" s="1">
        <v>200.783211917534</v>
      </c>
      <c r="H354">
        <v>-5.8196401437472477E-3</v>
      </c>
      <c r="I354" s="1">
        <v>2600</v>
      </c>
      <c r="J354" s="1">
        <v>0</v>
      </c>
      <c r="K354" s="1">
        <v>1</v>
      </c>
      <c r="L354">
        <v>26.204437684014501</v>
      </c>
    </row>
    <row r="355" spans="1:12" x14ac:dyDescent="0.3">
      <c r="A355" s="1">
        <v>353</v>
      </c>
      <c r="B355" s="1">
        <v>12.0659785138236</v>
      </c>
      <c r="C355" s="1">
        <v>-35.700115203857003</v>
      </c>
      <c r="D355" s="1">
        <v>347.74998664856003</v>
      </c>
      <c r="E355" s="1">
        <v>52.1568794250488</v>
      </c>
      <c r="F355" s="1">
        <v>200.81299999999999</v>
      </c>
      <c r="G355" s="1">
        <v>200.710297089428</v>
      </c>
      <c r="H355">
        <v>-6.0430467212698709E-3</v>
      </c>
      <c r="I355" s="1">
        <v>2600</v>
      </c>
      <c r="J355" s="1">
        <v>0</v>
      </c>
      <c r="K355" s="1">
        <v>1</v>
      </c>
      <c r="L355">
        <v>26.990869976712499</v>
      </c>
    </row>
    <row r="356" spans="1:12" x14ac:dyDescent="0.3">
      <c r="A356" s="1">
        <v>354</v>
      </c>
      <c r="B356" s="1">
        <v>12.4782999356588</v>
      </c>
      <c r="C356" s="1">
        <v>-43.199559021000702</v>
      </c>
      <c r="D356" s="1">
        <v>346.87504577636702</v>
      </c>
      <c r="E356" s="1">
        <v>52.1568794250488</v>
      </c>
      <c r="F356" s="1">
        <v>200.81299999999999</v>
      </c>
      <c r="G356" s="1">
        <v>200.63432702593099</v>
      </c>
      <c r="H356">
        <v>-6.0882117926784191E-3</v>
      </c>
      <c r="I356" s="1">
        <v>2600</v>
      </c>
      <c r="J356" s="1">
        <v>0</v>
      </c>
      <c r="K356" s="1">
        <v>1</v>
      </c>
      <c r="L356">
        <v>27.913208258072501</v>
      </c>
    </row>
    <row r="357" spans="1:12" x14ac:dyDescent="0.3">
      <c r="A357" s="1">
        <v>355</v>
      </c>
      <c r="B357" s="1">
        <v>12.565104034212901</v>
      </c>
      <c r="C357" s="1">
        <v>-14.250039863292301</v>
      </c>
      <c r="D357" s="1">
        <v>349.87499427799798</v>
      </c>
      <c r="E357" s="1">
        <v>52.1568794250488</v>
      </c>
      <c r="F357" s="1">
        <v>200.81299999999999</v>
      </c>
      <c r="G357" s="1">
        <v>200.555516787269</v>
      </c>
      <c r="H357">
        <v>-6.2721928276538866E-3</v>
      </c>
      <c r="I357" s="1">
        <v>2600</v>
      </c>
      <c r="J357" s="1">
        <v>0</v>
      </c>
      <c r="K357" s="1">
        <v>1</v>
      </c>
      <c r="L357">
        <v>28.107383818292298</v>
      </c>
    </row>
    <row r="358" spans="1:12" x14ac:dyDescent="0.3">
      <c r="A358" s="1">
        <v>356</v>
      </c>
      <c r="B358" s="1">
        <v>12.5564229488221</v>
      </c>
      <c r="C358" s="1">
        <v>-16.799943922629801</v>
      </c>
      <c r="D358" s="1">
        <v>349.50000572217698</v>
      </c>
      <c r="E358" s="1">
        <v>52.1568794250488</v>
      </c>
      <c r="F358" s="1">
        <v>200.81299999999999</v>
      </c>
      <c r="G358" s="1">
        <v>200.47261361049101</v>
      </c>
      <c r="H358">
        <v>-6.6024997287860362E-3</v>
      </c>
      <c r="I358" s="1">
        <v>2600</v>
      </c>
      <c r="J358" s="1">
        <v>0</v>
      </c>
      <c r="K358" s="1">
        <v>1</v>
      </c>
      <c r="L358">
        <v>28.087964751137999</v>
      </c>
    </row>
    <row r="359" spans="1:12" x14ac:dyDescent="0.3">
      <c r="A359" s="1">
        <v>357</v>
      </c>
      <c r="B359" s="1">
        <v>12.4696155389535</v>
      </c>
      <c r="C359" s="1">
        <v>-9.2999818804849106</v>
      </c>
      <c r="D359" s="1">
        <v>350.250003814639</v>
      </c>
      <c r="E359" s="1">
        <v>52.1568794250488</v>
      </c>
      <c r="F359" s="1">
        <v>200.81299999999999</v>
      </c>
      <c r="G359" s="1">
        <v>200.38429967153601</v>
      </c>
      <c r="H359">
        <v>-7.0823897490313783E-3</v>
      </c>
      <c r="I359" s="1">
        <v>2600</v>
      </c>
      <c r="J359" s="1">
        <v>0</v>
      </c>
      <c r="K359" s="1">
        <v>1</v>
      </c>
      <c r="L359">
        <v>27.893781783706501</v>
      </c>
    </row>
    <row r="360" spans="1:12" x14ac:dyDescent="0.3">
      <c r="A360" s="1">
        <v>358</v>
      </c>
      <c r="B360" s="1">
        <v>12.3871506584854</v>
      </c>
      <c r="C360" s="1">
        <v>-8.6999366755250396</v>
      </c>
      <c r="D360" s="1">
        <v>350.37500572209001</v>
      </c>
      <c r="E360" s="1">
        <v>52.1568794250488</v>
      </c>
      <c r="F360" s="1">
        <v>200.81299999999999</v>
      </c>
      <c r="G360" s="1">
        <v>200.28917113718899</v>
      </c>
      <c r="H360">
        <v>-7.6796893855647754E-3</v>
      </c>
      <c r="I360" s="1">
        <v>2600</v>
      </c>
      <c r="J360" s="1">
        <v>0</v>
      </c>
      <c r="K360" s="1">
        <v>1</v>
      </c>
      <c r="L360">
        <v>27.7093127939923</v>
      </c>
    </row>
    <row r="361" spans="1:12" x14ac:dyDescent="0.3">
      <c r="A361" s="1">
        <v>359</v>
      </c>
      <c r="B361" s="1">
        <v>12.2482638888889</v>
      </c>
      <c r="C361" s="1">
        <v>-4.5003845185836102</v>
      </c>
      <c r="D361" s="1">
        <v>350.74996566798598</v>
      </c>
      <c r="E361" s="1">
        <v>52.1568794250488</v>
      </c>
      <c r="F361" s="1">
        <v>200.81299999999999</v>
      </c>
      <c r="G361" s="1">
        <v>200.18571584982001</v>
      </c>
      <c r="H361">
        <v>-8.4466270890377754E-3</v>
      </c>
      <c r="I361" s="1">
        <v>2600</v>
      </c>
      <c r="J361" s="1">
        <v>0</v>
      </c>
      <c r="K361" s="1">
        <v>1</v>
      </c>
      <c r="L361">
        <v>27.3986314236111</v>
      </c>
    </row>
    <row r="362" spans="1:12" x14ac:dyDescent="0.3">
      <c r="A362" s="1">
        <v>360</v>
      </c>
      <c r="B362" s="1">
        <v>12.2482644849308</v>
      </c>
      <c r="C362" s="1">
        <v>-21.300074386026001</v>
      </c>
      <c r="D362" s="1">
        <v>349.24999237066402</v>
      </c>
      <c r="E362" s="1">
        <v>52.1568794250488</v>
      </c>
      <c r="F362" s="1">
        <v>200.81299999999999</v>
      </c>
      <c r="G362" s="1">
        <v>200.07228929022199</v>
      </c>
      <c r="H362">
        <v>-9.2607553525217243E-3</v>
      </c>
      <c r="I362" s="1">
        <v>2600</v>
      </c>
      <c r="J362" s="1">
        <v>0</v>
      </c>
      <c r="K362" s="1">
        <v>1</v>
      </c>
      <c r="L362">
        <v>27.398632756921099</v>
      </c>
    </row>
    <row r="363" spans="1:12" x14ac:dyDescent="0.3">
      <c r="A363" s="1">
        <v>361</v>
      </c>
      <c r="B363" s="1">
        <v>12.2873263888889</v>
      </c>
      <c r="C363" s="1">
        <v>-26.100000381469702</v>
      </c>
      <c r="D363" s="1">
        <v>348.75</v>
      </c>
      <c r="E363" s="1">
        <v>52.1568794250488</v>
      </c>
      <c r="F363" s="1">
        <v>200.81298602284201</v>
      </c>
      <c r="G363" s="1">
        <v>199.947088491969</v>
      </c>
      <c r="H363">
        <v>-1.0189601942231858E-2</v>
      </c>
      <c r="I363" s="1">
        <v>2600</v>
      </c>
      <c r="J363" s="1">
        <v>0</v>
      </c>
      <c r="K363" s="1">
        <v>1</v>
      </c>
      <c r="L363">
        <v>27.486011892361098</v>
      </c>
    </row>
    <row r="364" spans="1:12" x14ac:dyDescent="0.3">
      <c r="A364" s="1">
        <v>362</v>
      </c>
      <c r="B364" s="1">
        <v>12.287336985189301</v>
      </c>
      <c r="C364" s="1">
        <v>-26.100265882367001</v>
      </c>
      <c r="D364" s="1">
        <v>348.74997138998901</v>
      </c>
      <c r="E364" s="1">
        <v>52.1568794250488</v>
      </c>
      <c r="F364" s="1">
        <v>198.98099999999999</v>
      </c>
      <c r="G364" s="1">
        <v>199.81540366729001</v>
      </c>
      <c r="H364">
        <v>-1.0717321888354267E-2</v>
      </c>
      <c r="I364" s="1">
        <v>2600</v>
      </c>
      <c r="J364" s="1">
        <v>0</v>
      </c>
      <c r="K364" s="1">
        <v>1</v>
      </c>
      <c r="L364">
        <v>27.486035595649401</v>
      </c>
    </row>
    <row r="365" spans="1:12" x14ac:dyDescent="0.3">
      <c r="A365" s="1">
        <v>363</v>
      </c>
      <c r="B365" s="1">
        <v>12.9817712307037</v>
      </c>
      <c r="C365" s="1">
        <v>-43.499908445877701</v>
      </c>
      <c r="D365" s="1">
        <v>346.87500953688902</v>
      </c>
      <c r="E365" s="1">
        <v>52.1568794250488</v>
      </c>
      <c r="F365" s="1">
        <v>198.98099999999999</v>
      </c>
      <c r="G365" s="1">
        <v>199.689702188876</v>
      </c>
      <c r="H365">
        <v>-9.6830733292615594E-3</v>
      </c>
      <c r="I365" s="1">
        <v>2600</v>
      </c>
      <c r="J365" s="1">
        <v>0</v>
      </c>
      <c r="K365" s="1">
        <v>1</v>
      </c>
      <c r="L365">
        <v>29.039443336810301</v>
      </c>
    </row>
    <row r="366" spans="1:12" x14ac:dyDescent="0.3">
      <c r="A366" s="1">
        <v>364</v>
      </c>
      <c r="B366" s="1">
        <v>13.0338556567715</v>
      </c>
      <c r="C366" s="1">
        <v>-31.499840546856301</v>
      </c>
      <c r="D366" s="1">
        <v>348.125014305006</v>
      </c>
      <c r="E366" s="1">
        <v>52.1568794250488</v>
      </c>
      <c r="F366" s="1">
        <v>198.98099999999999</v>
      </c>
      <c r="G366" s="1">
        <v>199.575266199081</v>
      </c>
      <c r="H366">
        <v>-8.7800159145788714E-3</v>
      </c>
      <c r="I366" s="1">
        <v>2600</v>
      </c>
      <c r="J366" s="1">
        <v>0</v>
      </c>
      <c r="K366" s="1">
        <v>1</v>
      </c>
      <c r="L366">
        <v>29.155953072858399</v>
      </c>
    </row>
    <row r="367" spans="1:12" x14ac:dyDescent="0.3">
      <c r="A367" s="1">
        <v>365</v>
      </c>
      <c r="B367" s="1">
        <v>13.0989591942958</v>
      </c>
      <c r="C367" s="1">
        <v>-24.449989318760402</v>
      </c>
      <c r="D367" s="1">
        <v>348.75000190736301</v>
      </c>
      <c r="E367" s="1">
        <v>52.1568794250488</v>
      </c>
      <c r="F367" s="1">
        <v>198.98099999999999</v>
      </c>
      <c r="G367" s="1">
        <v>199.470276630093</v>
      </c>
      <c r="H367">
        <v>-8.0151935421474887E-3</v>
      </c>
      <c r="I367" s="1">
        <v>2600</v>
      </c>
      <c r="J367" s="1">
        <v>0</v>
      </c>
      <c r="K367" s="1">
        <v>1</v>
      </c>
      <c r="L367">
        <v>29.3015857800882</v>
      </c>
    </row>
    <row r="368" spans="1:12" x14ac:dyDescent="0.3">
      <c r="A368" s="1">
        <v>366</v>
      </c>
      <c r="B368" s="1">
        <v>13.1553821431235</v>
      </c>
      <c r="C368" s="1">
        <v>-23.6999698643539</v>
      </c>
      <c r="D368" s="1">
        <v>348.875</v>
      </c>
      <c r="E368" s="1">
        <v>52.1568794250488</v>
      </c>
      <c r="F368" s="1">
        <v>198.98099999999999</v>
      </c>
      <c r="G368" s="1">
        <v>199.37306457385199</v>
      </c>
      <c r="H368">
        <v>-7.3895946098485746E-3</v>
      </c>
      <c r="I368" s="1">
        <v>2600</v>
      </c>
      <c r="J368" s="1">
        <v>0</v>
      </c>
      <c r="K368" s="1">
        <v>1</v>
      </c>
      <c r="L368">
        <v>29.427800531238699</v>
      </c>
    </row>
    <row r="369" spans="1:12" x14ac:dyDescent="0.3">
      <c r="A369" s="1">
        <v>367</v>
      </c>
      <c r="B369" s="1">
        <v>13.164057996503301</v>
      </c>
      <c r="C369" s="1">
        <v>-22.349697110690698</v>
      </c>
      <c r="D369" s="1">
        <v>348.87503242517602</v>
      </c>
      <c r="E369" s="1">
        <v>52.1568794250488</v>
      </c>
      <c r="F369" s="1">
        <v>198.98099999999999</v>
      </c>
      <c r="G369" s="1">
        <v>199.28208475318701</v>
      </c>
      <c r="H369">
        <v>-6.9112841178029377E-3</v>
      </c>
      <c r="I369" s="1">
        <v>2600</v>
      </c>
      <c r="J369" s="1">
        <v>0</v>
      </c>
      <c r="K369" s="1">
        <v>1</v>
      </c>
      <c r="L369">
        <v>29.447207894698199</v>
      </c>
    </row>
    <row r="370" spans="1:12" x14ac:dyDescent="0.3">
      <c r="A370" s="1">
        <v>368</v>
      </c>
      <c r="B370" s="1">
        <v>12.573776046435</v>
      </c>
      <c r="C370" s="1">
        <v>17.399974060041199</v>
      </c>
      <c r="D370" s="1">
        <v>353.12499809265103</v>
      </c>
      <c r="E370" s="1">
        <v>52.1568794250488</v>
      </c>
      <c r="F370" s="1">
        <v>198.98099999999999</v>
      </c>
      <c r="G370" s="1">
        <v>199.19589095818199</v>
      </c>
      <c r="H370">
        <v>-6.8550982430056161E-3</v>
      </c>
      <c r="I370" s="1">
        <v>2600</v>
      </c>
      <c r="J370" s="1">
        <v>0</v>
      </c>
      <c r="K370" s="1">
        <v>1</v>
      </c>
      <c r="L370">
        <v>28.126782589312398</v>
      </c>
    </row>
    <row r="371" spans="1:12" x14ac:dyDescent="0.3">
      <c r="A371" s="1">
        <v>369</v>
      </c>
      <c r="B371" s="1">
        <v>12.005196478631801</v>
      </c>
      <c r="C371" s="1">
        <v>15.6002201080547</v>
      </c>
      <c r="D371" s="1">
        <v>353.000024795532</v>
      </c>
      <c r="E371" s="1">
        <v>52.1568794250488</v>
      </c>
      <c r="F371" s="1">
        <v>198.98099999999999</v>
      </c>
      <c r="G371" s="1">
        <v>199.113113057302</v>
      </c>
      <c r="H371">
        <v>-6.8952271597742696E-3</v>
      </c>
      <c r="I371" s="1">
        <v>2600</v>
      </c>
      <c r="J371" s="1">
        <v>0</v>
      </c>
      <c r="K371" s="1">
        <v>1</v>
      </c>
      <c r="L371">
        <v>26.8549042109106</v>
      </c>
    </row>
    <row r="372" spans="1:12" x14ac:dyDescent="0.3">
      <c r="A372" s="1">
        <v>370</v>
      </c>
      <c r="B372" s="1">
        <v>11.2282986111111</v>
      </c>
      <c r="C372" s="1">
        <v>30.000001907348601</v>
      </c>
      <c r="D372" s="1">
        <v>354.625</v>
      </c>
      <c r="E372" s="1">
        <v>52.1568794250488</v>
      </c>
      <c r="F372" s="1">
        <v>198.98099999999999</v>
      </c>
      <c r="G372" s="1">
        <v>199.032435217868</v>
      </c>
      <c r="H372">
        <v>-7.185285718061713E-3</v>
      </c>
      <c r="I372" s="1">
        <v>2599.9938811789302</v>
      </c>
      <c r="J372" s="1">
        <v>0</v>
      </c>
      <c r="K372" s="1">
        <v>1</v>
      </c>
      <c r="L372">
        <v>25.1170302951389</v>
      </c>
    </row>
    <row r="373" spans="1:12" x14ac:dyDescent="0.3">
      <c r="A373" s="1">
        <v>371</v>
      </c>
      <c r="B373" s="1">
        <v>11.228271789225101</v>
      </c>
      <c r="C373" s="1">
        <v>30.000166700989901</v>
      </c>
      <c r="D373" s="1">
        <v>354.62501716600701</v>
      </c>
      <c r="E373" s="1">
        <v>52.1568794250488</v>
      </c>
      <c r="F373" s="1">
        <v>198.98098505413</v>
      </c>
      <c r="G373" s="1">
        <v>198.95257504904899</v>
      </c>
      <c r="H373">
        <v>-7.112478539990935E-3</v>
      </c>
      <c r="I373" s="1">
        <v>2199</v>
      </c>
      <c r="J373" s="1">
        <v>0</v>
      </c>
      <c r="K373" s="1">
        <v>1</v>
      </c>
      <c r="L373">
        <v>25.116970296189201</v>
      </c>
    </row>
    <row r="374" spans="1:12" x14ac:dyDescent="0.3">
      <c r="A374" s="1">
        <v>372</v>
      </c>
      <c r="B374" s="1">
        <v>10.0564004315271</v>
      </c>
      <c r="C374" s="1">
        <v>37.200186157249199</v>
      </c>
      <c r="D374" s="1">
        <v>355.37502098083502</v>
      </c>
      <c r="E374" s="1">
        <v>52.1568794250488</v>
      </c>
      <c r="F374" s="1">
        <v>198.328</v>
      </c>
      <c r="G374" s="1">
        <v>198.87485817012799</v>
      </c>
      <c r="H374">
        <v>-7.7281779955851188E-3</v>
      </c>
      <c r="I374" s="1">
        <v>2199</v>
      </c>
      <c r="J374" s="1">
        <v>0</v>
      </c>
      <c r="K374" s="1">
        <v>1</v>
      </c>
      <c r="L374">
        <v>22.495564381300198</v>
      </c>
    </row>
    <row r="375" spans="1:12" x14ac:dyDescent="0.3">
      <c r="A375" s="1">
        <v>373</v>
      </c>
      <c r="B375" s="1">
        <v>8.5372985073734302</v>
      </c>
      <c r="C375" s="1">
        <v>49.349835206341901</v>
      </c>
      <c r="D375" s="1">
        <v>356.74998474132701</v>
      </c>
      <c r="E375" s="1">
        <v>52.1568794250488</v>
      </c>
      <c r="F375" s="1">
        <v>198.328</v>
      </c>
      <c r="G375" s="1">
        <v>198.803239163679</v>
      </c>
      <c r="H375">
        <v>-8.3890526306037248E-3</v>
      </c>
      <c r="I375" s="1">
        <v>2199</v>
      </c>
      <c r="J375" s="1">
        <v>0</v>
      </c>
      <c r="K375" s="1">
        <v>1</v>
      </c>
      <c r="L375">
        <v>19.097424523083902</v>
      </c>
    </row>
    <row r="376" spans="1:12" x14ac:dyDescent="0.3">
      <c r="A376" s="1">
        <v>374</v>
      </c>
      <c r="B376" s="1">
        <v>6.7100561326380896</v>
      </c>
      <c r="C376" s="1">
        <v>38.399843596191999</v>
      </c>
      <c r="D376" s="1">
        <v>355.74998283372997</v>
      </c>
      <c r="E376" s="1">
        <v>52.1568794250488</v>
      </c>
      <c r="F376" s="1">
        <v>198.328</v>
      </c>
      <c r="G376" s="1">
        <v>198.73917453122999</v>
      </c>
      <c r="H376">
        <v>-9.5477004265175861E-3</v>
      </c>
      <c r="I376" s="1">
        <v>2199</v>
      </c>
      <c r="J376" s="1">
        <v>0</v>
      </c>
      <c r="K376" s="1">
        <v>1</v>
      </c>
      <c r="L376">
        <v>15.0099929653434</v>
      </c>
    </row>
    <row r="377" spans="1:12" x14ac:dyDescent="0.3">
      <c r="A377" s="1">
        <v>375</v>
      </c>
      <c r="B377" s="1">
        <v>4.9652567838575896</v>
      </c>
      <c r="C377" s="1">
        <v>17.699813081256401</v>
      </c>
      <c r="D377" s="1">
        <v>353.49998283399299</v>
      </c>
      <c r="E377" s="1">
        <v>52.1568794250488</v>
      </c>
      <c r="F377" s="1">
        <v>198.328</v>
      </c>
      <c r="G377" s="1">
        <v>198.68164590512399</v>
      </c>
      <c r="H377">
        <v>-1.1586493066327178E-2</v>
      </c>
      <c r="I377" s="1">
        <v>2199</v>
      </c>
      <c r="J377" s="1">
        <v>0</v>
      </c>
      <c r="K377" s="1">
        <v>1</v>
      </c>
      <c r="L377">
        <v>11.106981510082401</v>
      </c>
    </row>
    <row r="378" spans="1:12" x14ac:dyDescent="0.3">
      <c r="A378" s="1">
        <v>376</v>
      </c>
      <c r="B378" s="1">
        <v>3.5894012450520001</v>
      </c>
      <c r="C378" s="1">
        <v>5.3998993865830904</v>
      </c>
      <c r="D378" s="1">
        <v>352.37498950950197</v>
      </c>
      <c r="E378" s="1">
        <v>52.1568794250488</v>
      </c>
      <c r="F378" s="1">
        <v>198.328</v>
      </c>
      <c r="G378" s="1">
        <v>198.62973881368001</v>
      </c>
      <c r="H378">
        <v>-1.4461715830311165E-2</v>
      </c>
      <c r="I378" s="1">
        <v>2199</v>
      </c>
      <c r="J378" s="1">
        <v>0</v>
      </c>
      <c r="K378" s="1">
        <v>1</v>
      </c>
      <c r="L378">
        <v>8.0292752211066301</v>
      </c>
    </row>
    <row r="379" spans="1:12" x14ac:dyDescent="0.3">
      <c r="A379" s="1">
        <v>377</v>
      </c>
      <c r="B379" s="1">
        <v>2.47831152554929</v>
      </c>
      <c r="C379" s="1">
        <v>-7.8004922904783696</v>
      </c>
      <c r="D379" s="1">
        <v>350.99995040855703</v>
      </c>
      <c r="E379" s="1">
        <v>52.1568794250488</v>
      </c>
      <c r="F379" s="1">
        <v>198.328</v>
      </c>
      <c r="G379" s="1">
        <v>198.58262814480301</v>
      </c>
      <c r="H379">
        <v>-1.9010324603753171E-2</v>
      </c>
      <c r="I379" s="1">
        <v>2199</v>
      </c>
      <c r="J379" s="1">
        <v>0</v>
      </c>
      <c r="K379" s="1">
        <v>1</v>
      </c>
      <c r="L379">
        <v>5.5438341839622396</v>
      </c>
    </row>
    <row r="380" spans="1:12" x14ac:dyDescent="0.3">
      <c r="A380" s="1">
        <v>378</v>
      </c>
      <c r="B380" s="1">
        <v>3.3246826789855102</v>
      </c>
      <c r="C380" s="1">
        <v>-40.0501438118891</v>
      </c>
      <c r="D380" s="1">
        <v>347.74998283412401</v>
      </c>
      <c r="E380" s="1">
        <v>52.1568794250488</v>
      </c>
      <c r="F380" s="1">
        <v>198.328</v>
      </c>
      <c r="G380" s="1">
        <v>198.539565030049</v>
      </c>
      <c r="H380">
        <v>-1.295291103207101E-2</v>
      </c>
      <c r="I380" s="1">
        <v>2199</v>
      </c>
      <c r="J380" s="1">
        <v>0</v>
      </c>
      <c r="K380" s="1">
        <v>1</v>
      </c>
      <c r="L380">
        <v>7.4371156719298401</v>
      </c>
    </row>
    <row r="381" spans="1:12" x14ac:dyDescent="0.3">
      <c r="A381" s="1">
        <v>379</v>
      </c>
      <c r="B381" s="1">
        <v>4.6310818858039502</v>
      </c>
      <c r="C381" s="1">
        <v>-46.199925231370301</v>
      </c>
      <c r="D381" s="1">
        <v>347.00000858313501</v>
      </c>
      <c r="E381" s="1">
        <v>52.1568794250488</v>
      </c>
      <c r="F381" s="1">
        <v>198.328</v>
      </c>
      <c r="G381" s="1">
        <v>198.49986494066201</v>
      </c>
      <c r="H381">
        <v>-8.5726352136603484E-3</v>
      </c>
      <c r="I381" s="1">
        <v>2199</v>
      </c>
      <c r="J381" s="1">
        <v>0</v>
      </c>
      <c r="K381" s="1">
        <v>1</v>
      </c>
      <c r="L381">
        <v>10.3594523136303</v>
      </c>
    </row>
    <row r="382" spans="1:12" x14ac:dyDescent="0.3">
      <c r="A382" s="1">
        <v>380</v>
      </c>
      <c r="B382" s="1">
        <v>5.3515772688190504</v>
      </c>
      <c r="C382" s="1">
        <v>-36.300170136725598</v>
      </c>
      <c r="D382" s="1">
        <v>348.12497711164201</v>
      </c>
      <c r="E382" s="1">
        <v>52.1568794250488</v>
      </c>
      <c r="F382" s="1">
        <v>198.328</v>
      </c>
      <c r="G382" s="1">
        <v>198.46289680633799</v>
      </c>
      <c r="H382">
        <v>-6.9079500280312634E-3</v>
      </c>
      <c r="I382" s="1">
        <v>2199</v>
      </c>
      <c r="J382" s="1">
        <v>0</v>
      </c>
      <c r="K382" s="1">
        <v>1</v>
      </c>
      <c r="L382">
        <v>11.9711572557121</v>
      </c>
    </row>
    <row r="383" spans="1:12" x14ac:dyDescent="0.3">
      <c r="A383" s="1">
        <v>381</v>
      </c>
      <c r="B383" s="1">
        <v>6.3194604381136896</v>
      </c>
      <c r="C383" s="1">
        <v>-47.249982834123898</v>
      </c>
      <c r="D383" s="1">
        <v>346.62500286097901</v>
      </c>
      <c r="E383" s="1">
        <v>52.1568794250488</v>
      </c>
      <c r="F383" s="1">
        <v>198.328</v>
      </c>
      <c r="G383" s="1">
        <v>198.42807298377201</v>
      </c>
      <c r="H383">
        <v>-5.5105968547373551E-3</v>
      </c>
      <c r="I383" s="1">
        <v>2199</v>
      </c>
      <c r="J383" s="1">
        <v>0</v>
      </c>
      <c r="K383" s="1">
        <v>1</v>
      </c>
      <c r="L383">
        <v>14.136253832434001</v>
      </c>
    </row>
    <row r="384" spans="1:12" x14ac:dyDescent="0.3">
      <c r="A384" s="1">
        <v>382</v>
      </c>
      <c r="B384" s="1">
        <v>7.0182337695051897</v>
      </c>
      <c r="C384" s="1">
        <v>-46.499922179600702</v>
      </c>
      <c r="D384" s="1">
        <v>346.75000762945302</v>
      </c>
      <c r="E384" s="1">
        <v>52.1568794250488</v>
      </c>
      <c r="F384" s="1">
        <v>198.32799877928699</v>
      </c>
      <c r="G384" s="1">
        <v>198.394839920365</v>
      </c>
      <c r="H384">
        <v>-4.7352636994930147E-3</v>
      </c>
      <c r="I384" s="1">
        <v>2199</v>
      </c>
      <c r="J384" s="1">
        <v>0</v>
      </c>
      <c r="K384" s="1">
        <v>1</v>
      </c>
      <c r="L384">
        <v>15.6993678483569</v>
      </c>
    </row>
    <row r="385" spans="1:12" x14ac:dyDescent="0.3">
      <c r="A385" s="1">
        <v>383</v>
      </c>
      <c r="B385" s="1">
        <v>7.62153261237673</v>
      </c>
      <c r="C385" s="1">
        <v>-36.299861145002602</v>
      </c>
      <c r="D385" s="1">
        <v>347.75001525878901</v>
      </c>
      <c r="E385" s="1">
        <v>52.1568794250488</v>
      </c>
      <c r="F385" s="1">
        <v>198.16800000000001</v>
      </c>
      <c r="G385" s="1">
        <v>198.36330518779599</v>
      </c>
      <c r="H385">
        <v>-4.1375959600976394E-3</v>
      </c>
      <c r="I385" s="1">
        <v>2199</v>
      </c>
      <c r="J385" s="1">
        <v>0</v>
      </c>
      <c r="K385" s="1">
        <v>1</v>
      </c>
      <c r="L385">
        <v>17.04891116193</v>
      </c>
    </row>
    <row r="386" spans="1:12" x14ac:dyDescent="0.3">
      <c r="A386" s="1">
        <v>384</v>
      </c>
      <c r="B386" s="1">
        <v>7.9383690489663001</v>
      </c>
      <c r="C386" s="1">
        <v>-26.999873733497701</v>
      </c>
      <c r="D386" s="1">
        <v>348.75001335143997</v>
      </c>
      <c r="E386" s="1">
        <v>52.1568794250488</v>
      </c>
      <c r="F386" s="1">
        <v>198.16800000000001</v>
      </c>
      <c r="G386" s="1">
        <v>198.334239182277</v>
      </c>
      <c r="H386">
        <v>-3.6614662639852837E-3</v>
      </c>
      <c r="I386" s="1">
        <v>2199</v>
      </c>
      <c r="J386" s="1">
        <v>0</v>
      </c>
      <c r="K386" s="1">
        <v>1</v>
      </c>
      <c r="L386">
        <v>17.757655260394699</v>
      </c>
    </row>
    <row r="387" spans="1:12" x14ac:dyDescent="0.3">
      <c r="A387" s="1">
        <v>385</v>
      </c>
      <c r="B387" s="1">
        <v>8.0034720897684704</v>
      </c>
      <c r="C387" s="1">
        <v>-18.599917984643501</v>
      </c>
      <c r="D387" s="1">
        <v>349.62500762933598</v>
      </c>
      <c r="E387" s="1">
        <v>52.1568794250488</v>
      </c>
      <c r="F387" s="1">
        <v>198.16800000000001</v>
      </c>
      <c r="G387" s="1">
        <v>198.30781570509399</v>
      </c>
      <c r="H387">
        <v>-3.3015077567774475E-3</v>
      </c>
      <c r="I387" s="1">
        <v>2199</v>
      </c>
      <c r="J387" s="1">
        <v>0</v>
      </c>
      <c r="K387" s="1">
        <v>1</v>
      </c>
      <c r="L387">
        <v>17.903286856486702</v>
      </c>
    </row>
    <row r="388" spans="1:12" x14ac:dyDescent="0.3">
      <c r="A388" s="1">
        <v>386</v>
      </c>
      <c r="B388" s="1">
        <v>7.9947893155764902</v>
      </c>
      <c r="C388" s="1">
        <v>-13.199851988594901</v>
      </c>
      <c r="D388" s="1">
        <v>350.12501525890599</v>
      </c>
      <c r="E388" s="1">
        <v>52.1568794250488</v>
      </c>
      <c r="F388" s="1">
        <v>198.16800000000001</v>
      </c>
      <c r="G388" s="1">
        <v>198.283614730197</v>
      </c>
      <c r="H388">
        <v>-3.0270981387962811E-3</v>
      </c>
      <c r="I388" s="1">
        <v>2199</v>
      </c>
      <c r="J388" s="1">
        <v>0</v>
      </c>
      <c r="K388" s="1">
        <v>1</v>
      </c>
      <c r="L388">
        <v>17.8838640115857</v>
      </c>
    </row>
    <row r="389" spans="1:12" x14ac:dyDescent="0.3">
      <c r="A389" s="1">
        <v>387</v>
      </c>
      <c r="B389" s="1">
        <v>7.6866225401560797</v>
      </c>
      <c r="C389" s="1">
        <v>6.2999727249117399</v>
      </c>
      <c r="D389" s="1">
        <v>352.12499809265103</v>
      </c>
      <c r="E389" s="1">
        <v>52.1568794250488</v>
      </c>
      <c r="F389" s="1">
        <v>198.16800000000001</v>
      </c>
      <c r="G389" s="1">
        <v>198.26125156030099</v>
      </c>
      <c r="H389">
        <v>-2.9093664125863193E-3</v>
      </c>
      <c r="I389" s="1">
        <v>2199</v>
      </c>
      <c r="J389" s="1">
        <v>0</v>
      </c>
      <c r="K389" s="1">
        <v>1</v>
      </c>
      <c r="L389">
        <v>17.194513424976702</v>
      </c>
    </row>
    <row r="390" spans="1:12" x14ac:dyDescent="0.3">
      <c r="A390" s="1">
        <v>388</v>
      </c>
      <c r="B390" s="1">
        <v>7.0703024335146099</v>
      </c>
      <c r="C390" s="1">
        <v>4.5001029960399901</v>
      </c>
      <c r="D390" s="1">
        <v>352.00001144400397</v>
      </c>
      <c r="E390" s="1">
        <v>52.1568794250488</v>
      </c>
      <c r="F390" s="1">
        <v>198.16800000000001</v>
      </c>
      <c r="G390" s="1">
        <v>198.24037071176301</v>
      </c>
      <c r="H390">
        <v>-2.9533218824152455E-3</v>
      </c>
      <c r="I390" s="1">
        <v>2199</v>
      </c>
      <c r="J390" s="1">
        <v>0</v>
      </c>
      <c r="K390" s="1">
        <v>1</v>
      </c>
      <c r="L390">
        <v>15.8158423256262</v>
      </c>
    </row>
    <row r="391" spans="1:12" x14ac:dyDescent="0.3">
      <c r="A391" s="1">
        <v>389</v>
      </c>
      <c r="B391" s="1">
        <v>6.4105804429357702</v>
      </c>
      <c r="C391" s="1">
        <v>11.249954223280801</v>
      </c>
      <c r="D391" s="1">
        <v>352.74999618527301</v>
      </c>
      <c r="E391" s="1">
        <v>52.1568794250488</v>
      </c>
      <c r="F391" s="1">
        <v>198.16800000000001</v>
      </c>
      <c r="G391" s="1">
        <v>198.22064026383501</v>
      </c>
      <c r="H391">
        <v>-3.0777991562936247E-3</v>
      </c>
      <c r="I391" s="1">
        <v>2199</v>
      </c>
      <c r="J391" s="1">
        <v>0</v>
      </c>
      <c r="K391" s="1">
        <v>1</v>
      </c>
      <c r="L391">
        <v>14.3400838160207</v>
      </c>
    </row>
    <row r="392" spans="1:12" x14ac:dyDescent="0.3">
      <c r="A392" s="1">
        <v>390</v>
      </c>
      <c r="B392" s="1">
        <v>5.1214819484288601</v>
      </c>
      <c r="C392" s="1">
        <v>5.2498352050758301</v>
      </c>
      <c r="D392" s="1">
        <v>352.24998474121099</v>
      </c>
      <c r="E392" s="1">
        <v>52.1568794250488</v>
      </c>
      <c r="F392" s="1">
        <v>198.16800000000001</v>
      </c>
      <c r="G392" s="1">
        <v>198.201746582467</v>
      </c>
      <c r="H392">
        <v>-3.6891127244206728E-3</v>
      </c>
      <c r="I392" s="1">
        <v>2199</v>
      </c>
      <c r="J392" s="1">
        <v>0</v>
      </c>
      <c r="K392" s="1">
        <v>1</v>
      </c>
      <c r="L392">
        <v>11.4564478297184</v>
      </c>
    </row>
    <row r="393" spans="1:12" x14ac:dyDescent="0.3">
      <c r="A393" s="1">
        <v>391</v>
      </c>
      <c r="B393" s="1">
        <v>2.1180385351181701</v>
      </c>
      <c r="C393" s="1">
        <v>-5.5500848770167499</v>
      </c>
      <c r="D393" s="1">
        <v>351.24998855590798</v>
      </c>
      <c r="E393" s="1">
        <v>52.1568794250488</v>
      </c>
      <c r="F393" s="1">
        <v>198.16800000000001</v>
      </c>
      <c r="G393" s="1">
        <v>198.18338933480399</v>
      </c>
      <c r="H393">
        <v>-8.6672065662735977E-3</v>
      </c>
      <c r="I393" s="1">
        <v>2199</v>
      </c>
      <c r="J393" s="1">
        <v>0</v>
      </c>
      <c r="K393" s="1">
        <v>1</v>
      </c>
      <c r="L393">
        <v>4.7379251207472404</v>
      </c>
    </row>
    <row r="394" spans="1:12" x14ac:dyDescent="0.3">
      <c r="A394" s="1">
        <v>392</v>
      </c>
      <c r="B394" s="1">
        <v>1.0026041666666701</v>
      </c>
      <c r="C394" s="1">
        <v>-11.1000003814697</v>
      </c>
      <c r="D394" s="1">
        <v>350.5</v>
      </c>
      <c r="E394" s="1">
        <v>52.1568794250488</v>
      </c>
      <c r="F394" s="1">
        <v>198.167998229994</v>
      </c>
      <c r="G394" s="1">
        <v>198.16527672214301</v>
      </c>
      <c r="H394">
        <v>-1.8066549718737775E-2</v>
      </c>
      <c r="I394" s="1">
        <v>2199</v>
      </c>
      <c r="J394" s="1">
        <v>0</v>
      </c>
      <c r="K394" s="1">
        <v>1</v>
      </c>
      <c r="L394">
        <v>2.2427653645833399</v>
      </c>
    </row>
    <row r="395" spans="1:12" x14ac:dyDescent="0.3">
      <c r="A395" s="1">
        <v>393</v>
      </c>
      <c r="B395" s="1">
        <v>1.0025965172867499</v>
      </c>
      <c r="C395" s="1">
        <v>-11.0999992370459</v>
      </c>
      <c r="D395" s="1">
        <v>350.5</v>
      </c>
      <c r="E395" s="1">
        <v>52.1568794250488</v>
      </c>
      <c r="F395" s="1">
        <v>198.05199999999999</v>
      </c>
      <c r="G395" s="1">
        <v>198.14758181679099</v>
      </c>
      <c r="H395">
        <v>-1.7649995593138994E-2</v>
      </c>
      <c r="I395" s="1">
        <v>2199</v>
      </c>
      <c r="J395" s="1">
        <v>0</v>
      </c>
      <c r="K395" s="1">
        <v>1</v>
      </c>
      <c r="L395">
        <v>2.2427482533794199</v>
      </c>
    </row>
    <row r="396" spans="1:12" x14ac:dyDescent="0.3">
      <c r="A396" s="1">
        <v>394</v>
      </c>
      <c r="B396" s="1">
        <v>0</v>
      </c>
      <c r="C396" s="1">
        <v>-10.950001449582199</v>
      </c>
      <c r="D396" s="1">
        <v>350.5</v>
      </c>
      <c r="E396" s="1">
        <v>52.1568794250488</v>
      </c>
      <c r="F396" s="1">
        <v>198.05199999999999</v>
      </c>
      <c r="G396" s="1">
        <v>198.130945299145</v>
      </c>
      <c r="H396">
        <v>0</v>
      </c>
      <c r="I396" s="1">
        <v>2199</v>
      </c>
      <c r="J396" s="1">
        <v>0</v>
      </c>
      <c r="K396" s="1">
        <v>1</v>
      </c>
      <c r="L396">
        <v>0</v>
      </c>
    </row>
    <row r="397" spans="1:12" x14ac:dyDescent="0.3">
      <c r="A397" s="1">
        <v>395</v>
      </c>
      <c r="B397" s="1">
        <v>0</v>
      </c>
      <c r="C397" s="1">
        <v>-10.980001327512101</v>
      </c>
      <c r="D397" s="1">
        <v>350.5</v>
      </c>
      <c r="E397" s="1">
        <v>52.1568794250488</v>
      </c>
      <c r="F397" s="1">
        <v>198.05199999999999</v>
      </c>
      <c r="G397" s="1">
        <v>198.115563691365</v>
      </c>
      <c r="H397">
        <v>0</v>
      </c>
      <c r="I397" s="1">
        <v>2199</v>
      </c>
      <c r="J397" s="1">
        <v>0</v>
      </c>
      <c r="K397" s="1">
        <v>1</v>
      </c>
      <c r="L397">
        <v>0</v>
      </c>
    </row>
    <row r="398" spans="1:12" x14ac:dyDescent="0.3">
      <c r="A398" s="1">
        <v>396</v>
      </c>
      <c r="B398" s="1">
        <v>0</v>
      </c>
      <c r="C398" s="1">
        <v>-11.010001205441901</v>
      </c>
      <c r="D398" s="1">
        <v>350.5</v>
      </c>
      <c r="E398" s="1">
        <v>52.1568794250488</v>
      </c>
      <c r="F398" s="1">
        <v>198.05199999999999</v>
      </c>
      <c r="G398" s="1">
        <v>198.10119248831299</v>
      </c>
      <c r="H398">
        <v>0</v>
      </c>
      <c r="I398" s="1">
        <v>2199</v>
      </c>
      <c r="J398" s="1">
        <v>0</v>
      </c>
      <c r="K398" s="1">
        <v>1</v>
      </c>
      <c r="L398">
        <v>0</v>
      </c>
    </row>
    <row r="399" spans="1:12" x14ac:dyDescent="0.3">
      <c r="A399" s="1">
        <v>397</v>
      </c>
      <c r="B399" s="1">
        <v>0</v>
      </c>
      <c r="C399" s="1">
        <v>-11.0400010833718</v>
      </c>
      <c r="D399" s="1">
        <v>350.5</v>
      </c>
      <c r="E399" s="1">
        <v>52.1568794250488</v>
      </c>
      <c r="F399" s="1">
        <v>198.05199999999999</v>
      </c>
      <c r="G399" s="1">
        <v>198.08760324618299</v>
      </c>
      <c r="H399">
        <v>0</v>
      </c>
      <c r="I399" s="1">
        <v>2199</v>
      </c>
      <c r="J399" s="1">
        <v>0</v>
      </c>
      <c r="K399" s="1">
        <v>1</v>
      </c>
      <c r="L399">
        <v>0</v>
      </c>
    </row>
    <row r="400" spans="1:12" x14ac:dyDescent="0.3">
      <c r="A400" s="1">
        <v>398</v>
      </c>
      <c r="B400" s="1">
        <v>0</v>
      </c>
      <c r="C400" s="1">
        <v>-11.0700009613017</v>
      </c>
      <c r="D400" s="1">
        <v>350.5</v>
      </c>
      <c r="E400" s="1">
        <v>52.1568794250488</v>
      </c>
      <c r="F400" s="1">
        <v>198.05199999999999</v>
      </c>
      <c r="G400" s="1">
        <v>198.074579951175</v>
      </c>
      <c r="H400">
        <v>0</v>
      </c>
      <c r="I400" s="1">
        <v>2199</v>
      </c>
      <c r="J400" s="1">
        <v>0</v>
      </c>
      <c r="K400" s="1">
        <v>1</v>
      </c>
      <c r="L400">
        <v>0</v>
      </c>
    </row>
    <row r="401" spans="1:12" x14ac:dyDescent="0.3">
      <c r="A401" s="1">
        <v>399</v>
      </c>
      <c r="B401" s="2">
        <v>7.7265279976559498E-7</v>
      </c>
      <c r="C401" s="1">
        <v>-11.1000011444072</v>
      </c>
      <c r="D401" s="1">
        <v>350.5</v>
      </c>
      <c r="E401" s="1">
        <v>52.1568794250488</v>
      </c>
      <c r="F401" s="1">
        <v>198.05199999999999</v>
      </c>
      <c r="G401" s="1">
        <v>198.06191558575301</v>
      </c>
      <c r="H401">
        <v>0</v>
      </c>
      <c r="I401" s="1">
        <v>2199</v>
      </c>
      <c r="J401" s="1">
        <v>0</v>
      </c>
      <c r="K401" s="1">
        <v>1</v>
      </c>
      <c r="L401" s="6">
        <v>1.72837795390765E-6</v>
      </c>
    </row>
    <row r="402" spans="1:12" x14ac:dyDescent="0.3">
      <c r="A402" s="1">
        <v>400</v>
      </c>
      <c r="B402" s="1">
        <v>5.0637346726873797E-2</v>
      </c>
      <c r="C402" s="1">
        <v>-11.150001017250601</v>
      </c>
      <c r="D402" s="1">
        <v>350.5</v>
      </c>
      <c r="E402" s="1">
        <v>52.1568794250488</v>
      </c>
      <c r="F402" s="1">
        <v>198.05199999999999</v>
      </c>
      <c r="G402" s="1">
        <v>198.049408837904</v>
      </c>
      <c r="H402">
        <v>-0.24956930905877528</v>
      </c>
      <c r="I402" s="1">
        <v>2199</v>
      </c>
      <c r="J402" s="1">
        <v>0</v>
      </c>
      <c r="K402" s="1">
        <v>1</v>
      </c>
      <c r="L402">
        <v>0.113272706387213</v>
      </c>
    </row>
    <row r="403" spans="1:12" x14ac:dyDescent="0.3">
      <c r="A403" s="1">
        <v>401</v>
      </c>
      <c r="B403" s="1">
        <v>0.10127392080094801</v>
      </c>
      <c r="C403" s="1">
        <v>-11.200000890094101</v>
      </c>
      <c r="D403" s="1">
        <v>350.5</v>
      </c>
      <c r="E403" s="1">
        <v>52.1568794250488</v>
      </c>
      <c r="F403" s="1">
        <v>198.05199999999999</v>
      </c>
      <c r="G403" s="1">
        <v>198.03686090109301</v>
      </c>
      <c r="H403">
        <v>-0.12422018799854026</v>
      </c>
      <c r="I403" s="1">
        <v>2199</v>
      </c>
      <c r="J403" s="1">
        <v>0</v>
      </c>
      <c r="K403" s="1">
        <v>1</v>
      </c>
      <c r="L403">
        <v>0.22654368439647199</v>
      </c>
    </row>
    <row r="404" spans="1:12" x14ac:dyDescent="0.3">
      <c r="A404" s="1">
        <v>402</v>
      </c>
      <c r="B404" s="1">
        <v>0.15190740424613799</v>
      </c>
      <c r="C404" s="1">
        <v>-11.250022888372699</v>
      </c>
      <c r="D404" s="1">
        <v>350.49999809263699</v>
      </c>
      <c r="E404" s="1">
        <v>52.1568794250488</v>
      </c>
      <c r="F404" s="1">
        <v>198.05199999999999</v>
      </c>
      <c r="G404" s="1">
        <v>198.02407231404899</v>
      </c>
      <c r="H404">
        <v>-8.4286488907623788E-2</v>
      </c>
      <c r="I404" s="1">
        <v>2199</v>
      </c>
      <c r="J404" s="1">
        <v>0</v>
      </c>
      <c r="K404" s="1">
        <v>1</v>
      </c>
      <c r="L404">
        <v>0.339807748854356</v>
      </c>
    </row>
    <row r="405" spans="1:12" x14ac:dyDescent="0.3">
      <c r="A405" s="1">
        <v>403</v>
      </c>
      <c r="B405" s="1">
        <v>0</v>
      </c>
      <c r="C405" s="1">
        <v>-12.7500009536743</v>
      </c>
      <c r="D405" s="1">
        <v>350.375</v>
      </c>
      <c r="E405" s="1">
        <v>52.1568794250488</v>
      </c>
      <c r="F405" s="1">
        <v>198.05199979400899</v>
      </c>
      <c r="G405" s="1">
        <v>198.01083979095901</v>
      </c>
      <c r="H405">
        <v>0</v>
      </c>
      <c r="I405" s="1">
        <v>2199</v>
      </c>
      <c r="J405" s="1">
        <v>0</v>
      </c>
      <c r="K405" s="1">
        <v>1</v>
      </c>
      <c r="L405">
        <v>0</v>
      </c>
    </row>
    <row r="406" spans="1:12" x14ac:dyDescent="0.3">
      <c r="A406" s="1">
        <v>404</v>
      </c>
      <c r="B406" s="2">
        <v>1.5232415231279899E-5</v>
      </c>
      <c r="C406" s="1">
        <v>-12.7500833517703</v>
      </c>
      <c r="D406" s="1">
        <v>350.37499141686499</v>
      </c>
      <c r="E406" s="1">
        <v>52.1568794250488</v>
      </c>
      <c r="F406" s="1">
        <v>198.04300000000001</v>
      </c>
      <c r="G406" s="1">
        <v>197.996988755095</v>
      </c>
      <c r="H406">
        <v>0</v>
      </c>
      <c r="I406" s="1">
        <v>2199</v>
      </c>
      <c r="J406" s="1">
        <v>0</v>
      </c>
      <c r="K406" s="1">
        <v>1</v>
      </c>
      <c r="L406" s="6">
        <v>3.4073998927459302E-5</v>
      </c>
    </row>
    <row r="407" spans="1:12" x14ac:dyDescent="0.3">
      <c r="A407" s="1">
        <v>405</v>
      </c>
      <c r="B407" s="1">
        <v>1.99654135439126</v>
      </c>
      <c r="C407" s="1">
        <v>-23.550056076055402</v>
      </c>
      <c r="D407" s="1">
        <v>349.24999427795399</v>
      </c>
      <c r="E407" s="1">
        <v>52.1568794250488</v>
      </c>
      <c r="F407" s="1">
        <v>198.04300000000001</v>
      </c>
      <c r="G407" s="1">
        <v>197.98237056211801</v>
      </c>
      <c r="H407">
        <v>-7.3218235910940269E-3</v>
      </c>
      <c r="I407" s="1">
        <v>2199</v>
      </c>
      <c r="J407" s="1">
        <v>0</v>
      </c>
      <c r="K407" s="1">
        <v>1</v>
      </c>
      <c r="L407">
        <v>4.4661432172919904</v>
      </c>
    </row>
    <row r="408" spans="1:12" x14ac:dyDescent="0.3">
      <c r="A408" s="1">
        <v>406</v>
      </c>
      <c r="B408" s="1">
        <v>2.8862990273369098</v>
      </c>
      <c r="C408" s="1">
        <v>-27.150097656238</v>
      </c>
      <c r="D408" s="1">
        <v>348.87499046325701</v>
      </c>
      <c r="E408" s="1">
        <v>52.1568794250488</v>
      </c>
      <c r="F408" s="1">
        <v>198.04300000000001</v>
      </c>
      <c r="G408" s="1">
        <v>197.96678860713601</v>
      </c>
      <c r="H408">
        <v>-5.3986196593850738E-3</v>
      </c>
      <c r="I408" s="1">
        <v>2199</v>
      </c>
      <c r="J408" s="1">
        <v>0</v>
      </c>
      <c r="K408" s="1">
        <v>1</v>
      </c>
      <c r="L408">
        <v>6.4564777462110401</v>
      </c>
    </row>
    <row r="409" spans="1:12" x14ac:dyDescent="0.3">
      <c r="A409" s="1">
        <v>407</v>
      </c>
      <c r="B409" s="1">
        <v>3.8238026699799001</v>
      </c>
      <c r="C409" s="1">
        <v>-33.450270845577101</v>
      </c>
      <c r="D409" s="1">
        <v>348.249971389552</v>
      </c>
      <c r="E409" s="1">
        <v>52.1568794250488</v>
      </c>
      <c r="F409" s="1">
        <v>198.04300000000001</v>
      </c>
      <c r="G409" s="1">
        <v>197.949995200302</v>
      </c>
      <c r="H409">
        <v>-4.3918220339828999E-3</v>
      </c>
      <c r="I409" s="1">
        <v>2199</v>
      </c>
      <c r="J409" s="1">
        <v>0</v>
      </c>
      <c r="K409" s="1">
        <v>1</v>
      </c>
      <c r="L409">
        <v>8.5536171445848392</v>
      </c>
    </row>
    <row r="410" spans="1:12" x14ac:dyDescent="0.3">
      <c r="A410" s="1">
        <v>408</v>
      </c>
      <c r="B410" s="1">
        <v>5.0000281133101199</v>
      </c>
      <c r="C410" s="1">
        <v>-51.150077056292403</v>
      </c>
      <c r="D410" s="1">
        <v>346.37499141699601</v>
      </c>
      <c r="E410" s="1">
        <v>52.1568794250488</v>
      </c>
      <c r="F410" s="1">
        <v>198.04300000000001</v>
      </c>
      <c r="G410" s="1">
        <v>197.93172339460199</v>
      </c>
      <c r="H410">
        <v>-3.6543487263978468E-3</v>
      </c>
      <c r="I410" s="1">
        <v>2199</v>
      </c>
      <c r="J410" s="1">
        <v>0</v>
      </c>
      <c r="K410" s="1">
        <v>1</v>
      </c>
      <c r="L410">
        <v>11.184762887787899</v>
      </c>
    </row>
    <row r="411" spans="1:12" x14ac:dyDescent="0.3">
      <c r="A411" s="1">
        <v>409</v>
      </c>
      <c r="B411" s="1">
        <v>6.2283161613675597</v>
      </c>
      <c r="C411" s="1">
        <v>-54.450071716331699</v>
      </c>
      <c r="D411" s="1">
        <v>345.99999046325701</v>
      </c>
      <c r="E411" s="1">
        <v>52.1568794250488</v>
      </c>
      <c r="F411" s="1">
        <v>198.04300000000001</v>
      </c>
      <c r="G411" s="1">
        <v>197.911682742479</v>
      </c>
      <c r="H411">
        <v>-3.2176733141596413E-3</v>
      </c>
      <c r="I411" s="1">
        <v>2199</v>
      </c>
      <c r="J411" s="1">
        <v>0</v>
      </c>
      <c r="K411" s="1">
        <v>1</v>
      </c>
      <c r="L411">
        <v>13.9323695540096</v>
      </c>
    </row>
    <row r="412" spans="1:12" x14ac:dyDescent="0.3">
      <c r="A412" s="1">
        <v>410</v>
      </c>
      <c r="B412" s="1">
        <v>7.3784876530846901</v>
      </c>
      <c r="C412" s="1">
        <v>-59.100045776012003</v>
      </c>
      <c r="D412" s="1">
        <v>345.37499427799798</v>
      </c>
      <c r="E412" s="1">
        <v>52.1568794250488</v>
      </c>
      <c r="F412" s="1">
        <v>198.04300000000001</v>
      </c>
      <c r="G412" s="1">
        <v>197.88955467889701</v>
      </c>
      <c r="H412">
        <v>-2.9990016643559299E-3</v>
      </c>
      <c r="I412" s="1">
        <v>2199</v>
      </c>
      <c r="J412" s="1">
        <v>0</v>
      </c>
      <c r="K412" s="1">
        <v>1</v>
      </c>
      <c r="L412">
        <v>16.505234170691299</v>
      </c>
    </row>
    <row r="413" spans="1:12" x14ac:dyDescent="0.3">
      <c r="A413" s="1">
        <v>411</v>
      </c>
      <c r="B413" s="1">
        <v>8.3897643288544295</v>
      </c>
      <c r="C413" s="1">
        <v>-61.950039673168298</v>
      </c>
      <c r="D413" s="1">
        <v>344.99999523159198</v>
      </c>
      <c r="E413" s="1">
        <v>52.1568794250488</v>
      </c>
      <c r="F413" s="1">
        <v>198.04300000000001</v>
      </c>
      <c r="G413" s="1">
        <v>197.86498745744899</v>
      </c>
      <c r="H413">
        <v>-2.9282415565091116E-3</v>
      </c>
      <c r="I413" s="1">
        <v>2199</v>
      </c>
      <c r="J413" s="1">
        <v>0</v>
      </c>
      <c r="K413" s="1">
        <v>1</v>
      </c>
      <c r="L413">
        <v>18.767399417787601</v>
      </c>
    </row>
    <row r="414" spans="1:12" x14ac:dyDescent="0.3">
      <c r="A414" s="1">
        <v>412</v>
      </c>
      <c r="B414" s="1">
        <v>9.3576528628666704</v>
      </c>
      <c r="C414" s="1">
        <v>-67.050060272216598</v>
      </c>
      <c r="D414" s="1">
        <v>344.37499427795399</v>
      </c>
      <c r="E414" s="1">
        <v>52.1568794250488</v>
      </c>
      <c r="F414" s="1">
        <v>198.04300000000001</v>
      </c>
      <c r="G414" s="1">
        <v>197.837590559018</v>
      </c>
      <c r="H414">
        <v>-2.9277574165745427E-3</v>
      </c>
      <c r="I414" s="1">
        <v>2199</v>
      </c>
      <c r="J414" s="1">
        <v>0</v>
      </c>
      <c r="K414" s="1">
        <v>1</v>
      </c>
      <c r="L414">
        <v>20.932507995060998</v>
      </c>
    </row>
    <row r="415" spans="1:12" x14ac:dyDescent="0.3">
      <c r="A415" s="1">
        <v>413</v>
      </c>
      <c r="B415" s="1">
        <v>10.2734375</v>
      </c>
      <c r="C415" s="1">
        <v>-70.800003051757798</v>
      </c>
      <c r="D415" s="1">
        <v>344</v>
      </c>
      <c r="E415" s="1">
        <v>52.1568794250488</v>
      </c>
      <c r="F415" s="1">
        <v>198.042993484497</v>
      </c>
      <c r="G415" s="1">
        <v>197.80692850999699</v>
      </c>
      <c r="H415">
        <v>-2.9845993167447685E-3</v>
      </c>
      <c r="I415" s="1">
        <v>2199</v>
      </c>
      <c r="J415" s="1">
        <v>0</v>
      </c>
      <c r="K415" s="1">
        <v>1</v>
      </c>
      <c r="L415">
        <v>22.981063281250002</v>
      </c>
    </row>
    <row r="416" spans="1:12" x14ac:dyDescent="0.3">
      <c r="A416" s="1">
        <v>414</v>
      </c>
      <c r="B416" s="1">
        <v>10.2734501495266</v>
      </c>
      <c r="C416" s="1">
        <v>-70.799748990959202</v>
      </c>
      <c r="D416" s="1">
        <v>344.00002670308498</v>
      </c>
      <c r="E416" s="1">
        <v>52.1568794250488</v>
      </c>
      <c r="F416" s="1">
        <v>197.61600000000001</v>
      </c>
      <c r="G416" s="1">
        <v>197.77421082590601</v>
      </c>
      <c r="H416">
        <v>-3.1846885827020938E-3</v>
      </c>
      <c r="I416" s="1">
        <v>2199</v>
      </c>
      <c r="J416" s="1">
        <v>0</v>
      </c>
      <c r="K416" s="1">
        <v>1</v>
      </c>
      <c r="L416">
        <v>22.981091577482101</v>
      </c>
    </row>
    <row r="417" spans="1:12" x14ac:dyDescent="0.3">
      <c r="A417" s="1">
        <v>415</v>
      </c>
      <c r="B417" s="1">
        <v>11.102432939723199</v>
      </c>
      <c r="C417" s="1">
        <v>-54.148968132220901</v>
      </c>
      <c r="D417" s="1">
        <v>345.75010013504101</v>
      </c>
      <c r="E417" s="1">
        <v>52.1568794250488</v>
      </c>
      <c r="F417" s="1">
        <v>197.61600000000001</v>
      </c>
      <c r="G417" s="1">
        <v>197.74231118599201</v>
      </c>
      <c r="H417">
        <v>-2.8732156255999947E-3</v>
      </c>
      <c r="I417" s="1">
        <v>2199</v>
      </c>
      <c r="J417" s="1">
        <v>0</v>
      </c>
      <c r="K417" s="1">
        <v>1</v>
      </c>
      <c r="L417">
        <v>24.835476340184499</v>
      </c>
    </row>
    <row r="418" spans="1:12" x14ac:dyDescent="0.3">
      <c r="A418" s="1">
        <v>416</v>
      </c>
      <c r="B418" s="1">
        <v>11.206586625840901</v>
      </c>
      <c r="C418" s="1">
        <v>-8.9994094848538406</v>
      </c>
      <c r="D418" s="1">
        <v>350.125062942505</v>
      </c>
      <c r="E418" s="1">
        <v>52.1568794250488</v>
      </c>
      <c r="F418" s="1">
        <v>197.61600000000001</v>
      </c>
      <c r="G418" s="1">
        <v>197.71241938131601</v>
      </c>
      <c r="H418">
        <v>-2.6673456529991129E-3</v>
      </c>
      <c r="I418" s="1">
        <v>2199</v>
      </c>
      <c r="J418" s="1">
        <v>0</v>
      </c>
      <c r="K418" s="1">
        <v>1</v>
      </c>
      <c r="L418">
        <v>25.068461886808699</v>
      </c>
    </row>
    <row r="419" spans="1:12" x14ac:dyDescent="0.3">
      <c r="A419" s="1">
        <v>417</v>
      </c>
      <c r="B419" s="1">
        <v>10.5121333730066</v>
      </c>
      <c r="C419" s="1">
        <v>29.7002021805027</v>
      </c>
      <c r="D419" s="1">
        <v>354.25002288835799</v>
      </c>
      <c r="E419" s="1">
        <v>52.1568794250488</v>
      </c>
      <c r="F419" s="1">
        <v>197.61600000000001</v>
      </c>
      <c r="G419" s="1">
        <v>197.68406025349699</v>
      </c>
      <c r="H419">
        <v>-2.6977551760269352E-3</v>
      </c>
      <c r="I419" s="1">
        <v>2199</v>
      </c>
      <c r="J419" s="1">
        <v>0</v>
      </c>
      <c r="K419" s="1">
        <v>1</v>
      </c>
      <c r="L419">
        <v>23.515011627413301</v>
      </c>
    </row>
    <row r="420" spans="1:12" x14ac:dyDescent="0.3">
      <c r="A420" s="1">
        <v>418</v>
      </c>
      <c r="B420" s="1">
        <v>9.2404154276936108</v>
      </c>
      <c r="C420" s="1">
        <v>42.8993183187686</v>
      </c>
      <c r="D420" s="1">
        <v>355.74993991897497</v>
      </c>
      <c r="E420" s="1">
        <v>52.1568794250488</v>
      </c>
      <c r="F420" s="1">
        <v>197.61600000000001</v>
      </c>
      <c r="G420" s="1">
        <v>197.656783007493</v>
      </c>
      <c r="H420">
        <v>-2.9519544692865078E-3</v>
      </c>
      <c r="I420" s="1">
        <v>2199</v>
      </c>
      <c r="J420" s="1">
        <v>0</v>
      </c>
      <c r="K420" s="1">
        <v>1</v>
      </c>
      <c r="L420">
        <v>20.670254886824999</v>
      </c>
    </row>
    <row r="421" spans="1:12" x14ac:dyDescent="0.3">
      <c r="A421" s="1">
        <v>419</v>
      </c>
      <c r="B421" s="1">
        <v>7.6692375871871503</v>
      </c>
      <c r="C421" s="1">
        <v>13.0497529983486</v>
      </c>
      <c r="D421" s="1">
        <v>353.12497329711903</v>
      </c>
      <c r="E421" s="1">
        <v>52.1568794250488</v>
      </c>
      <c r="F421" s="1">
        <v>197.61600000000001</v>
      </c>
      <c r="G421" s="1">
        <v>197.63015404579599</v>
      </c>
      <c r="H421">
        <v>-3.4721854553518014E-3</v>
      </c>
      <c r="I421" s="1">
        <v>2199</v>
      </c>
      <c r="J421" s="1">
        <v>0</v>
      </c>
      <c r="K421" s="1">
        <v>1</v>
      </c>
      <c r="L421">
        <v>17.1556243282824</v>
      </c>
    </row>
    <row r="422" spans="1:12" x14ac:dyDescent="0.3">
      <c r="A422" s="1">
        <v>420</v>
      </c>
      <c r="B422" s="1">
        <v>5.4904510577507102</v>
      </c>
      <c r="C422" s="1">
        <v>-3.1501980789122102</v>
      </c>
      <c r="D422" s="1">
        <v>351.37497997276301</v>
      </c>
      <c r="E422" s="1">
        <v>52.1568794250488</v>
      </c>
      <c r="F422" s="1">
        <v>197.61600000000001</v>
      </c>
      <c r="G422" s="1">
        <v>197.60375007598401</v>
      </c>
      <c r="H422">
        <v>-4.8090896922931307E-3</v>
      </c>
      <c r="I422" s="1">
        <v>2199</v>
      </c>
      <c r="J422" s="1">
        <v>0</v>
      </c>
      <c r="K422" s="1">
        <v>1</v>
      </c>
      <c r="L422">
        <v>12.281809589124901</v>
      </c>
    </row>
    <row r="423" spans="1:12" x14ac:dyDescent="0.3">
      <c r="A423" s="1">
        <v>421</v>
      </c>
      <c r="B423" s="1">
        <v>5.4687495860772701</v>
      </c>
      <c r="C423" s="1">
        <v>-16.125247717852702</v>
      </c>
      <c r="D423" s="1">
        <v>350.06247496595302</v>
      </c>
      <c r="E423" s="1">
        <v>52.1568794250488</v>
      </c>
      <c r="F423" s="1">
        <v>197.61600000000001</v>
      </c>
      <c r="G423" s="1">
        <v>197.57715138209599</v>
      </c>
      <c r="H423">
        <v>-4.8637807127643378E-3</v>
      </c>
      <c r="I423" s="1">
        <v>2199</v>
      </c>
      <c r="J423" s="1">
        <v>0</v>
      </c>
      <c r="K423" s="1">
        <v>1</v>
      </c>
      <c r="L423">
        <v>12.233264699079699</v>
      </c>
    </row>
    <row r="424" spans="1:12" x14ac:dyDescent="0.3">
      <c r="A424" s="1">
        <v>422</v>
      </c>
      <c r="B424" s="1">
        <v>5.4470653001572797</v>
      </c>
      <c r="C424" s="1">
        <v>-29.100323099948401</v>
      </c>
      <c r="D424" s="1">
        <v>348.74996566824802</v>
      </c>
      <c r="E424" s="1">
        <v>52.1568794250488</v>
      </c>
      <c r="F424" s="1">
        <v>197.61600000000001</v>
      </c>
      <c r="G424" s="1">
        <v>197.54993515284499</v>
      </c>
      <c r="H424">
        <v>-4.9965148193580975E-3</v>
      </c>
      <c r="I424" s="1">
        <v>2199</v>
      </c>
      <c r="J424" s="1">
        <v>0</v>
      </c>
      <c r="K424" s="1">
        <v>1</v>
      </c>
      <c r="L424">
        <v>12.184758252533801</v>
      </c>
    </row>
    <row r="425" spans="1:12" x14ac:dyDescent="0.3">
      <c r="A425" s="1">
        <v>423</v>
      </c>
      <c r="B425" s="1">
        <v>6.1762224303901503</v>
      </c>
      <c r="C425" s="1">
        <v>-43.200103760557603</v>
      </c>
      <c r="D425" s="1">
        <v>347.24998950950197</v>
      </c>
      <c r="E425" s="1">
        <v>52.1568794250488</v>
      </c>
      <c r="F425" s="1">
        <v>197.61600000000001</v>
      </c>
      <c r="G425" s="1">
        <v>197.52166876064101</v>
      </c>
      <c r="H425">
        <v>-4.5766633569414633E-3</v>
      </c>
      <c r="I425" s="1">
        <v>2199</v>
      </c>
      <c r="J425" s="1">
        <v>0</v>
      </c>
      <c r="K425" s="1">
        <v>1</v>
      </c>
      <c r="L425">
        <v>13.815839003436899</v>
      </c>
    </row>
    <row r="426" spans="1:12" x14ac:dyDescent="0.3">
      <c r="A426" s="1">
        <v>424</v>
      </c>
      <c r="B426" s="1">
        <v>7.1137317685219204</v>
      </c>
      <c r="C426" s="1">
        <v>-56.7002021805027</v>
      </c>
      <c r="D426" s="1">
        <v>345.874975204279</v>
      </c>
      <c r="E426" s="1">
        <v>52.1568794250488</v>
      </c>
      <c r="F426" s="1">
        <v>197.615996414157</v>
      </c>
      <c r="G426" s="1">
        <v>197.49190289881301</v>
      </c>
      <c r="H426">
        <v>-4.1842944962111484E-3</v>
      </c>
      <c r="I426" s="1">
        <v>2199</v>
      </c>
      <c r="J426" s="1">
        <v>0</v>
      </c>
      <c r="K426" s="1">
        <v>1</v>
      </c>
      <c r="L426">
        <v>15.9129911422774</v>
      </c>
    </row>
    <row r="427" spans="1:12" x14ac:dyDescent="0.3">
      <c r="A427" s="1">
        <v>425</v>
      </c>
      <c r="B427" s="1">
        <v>8.1944711667862293</v>
      </c>
      <c r="C427" s="1">
        <v>-69.900221249057594</v>
      </c>
      <c r="D427" s="1">
        <v>344.249979973145</v>
      </c>
      <c r="E427" s="1">
        <v>52.1568794250488</v>
      </c>
      <c r="F427" s="1">
        <v>197.381</v>
      </c>
      <c r="G427" s="1">
        <v>197.46109831178001</v>
      </c>
      <c r="H427">
        <v>-3.7592004363790083E-3</v>
      </c>
      <c r="I427" s="1">
        <v>2199</v>
      </c>
      <c r="J427" s="1">
        <v>0</v>
      </c>
      <c r="K427" s="1">
        <v>1</v>
      </c>
      <c r="L427">
        <v>18.3305403318308</v>
      </c>
    </row>
    <row r="428" spans="1:12" x14ac:dyDescent="0.3">
      <c r="A428" s="1">
        <v>426</v>
      </c>
      <c r="B428" s="1">
        <v>9.3619874120392605</v>
      </c>
      <c r="C428" s="1">
        <v>-79.500009155378805</v>
      </c>
      <c r="D428" s="1">
        <v>343.374997138955</v>
      </c>
      <c r="E428" s="1">
        <v>52.1568794250488</v>
      </c>
      <c r="F428" s="1">
        <v>197.381</v>
      </c>
      <c r="G428" s="1">
        <v>197.43063309051399</v>
      </c>
      <c r="H428">
        <v>-3.2541461223619126E-3</v>
      </c>
      <c r="I428" s="1">
        <v>2199</v>
      </c>
      <c r="J428" s="1">
        <v>0</v>
      </c>
      <c r="K428" s="1">
        <v>1</v>
      </c>
      <c r="L428">
        <v>20.942204121487102</v>
      </c>
    </row>
    <row r="429" spans="1:12" x14ac:dyDescent="0.3">
      <c r="A429" s="1">
        <v>427</v>
      </c>
      <c r="B429" s="1">
        <v>10.4427211814456</v>
      </c>
      <c r="C429" s="1">
        <v>-80.699691009476098</v>
      </c>
      <c r="D429" s="1">
        <v>343.00003051757801</v>
      </c>
      <c r="E429" s="1">
        <v>52.1568794250488</v>
      </c>
      <c r="F429" s="1">
        <v>197.381</v>
      </c>
      <c r="G429" s="1">
        <v>197.40095683395799</v>
      </c>
      <c r="H429">
        <v>-2.8418164177949901E-3</v>
      </c>
      <c r="I429" s="1">
        <v>2199</v>
      </c>
      <c r="J429" s="1">
        <v>0</v>
      </c>
      <c r="K429" s="1">
        <v>1</v>
      </c>
      <c r="L429">
        <v>23.359740719622899</v>
      </c>
    </row>
    <row r="430" spans="1:12" x14ac:dyDescent="0.3">
      <c r="A430" s="1">
        <v>428</v>
      </c>
      <c r="B430" s="1">
        <v>11.2847311629189</v>
      </c>
      <c r="C430" s="1">
        <v>-60.150003814720499</v>
      </c>
      <c r="D430" s="1">
        <v>345</v>
      </c>
      <c r="E430" s="1">
        <v>52.1568794250488</v>
      </c>
      <c r="F430" s="1">
        <v>197.381</v>
      </c>
      <c r="G430" s="1">
        <v>197.37159781007</v>
      </c>
      <c r="H430">
        <v>-2.6016620674693338E-3</v>
      </c>
      <c r="I430" s="1">
        <v>2199</v>
      </c>
      <c r="J430" s="1">
        <v>0</v>
      </c>
      <c r="K430" s="1">
        <v>1</v>
      </c>
      <c r="L430">
        <v>25.243266527579799</v>
      </c>
    </row>
    <row r="431" spans="1:12" x14ac:dyDescent="0.3">
      <c r="A431" s="1">
        <v>429</v>
      </c>
      <c r="B431" s="1">
        <v>11.870667934355</v>
      </c>
      <c r="C431" s="1">
        <v>-60.300003051757798</v>
      </c>
      <c r="D431" s="1">
        <v>344.99999809266598</v>
      </c>
      <c r="E431" s="1">
        <v>52.1568794250488</v>
      </c>
      <c r="F431" s="1">
        <v>197.381</v>
      </c>
      <c r="G431" s="1">
        <v>197.34208932951901</v>
      </c>
      <c r="H431">
        <v>-2.4858340832069215E-3</v>
      </c>
      <c r="I431" s="1">
        <v>2199</v>
      </c>
      <c r="J431" s="1">
        <v>0</v>
      </c>
      <c r="K431" s="1">
        <v>1</v>
      </c>
      <c r="L431">
        <v>26.553971929076098</v>
      </c>
    </row>
    <row r="432" spans="1:12" x14ac:dyDescent="0.3">
      <c r="A432" s="1">
        <v>430</v>
      </c>
      <c r="B432" s="1">
        <v>12.4088561204193</v>
      </c>
      <c r="C432" s="1">
        <v>-60.299835964171599</v>
      </c>
      <c r="D432" s="1">
        <v>344.87501716653202</v>
      </c>
      <c r="E432" s="1">
        <v>52.1568794250488</v>
      </c>
      <c r="F432" s="1">
        <v>197.381</v>
      </c>
      <c r="G432" s="1">
        <v>197.31196232722201</v>
      </c>
      <c r="H432">
        <v>-2.4278653569746113E-3</v>
      </c>
      <c r="I432" s="1">
        <v>2199</v>
      </c>
      <c r="J432" s="1">
        <v>0</v>
      </c>
      <c r="K432" s="1">
        <v>1</v>
      </c>
      <c r="L432">
        <v>27.757866610010801</v>
      </c>
    </row>
    <row r="433" spans="1:12" x14ac:dyDescent="0.3">
      <c r="A433" s="1">
        <v>431</v>
      </c>
      <c r="B433" s="1">
        <v>12.6649377080038</v>
      </c>
      <c r="C433" s="1">
        <v>-38.400047301547403</v>
      </c>
      <c r="D433" s="1">
        <v>347.124996185361</v>
      </c>
      <c r="E433" s="1">
        <v>52.1568794250488</v>
      </c>
      <c r="F433" s="1">
        <v>197.381</v>
      </c>
      <c r="G433" s="1">
        <v>197.28073790610901</v>
      </c>
      <c r="H433">
        <v>-2.4654248970595576E-3</v>
      </c>
      <c r="I433" s="1">
        <v>2199</v>
      </c>
      <c r="J433" s="1">
        <v>0</v>
      </c>
      <c r="K433" s="1">
        <v>1</v>
      </c>
      <c r="L433">
        <v>28.330705756541999</v>
      </c>
    </row>
    <row r="434" spans="1:12" x14ac:dyDescent="0.3">
      <c r="A434" s="1">
        <v>432</v>
      </c>
      <c r="B434" s="1">
        <v>12.899302376616999</v>
      </c>
      <c r="C434" s="1">
        <v>-39.899120324061698</v>
      </c>
      <c r="D434" s="1">
        <v>347.00008773870599</v>
      </c>
      <c r="E434" s="1">
        <v>52.1568794250488</v>
      </c>
      <c r="F434" s="1">
        <v>197.381</v>
      </c>
      <c r="G434" s="1">
        <v>197.247919724604</v>
      </c>
      <c r="H434">
        <v>-2.544185410306622E-3</v>
      </c>
      <c r="I434" s="1">
        <v>2199</v>
      </c>
      <c r="J434" s="1">
        <v>0</v>
      </c>
      <c r="K434" s="1">
        <v>1</v>
      </c>
      <c r="L434">
        <v>28.8549654583496</v>
      </c>
    </row>
    <row r="435" spans="1:12" x14ac:dyDescent="0.3">
      <c r="A435" s="1">
        <v>433</v>
      </c>
      <c r="B435" s="1">
        <v>12.6909678512482</v>
      </c>
      <c r="C435" s="1">
        <v>17.849032218647199</v>
      </c>
      <c r="D435" s="1">
        <v>352.74990844796201</v>
      </c>
      <c r="E435" s="1">
        <v>52.1568794250488</v>
      </c>
      <c r="F435" s="1">
        <v>197.381</v>
      </c>
      <c r="G435" s="1">
        <v>197.212986106812</v>
      </c>
      <c r="H435">
        <v>-2.752639697538437E-3</v>
      </c>
      <c r="I435" s="1">
        <v>2199</v>
      </c>
      <c r="J435" s="1">
        <v>0</v>
      </c>
      <c r="K435" s="1">
        <v>1</v>
      </c>
      <c r="L435">
        <v>28.388933625171099</v>
      </c>
    </row>
    <row r="436" spans="1:12" x14ac:dyDescent="0.3">
      <c r="A436" s="1">
        <v>434</v>
      </c>
      <c r="B436" s="1">
        <v>12.5</v>
      </c>
      <c r="C436" s="1">
        <v>-24.450000762939499</v>
      </c>
      <c r="D436" s="1">
        <v>348.75</v>
      </c>
      <c r="E436" s="1">
        <v>52.156873441184899</v>
      </c>
      <c r="F436" s="1">
        <v>197.38099690246599</v>
      </c>
      <c r="G436" s="1">
        <v>197.17538176229201</v>
      </c>
      <c r="H436">
        <v>-3.0083520992864208E-3</v>
      </c>
      <c r="I436" s="1">
        <v>2199</v>
      </c>
      <c r="J436" s="1">
        <v>0</v>
      </c>
      <c r="K436" s="1">
        <v>1</v>
      </c>
      <c r="L436">
        <v>27.961749999999999</v>
      </c>
    </row>
    <row r="437" spans="1:12" x14ac:dyDescent="0.3">
      <c r="A437" s="1">
        <v>435</v>
      </c>
      <c r="B437" s="1">
        <v>12.4999986754523</v>
      </c>
      <c r="C437" s="1">
        <v>-24.449536132802599</v>
      </c>
      <c r="D437" s="1">
        <v>348.75004386901799</v>
      </c>
      <c r="E437" s="1">
        <v>51.764720916747997</v>
      </c>
      <c r="F437" s="1">
        <v>197.178</v>
      </c>
      <c r="G437" s="1">
        <v>197.13531566592599</v>
      </c>
      <c r="H437">
        <v>-3.2052935374043304E-3</v>
      </c>
      <c r="I437" s="1">
        <v>2198.9984893798901</v>
      </c>
      <c r="J437" s="1">
        <v>0</v>
      </c>
      <c r="K437" s="1">
        <v>1</v>
      </c>
      <c r="L437">
        <v>27.961747037066399</v>
      </c>
    </row>
    <row r="438" spans="1:12" x14ac:dyDescent="0.3">
      <c r="A438" s="1">
        <v>436</v>
      </c>
      <c r="B438" s="1">
        <v>12.4131918615962</v>
      </c>
      <c r="C438" s="1">
        <v>5.9996017486395496</v>
      </c>
      <c r="D438" s="1">
        <v>351.62496376065297</v>
      </c>
      <c r="E438" s="1">
        <v>51.764720916747997</v>
      </c>
      <c r="F438" s="1">
        <v>197.178</v>
      </c>
      <c r="G438" s="1">
        <v>197.09376435514901</v>
      </c>
      <c r="H438">
        <v>-3.347357298272958E-3</v>
      </c>
      <c r="I438" s="1">
        <v>2100</v>
      </c>
      <c r="J438" s="1">
        <v>0</v>
      </c>
      <c r="K438" s="1">
        <v>1</v>
      </c>
      <c r="L438">
        <v>27.767565402879001</v>
      </c>
    </row>
    <row r="439" spans="1:12" x14ac:dyDescent="0.3">
      <c r="A439" s="1">
        <v>437</v>
      </c>
      <c r="B439" s="1">
        <v>12.243922981941299</v>
      </c>
      <c r="C439" s="1">
        <v>-20.100038147557001</v>
      </c>
      <c r="D439" s="1">
        <v>349.24999618524402</v>
      </c>
      <c r="E439" s="1">
        <v>51.764720916747997</v>
      </c>
      <c r="F439" s="1">
        <v>197.178</v>
      </c>
      <c r="G439" s="1">
        <v>197.05087403947999</v>
      </c>
      <c r="H439">
        <v>-3.5029951960711754E-3</v>
      </c>
      <c r="I439" s="1">
        <v>2100</v>
      </c>
      <c r="J439" s="1">
        <v>0</v>
      </c>
      <c r="K439" s="1">
        <v>1</v>
      </c>
      <c r="L439">
        <v>27.388921075223799</v>
      </c>
    </row>
    <row r="440" spans="1:12" x14ac:dyDescent="0.3">
      <c r="A440" s="1">
        <v>438</v>
      </c>
      <c r="B440" s="1">
        <v>12.161457935972001</v>
      </c>
      <c r="C440" s="1">
        <v>-25.0500354764233</v>
      </c>
      <c r="D440" s="1">
        <v>348.74999427799798</v>
      </c>
      <c r="E440" s="1">
        <v>51.764720916747997</v>
      </c>
      <c r="F440" s="1">
        <v>197.178</v>
      </c>
      <c r="G440" s="1">
        <v>197.00596293696501</v>
      </c>
      <c r="H440">
        <v>-3.6929128753791628E-3</v>
      </c>
      <c r="I440" s="1">
        <v>2100</v>
      </c>
      <c r="J440" s="1">
        <v>0</v>
      </c>
      <c r="K440" s="1">
        <v>1</v>
      </c>
      <c r="L440">
        <v>27.204451715293299</v>
      </c>
    </row>
    <row r="441" spans="1:12" x14ac:dyDescent="0.3">
      <c r="A441" s="1">
        <v>439</v>
      </c>
      <c r="B441" s="1">
        <v>12.144099606426201</v>
      </c>
      <c r="C441" s="1">
        <v>-26.550342180951201</v>
      </c>
      <c r="D441" s="1">
        <v>348.49996566746302</v>
      </c>
      <c r="E441" s="1">
        <v>51.764720916747997</v>
      </c>
      <c r="F441" s="1">
        <v>197.178</v>
      </c>
      <c r="G441" s="1">
        <v>196.958317143339</v>
      </c>
      <c r="H441">
        <v>-3.9233798638785636E-3</v>
      </c>
      <c r="I441" s="1">
        <v>2100</v>
      </c>
      <c r="J441" s="1">
        <v>0</v>
      </c>
      <c r="K441" s="1">
        <v>1</v>
      </c>
      <c r="L441">
        <v>27.165622173599001</v>
      </c>
    </row>
    <row r="442" spans="1:12" x14ac:dyDescent="0.3">
      <c r="A442" s="1">
        <v>440</v>
      </c>
      <c r="B442" s="1">
        <v>12.3003540766519</v>
      </c>
      <c r="C442" s="1">
        <v>-48.899994659545897</v>
      </c>
      <c r="D442" s="1">
        <v>346.25000286097901</v>
      </c>
      <c r="E442" s="1">
        <v>51.764720916747997</v>
      </c>
      <c r="F442" s="1">
        <v>197.178</v>
      </c>
      <c r="G442" s="1">
        <v>196.90717928384899</v>
      </c>
      <c r="H442">
        <v>-4.1574418496826519E-3</v>
      </c>
      <c r="I442" s="1">
        <v>2100</v>
      </c>
      <c r="J442" s="1">
        <v>0</v>
      </c>
      <c r="K442" s="1">
        <v>1</v>
      </c>
      <c r="L442">
        <v>27.5151540482257</v>
      </c>
    </row>
    <row r="443" spans="1:12" x14ac:dyDescent="0.3">
      <c r="A443" s="1">
        <v>441</v>
      </c>
      <c r="B443" s="1">
        <v>12.5998284750675</v>
      </c>
      <c r="C443" s="1">
        <v>-48.599997711128999</v>
      </c>
      <c r="D443" s="1">
        <v>346.375</v>
      </c>
      <c r="E443" s="1">
        <v>51.764720916747997</v>
      </c>
      <c r="F443" s="1">
        <v>197.178</v>
      </c>
      <c r="G443" s="1">
        <v>196.851736474066</v>
      </c>
      <c r="H443">
        <v>-4.4002971002922069E-3</v>
      </c>
      <c r="I443" s="1">
        <v>2100</v>
      </c>
      <c r="J443" s="1">
        <v>0</v>
      </c>
      <c r="K443" s="1">
        <v>1</v>
      </c>
      <c r="L443">
        <v>28.185060309017501</v>
      </c>
    </row>
    <row r="444" spans="1:12" x14ac:dyDescent="0.3">
      <c r="A444" s="1">
        <v>442</v>
      </c>
      <c r="B444" s="1">
        <v>12.873268591033099</v>
      </c>
      <c r="C444" s="1">
        <v>-48.000016021774996</v>
      </c>
      <c r="D444" s="1">
        <v>346.37499618530302</v>
      </c>
      <c r="E444" s="1">
        <v>51.764720916747997</v>
      </c>
      <c r="F444" s="1">
        <v>197.178</v>
      </c>
      <c r="G444" s="1">
        <v>196.791107398322</v>
      </c>
      <c r="H444">
        <v>-4.709705189066494E-3</v>
      </c>
      <c r="I444" s="1">
        <v>2100</v>
      </c>
      <c r="J444" s="1">
        <v>0</v>
      </c>
      <c r="K444" s="1">
        <v>1</v>
      </c>
      <c r="L444">
        <v>28.796729442025502</v>
      </c>
    </row>
    <row r="445" spans="1:12" x14ac:dyDescent="0.3">
      <c r="A445" s="1">
        <v>443</v>
      </c>
      <c r="B445" s="1">
        <v>13.1814152002335</v>
      </c>
      <c r="C445" s="1">
        <v>-49.049087524359301</v>
      </c>
      <c r="D445" s="1">
        <v>346.12509536743102</v>
      </c>
      <c r="E445" s="1">
        <v>51.764720916747997</v>
      </c>
      <c r="F445" s="1">
        <v>197.178</v>
      </c>
      <c r="G445" s="1">
        <v>196.72432830036999</v>
      </c>
      <c r="H445">
        <v>-5.0661770833281749E-3</v>
      </c>
      <c r="I445" s="1">
        <v>2100</v>
      </c>
      <c r="J445" s="1">
        <v>0</v>
      </c>
      <c r="K445" s="1">
        <v>1</v>
      </c>
      <c r="L445">
        <v>29.486034918010301</v>
      </c>
    </row>
    <row r="446" spans="1:12" x14ac:dyDescent="0.3">
      <c r="A446" s="1">
        <v>444</v>
      </c>
      <c r="B446" s="1">
        <v>12.6302083333333</v>
      </c>
      <c r="C446" s="1">
        <v>10.950000762939499</v>
      </c>
      <c r="D446" s="1">
        <v>352.375</v>
      </c>
      <c r="E446" s="1">
        <v>51.764720916747997</v>
      </c>
      <c r="F446" s="1">
        <v>197.177982818473</v>
      </c>
      <c r="G446" s="1">
        <v>196.65033773184501</v>
      </c>
      <c r="H446">
        <v>-5.858255841046418E-3</v>
      </c>
      <c r="I446" s="1">
        <v>2100</v>
      </c>
      <c r="J446" s="1">
        <v>0</v>
      </c>
      <c r="K446" s="1">
        <v>1</v>
      </c>
      <c r="L446">
        <v>28.253018229166599</v>
      </c>
    </row>
    <row r="447" spans="1:12" x14ac:dyDescent="0.3">
      <c r="A447" s="1">
        <v>445</v>
      </c>
      <c r="B447" s="1">
        <v>12.6301841438735</v>
      </c>
      <c r="C447" s="1">
        <v>10.950139808122501</v>
      </c>
      <c r="D447" s="1">
        <v>352.37501573556699</v>
      </c>
      <c r="E447" s="1">
        <v>51.764720916747997</v>
      </c>
      <c r="F447" s="1">
        <v>196.05199999999999</v>
      </c>
      <c r="G447" s="1">
        <v>196.57243431883501</v>
      </c>
      <c r="H447">
        <v>-6.1680737271181006E-3</v>
      </c>
      <c r="I447" s="1">
        <v>2100</v>
      </c>
      <c r="J447" s="1">
        <v>0</v>
      </c>
      <c r="K447" s="1">
        <v>1</v>
      </c>
      <c r="L447">
        <v>28.252964118796399</v>
      </c>
    </row>
    <row r="448" spans="1:12" x14ac:dyDescent="0.3">
      <c r="A448" s="1">
        <v>446</v>
      </c>
      <c r="B448" s="1">
        <v>11.5733305365614</v>
      </c>
      <c r="C448" s="1">
        <v>17.0251164431894</v>
      </c>
      <c r="D448" s="1">
        <v>353.062513112972</v>
      </c>
      <c r="E448" s="1">
        <v>51.764720916747997</v>
      </c>
      <c r="F448" s="1">
        <v>196.05199999999999</v>
      </c>
      <c r="G448" s="1">
        <v>196.498329060088</v>
      </c>
      <c r="H448">
        <v>-6.4031494568697099E-3</v>
      </c>
      <c r="I448" s="1">
        <v>2100</v>
      </c>
      <c r="J448" s="1">
        <v>0</v>
      </c>
      <c r="K448" s="1">
        <v>1</v>
      </c>
      <c r="L448">
        <v>25.888846010455701</v>
      </c>
    </row>
    <row r="449" spans="1:12" x14ac:dyDescent="0.3">
      <c r="A449" s="1">
        <v>447</v>
      </c>
      <c r="B449" s="1">
        <v>10.5164790814712</v>
      </c>
      <c r="C449" s="1">
        <v>23.099963760102501</v>
      </c>
      <c r="D449" s="1">
        <v>353.74999809263699</v>
      </c>
      <c r="E449" s="1">
        <v>51.764720916747997</v>
      </c>
      <c r="F449" s="1">
        <v>196.05199999999999</v>
      </c>
      <c r="G449" s="1">
        <v>196.43131862202199</v>
      </c>
      <c r="H449">
        <v>-6.3719892381672721E-3</v>
      </c>
      <c r="I449" s="1">
        <v>2100</v>
      </c>
      <c r="J449" s="1">
        <v>0</v>
      </c>
      <c r="K449" s="1">
        <v>1</v>
      </c>
      <c r="L449">
        <v>23.5247327165062</v>
      </c>
    </row>
    <row r="450" spans="1:12" x14ac:dyDescent="0.3">
      <c r="A450" s="1">
        <v>448</v>
      </c>
      <c r="B450" s="1">
        <v>9.6006731856162908</v>
      </c>
      <c r="C450" s="1">
        <v>20.6999320989114</v>
      </c>
      <c r="D450" s="1">
        <v>353.62499427799798</v>
      </c>
      <c r="E450" s="1">
        <v>51.764720916747997</v>
      </c>
      <c r="F450" s="1">
        <v>196.05199999999999</v>
      </c>
      <c r="G450" s="1">
        <v>196.37033781062701</v>
      </c>
      <c r="H450">
        <v>-6.351765158781629E-3</v>
      </c>
      <c r="I450" s="1">
        <v>2100</v>
      </c>
      <c r="J450" s="1">
        <v>0</v>
      </c>
      <c r="K450" s="1">
        <v>1</v>
      </c>
      <c r="L450">
        <v>21.476129875832498</v>
      </c>
    </row>
    <row r="451" spans="1:12" x14ac:dyDescent="0.3">
      <c r="A451" s="1">
        <v>449</v>
      </c>
      <c r="B451" s="1">
        <v>8.6718608937827</v>
      </c>
      <c r="C451" s="1">
        <v>17.699964142395899</v>
      </c>
      <c r="D451" s="1">
        <v>353.374996185361</v>
      </c>
      <c r="E451" s="1">
        <v>51.764720916747997</v>
      </c>
      <c r="F451" s="1">
        <v>196.05199999999999</v>
      </c>
      <c r="G451" s="1">
        <v>196.314417278484</v>
      </c>
      <c r="H451">
        <v>-6.4485489786318823E-3</v>
      </c>
      <c r="I451" s="1">
        <v>2100</v>
      </c>
      <c r="J451" s="1">
        <v>0</v>
      </c>
      <c r="K451" s="1">
        <v>1</v>
      </c>
      <c r="L451">
        <v>19.398432507738299</v>
      </c>
    </row>
    <row r="452" spans="1:12" x14ac:dyDescent="0.3">
      <c r="A452" s="1">
        <v>450</v>
      </c>
      <c r="B452" s="1">
        <v>7.7473958333333304</v>
      </c>
      <c r="C452" s="1">
        <v>15.300000190734901</v>
      </c>
      <c r="D452" s="1">
        <v>353.125</v>
      </c>
      <c r="E452" s="1">
        <v>51.764720916747997</v>
      </c>
      <c r="F452" s="1">
        <v>196.05199999999999</v>
      </c>
      <c r="G452" s="1">
        <v>196.26266811607999</v>
      </c>
      <c r="H452">
        <v>-6.6796054230071665E-3</v>
      </c>
      <c r="I452" s="1">
        <v>2100</v>
      </c>
      <c r="J452" s="1">
        <v>0</v>
      </c>
      <c r="K452" s="1">
        <v>1</v>
      </c>
      <c r="L452">
        <v>17.330459635416702</v>
      </c>
    </row>
    <row r="453" spans="1:12" x14ac:dyDescent="0.3">
      <c r="A453" s="1">
        <v>451</v>
      </c>
      <c r="B453" s="1">
        <v>6.67966094261687</v>
      </c>
      <c r="C453" s="1">
        <v>21.899942016124498</v>
      </c>
      <c r="D453" s="1">
        <v>353.99999237054698</v>
      </c>
      <c r="E453" s="1">
        <v>51.764720916747997</v>
      </c>
      <c r="F453" s="1">
        <v>196.05199999999999</v>
      </c>
      <c r="G453" s="1">
        <v>196.21426772174999</v>
      </c>
      <c r="H453">
        <v>-7.2459992038790052E-3</v>
      </c>
      <c r="I453" s="1">
        <v>2100</v>
      </c>
      <c r="J453" s="1">
        <v>0</v>
      </c>
      <c r="K453" s="1">
        <v>1</v>
      </c>
      <c r="L453">
        <v>14.942000748977399</v>
      </c>
    </row>
    <row r="454" spans="1:12" x14ac:dyDescent="0.3">
      <c r="A454" s="1">
        <v>452</v>
      </c>
      <c r="B454" s="1">
        <v>4.93919975283195</v>
      </c>
      <c r="C454" s="1">
        <v>17.999625783904001</v>
      </c>
      <c r="D454" s="1">
        <v>353.49996280726901</v>
      </c>
      <c r="E454" s="1">
        <v>51.764720916747997</v>
      </c>
      <c r="F454" s="1">
        <v>196.05199999999999</v>
      </c>
      <c r="G454" s="1">
        <v>196.16844672565099</v>
      </c>
      <c r="H454">
        <v>-9.2771411696779514E-3</v>
      </c>
      <c r="I454" s="1">
        <v>2100</v>
      </c>
      <c r="J454" s="1">
        <v>0</v>
      </c>
      <c r="K454" s="1">
        <v>1</v>
      </c>
      <c r="L454">
        <v>11.048693495099901</v>
      </c>
    </row>
    <row r="455" spans="1:12" x14ac:dyDescent="0.3">
      <c r="A455" s="1">
        <v>453</v>
      </c>
      <c r="B455" s="1">
        <v>3.35068421223508</v>
      </c>
      <c r="C455" s="1">
        <v>1.64992799703256</v>
      </c>
      <c r="D455" s="1">
        <v>351.87499237054698</v>
      </c>
      <c r="E455" s="1">
        <v>51.764720916747997</v>
      </c>
      <c r="F455" s="1">
        <v>196.05199999999999</v>
      </c>
      <c r="G455" s="1">
        <v>196.12447675990501</v>
      </c>
      <c r="H455">
        <v>-1.3123059360959864E-2</v>
      </c>
      <c r="I455" s="1">
        <v>2100</v>
      </c>
      <c r="J455" s="1">
        <v>0</v>
      </c>
      <c r="K455" s="1">
        <v>1</v>
      </c>
      <c r="L455">
        <v>7.4952795417171396</v>
      </c>
    </row>
    <row r="456" spans="1:12" x14ac:dyDescent="0.3">
      <c r="A456" s="1">
        <v>454</v>
      </c>
      <c r="B456" s="1">
        <v>2.0095343721151702</v>
      </c>
      <c r="C456" s="1">
        <v>-7.80006198930473</v>
      </c>
      <c r="D456" s="1">
        <v>350.87499237054698</v>
      </c>
      <c r="E456" s="1">
        <v>51.764720916747997</v>
      </c>
      <c r="F456" s="1">
        <v>196.05199999999999</v>
      </c>
      <c r="G456" s="1">
        <v>196.08165888050399</v>
      </c>
      <c r="H456">
        <v>-2.1308976134080015E-2</v>
      </c>
      <c r="I456" s="1">
        <v>2100</v>
      </c>
      <c r="J456" s="1">
        <v>0</v>
      </c>
      <c r="K456" s="1">
        <v>1</v>
      </c>
      <c r="L456">
        <v>4.4952078183593001</v>
      </c>
    </row>
    <row r="457" spans="1:12" x14ac:dyDescent="0.3">
      <c r="A457" s="1">
        <v>455</v>
      </c>
      <c r="B457" s="1">
        <v>1.07636733220425</v>
      </c>
      <c r="C457" s="1">
        <v>-11.8499935151149</v>
      </c>
      <c r="D457" s="1">
        <v>350.375</v>
      </c>
      <c r="E457" s="1">
        <v>51.764720916747997</v>
      </c>
      <c r="F457" s="1">
        <v>196.051991760379</v>
      </c>
      <c r="G457" s="1">
        <v>196.03931248967899</v>
      </c>
      <c r="H457">
        <v>-3.9352106900369256E-2</v>
      </c>
      <c r="I457" s="1">
        <v>2100</v>
      </c>
      <c r="J457" s="1">
        <v>0</v>
      </c>
      <c r="K457" s="1">
        <v>1</v>
      </c>
      <c r="L457">
        <v>2.4077691401009802</v>
      </c>
    </row>
    <row r="458" spans="1:12" x14ac:dyDescent="0.3">
      <c r="A458" s="1">
        <v>456</v>
      </c>
      <c r="B458" s="1">
        <v>0.13454758457877999</v>
      </c>
      <c r="C458" s="1">
        <v>-11.5500322344441</v>
      </c>
      <c r="D458" s="1">
        <v>350.37499809263699</v>
      </c>
      <c r="E458" s="1">
        <v>51.764720916747997</v>
      </c>
      <c r="F458" s="1">
        <v>195.69200000000001</v>
      </c>
      <c r="G458" s="1">
        <v>195.99819511916499</v>
      </c>
      <c r="H458">
        <v>-0.31056561328243437</v>
      </c>
      <c r="I458" s="1">
        <v>2100</v>
      </c>
      <c r="J458" s="1">
        <v>0</v>
      </c>
      <c r="K458" s="1">
        <v>1</v>
      </c>
      <c r="L458">
        <v>0.30097487384765698</v>
      </c>
    </row>
    <row r="459" spans="1:12" x14ac:dyDescent="0.3">
      <c r="A459" s="1">
        <v>457</v>
      </c>
      <c r="B459" s="1">
        <v>0</v>
      </c>
      <c r="C459" s="1">
        <v>-15.7500004959089</v>
      </c>
      <c r="D459" s="1">
        <v>350.125</v>
      </c>
      <c r="E459" s="1">
        <v>51.764720916747997</v>
      </c>
      <c r="F459" s="1">
        <v>195.69200000000001</v>
      </c>
      <c r="G459" s="1">
        <v>195.960514406388</v>
      </c>
      <c r="H459">
        <v>0</v>
      </c>
      <c r="I459" s="1">
        <v>2100</v>
      </c>
      <c r="J459" s="1">
        <v>0</v>
      </c>
      <c r="K459" s="1">
        <v>1</v>
      </c>
      <c r="L459">
        <v>0</v>
      </c>
    </row>
    <row r="460" spans="1:12" x14ac:dyDescent="0.3">
      <c r="A460" s="1">
        <v>458</v>
      </c>
      <c r="B460" s="1">
        <v>0</v>
      </c>
      <c r="C460" s="1">
        <v>-15.720000381467999</v>
      </c>
      <c r="D460" s="1">
        <v>350.125</v>
      </c>
      <c r="E460" s="1">
        <v>51.764720916747997</v>
      </c>
      <c r="F460" s="1">
        <v>195.69200000000001</v>
      </c>
      <c r="G460" s="1">
        <v>195.92710198293801</v>
      </c>
      <c r="H460">
        <v>0</v>
      </c>
      <c r="I460" s="1">
        <v>2100</v>
      </c>
      <c r="J460" s="1">
        <v>0</v>
      </c>
      <c r="K460" s="1">
        <v>1</v>
      </c>
      <c r="L460">
        <v>0</v>
      </c>
    </row>
    <row r="461" spans="1:12" x14ac:dyDescent="0.3">
      <c r="A461" s="1">
        <v>459</v>
      </c>
      <c r="B461" s="1">
        <v>0</v>
      </c>
      <c r="C461" s="1">
        <v>-15.690000267026999</v>
      </c>
      <c r="D461" s="1">
        <v>350.125</v>
      </c>
      <c r="E461" s="1">
        <v>51.764720916747997</v>
      </c>
      <c r="F461" s="1">
        <v>195.69200000000001</v>
      </c>
      <c r="G461" s="1">
        <v>195.897426726883</v>
      </c>
      <c r="H461">
        <v>0</v>
      </c>
      <c r="I461" s="1">
        <v>2100</v>
      </c>
      <c r="J461" s="1">
        <v>0</v>
      </c>
      <c r="K461" s="1">
        <v>1</v>
      </c>
      <c r="L461">
        <v>0</v>
      </c>
    </row>
    <row r="462" spans="1:12" x14ac:dyDescent="0.3">
      <c r="A462" s="1">
        <v>460</v>
      </c>
      <c r="B462" s="1">
        <v>0</v>
      </c>
      <c r="C462" s="1">
        <v>-15.6600001525861</v>
      </c>
      <c r="D462" s="1">
        <v>350.125</v>
      </c>
      <c r="E462" s="1">
        <v>51.764720916747997</v>
      </c>
      <c r="F462" s="1">
        <v>195.69200000000001</v>
      </c>
      <c r="G462" s="1">
        <v>195.871016922086</v>
      </c>
      <c r="H462">
        <v>0</v>
      </c>
      <c r="I462" s="1">
        <v>2100</v>
      </c>
      <c r="J462" s="1">
        <v>0</v>
      </c>
      <c r="K462" s="1">
        <v>1</v>
      </c>
      <c r="L462">
        <v>0</v>
      </c>
    </row>
    <row r="463" spans="1:12" x14ac:dyDescent="0.3">
      <c r="A463" s="1">
        <v>461</v>
      </c>
      <c r="B463" s="1">
        <v>0</v>
      </c>
      <c r="C463" s="1">
        <v>-15.6300000381452</v>
      </c>
      <c r="D463" s="1">
        <v>350.125</v>
      </c>
      <c r="E463" s="1">
        <v>51.764720916747997</v>
      </c>
      <c r="F463" s="1">
        <v>195.69200000000001</v>
      </c>
      <c r="G463" s="1">
        <v>195.84745275983099</v>
      </c>
      <c r="H463">
        <v>0</v>
      </c>
      <c r="I463" s="1">
        <v>2100</v>
      </c>
      <c r="J463" s="1">
        <v>0</v>
      </c>
      <c r="K463" s="1">
        <v>1</v>
      </c>
      <c r="L463">
        <v>0</v>
      </c>
    </row>
    <row r="464" spans="1:12" x14ac:dyDescent="0.3">
      <c r="A464" s="1">
        <v>462</v>
      </c>
      <c r="B464" s="1">
        <v>0</v>
      </c>
      <c r="C464" s="1">
        <v>-15.600001296996201</v>
      </c>
      <c r="D464" s="1">
        <v>350.125</v>
      </c>
      <c r="E464" s="1">
        <v>51.764720916747997</v>
      </c>
      <c r="F464" s="1">
        <v>195.69200000000001</v>
      </c>
      <c r="G464" s="1">
        <v>195.826359665571</v>
      </c>
      <c r="H464">
        <v>0</v>
      </c>
      <c r="I464" s="1">
        <v>2100</v>
      </c>
      <c r="J464" s="1">
        <v>0</v>
      </c>
      <c r="K464" s="1">
        <v>1</v>
      </c>
      <c r="L464">
        <v>0</v>
      </c>
    </row>
    <row r="465" spans="1:12" x14ac:dyDescent="0.3">
      <c r="A465" s="1">
        <v>463</v>
      </c>
      <c r="B465" s="1">
        <v>0</v>
      </c>
      <c r="C465" s="1">
        <v>-15.6600012435906</v>
      </c>
      <c r="D465" s="1">
        <v>350.125</v>
      </c>
      <c r="E465" s="1">
        <v>51.764720916747997</v>
      </c>
      <c r="F465" s="1">
        <v>195.69200000000001</v>
      </c>
      <c r="G465" s="1">
        <v>195.80740234471099</v>
      </c>
      <c r="H465">
        <v>0</v>
      </c>
      <c r="I465" s="1">
        <v>2100</v>
      </c>
      <c r="J465" s="1">
        <v>0</v>
      </c>
      <c r="K465" s="1">
        <v>1</v>
      </c>
      <c r="L465">
        <v>0</v>
      </c>
    </row>
    <row r="466" spans="1:12" x14ac:dyDescent="0.3">
      <c r="A466" s="1">
        <v>464</v>
      </c>
      <c r="B466" s="1">
        <v>0</v>
      </c>
      <c r="C466" s="1">
        <v>-15.720001190184901</v>
      </c>
      <c r="D466" s="1">
        <v>350.125</v>
      </c>
      <c r="E466" s="1">
        <v>51.764720916747997</v>
      </c>
      <c r="F466" s="1">
        <v>195.69200000000001</v>
      </c>
      <c r="G466" s="1">
        <v>195.79027945278401</v>
      </c>
      <c r="H466">
        <v>0</v>
      </c>
      <c r="I466" s="1">
        <v>2100</v>
      </c>
      <c r="J466" s="1">
        <v>0</v>
      </c>
      <c r="K466" s="1">
        <v>1</v>
      </c>
      <c r="L466">
        <v>0</v>
      </c>
    </row>
    <row r="467" spans="1:12" x14ac:dyDescent="0.3">
      <c r="A467" s="1">
        <v>465</v>
      </c>
      <c r="B467" s="1">
        <v>0</v>
      </c>
      <c r="C467" s="1">
        <v>-15.7800011367792</v>
      </c>
      <c r="D467" s="1">
        <v>350.125</v>
      </c>
      <c r="E467" s="1">
        <v>51.764720916747997</v>
      </c>
      <c r="F467" s="1">
        <v>195.69200000000001</v>
      </c>
      <c r="G467" s="1">
        <v>195.774718805302</v>
      </c>
      <c r="H467">
        <v>0</v>
      </c>
      <c r="I467" s="1">
        <v>2100</v>
      </c>
      <c r="J467" s="1">
        <v>0</v>
      </c>
      <c r="K467" s="1">
        <v>1</v>
      </c>
      <c r="L467">
        <v>0</v>
      </c>
    </row>
    <row r="468" spans="1:12" x14ac:dyDescent="0.3">
      <c r="A468" s="1">
        <v>466</v>
      </c>
      <c r="B468" s="1">
        <v>0</v>
      </c>
      <c r="C468" s="1">
        <v>-15.8400010833736</v>
      </c>
      <c r="D468" s="1">
        <v>350.125</v>
      </c>
      <c r="E468" s="1">
        <v>51.764720916747997</v>
      </c>
      <c r="F468" s="1">
        <v>195.69200000000001</v>
      </c>
      <c r="G468" s="1">
        <v>195.76047305111899</v>
      </c>
      <c r="H468">
        <v>0</v>
      </c>
      <c r="I468" s="1">
        <v>2100</v>
      </c>
      <c r="J468" s="1">
        <v>0</v>
      </c>
      <c r="K468" s="1">
        <v>1</v>
      </c>
      <c r="L468">
        <v>0</v>
      </c>
    </row>
    <row r="469" spans="1:12" x14ac:dyDescent="0.3">
      <c r="A469" s="1">
        <v>467</v>
      </c>
      <c r="B469" s="1">
        <v>0</v>
      </c>
      <c r="C469" s="1">
        <v>-15.900004463202301</v>
      </c>
      <c r="D469" s="1">
        <v>350.124999237059</v>
      </c>
      <c r="E469" s="1">
        <v>51.764720916747997</v>
      </c>
      <c r="F469" s="1">
        <v>195.69200000000001</v>
      </c>
      <c r="G469" s="1">
        <v>195.74731574056</v>
      </c>
      <c r="H469">
        <v>0</v>
      </c>
      <c r="I469" s="1">
        <v>2100</v>
      </c>
      <c r="J469" s="1">
        <v>0</v>
      </c>
      <c r="K469" s="1">
        <v>1</v>
      </c>
      <c r="L469">
        <v>0</v>
      </c>
    </row>
    <row r="470" spans="1:12" x14ac:dyDescent="0.3">
      <c r="A470" s="1">
        <v>468</v>
      </c>
      <c r="B470" s="1">
        <v>0</v>
      </c>
      <c r="C470" s="1">
        <v>-16.410005279548699</v>
      </c>
      <c r="D470" s="1">
        <v>350.02499908447101</v>
      </c>
      <c r="E470" s="1">
        <v>51.764720916747997</v>
      </c>
      <c r="F470" s="1">
        <v>195.69200000000001</v>
      </c>
      <c r="G470" s="1">
        <v>195.735037725783</v>
      </c>
      <c r="H470">
        <v>0</v>
      </c>
      <c r="I470" s="1">
        <v>2100</v>
      </c>
      <c r="J470" s="1">
        <v>0</v>
      </c>
      <c r="K470" s="1">
        <v>1</v>
      </c>
      <c r="L470">
        <v>0</v>
      </c>
    </row>
    <row r="471" spans="1:12" x14ac:dyDescent="0.3">
      <c r="A471" s="1">
        <v>469</v>
      </c>
      <c r="B471" s="1">
        <v>0</v>
      </c>
      <c r="C471" s="1">
        <v>-16.920006095895101</v>
      </c>
      <c r="D471" s="1">
        <v>349.92499893188301</v>
      </c>
      <c r="E471" s="1">
        <v>51.764720916747997</v>
      </c>
      <c r="F471" s="1">
        <v>195.69200000000001</v>
      </c>
      <c r="G471" s="1">
        <v>195.72344383618201</v>
      </c>
      <c r="H471">
        <v>0</v>
      </c>
      <c r="I471" s="1">
        <v>2100</v>
      </c>
      <c r="J471" s="1">
        <v>0</v>
      </c>
      <c r="K471" s="1">
        <v>1</v>
      </c>
      <c r="L471">
        <v>0</v>
      </c>
    </row>
    <row r="472" spans="1:12" x14ac:dyDescent="0.3">
      <c r="A472" s="1">
        <v>470</v>
      </c>
      <c r="B472" s="1">
        <v>0</v>
      </c>
      <c r="C472" s="1">
        <v>-17.430006912241499</v>
      </c>
      <c r="D472" s="1">
        <v>349.82499877929502</v>
      </c>
      <c r="E472" s="1">
        <v>51.764720916747997</v>
      </c>
      <c r="F472" s="1">
        <v>195.69200000000001</v>
      </c>
      <c r="G472" s="1">
        <v>195.712349775966</v>
      </c>
      <c r="H472">
        <v>0</v>
      </c>
      <c r="I472" s="1">
        <v>2100</v>
      </c>
      <c r="J472" s="1">
        <v>0</v>
      </c>
      <c r="K472" s="1">
        <v>1</v>
      </c>
      <c r="L472">
        <v>0</v>
      </c>
    </row>
    <row r="473" spans="1:12" x14ac:dyDescent="0.3">
      <c r="A473" s="1">
        <v>471</v>
      </c>
      <c r="B473" s="1">
        <v>0</v>
      </c>
      <c r="C473" s="1">
        <v>-17.940007728587901</v>
      </c>
      <c r="D473" s="1">
        <v>349.72499862670702</v>
      </c>
      <c r="E473" s="1">
        <v>51.764720916747997</v>
      </c>
      <c r="F473" s="1">
        <v>195.69200000000001</v>
      </c>
      <c r="G473" s="1">
        <v>195.70157919459999</v>
      </c>
      <c r="H473">
        <v>0</v>
      </c>
      <c r="I473" s="1">
        <v>2100</v>
      </c>
      <c r="J473" s="1">
        <v>0</v>
      </c>
      <c r="K473" s="1">
        <v>1</v>
      </c>
      <c r="L473">
        <v>0</v>
      </c>
    </row>
    <row r="474" spans="1:12" x14ac:dyDescent="0.3">
      <c r="A474" s="1">
        <v>472</v>
      </c>
      <c r="B474" s="2">
        <v>1.33779313330843E-5</v>
      </c>
      <c r="C474" s="1">
        <v>-18.450085449206799</v>
      </c>
      <c r="D474" s="1">
        <v>349.62499427795399</v>
      </c>
      <c r="E474" s="1">
        <v>51.764720916747997</v>
      </c>
      <c r="F474" s="1">
        <v>195.69200003051799</v>
      </c>
      <c r="G474" s="1">
        <v>195.69096088343099</v>
      </c>
      <c r="H474">
        <v>0</v>
      </c>
      <c r="I474" s="1">
        <v>2100</v>
      </c>
      <c r="J474" s="1">
        <v>0</v>
      </c>
      <c r="K474" s="1">
        <v>1</v>
      </c>
      <c r="L474" s="6">
        <v>2.9925629716229701E-5</v>
      </c>
    </row>
    <row r="475" spans="1:12" x14ac:dyDescent="0.3">
      <c r="A475" s="1">
        <v>473</v>
      </c>
      <c r="B475" s="1">
        <v>0.87676790001234295</v>
      </c>
      <c r="C475" s="1">
        <v>-24.000379940970799</v>
      </c>
      <c r="D475" s="1">
        <v>349.24995994598498</v>
      </c>
      <c r="E475" s="1">
        <v>51.764720916747997</v>
      </c>
      <c r="F475" s="1">
        <v>195.69399999999999</v>
      </c>
      <c r="G475" s="1">
        <v>195.680318106313</v>
      </c>
      <c r="H475">
        <v>-1.2138946348666945E-2</v>
      </c>
      <c r="I475" s="1">
        <v>2100</v>
      </c>
      <c r="J475" s="1">
        <v>0</v>
      </c>
      <c r="K475" s="1">
        <v>1</v>
      </c>
      <c r="L475">
        <v>1.96127718625361</v>
      </c>
    </row>
    <row r="476" spans="1:12" x14ac:dyDescent="0.3">
      <c r="A476" s="1">
        <v>474</v>
      </c>
      <c r="B476" s="1">
        <v>2.9600795773892701</v>
      </c>
      <c r="C476" s="1">
        <v>-48.8997600518314</v>
      </c>
      <c r="D476" s="1">
        <v>346.62502193484499</v>
      </c>
      <c r="E476" s="1">
        <v>51.764720916747997</v>
      </c>
      <c r="F476" s="1">
        <v>195.69399999999999</v>
      </c>
      <c r="G476" s="1">
        <v>195.669465790461</v>
      </c>
      <c r="H476">
        <v>-3.6662325723925311E-3</v>
      </c>
      <c r="I476" s="1">
        <v>2100</v>
      </c>
      <c r="J476" s="1">
        <v>0</v>
      </c>
      <c r="K476" s="1">
        <v>1</v>
      </c>
      <c r="L476">
        <v>6.6215204098451599</v>
      </c>
    </row>
    <row r="477" spans="1:12" x14ac:dyDescent="0.3">
      <c r="A477" s="1">
        <v>475</v>
      </c>
      <c r="B477" s="1">
        <v>4.2881844110722804</v>
      </c>
      <c r="C477" s="1">
        <v>-17.249701311484301</v>
      </c>
      <c r="D477" s="1">
        <v>349.50003433201402</v>
      </c>
      <c r="E477" s="1">
        <v>51.764720916747997</v>
      </c>
      <c r="F477" s="1">
        <v>195.69399999999999</v>
      </c>
      <c r="G477" s="1">
        <v>195.65822348024599</v>
      </c>
      <c r="H477">
        <v>-2.6216976734066031E-3</v>
      </c>
      <c r="I477" s="1">
        <v>2100</v>
      </c>
      <c r="J477" s="1">
        <v>0</v>
      </c>
      <c r="K477" s="1">
        <v>1</v>
      </c>
      <c r="L477">
        <v>9.5924112365040202</v>
      </c>
    </row>
    <row r="478" spans="1:12" x14ac:dyDescent="0.3">
      <c r="A478" s="1">
        <v>476</v>
      </c>
      <c r="B478" s="1">
        <v>3.8498191038212002</v>
      </c>
      <c r="C478" s="1">
        <v>-4.2001238832347498</v>
      </c>
      <c r="D478" s="1">
        <v>350.99998855582101</v>
      </c>
      <c r="E478" s="1">
        <v>51.764720916747997</v>
      </c>
      <c r="F478" s="1">
        <v>195.69399999999999</v>
      </c>
      <c r="G478" s="1">
        <v>195.646412468562</v>
      </c>
      <c r="H478">
        <v>-3.0679442055811276E-3</v>
      </c>
      <c r="I478" s="1">
        <v>2100</v>
      </c>
      <c r="J478" s="1">
        <v>0</v>
      </c>
      <c r="K478" s="1">
        <v>1</v>
      </c>
      <c r="L478">
        <v>8.6118143461017898</v>
      </c>
    </row>
    <row r="479" spans="1:12" x14ac:dyDescent="0.3">
      <c r="A479" s="1">
        <v>477</v>
      </c>
      <c r="B479" s="1">
        <v>3.3724237477498402</v>
      </c>
      <c r="C479" s="1">
        <v>-12.301054175573199</v>
      </c>
      <c r="D479" s="1">
        <v>350.24989128278497</v>
      </c>
      <c r="E479" s="1">
        <v>51.764720916747997</v>
      </c>
      <c r="F479" s="1">
        <v>195.69399999999999</v>
      </c>
      <c r="G479" s="1">
        <v>195.633845008256</v>
      </c>
      <c r="H479">
        <v>-3.7265451597273589E-3</v>
      </c>
      <c r="I479" s="1">
        <v>2100</v>
      </c>
      <c r="J479" s="1">
        <v>0</v>
      </c>
      <c r="K479" s="1">
        <v>1</v>
      </c>
      <c r="L479">
        <v>7.5439095782915402</v>
      </c>
    </row>
    <row r="480" spans="1:12" x14ac:dyDescent="0.3">
      <c r="A480" s="1">
        <v>478</v>
      </c>
      <c r="B480" s="1">
        <v>4.5920254125421502</v>
      </c>
      <c r="C480" s="1">
        <v>-58.350050354367703</v>
      </c>
      <c r="D480" s="1">
        <v>345.49999523159198</v>
      </c>
      <c r="E480" s="1">
        <v>51.764720916747997</v>
      </c>
      <c r="F480" s="1">
        <v>195.69399999999999</v>
      </c>
      <c r="G480" s="1">
        <v>195.62032132771401</v>
      </c>
      <c r="H480">
        <v>-2.9450403419258929E-3</v>
      </c>
      <c r="I480" s="1">
        <v>2100</v>
      </c>
      <c r="J480" s="1">
        <v>0</v>
      </c>
      <c r="K480" s="1">
        <v>1</v>
      </c>
      <c r="L480">
        <v>10.272085326332</v>
      </c>
    </row>
    <row r="481" spans="1:12" x14ac:dyDescent="0.3">
      <c r="A481" s="1">
        <v>479</v>
      </c>
      <c r="B481" s="1">
        <v>6.1024447281073604</v>
      </c>
      <c r="C481" s="1">
        <v>-64.649692537758895</v>
      </c>
      <c r="D481" s="1">
        <v>344.87503051734501</v>
      </c>
      <c r="E481" s="1">
        <v>51.764720916747997</v>
      </c>
      <c r="F481" s="1">
        <v>195.69399999999999</v>
      </c>
      <c r="G481" s="1">
        <v>195.60562645529799</v>
      </c>
      <c r="H481">
        <v>-2.4080327266233223E-3</v>
      </c>
      <c r="I481" s="1">
        <v>2100</v>
      </c>
      <c r="J481" s="1">
        <v>0</v>
      </c>
      <c r="K481" s="1">
        <v>1</v>
      </c>
      <c r="L481">
        <v>13.650802710092499</v>
      </c>
    </row>
    <row r="482" spans="1:12" x14ac:dyDescent="0.3">
      <c r="A482" s="1">
        <v>480</v>
      </c>
      <c r="B482" s="1">
        <v>7.0312533776225097</v>
      </c>
      <c r="C482" s="1">
        <v>-44.399752042753597</v>
      </c>
      <c r="D482" s="1">
        <v>346.875023842041</v>
      </c>
      <c r="E482" s="1">
        <v>51.764720916747997</v>
      </c>
      <c r="F482" s="1">
        <v>195.69399999999999</v>
      </c>
      <c r="G482" s="1">
        <v>195.58952680217499</v>
      </c>
      <c r="H482">
        <v>-2.2897293450258871E-3</v>
      </c>
      <c r="I482" s="1">
        <v>2100</v>
      </c>
      <c r="J482" s="1">
        <v>0</v>
      </c>
      <c r="K482" s="1">
        <v>1</v>
      </c>
      <c r="L482">
        <v>15.728491930538899</v>
      </c>
    </row>
    <row r="483" spans="1:12" x14ac:dyDescent="0.3">
      <c r="A483" s="1">
        <v>481</v>
      </c>
      <c r="B483" s="1">
        <v>7.4739583333333304</v>
      </c>
      <c r="C483" s="1">
        <v>-11.700000762939499</v>
      </c>
      <c r="D483" s="1">
        <v>350</v>
      </c>
      <c r="E483" s="1">
        <v>51.764720916747997</v>
      </c>
      <c r="F483" s="1">
        <v>195.69399658200501</v>
      </c>
      <c r="G483" s="1">
        <v>195.57176646278199</v>
      </c>
      <c r="H483">
        <v>-2.3762985175640391E-3</v>
      </c>
      <c r="I483" s="1">
        <v>2100</v>
      </c>
      <c r="J483" s="1">
        <v>0</v>
      </c>
      <c r="K483" s="1">
        <v>1</v>
      </c>
      <c r="L483">
        <v>16.718796354166699</v>
      </c>
    </row>
    <row r="484" spans="1:12" x14ac:dyDescent="0.3">
      <c r="A484" s="1">
        <v>482</v>
      </c>
      <c r="B484" s="1">
        <v>7.47396737330231</v>
      </c>
      <c r="C484" s="1">
        <v>-11.700900261777599</v>
      </c>
      <c r="D484" s="1">
        <v>349.999914169965</v>
      </c>
      <c r="E484" s="1">
        <v>51.764720916747997</v>
      </c>
      <c r="F484" s="1">
        <v>195.47</v>
      </c>
      <c r="G484" s="1">
        <v>195.552953306115</v>
      </c>
      <c r="H484">
        <v>-2.5171606449889881E-3</v>
      </c>
      <c r="I484" s="1">
        <v>2100</v>
      </c>
      <c r="J484" s="1">
        <v>0</v>
      </c>
      <c r="K484" s="1">
        <v>1</v>
      </c>
      <c r="L484">
        <v>16.7188165760349</v>
      </c>
    </row>
    <row r="485" spans="1:12" x14ac:dyDescent="0.3">
      <c r="A485" s="1">
        <v>483</v>
      </c>
      <c r="B485" s="1">
        <v>7.86891473664181</v>
      </c>
      <c r="C485" s="1">
        <v>-50.998944091730998</v>
      </c>
      <c r="D485" s="1">
        <v>346.250102996826</v>
      </c>
      <c r="E485" s="1">
        <v>51.764720916747997</v>
      </c>
      <c r="F485" s="1">
        <v>195.47</v>
      </c>
      <c r="G485" s="1">
        <v>195.53456861121001</v>
      </c>
      <c r="H485">
        <v>-2.3363719453310615E-3</v>
      </c>
      <c r="I485" s="1">
        <v>2100</v>
      </c>
      <c r="J485" s="1">
        <v>0</v>
      </c>
      <c r="K485" s="1">
        <v>1</v>
      </c>
      <c r="L485">
        <v>17.602290130983501</v>
      </c>
    </row>
    <row r="486" spans="1:12" x14ac:dyDescent="0.3">
      <c r="A486" s="1">
        <v>484</v>
      </c>
      <c r="B486" s="1">
        <v>7.2873108585676203</v>
      </c>
      <c r="C486" s="1">
        <v>18.450052261352401</v>
      </c>
      <c r="D486" s="1">
        <v>353.00000762939499</v>
      </c>
      <c r="E486" s="1">
        <v>51.764720916747997</v>
      </c>
      <c r="F486" s="1">
        <v>195.47</v>
      </c>
      <c r="G486" s="1">
        <v>195.51721029518001</v>
      </c>
      <c r="H486">
        <v>-2.3819942337827862E-3</v>
      </c>
      <c r="I486" s="1">
        <v>2100</v>
      </c>
      <c r="J486" s="1">
        <v>0</v>
      </c>
      <c r="K486" s="1">
        <v>1</v>
      </c>
      <c r="L486">
        <v>16.3012771519642</v>
      </c>
    </row>
    <row r="487" spans="1:12" x14ac:dyDescent="0.3">
      <c r="A487" s="1">
        <v>485</v>
      </c>
      <c r="B487" s="1">
        <v>6.2695157196787301</v>
      </c>
      <c r="C487" s="1">
        <v>21.825052261352401</v>
      </c>
      <c r="D487" s="1">
        <v>353.50000762939499</v>
      </c>
      <c r="E487" s="1">
        <v>51.764720916747997</v>
      </c>
      <c r="F487" s="1">
        <v>195.47</v>
      </c>
      <c r="G487" s="1">
        <v>195.50060243124599</v>
      </c>
      <c r="H487">
        <v>-2.6489898263121021E-3</v>
      </c>
      <c r="I487" s="1">
        <v>2100</v>
      </c>
      <c r="J487" s="1">
        <v>0</v>
      </c>
      <c r="K487" s="1">
        <v>1</v>
      </c>
      <c r="L487">
        <v>14.0245304939781</v>
      </c>
    </row>
    <row r="488" spans="1:12" x14ac:dyDescent="0.3">
      <c r="A488" s="1">
        <v>486</v>
      </c>
      <c r="B488" s="1">
        <v>5.2517190906737197</v>
      </c>
      <c r="C488" s="1">
        <v>25.1995658874383</v>
      </c>
      <c r="D488" s="1">
        <v>353.99995613098201</v>
      </c>
      <c r="E488" s="1">
        <v>51.764720916747997</v>
      </c>
      <c r="F488" s="1">
        <v>195.47</v>
      </c>
      <c r="G488" s="1">
        <v>195.48448102177201</v>
      </c>
      <c r="H488">
        <v>-3.0697443094775596E-3</v>
      </c>
      <c r="I488" s="1">
        <v>2100</v>
      </c>
      <c r="J488" s="1">
        <v>0</v>
      </c>
      <c r="K488" s="1">
        <v>1</v>
      </c>
      <c r="L488">
        <v>11.7477805026917</v>
      </c>
    </row>
    <row r="489" spans="1:12" x14ac:dyDescent="0.3">
      <c r="A489" s="1">
        <v>487</v>
      </c>
      <c r="B489" s="1">
        <v>4.1362939940558201</v>
      </c>
      <c r="C489" s="1">
        <v>-3.3009935379195001</v>
      </c>
      <c r="D489" s="1">
        <v>351.12489891052297</v>
      </c>
      <c r="E489" s="1">
        <v>51.764720916747997</v>
      </c>
      <c r="F489" s="1">
        <v>195.47</v>
      </c>
      <c r="G489" s="1">
        <v>195.46858980177601</v>
      </c>
      <c r="H489">
        <v>-3.8419075413846596E-3</v>
      </c>
      <c r="I489" s="1">
        <v>2100</v>
      </c>
      <c r="J489" s="1">
        <v>0</v>
      </c>
      <c r="K489" s="1">
        <v>1</v>
      </c>
      <c r="L489">
        <v>9.2526414870632205</v>
      </c>
    </row>
    <row r="490" spans="1:12" x14ac:dyDescent="0.3">
      <c r="A490" s="1">
        <v>488</v>
      </c>
      <c r="B490" s="1">
        <v>4.7439467246440596</v>
      </c>
      <c r="C490" s="1">
        <v>-68.400104523490498</v>
      </c>
      <c r="D490" s="1">
        <v>344.49998664845799</v>
      </c>
      <c r="E490" s="1">
        <v>51.764720916747997</v>
      </c>
      <c r="F490" s="1">
        <v>195.47</v>
      </c>
      <c r="G490" s="1">
        <v>195.45267616535</v>
      </c>
      <c r="H490">
        <v>-3.3545204436826602E-3</v>
      </c>
      <c r="I490" s="1">
        <v>2100</v>
      </c>
      <c r="J490" s="1">
        <v>0</v>
      </c>
      <c r="K490" s="1">
        <v>1</v>
      </c>
      <c r="L490">
        <v>10.6119241862253</v>
      </c>
    </row>
    <row r="491" spans="1:12" x14ac:dyDescent="0.3">
      <c r="A491" s="1">
        <v>489</v>
      </c>
      <c r="B491" s="1">
        <v>6.2587471135689201</v>
      </c>
      <c r="C491" s="1">
        <v>-75.150296781234701</v>
      </c>
      <c r="D491" s="1">
        <v>343.62496852898698</v>
      </c>
      <c r="E491" s="1">
        <v>51.764720916747997</v>
      </c>
      <c r="F491" s="1">
        <v>195.47</v>
      </c>
      <c r="G491" s="1">
        <v>195.43648715026001</v>
      </c>
      <c r="H491">
        <v>-2.5866252220608679E-3</v>
      </c>
      <c r="I491" s="1">
        <v>2100</v>
      </c>
      <c r="J491" s="1">
        <v>0</v>
      </c>
      <c r="K491" s="1">
        <v>1</v>
      </c>
      <c r="L491">
        <v>14.000441768226899</v>
      </c>
    </row>
    <row r="492" spans="1:12" x14ac:dyDescent="0.3">
      <c r="A492" s="1">
        <v>490</v>
      </c>
      <c r="B492" s="1">
        <v>9.1666795147789397</v>
      </c>
      <c r="C492" s="1">
        <v>-88.049337005594396</v>
      </c>
      <c r="D492" s="1">
        <v>342.25006866455101</v>
      </c>
      <c r="E492" s="1">
        <v>51.764720916747997</v>
      </c>
      <c r="F492" s="1">
        <v>195.47</v>
      </c>
      <c r="G492" s="1">
        <v>195.41976541686699</v>
      </c>
      <c r="H492">
        <v>-1.8241875523299094E-3</v>
      </c>
      <c r="I492" s="1">
        <v>2100</v>
      </c>
      <c r="J492" s="1">
        <v>0</v>
      </c>
      <c r="K492" s="1">
        <v>1</v>
      </c>
      <c r="L492">
        <v>20.5053120737896</v>
      </c>
    </row>
    <row r="493" spans="1:12" x14ac:dyDescent="0.3">
      <c r="A493" s="1">
        <v>491</v>
      </c>
      <c r="B493" s="1">
        <v>10.0086940660448</v>
      </c>
      <c r="C493" s="1">
        <v>-44.400427249363503</v>
      </c>
      <c r="D493" s="1">
        <v>346.74995422328402</v>
      </c>
      <c r="E493" s="1">
        <v>51.764720916747997</v>
      </c>
      <c r="F493" s="1">
        <v>195.47</v>
      </c>
      <c r="G493" s="1">
        <v>195.402245157474</v>
      </c>
      <c r="H493">
        <v>-1.7505049335288278E-3</v>
      </c>
      <c r="I493" s="1">
        <v>2100</v>
      </c>
      <c r="J493" s="1">
        <v>0</v>
      </c>
      <c r="K493" s="1">
        <v>1</v>
      </c>
      <c r="L493">
        <v>22.388848104098201</v>
      </c>
    </row>
    <row r="494" spans="1:12" x14ac:dyDescent="0.3">
      <c r="A494" s="1">
        <v>492</v>
      </c>
      <c r="B494" s="1">
        <v>10.8941086463588</v>
      </c>
      <c r="C494" s="1">
        <v>-72.299185949805803</v>
      </c>
      <c r="D494" s="1">
        <v>343.750082969034</v>
      </c>
      <c r="E494" s="1">
        <v>51.764720916747997</v>
      </c>
      <c r="F494" s="1">
        <v>195.47</v>
      </c>
      <c r="G494" s="1">
        <v>195.383647871059</v>
      </c>
      <c r="H494">
        <v>-1.7070965648811089E-3</v>
      </c>
      <c r="I494" s="1">
        <v>2100</v>
      </c>
      <c r="J494" s="1">
        <v>0</v>
      </c>
      <c r="K494" s="1">
        <v>1</v>
      </c>
      <c r="L494">
        <v>24.3694673953859</v>
      </c>
    </row>
    <row r="495" spans="1:12" x14ac:dyDescent="0.3">
      <c r="A495" s="1">
        <v>493</v>
      </c>
      <c r="B495" s="1">
        <v>11.393227312300001</v>
      </c>
      <c r="C495" s="1">
        <v>-36.599233245814702</v>
      </c>
      <c r="D495" s="1">
        <v>347.375074386596</v>
      </c>
      <c r="E495" s="1">
        <v>51.764720916747997</v>
      </c>
      <c r="F495" s="1">
        <v>195.46999732971199</v>
      </c>
      <c r="G495" s="1">
        <v>195.363677946856</v>
      </c>
      <c r="H495">
        <v>-1.7527899585527843E-3</v>
      </c>
      <c r="I495" s="1">
        <v>2100</v>
      </c>
      <c r="J495" s="1">
        <v>0</v>
      </c>
      <c r="K495" s="1">
        <v>1</v>
      </c>
      <c r="L495">
        <v>25.4859659039763</v>
      </c>
    </row>
    <row r="496" spans="1:12" x14ac:dyDescent="0.3">
      <c r="A496" s="1">
        <v>494</v>
      </c>
      <c r="B496" s="1">
        <v>11.271698607359999</v>
      </c>
      <c r="C496" s="1">
        <v>13.799466900101599</v>
      </c>
      <c r="D496" s="1">
        <v>352.24995040931401</v>
      </c>
      <c r="E496" s="1">
        <v>51.764720916747997</v>
      </c>
      <c r="F496" s="1">
        <v>195.29499999999999</v>
      </c>
      <c r="G496" s="1">
        <v>195.34271340217299</v>
      </c>
      <c r="H496">
        <v>-1.8599287916159874E-3</v>
      </c>
      <c r="I496" s="1">
        <v>2100</v>
      </c>
      <c r="J496" s="1">
        <v>0</v>
      </c>
      <c r="K496" s="1">
        <v>1</v>
      </c>
      <c r="L496">
        <v>25.214113482748001</v>
      </c>
    </row>
    <row r="497" spans="1:12" x14ac:dyDescent="0.3">
      <c r="A497" s="1">
        <v>495</v>
      </c>
      <c r="B497" s="1">
        <v>11.0894082983225</v>
      </c>
      <c r="C497" s="1">
        <v>-21.1497394541442</v>
      </c>
      <c r="D497" s="1">
        <v>349.00002574940498</v>
      </c>
      <c r="E497" s="1">
        <v>51.764720916747997</v>
      </c>
      <c r="F497" s="1">
        <v>195.29499999999999</v>
      </c>
      <c r="G497" s="1">
        <v>195.32181187011</v>
      </c>
      <c r="H497">
        <v>-1.8848205311168384E-3</v>
      </c>
      <c r="I497" s="1">
        <v>2100</v>
      </c>
      <c r="J497" s="1">
        <v>0</v>
      </c>
      <c r="K497" s="1">
        <v>1</v>
      </c>
      <c r="L497">
        <v>24.806340998849599</v>
      </c>
    </row>
    <row r="498" spans="1:12" x14ac:dyDescent="0.3">
      <c r="A498" s="1">
        <v>496</v>
      </c>
      <c r="B498" s="1">
        <v>10.902771751131899</v>
      </c>
      <c r="C498" s="1">
        <v>13.199728395620699</v>
      </c>
      <c r="D498" s="1">
        <v>352.37497329732298</v>
      </c>
      <c r="E498" s="1">
        <v>51.764720916747997</v>
      </c>
      <c r="F498" s="1">
        <v>195.29499999999999</v>
      </c>
      <c r="G498" s="1">
        <v>195.30133653797</v>
      </c>
      <c r="H498">
        <v>-1.8779943892239222E-3</v>
      </c>
      <c r="I498" s="1">
        <v>2100</v>
      </c>
      <c r="J498" s="1">
        <v>0</v>
      </c>
      <c r="K498" s="1">
        <v>1</v>
      </c>
      <c r="L498">
        <v>24.388846240977099</v>
      </c>
    </row>
    <row r="499" spans="1:12" x14ac:dyDescent="0.3">
      <c r="A499" s="1">
        <v>497</v>
      </c>
      <c r="B499" s="1">
        <v>10.50780736726</v>
      </c>
      <c r="C499" s="1">
        <v>-4.6497300085878503</v>
      </c>
      <c r="D499" s="1">
        <v>350.62502765719</v>
      </c>
      <c r="E499" s="1">
        <v>51.764720916747997</v>
      </c>
      <c r="F499" s="1">
        <v>195.29499999999999</v>
      </c>
      <c r="G499" s="1">
        <v>195.280961931067</v>
      </c>
      <c r="H499">
        <v>-1.9389982094274994E-3</v>
      </c>
      <c r="I499" s="1">
        <v>2100</v>
      </c>
      <c r="J499" s="1">
        <v>0</v>
      </c>
      <c r="K499" s="1">
        <v>1</v>
      </c>
      <c r="L499">
        <v>23.505334612118599</v>
      </c>
    </row>
    <row r="500" spans="1:12" x14ac:dyDescent="0.3">
      <c r="A500" s="1">
        <v>498</v>
      </c>
      <c r="B500" s="1">
        <v>9.8350297083179008</v>
      </c>
      <c r="C500" s="1">
        <v>30.7501209249832</v>
      </c>
      <c r="D500" s="1">
        <v>354.25001525867299</v>
      </c>
      <c r="E500" s="1">
        <v>51.764720916747997</v>
      </c>
      <c r="F500" s="1">
        <v>195.29499999999999</v>
      </c>
      <c r="G500" s="1">
        <v>195.26036417584001</v>
      </c>
      <c r="H500">
        <v>-2.0943272054625549E-3</v>
      </c>
      <c r="I500" s="1">
        <v>2100</v>
      </c>
      <c r="J500" s="1">
        <v>0</v>
      </c>
      <c r="K500" s="1">
        <v>1</v>
      </c>
      <c r="L500">
        <v>22.000371355724599</v>
      </c>
    </row>
    <row r="501" spans="1:12" x14ac:dyDescent="0.3">
      <c r="A501" s="1">
        <v>499</v>
      </c>
      <c r="B501" s="1">
        <v>8.5329567066011904</v>
      </c>
      <c r="C501" s="1">
        <v>34.649833300284797</v>
      </c>
      <c r="D501" s="1">
        <v>354.749988556083</v>
      </c>
      <c r="E501" s="1">
        <v>51.764720916747997</v>
      </c>
      <c r="F501" s="1">
        <v>195.29499999999999</v>
      </c>
      <c r="G501" s="1">
        <v>195.23921585157399</v>
      </c>
      <c r="H501">
        <v>-2.478431175058101E-3</v>
      </c>
      <c r="I501" s="1">
        <v>2100</v>
      </c>
      <c r="J501" s="1">
        <v>0</v>
      </c>
      <c r="K501" s="1">
        <v>1</v>
      </c>
      <c r="L501">
        <v>19.0877121752645</v>
      </c>
    </row>
    <row r="502" spans="1:12" x14ac:dyDescent="0.3">
      <c r="A502" s="1">
        <v>500</v>
      </c>
      <c r="B502" s="1">
        <v>7.2482569349602004</v>
      </c>
      <c r="C502" s="1">
        <v>27.299861525407</v>
      </c>
      <c r="D502" s="1">
        <v>354.24998569477498</v>
      </c>
      <c r="E502" s="1">
        <v>51.764720916747997</v>
      </c>
      <c r="F502" s="1">
        <v>195.29499999999999</v>
      </c>
      <c r="G502" s="1">
        <v>195.21718078574199</v>
      </c>
      <c r="H502">
        <v>-3.040055005067684E-3</v>
      </c>
      <c r="I502" s="1">
        <v>2100</v>
      </c>
      <c r="J502" s="1">
        <v>0</v>
      </c>
      <c r="K502" s="1">
        <v>1</v>
      </c>
      <c r="L502">
        <v>16.213915868089899</v>
      </c>
    </row>
    <row r="503" spans="1:12" x14ac:dyDescent="0.3">
      <c r="A503" s="1">
        <v>501</v>
      </c>
      <c r="B503" s="1">
        <v>6.3367907207349896</v>
      </c>
      <c r="C503" s="1">
        <v>9.0000961296402409</v>
      </c>
      <c r="D503" s="1">
        <v>352.37500953667001</v>
      </c>
      <c r="E503" s="1">
        <v>51.764720916747997</v>
      </c>
      <c r="F503" s="1">
        <v>195.29499999999999</v>
      </c>
      <c r="G503" s="1">
        <v>195.19390871022301</v>
      </c>
      <c r="H503">
        <v>-3.672541647435868E-3</v>
      </c>
      <c r="I503" s="1">
        <v>2100</v>
      </c>
      <c r="J503" s="1">
        <v>0</v>
      </c>
      <c r="K503" s="1">
        <v>1</v>
      </c>
      <c r="L503">
        <v>14.1750206348409</v>
      </c>
    </row>
    <row r="504" spans="1:12" x14ac:dyDescent="0.3">
      <c r="A504" s="1">
        <v>502</v>
      </c>
      <c r="B504" s="1">
        <v>5.3645833333333304</v>
      </c>
      <c r="C504" s="1">
        <v>15.300000190734901</v>
      </c>
      <c r="D504" s="1">
        <v>353</v>
      </c>
      <c r="E504" s="1">
        <v>51.764714932867101</v>
      </c>
      <c r="F504" s="1">
        <v>195.29499999999999</v>
      </c>
      <c r="G504" s="1">
        <v>195.16902969346401</v>
      </c>
      <c r="H504">
        <v>-4.6376585833068171E-3</v>
      </c>
      <c r="I504" s="1">
        <v>2100</v>
      </c>
      <c r="J504" s="1">
        <v>0</v>
      </c>
      <c r="K504" s="1">
        <v>1</v>
      </c>
      <c r="L504">
        <v>12.000251041666701</v>
      </c>
    </row>
    <row r="505" spans="1:12" x14ac:dyDescent="0.3">
      <c r="A505" s="1">
        <v>503</v>
      </c>
      <c r="B505" s="1">
        <v>5.3645671739751997</v>
      </c>
      <c r="C505" s="1">
        <v>15.2997964874536</v>
      </c>
      <c r="D505" s="1">
        <v>352.99998092665902</v>
      </c>
      <c r="E505" s="1">
        <v>50.9804077148438</v>
      </c>
      <c r="F505" s="1">
        <v>195.29499397282399</v>
      </c>
      <c r="G505" s="1">
        <v>195.14214828401799</v>
      </c>
      <c r="H505">
        <v>-5.0109395727739904E-3</v>
      </c>
      <c r="I505" s="1">
        <v>2099.9832154601499</v>
      </c>
      <c r="J505" s="1">
        <v>0</v>
      </c>
      <c r="K505" s="1">
        <v>1</v>
      </c>
      <c r="L505">
        <v>12.0002148941521</v>
      </c>
    </row>
    <row r="506" spans="1:12" x14ac:dyDescent="0.3">
      <c r="A506" s="1">
        <v>504</v>
      </c>
      <c r="B506" s="1">
        <v>4.3055463497380604</v>
      </c>
      <c r="C506" s="1">
        <v>1.9499577035709099</v>
      </c>
      <c r="D506" s="1">
        <v>351.74999618521502</v>
      </c>
      <c r="E506" s="1">
        <v>50.9804077148438</v>
      </c>
      <c r="F506" s="1">
        <v>194.9</v>
      </c>
      <c r="G506" s="1">
        <v>195.11440692475699</v>
      </c>
      <c r="H506">
        <v>-6.4432127668683156E-3</v>
      </c>
      <c r="I506" s="1">
        <v>1000</v>
      </c>
      <c r="J506" s="1">
        <v>0</v>
      </c>
      <c r="K506" s="1">
        <v>1</v>
      </c>
      <c r="L506">
        <v>9.6312488515830506</v>
      </c>
    </row>
    <row r="507" spans="1:12" x14ac:dyDescent="0.3">
      <c r="A507" s="1">
        <v>505</v>
      </c>
      <c r="B507" s="1">
        <v>3.0989332997646</v>
      </c>
      <c r="C507" s="1">
        <v>-3.6000596514217</v>
      </c>
      <c r="D507" s="1">
        <v>351.249992370722</v>
      </c>
      <c r="E507" s="1">
        <v>50.9804077148438</v>
      </c>
      <c r="F507" s="1">
        <v>194.9</v>
      </c>
      <c r="G507" s="1">
        <v>195.088504065172</v>
      </c>
      <c r="H507">
        <v>-8.3587346721863444E-3</v>
      </c>
      <c r="I507" s="1">
        <v>1000</v>
      </c>
      <c r="J507" s="1">
        <v>0</v>
      </c>
      <c r="K507" s="1">
        <v>1</v>
      </c>
      <c r="L507">
        <v>6.9321278555754198</v>
      </c>
    </row>
    <row r="508" spans="1:12" x14ac:dyDescent="0.3">
      <c r="A508" s="1">
        <v>506</v>
      </c>
      <c r="B508" s="1">
        <v>2.2786354355549001</v>
      </c>
      <c r="C508" s="1">
        <v>-5.5500688558092603</v>
      </c>
      <c r="D508" s="1">
        <v>350.99999046318402</v>
      </c>
      <c r="E508" s="1">
        <v>50.9804077148438</v>
      </c>
      <c r="F508" s="1">
        <v>194.9</v>
      </c>
      <c r="G508" s="1">
        <v>195.065597655201</v>
      </c>
      <c r="H508">
        <v>-1.0052856827447547E-2</v>
      </c>
      <c r="I508" s="1">
        <v>1000</v>
      </c>
      <c r="J508" s="1">
        <v>0</v>
      </c>
      <c r="K508" s="1">
        <v>1</v>
      </c>
      <c r="L508">
        <v>5.0971707512101698</v>
      </c>
    </row>
    <row r="509" spans="1:12" x14ac:dyDescent="0.3">
      <c r="A509" s="1">
        <v>507</v>
      </c>
      <c r="B509" s="1">
        <v>1.59721293386701</v>
      </c>
      <c r="C509" s="1">
        <v>-10.0500122069878</v>
      </c>
      <c r="D509" s="1">
        <v>350.375</v>
      </c>
      <c r="E509" s="1">
        <v>50.9804077148438</v>
      </c>
      <c r="F509" s="1">
        <v>194.9</v>
      </c>
      <c r="G509" s="1">
        <v>195.04532357589</v>
      </c>
      <c r="H509">
        <v>-1.2693751319071429E-2</v>
      </c>
      <c r="I509" s="1">
        <v>1000</v>
      </c>
      <c r="J509" s="1">
        <v>0</v>
      </c>
      <c r="K509" s="1">
        <v>1</v>
      </c>
      <c r="L509">
        <v>3.5728695002844799</v>
      </c>
    </row>
    <row r="510" spans="1:12" x14ac:dyDescent="0.3">
      <c r="A510" s="1">
        <v>508</v>
      </c>
      <c r="B510" s="1">
        <v>1.19139850970406</v>
      </c>
      <c r="C510" s="1">
        <v>-10.5750102996463</v>
      </c>
      <c r="D510" s="1">
        <v>350.375</v>
      </c>
      <c r="E510" s="1">
        <v>50.9804077148438</v>
      </c>
      <c r="F510" s="1">
        <v>194.9</v>
      </c>
      <c r="G510" s="1">
        <v>195.02735955165701</v>
      </c>
      <c r="H510">
        <v>-1.5078670017045853E-2</v>
      </c>
      <c r="I510" s="1">
        <v>1000</v>
      </c>
      <c r="J510" s="1">
        <v>0</v>
      </c>
      <c r="K510" s="1">
        <v>1</v>
      </c>
      <c r="L510">
        <v>2.6650869822973999</v>
      </c>
    </row>
    <row r="511" spans="1:12" x14ac:dyDescent="0.3">
      <c r="A511" s="1">
        <v>509</v>
      </c>
      <c r="B511" s="1">
        <v>0.78558788034286098</v>
      </c>
      <c r="C511" s="1">
        <v>-11.0999967193553</v>
      </c>
      <c r="D511" s="1">
        <v>350.37500038146999</v>
      </c>
      <c r="E511" s="1">
        <v>50.9804077148438</v>
      </c>
      <c r="F511" s="1">
        <v>194.9</v>
      </c>
      <c r="G511" s="1">
        <v>195.01142002742199</v>
      </c>
      <c r="H511">
        <v>-2.0291323865784916E-2</v>
      </c>
      <c r="I511" s="1">
        <v>1000</v>
      </c>
      <c r="J511" s="1">
        <v>0</v>
      </c>
      <c r="K511" s="1">
        <v>1</v>
      </c>
      <c r="L511">
        <v>1.75731295305416</v>
      </c>
    </row>
    <row r="512" spans="1:12" x14ac:dyDescent="0.3">
      <c r="A512" s="1">
        <v>510</v>
      </c>
      <c r="B512" s="1">
        <v>0.62846958504379702</v>
      </c>
      <c r="C512" s="1">
        <v>-10.8599963912908</v>
      </c>
      <c r="D512" s="1">
        <v>350.40000041961702</v>
      </c>
      <c r="E512" s="1">
        <v>50.9804077148438</v>
      </c>
      <c r="F512" s="1">
        <v>194.9</v>
      </c>
      <c r="G512" s="1">
        <v>194.99725162943801</v>
      </c>
      <c r="H512">
        <v>-2.2546195973391178E-2</v>
      </c>
      <c r="I512" s="1">
        <v>1000</v>
      </c>
      <c r="J512" s="1">
        <v>0</v>
      </c>
      <c r="K512" s="1">
        <v>1</v>
      </c>
      <c r="L512">
        <v>1.4058487535678701</v>
      </c>
    </row>
    <row r="513" spans="1:12" x14ac:dyDescent="0.3">
      <c r="A513" s="1">
        <v>511</v>
      </c>
      <c r="B513" s="1">
        <v>0.471351289744733</v>
      </c>
      <c r="C513" s="1">
        <v>-10.619996063226401</v>
      </c>
      <c r="D513" s="1">
        <v>350.42500045776399</v>
      </c>
      <c r="E513" s="1">
        <v>50.9804077148438</v>
      </c>
      <c r="F513" s="1">
        <v>194.9</v>
      </c>
      <c r="G513" s="1">
        <v>194.98462913767801</v>
      </c>
      <c r="H513">
        <v>-2.6782574256322845E-2</v>
      </c>
      <c r="I513" s="1">
        <v>1000</v>
      </c>
      <c r="J513" s="1">
        <v>0</v>
      </c>
      <c r="K513" s="1">
        <v>1</v>
      </c>
      <c r="L513">
        <v>1.0543845540815799</v>
      </c>
    </row>
    <row r="514" spans="1:12" x14ac:dyDescent="0.3">
      <c r="A514" s="1">
        <v>512</v>
      </c>
      <c r="B514" s="1">
        <v>0.31423299444566799</v>
      </c>
      <c r="C514" s="1">
        <v>-10.3799957351619</v>
      </c>
      <c r="D514" s="1">
        <v>350.45000049591101</v>
      </c>
      <c r="E514" s="1">
        <v>50.9804077148438</v>
      </c>
      <c r="F514" s="1">
        <v>194.9</v>
      </c>
      <c r="G514" s="1">
        <v>194.97335190574901</v>
      </c>
      <c r="H514">
        <v>-3.5895829839538027E-2</v>
      </c>
      <c r="I514" s="1">
        <v>1000</v>
      </c>
      <c r="J514" s="1">
        <v>0</v>
      </c>
      <c r="K514" s="1">
        <v>1</v>
      </c>
      <c r="L514">
        <v>0.70292035459529301</v>
      </c>
    </row>
    <row r="515" spans="1:12" x14ac:dyDescent="0.3">
      <c r="A515" s="1">
        <v>513</v>
      </c>
      <c r="B515" s="1">
        <v>0.157114699146604</v>
      </c>
      <c r="C515" s="1">
        <v>-10.1399954070974</v>
      </c>
      <c r="D515" s="1">
        <v>350.47500053405798</v>
      </c>
      <c r="E515" s="1">
        <v>50.9804077148438</v>
      </c>
      <c r="F515" s="1">
        <v>194.9</v>
      </c>
      <c r="G515" s="1">
        <v>194.963240671432</v>
      </c>
      <c r="H515">
        <v>-6.4400256409565038E-2</v>
      </c>
      <c r="I515" s="1">
        <v>1000</v>
      </c>
      <c r="J515" s="1">
        <v>0</v>
      </c>
      <c r="K515" s="1">
        <v>1</v>
      </c>
      <c r="L515">
        <v>0.35145615510900502</v>
      </c>
    </row>
    <row r="516" spans="1:12" x14ac:dyDescent="0.3">
      <c r="A516" s="1">
        <v>514</v>
      </c>
      <c r="B516" s="1">
        <v>0</v>
      </c>
      <c r="C516" s="1">
        <v>-9.9000108718874102</v>
      </c>
      <c r="D516" s="1">
        <v>350.49999942779499</v>
      </c>
      <c r="E516" s="1">
        <v>50.9804077148438</v>
      </c>
      <c r="F516" s="1">
        <v>194.9</v>
      </c>
      <c r="G516" s="1">
        <v>194.95413470713601</v>
      </c>
      <c r="H516">
        <v>0</v>
      </c>
      <c r="I516" s="1">
        <v>1000</v>
      </c>
      <c r="J516" s="1">
        <v>0</v>
      </c>
      <c r="K516" s="1">
        <v>1</v>
      </c>
      <c r="L516">
        <v>0</v>
      </c>
    </row>
    <row r="517" spans="1:12" x14ac:dyDescent="0.3">
      <c r="A517" s="1">
        <v>515</v>
      </c>
      <c r="B517" s="1">
        <v>0</v>
      </c>
      <c r="C517" s="1">
        <v>-10.350010871887401</v>
      </c>
      <c r="D517" s="1">
        <v>350.47499942779501</v>
      </c>
      <c r="E517" s="1">
        <v>50.9804077148438</v>
      </c>
      <c r="F517" s="1">
        <v>194.9</v>
      </c>
      <c r="G517" s="1">
        <v>194.945889264984</v>
      </c>
      <c r="H517">
        <v>0</v>
      </c>
      <c r="I517" s="1">
        <v>1000</v>
      </c>
      <c r="J517" s="1">
        <v>0</v>
      </c>
      <c r="K517" s="1">
        <v>1</v>
      </c>
      <c r="L517">
        <v>0</v>
      </c>
    </row>
    <row r="518" spans="1:12" x14ac:dyDescent="0.3">
      <c r="A518" s="1">
        <v>516</v>
      </c>
      <c r="B518" s="1">
        <v>0</v>
      </c>
      <c r="C518" s="1">
        <v>-10.8000108718874</v>
      </c>
      <c r="D518" s="1">
        <v>350.44999942779498</v>
      </c>
      <c r="E518" s="1">
        <v>50.9804077148438</v>
      </c>
      <c r="F518" s="1">
        <v>194.9</v>
      </c>
      <c r="G518" s="1">
        <v>194.93837327590899</v>
      </c>
      <c r="H518">
        <v>0</v>
      </c>
      <c r="I518" s="1">
        <v>1000</v>
      </c>
      <c r="J518" s="1">
        <v>0</v>
      </c>
      <c r="K518" s="1">
        <v>1</v>
      </c>
      <c r="L518">
        <v>0</v>
      </c>
    </row>
    <row r="519" spans="1:12" x14ac:dyDescent="0.3">
      <c r="A519" s="1">
        <v>517</v>
      </c>
      <c r="B519" s="1">
        <v>0</v>
      </c>
      <c r="C519" s="1">
        <v>-11.250010871887399</v>
      </c>
      <c r="D519" s="1">
        <v>350.424999427795</v>
      </c>
      <c r="E519" s="1">
        <v>50.9804077148438</v>
      </c>
      <c r="F519" s="1">
        <v>194.9</v>
      </c>
      <c r="G519" s="1">
        <v>194.93146726618701</v>
      </c>
      <c r="H519">
        <v>0</v>
      </c>
      <c r="I519" s="1">
        <v>1000</v>
      </c>
      <c r="J519" s="1">
        <v>0</v>
      </c>
      <c r="K519" s="1">
        <v>1</v>
      </c>
      <c r="L519">
        <v>0</v>
      </c>
    </row>
    <row r="520" spans="1:12" x14ac:dyDescent="0.3">
      <c r="A520" s="1">
        <v>518</v>
      </c>
      <c r="B520" s="1">
        <v>0</v>
      </c>
      <c r="C520" s="1">
        <v>-11.7000108718874</v>
      </c>
      <c r="D520" s="1">
        <v>350.39999942779502</v>
      </c>
      <c r="E520" s="1">
        <v>50.9804077148438</v>
      </c>
      <c r="F520" s="1">
        <v>194.9</v>
      </c>
      <c r="G520" s="1">
        <v>194.92506145829199</v>
      </c>
      <c r="H520">
        <v>0</v>
      </c>
      <c r="I520" s="1">
        <v>1000</v>
      </c>
      <c r="J520" s="1">
        <v>0</v>
      </c>
      <c r="K520" s="1">
        <v>1</v>
      </c>
      <c r="L520">
        <v>0</v>
      </c>
    </row>
    <row r="521" spans="1:12" x14ac:dyDescent="0.3">
      <c r="A521" s="1">
        <v>519</v>
      </c>
      <c r="B521" s="1">
        <v>0</v>
      </c>
      <c r="C521" s="1">
        <v>-12.150000572204601</v>
      </c>
      <c r="D521" s="1">
        <v>350.375</v>
      </c>
      <c r="E521" s="1">
        <v>50.9804077148438</v>
      </c>
      <c r="F521" s="1">
        <v>194.9</v>
      </c>
      <c r="G521" s="1">
        <v>194.919054025875</v>
      </c>
      <c r="H521">
        <v>0</v>
      </c>
      <c r="I521" s="1">
        <v>1000</v>
      </c>
      <c r="J521" s="1">
        <v>0</v>
      </c>
      <c r="K521" s="1">
        <v>1</v>
      </c>
      <c r="L521">
        <v>0</v>
      </c>
    </row>
    <row r="522" spans="1:12" x14ac:dyDescent="0.3">
      <c r="A522" s="1">
        <v>520</v>
      </c>
      <c r="B522" s="1">
        <v>0</v>
      </c>
      <c r="C522" s="1">
        <v>-12.150000572204601</v>
      </c>
      <c r="D522" s="1">
        <v>350.375</v>
      </c>
      <c r="E522" s="1">
        <v>50.9804077148438</v>
      </c>
      <c r="F522" s="1">
        <v>194.9</v>
      </c>
      <c r="G522" s="1">
        <v>194.91334947514099</v>
      </c>
      <c r="H522">
        <v>0</v>
      </c>
      <c r="I522" s="1">
        <v>1000</v>
      </c>
      <c r="J522" s="1">
        <v>0</v>
      </c>
      <c r="K522" s="1">
        <v>1</v>
      </c>
      <c r="L522">
        <v>0</v>
      </c>
    </row>
    <row r="523" spans="1:12" x14ac:dyDescent="0.3">
      <c r="A523" s="1">
        <v>521</v>
      </c>
      <c r="B523" s="2">
        <v>5.1922664089341598E-5</v>
      </c>
      <c r="C523" s="1">
        <v>-12.1503301645518</v>
      </c>
      <c r="D523" s="1">
        <v>350.37496566746302</v>
      </c>
      <c r="E523" s="1">
        <v>50.9804077148438</v>
      </c>
      <c r="F523" s="1">
        <v>194.9</v>
      </c>
      <c r="G523" s="1">
        <v>194.90785712688401</v>
      </c>
      <c r="H523">
        <v>0</v>
      </c>
      <c r="I523" s="1">
        <v>1000</v>
      </c>
      <c r="J523" s="1">
        <v>0</v>
      </c>
      <c r="K523" s="1">
        <v>1</v>
      </c>
      <c r="L523">
        <v>1.16147884208012E-4</v>
      </c>
    </row>
    <row r="524" spans="1:12" x14ac:dyDescent="0.3">
      <c r="A524" s="1">
        <v>522</v>
      </c>
      <c r="B524" s="1">
        <v>3.4027984405640699</v>
      </c>
      <c r="C524" s="1">
        <v>-33.7500102996217</v>
      </c>
      <c r="D524" s="1">
        <v>348.125</v>
      </c>
      <c r="E524" s="1">
        <v>50.9804077148438</v>
      </c>
      <c r="F524" s="1">
        <v>194.9</v>
      </c>
      <c r="G524" s="1">
        <v>194.90248967505701</v>
      </c>
      <c r="H524">
        <v>-1.5773646739663536E-3</v>
      </c>
      <c r="I524" s="1">
        <v>1000</v>
      </c>
      <c r="J524" s="1">
        <v>0</v>
      </c>
      <c r="K524" s="1">
        <v>1</v>
      </c>
      <c r="L524">
        <v>7.6118559436353896</v>
      </c>
    </row>
    <row r="525" spans="1:12" x14ac:dyDescent="0.3">
      <c r="A525" s="1">
        <v>523</v>
      </c>
      <c r="B525" s="1">
        <v>4.3055621120664398</v>
      </c>
      <c r="C525" s="1">
        <v>-34.199822235097201</v>
      </c>
      <c r="D525" s="1">
        <v>348.12501716613798</v>
      </c>
      <c r="E525" s="1">
        <v>50.9804077148438</v>
      </c>
      <c r="F525" s="1">
        <v>194.9</v>
      </c>
      <c r="G525" s="1">
        <v>194.89716179896001</v>
      </c>
      <c r="H525">
        <v>-1.2374406217005155E-3</v>
      </c>
      <c r="I525" s="1">
        <v>1000</v>
      </c>
      <c r="J525" s="1">
        <v>0</v>
      </c>
      <c r="K525" s="1">
        <v>1</v>
      </c>
      <c r="L525">
        <v>9.6312841109659004</v>
      </c>
    </row>
    <row r="526" spans="1:12" x14ac:dyDescent="0.3">
      <c r="A526" s="1">
        <v>524</v>
      </c>
      <c r="B526" s="1">
        <v>4.7352464331263002</v>
      </c>
      <c r="C526" s="1">
        <v>-22.5</v>
      </c>
      <c r="D526" s="1">
        <v>349.25</v>
      </c>
      <c r="E526" s="1">
        <v>50.9804077148438</v>
      </c>
      <c r="F526" s="1">
        <v>194.9</v>
      </c>
      <c r="G526" s="1">
        <v>194.89178880698401</v>
      </c>
      <c r="H526">
        <v>-1.1346807826875501E-3</v>
      </c>
      <c r="I526" s="1">
        <v>1000</v>
      </c>
      <c r="J526" s="1">
        <v>0</v>
      </c>
      <c r="K526" s="1">
        <v>1</v>
      </c>
      <c r="L526">
        <v>10.5924621561176</v>
      </c>
    </row>
    <row r="527" spans="1:12" x14ac:dyDescent="0.3">
      <c r="A527" s="1">
        <v>525</v>
      </c>
      <c r="B527" s="1">
        <v>4.9566011958957601</v>
      </c>
      <c r="C527" s="1">
        <v>-22.500075531598299</v>
      </c>
      <c r="D527" s="1">
        <v>349.24999141686499</v>
      </c>
      <c r="E527" s="1">
        <v>50.9804077148438</v>
      </c>
      <c r="F527" s="1">
        <v>194.9</v>
      </c>
      <c r="G527" s="1">
        <v>194.88628529036399</v>
      </c>
      <c r="H527">
        <v>-1.110341044872263E-3</v>
      </c>
      <c r="I527" s="1">
        <v>1000</v>
      </c>
      <c r="J527" s="1">
        <v>0</v>
      </c>
      <c r="K527" s="1">
        <v>1</v>
      </c>
      <c r="L527">
        <v>11.087619479147101</v>
      </c>
    </row>
    <row r="528" spans="1:12" x14ac:dyDescent="0.3">
      <c r="A528" s="1">
        <v>526</v>
      </c>
      <c r="B528" s="1">
        <v>5.47744373470415</v>
      </c>
      <c r="C528" s="1">
        <v>-32.400218961962501</v>
      </c>
      <c r="D528" s="1">
        <v>348.124979019325</v>
      </c>
      <c r="E528" s="1">
        <v>50.9804077148438</v>
      </c>
      <c r="F528" s="1">
        <v>194.9</v>
      </c>
      <c r="G528" s="1">
        <v>194.88056376552001</v>
      </c>
      <c r="H528">
        <v>-1.0445613248739119E-3</v>
      </c>
      <c r="I528" s="1">
        <v>1000</v>
      </c>
      <c r="J528" s="1">
        <v>0</v>
      </c>
      <c r="K528" s="1">
        <v>1</v>
      </c>
      <c r="L528">
        <v>12.252712987909099</v>
      </c>
    </row>
    <row r="529" spans="1:12" x14ac:dyDescent="0.3">
      <c r="A529" s="1">
        <v>527</v>
      </c>
      <c r="B529" s="1">
        <v>6.34114838310719</v>
      </c>
      <c r="C529" s="1">
        <v>-46.649962615664698</v>
      </c>
      <c r="D529" s="1">
        <v>346.75000381472699</v>
      </c>
      <c r="E529" s="1">
        <v>50.9804077148438</v>
      </c>
      <c r="F529" s="1">
        <v>194.9</v>
      </c>
      <c r="G529" s="1">
        <v>194.87453328342801</v>
      </c>
      <c r="H529">
        <v>-9.5100802515160729E-4</v>
      </c>
      <c r="I529" s="1">
        <v>1000</v>
      </c>
      <c r="J529" s="1">
        <v>0</v>
      </c>
      <c r="K529" s="1">
        <v>1</v>
      </c>
      <c r="L529">
        <v>14.184768464107799</v>
      </c>
    </row>
    <row r="530" spans="1:12" x14ac:dyDescent="0.3">
      <c r="A530" s="1">
        <v>528</v>
      </c>
      <c r="B530" s="1">
        <v>6.6753523217697799</v>
      </c>
      <c r="C530" s="1">
        <v>-41.549923323983101</v>
      </c>
      <c r="D530" s="1">
        <v>347.25000762945302</v>
      </c>
      <c r="E530" s="1">
        <v>50.9804077148438</v>
      </c>
      <c r="F530" s="1">
        <v>194.9</v>
      </c>
      <c r="G530" s="1">
        <v>194.86809798389601</v>
      </c>
      <c r="H530">
        <v>-9.6403908267299809E-4</v>
      </c>
      <c r="I530" s="1">
        <v>1000</v>
      </c>
      <c r="J530" s="1">
        <v>0</v>
      </c>
      <c r="K530" s="1">
        <v>1</v>
      </c>
      <c r="L530">
        <v>14.932362622659699</v>
      </c>
    </row>
    <row r="531" spans="1:12" x14ac:dyDescent="0.3">
      <c r="A531" s="1">
        <v>529</v>
      </c>
      <c r="B531" s="1">
        <v>7.0095565582759702</v>
      </c>
      <c r="C531" s="1">
        <v>-36.450134656825497</v>
      </c>
      <c r="D531" s="1">
        <v>347.74998283412401</v>
      </c>
      <c r="E531" s="1">
        <v>50.9804077148438</v>
      </c>
      <c r="F531" s="1">
        <v>194.9</v>
      </c>
      <c r="G531" s="1">
        <v>194.861155571778</v>
      </c>
      <c r="H531">
        <v>-9.904211764750362E-4</v>
      </c>
      <c r="I531" s="1">
        <v>1000</v>
      </c>
      <c r="J531" s="1">
        <v>0</v>
      </c>
      <c r="K531" s="1">
        <v>1</v>
      </c>
      <c r="L531">
        <v>15.679957447469899</v>
      </c>
    </row>
    <row r="532" spans="1:12" x14ac:dyDescent="0.3">
      <c r="A532" s="1">
        <v>530</v>
      </c>
      <c r="B532" s="1">
        <v>7.3567763633623402</v>
      </c>
      <c r="C532" s="1">
        <v>-42.300069428006402</v>
      </c>
      <c r="D532" s="1">
        <v>346.99999237054698</v>
      </c>
      <c r="E532" s="1">
        <v>50.9804077148438</v>
      </c>
      <c r="F532" s="1">
        <v>194.9</v>
      </c>
      <c r="G532" s="1">
        <v>194.85359569089701</v>
      </c>
      <c r="H532">
        <v>-1.027607995419148E-3</v>
      </c>
      <c r="I532" s="1">
        <v>1000</v>
      </c>
      <c r="J532" s="1">
        <v>0</v>
      </c>
      <c r="K532" s="1">
        <v>1</v>
      </c>
      <c r="L532">
        <v>16.4566673182598</v>
      </c>
    </row>
    <row r="533" spans="1:12" x14ac:dyDescent="0.3">
      <c r="A533" s="1">
        <v>531</v>
      </c>
      <c r="B533" s="1">
        <v>8.0816048383131101</v>
      </c>
      <c r="C533" s="1">
        <v>-50.999637606527401</v>
      </c>
      <c r="D533" s="1">
        <v>346.00004005401502</v>
      </c>
      <c r="E533" s="1">
        <v>50.9804077148438</v>
      </c>
      <c r="F533" s="1">
        <v>194.89999768068199</v>
      </c>
      <c r="G533" s="1">
        <v>194.84529817904399</v>
      </c>
      <c r="H533">
        <v>-1.026716039304119E-3</v>
      </c>
      <c r="I533" s="1">
        <v>1000</v>
      </c>
      <c r="J533" s="1">
        <v>0</v>
      </c>
      <c r="K533" s="1">
        <v>1</v>
      </c>
      <c r="L533">
        <v>18.078065127016099</v>
      </c>
    </row>
    <row r="534" spans="1:12" x14ac:dyDescent="0.3">
      <c r="A534" s="1">
        <v>532</v>
      </c>
      <c r="B534" s="1">
        <v>8.58072929912246</v>
      </c>
      <c r="C534" s="1">
        <v>-26.999904631813099</v>
      </c>
      <c r="D534" s="1">
        <v>348.62500858313501</v>
      </c>
      <c r="E534" s="1">
        <v>50.9804077148438</v>
      </c>
      <c r="F534" s="1">
        <v>194.74799999999999</v>
      </c>
      <c r="G534" s="1">
        <v>194.836735194455</v>
      </c>
      <c r="H534">
        <v>-9.9793219337837363E-4</v>
      </c>
      <c r="I534" s="1">
        <v>1000</v>
      </c>
      <c r="J534" s="1">
        <v>0</v>
      </c>
      <c r="K534" s="1">
        <v>1</v>
      </c>
      <c r="L534">
        <v>19.194576598379001</v>
      </c>
    </row>
    <row r="535" spans="1:12" x14ac:dyDescent="0.3">
      <c r="A535" s="1">
        <v>533</v>
      </c>
      <c r="B535" s="1">
        <v>8.5980862379382597</v>
      </c>
      <c r="C535" s="1">
        <v>-14.2496644999275</v>
      </c>
      <c r="D535" s="1">
        <v>349.75003242467898</v>
      </c>
      <c r="E535" s="1">
        <v>50.9804077148438</v>
      </c>
      <c r="F535" s="1">
        <v>194.74799999999999</v>
      </c>
      <c r="G535" s="1">
        <v>194.828978702771</v>
      </c>
      <c r="H535">
        <v>-9.0211850886575003E-4</v>
      </c>
      <c r="I535" s="1">
        <v>1000</v>
      </c>
      <c r="J535" s="1">
        <v>0</v>
      </c>
      <c r="K535" s="1">
        <v>1</v>
      </c>
      <c r="L535">
        <v>19.233403029093601</v>
      </c>
    </row>
    <row r="536" spans="1:12" x14ac:dyDescent="0.3">
      <c r="A536" s="1">
        <v>534</v>
      </c>
      <c r="B536" s="1">
        <v>8.3333289291112909</v>
      </c>
      <c r="C536" s="1">
        <v>7.7999773020260204</v>
      </c>
      <c r="D536" s="1">
        <v>351.87499904630403</v>
      </c>
      <c r="E536" s="1">
        <v>50.9804077148438</v>
      </c>
      <c r="F536" s="1">
        <v>194.74799999999999</v>
      </c>
      <c r="G536" s="1">
        <v>194.822509443819</v>
      </c>
      <c r="H536">
        <v>-7.7631156250045259E-4</v>
      </c>
      <c r="I536" s="1">
        <v>1000</v>
      </c>
      <c r="J536" s="1">
        <v>0</v>
      </c>
      <c r="K536" s="1">
        <v>1</v>
      </c>
      <c r="L536">
        <v>18.641156814686202</v>
      </c>
    </row>
    <row r="537" spans="1:12" x14ac:dyDescent="0.3">
      <c r="A537" s="1">
        <v>535</v>
      </c>
      <c r="B537" s="1">
        <v>7.7560586402211102</v>
      </c>
      <c r="C537" s="1">
        <v>4.7999498374965599</v>
      </c>
      <c r="D537" s="1">
        <v>351.749996185361</v>
      </c>
      <c r="E537" s="1">
        <v>50.9804077148438</v>
      </c>
      <c r="F537" s="1">
        <v>194.74799999999999</v>
      </c>
      <c r="G537" s="1">
        <v>194.81722458263599</v>
      </c>
      <c r="H537">
        <v>-6.8138494525500572E-4</v>
      </c>
      <c r="I537" s="1">
        <v>1000</v>
      </c>
      <c r="J537" s="1">
        <v>0</v>
      </c>
      <c r="K537" s="1">
        <v>1</v>
      </c>
      <c r="L537">
        <v>17.349837814656201</v>
      </c>
    </row>
    <row r="538" spans="1:12" x14ac:dyDescent="0.3">
      <c r="A538" s="1">
        <v>536</v>
      </c>
      <c r="B538" s="1">
        <v>7.1744594307560901</v>
      </c>
      <c r="C538" s="1">
        <v>3.15010309298592</v>
      </c>
      <c r="D538" s="1">
        <v>351.62501144417899</v>
      </c>
      <c r="E538" s="1">
        <v>50.9804077148438</v>
      </c>
      <c r="F538" s="1">
        <v>194.74799999999999</v>
      </c>
      <c r="G538" s="1">
        <v>194.813040111378</v>
      </c>
      <c r="H538">
        <v>-5.8324554422733651E-4</v>
      </c>
      <c r="I538" s="1">
        <v>1000</v>
      </c>
      <c r="J538" s="1">
        <v>0</v>
      </c>
      <c r="K538" s="1">
        <v>1</v>
      </c>
      <c r="L538">
        <v>16.048835279035501</v>
      </c>
    </row>
    <row r="539" spans="1:12" x14ac:dyDescent="0.3">
      <c r="A539" s="1">
        <v>537</v>
      </c>
      <c r="B539" s="1">
        <v>5.88105473269942</v>
      </c>
      <c r="C539" s="1">
        <v>9.8999731065976402</v>
      </c>
      <c r="D539" s="1">
        <v>352.37499713899899</v>
      </c>
      <c r="E539" s="1">
        <v>50.9804077148438</v>
      </c>
      <c r="F539" s="1">
        <v>194.74799999999999</v>
      </c>
      <c r="G539" s="1">
        <v>194.80988951393201</v>
      </c>
      <c r="H539">
        <v>-5.3571982236082162E-4</v>
      </c>
      <c r="I539" s="1">
        <v>1000</v>
      </c>
      <c r="J539" s="1">
        <v>0</v>
      </c>
      <c r="K539" s="1">
        <v>1</v>
      </c>
      <c r="L539">
        <v>13.155566573764601</v>
      </c>
    </row>
    <row r="540" spans="1:12" x14ac:dyDescent="0.3">
      <c r="A540" s="1">
        <v>538</v>
      </c>
      <c r="B540" s="1">
        <v>4.9348812634203201</v>
      </c>
      <c r="C540" s="1">
        <v>8.6999320989057694</v>
      </c>
      <c r="D540" s="1">
        <v>352.24999427799798</v>
      </c>
      <c r="E540" s="1">
        <v>50.9804077148438</v>
      </c>
      <c r="F540" s="1">
        <v>194.74799999999999</v>
      </c>
      <c r="G540" s="1">
        <v>194.80772270858699</v>
      </c>
      <c r="H540">
        <v>-4.3907954395935585E-4</v>
      </c>
      <c r="I540" s="1">
        <v>1000</v>
      </c>
      <c r="J540" s="1">
        <v>0</v>
      </c>
      <c r="K540" s="1">
        <v>1</v>
      </c>
      <c r="L540">
        <v>11.0390332933955</v>
      </c>
    </row>
    <row r="541" spans="1:12" x14ac:dyDescent="0.3">
      <c r="A541" s="1">
        <v>539</v>
      </c>
      <c r="B541" s="1">
        <v>3.9800274040959498</v>
      </c>
      <c r="C541" s="1">
        <v>4.1999682426411704</v>
      </c>
      <c r="D541" s="1">
        <v>351.87499618530302</v>
      </c>
      <c r="E541" s="1">
        <v>50.9804077148438</v>
      </c>
      <c r="F541" s="1">
        <v>194.74799999999999</v>
      </c>
      <c r="G541" s="1">
        <v>194.80650525193099</v>
      </c>
      <c r="H541">
        <v>-3.0589153073190984E-4</v>
      </c>
      <c r="I541" s="1">
        <v>1000</v>
      </c>
      <c r="J541" s="1">
        <v>0</v>
      </c>
      <c r="K541" s="1">
        <v>1</v>
      </c>
      <c r="L541">
        <v>8.9030825013183996</v>
      </c>
    </row>
    <row r="542" spans="1:12" x14ac:dyDescent="0.3">
      <c r="A542" s="1">
        <v>540</v>
      </c>
      <c r="B542" s="1">
        <v>3.02082747220958</v>
      </c>
      <c r="C542" s="2">
        <v>-4.11987336519815E-5</v>
      </c>
      <c r="D542" s="1">
        <v>351.37499713897699</v>
      </c>
      <c r="E542" s="1">
        <v>50.9804077148438</v>
      </c>
      <c r="F542" s="1">
        <v>194.74799999999999</v>
      </c>
      <c r="G542" s="1">
        <v>194.80621779134401</v>
      </c>
      <c r="H542">
        <v>-9.5159551498156186E-5</v>
      </c>
      <c r="I542" s="1">
        <v>1000</v>
      </c>
      <c r="J542" s="1">
        <v>0</v>
      </c>
      <c r="K542" s="1">
        <v>1</v>
      </c>
      <c r="L542">
        <v>6.7574098056844898</v>
      </c>
    </row>
    <row r="543" spans="1:12" x14ac:dyDescent="0.3">
      <c r="A543" s="1">
        <v>541</v>
      </c>
      <c r="B543" s="1">
        <v>2.2525979411972998</v>
      </c>
      <c r="C543" s="1">
        <v>-5.40003442817238</v>
      </c>
      <c r="D543" s="1">
        <v>350.99999523155498</v>
      </c>
      <c r="E543" s="1">
        <v>50.9804077148438</v>
      </c>
      <c r="F543" s="1">
        <v>194.748000602731</v>
      </c>
      <c r="G543" s="1">
        <v>194.80685575497401</v>
      </c>
      <c r="H543">
        <v>2.8321238640020271E-4</v>
      </c>
      <c r="I543" s="1">
        <v>1000</v>
      </c>
      <c r="J543" s="1">
        <v>0</v>
      </c>
      <c r="K543" s="1">
        <v>1</v>
      </c>
      <c r="L543">
        <v>5.0389264385818802</v>
      </c>
    </row>
    <row r="544" spans="1:12" x14ac:dyDescent="0.3">
      <c r="A544" s="1">
        <v>542</v>
      </c>
      <c r="B544" s="1">
        <v>1.4366120763807</v>
      </c>
      <c r="C544" s="1">
        <v>-9.9000108718044704</v>
      </c>
      <c r="D544" s="1">
        <v>350.37500286100101</v>
      </c>
      <c r="E544" s="1">
        <v>50.9804077148438</v>
      </c>
      <c r="F544" s="1">
        <v>194.827</v>
      </c>
      <c r="G544" s="1">
        <v>194.80811533661199</v>
      </c>
      <c r="H544">
        <v>8.7677238697201579E-4</v>
      </c>
      <c r="I544" s="1">
        <v>1000</v>
      </c>
      <c r="J544" s="1">
        <v>0</v>
      </c>
      <c r="K544" s="1">
        <v>1</v>
      </c>
      <c r="L544">
        <v>3.2136150181390502</v>
      </c>
    </row>
    <row r="545" spans="1:12" x14ac:dyDescent="0.3">
      <c r="A545" s="1">
        <v>543</v>
      </c>
      <c r="B545" s="1">
        <v>0.56856771303557796</v>
      </c>
      <c r="C545" s="1">
        <v>-10.349993514965201</v>
      </c>
      <c r="D545" s="1">
        <v>350.49999809263699</v>
      </c>
      <c r="E545" s="1">
        <v>50.9804077148438</v>
      </c>
      <c r="F545" s="1">
        <v>194.827</v>
      </c>
      <c r="G545" s="1">
        <v>194.80938867119499</v>
      </c>
      <c r="H545">
        <v>2.2395496934318414E-3</v>
      </c>
      <c r="I545" s="1">
        <v>1000</v>
      </c>
      <c r="J545" s="1">
        <v>0</v>
      </c>
      <c r="K545" s="1">
        <v>1</v>
      </c>
      <c r="L545">
        <v>1.2718518599978099</v>
      </c>
    </row>
    <row r="546" spans="1:12" x14ac:dyDescent="0.3">
      <c r="A546" s="1">
        <v>544</v>
      </c>
      <c r="B546" s="1">
        <v>0</v>
      </c>
      <c r="C546" s="1">
        <v>-9.9000009155259505</v>
      </c>
      <c r="D546" s="1">
        <v>350.375</v>
      </c>
      <c r="E546" s="1">
        <v>50.9804077148438</v>
      </c>
      <c r="F546" s="1">
        <v>194.827</v>
      </c>
      <c r="G546" s="1">
        <v>194.81038205712301</v>
      </c>
      <c r="H546">
        <v>0</v>
      </c>
      <c r="I546" s="1">
        <v>1000</v>
      </c>
      <c r="J546" s="1">
        <v>0</v>
      </c>
      <c r="K546" s="1">
        <v>1</v>
      </c>
      <c r="L546">
        <v>0</v>
      </c>
    </row>
    <row r="547" spans="1:12" x14ac:dyDescent="0.3">
      <c r="A547" s="1">
        <v>545</v>
      </c>
      <c r="B547" s="1">
        <v>0</v>
      </c>
      <c r="C547" s="1">
        <v>-9.9150008544909003</v>
      </c>
      <c r="D547" s="1">
        <v>350.375</v>
      </c>
      <c r="E547" s="1">
        <v>50.9804077148438</v>
      </c>
      <c r="F547" s="1">
        <v>194.827</v>
      </c>
      <c r="G547" s="1">
        <v>194.81111128520101</v>
      </c>
      <c r="H547">
        <v>0</v>
      </c>
      <c r="I547" s="1">
        <v>1000</v>
      </c>
      <c r="J547" s="1">
        <v>0</v>
      </c>
      <c r="K547" s="1">
        <v>1</v>
      </c>
      <c r="L547">
        <v>0</v>
      </c>
    </row>
    <row r="548" spans="1:12" x14ac:dyDescent="0.3">
      <c r="A548" s="1">
        <v>546</v>
      </c>
      <c r="B548" s="1">
        <v>0</v>
      </c>
      <c r="C548" s="1">
        <v>-9.9300007934558394</v>
      </c>
      <c r="D548" s="1">
        <v>350.375</v>
      </c>
      <c r="E548" s="1">
        <v>50.9804077148438</v>
      </c>
      <c r="F548" s="1">
        <v>194.827</v>
      </c>
      <c r="G548" s="1">
        <v>194.81158794719701</v>
      </c>
      <c r="H548">
        <v>0</v>
      </c>
      <c r="I548" s="1">
        <v>1000</v>
      </c>
      <c r="J548" s="1">
        <v>0</v>
      </c>
      <c r="K548" s="1">
        <v>1</v>
      </c>
      <c r="L548">
        <v>0</v>
      </c>
    </row>
    <row r="549" spans="1:12" x14ac:dyDescent="0.3">
      <c r="A549" s="1">
        <v>547</v>
      </c>
      <c r="B549" s="1">
        <v>0</v>
      </c>
      <c r="C549" s="1">
        <v>-9.9450007324207803</v>
      </c>
      <c r="D549" s="1">
        <v>350.375</v>
      </c>
      <c r="E549" s="1">
        <v>50.9804077148438</v>
      </c>
      <c r="F549" s="1">
        <v>194.827</v>
      </c>
      <c r="G549" s="1">
        <v>194.81181962010101</v>
      </c>
      <c r="H549">
        <v>0</v>
      </c>
      <c r="I549" s="1">
        <v>1000</v>
      </c>
      <c r="J549" s="1">
        <v>0</v>
      </c>
      <c r="K549" s="1">
        <v>1</v>
      </c>
      <c r="L549">
        <v>0</v>
      </c>
    </row>
    <row r="550" spans="1:12" x14ac:dyDescent="0.3">
      <c r="A550" s="1">
        <v>548</v>
      </c>
      <c r="B550" s="1">
        <v>0</v>
      </c>
      <c r="C550" s="1">
        <v>-9.9600006713857194</v>
      </c>
      <c r="D550" s="1">
        <v>350.375</v>
      </c>
      <c r="E550" s="1">
        <v>50.9804077148438</v>
      </c>
      <c r="F550" s="1">
        <v>194.827</v>
      </c>
      <c r="G550" s="1">
        <v>194.811809986572</v>
      </c>
      <c r="H550">
        <v>0</v>
      </c>
      <c r="I550" s="1">
        <v>1000</v>
      </c>
      <c r="J550" s="1">
        <v>0</v>
      </c>
      <c r="K550" s="1">
        <v>1</v>
      </c>
      <c r="L550">
        <v>0</v>
      </c>
    </row>
    <row r="551" spans="1:12" x14ac:dyDescent="0.3">
      <c r="A551" s="1">
        <v>549</v>
      </c>
      <c r="B551" s="1">
        <v>0</v>
      </c>
      <c r="C551" s="1">
        <v>-9.9750006103506603</v>
      </c>
      <c r="D551" s="1">
        <v>350.375</v>
      </c>
      <c r="E551" s="1">
        <v>50.9804077148438</v>
      </c>
      <c r="F551" s="1">
        <v>194.827</v>
      </c>
      <c r="G551" s="1">
        <v>194.81155889347599</v>
      </c>
      <c r="H551">
        <v>0</v>
      </c>
      <c r="I551" s="1">
        <v>1000</v>
      </c>
      <c r="J551" s="1">
        <v>0</v>
      </c>
      <c r="K551" s="1">
        <v>1</v>
      </c>
      <c r="L551">
        <v>0</v>
      </c>
    </row>
    <row r="552" spans="1:12" x14ac:dyDescent="0.3">
      <c r="A552" s="1">
        <v>550</v>
      </c>
      <c r="B552" s="1">
        <v>0</v>
      </c>
      <c r="C552" s="1">
        <v>-9.9900005493155994</v>
      </c>
      <c r="D552" s="1">
        <v>350.375</v>
      </c>
      <c r="E552" s="1">
        <v>50.9804077148438</v>
      </c>
      <c r="F552" s="1">
        <v>194.827</v>
      </c>
      <c r="G552" s="1">
        <v>194.81106234945301</v>
      </c>
      <c r="H552">
        <v>0</v>
      </c>
      <c r="I552" s="1">
        <v>1000</v>
      </c>
      <c r="J552" s="1">
        <v>0</v>
      </c>
      <c r="K552" s="1">
        <v>1</v>
      </c>
      <c r="L552">
        <v>0</v>
      </c>
    </row>
    <row r="553" spans="1:12" x14ac:dyDescent="0.3">
      <c r="A553" s="1">
        <v>551</v>
      </c>
      <c r="B553" s="1">
        <v>0</v>
      </c>
      <c r="C553" s="1">
        <v>-10.005000488280499</v>
      </c>
      <c r="D553" s="1">
        <v>350.375</v>
      </c>
      <c r="E553" s="1">
        <v>50.9804077148438</v>
      </c>
      <c r="F553" s="1">
        <v>194.827</v>
      </c>
      <c r="G553" s="1">
        <v>194.81031246146699</v>
      </c>
      <c r="H553">
        <v>0</v>
      </c>
      <c r="I553" s="1">
        <v>1000</v>
      </c>
      <c r="J553" s="1">
        <v>0</v>
      </c>
      <c r="K553" s="1">
        <v>1</v>
      </c>
      <c r="L553">
        <v>0</v>
      </c>
    </row>
    <row r="554" spans="1:12" x14ac:dyDescent="0.3">
      <c r="A554" s="1">
        <v>552</v>
      </c>
      <c r="B554" s="1">
        <v>0</v>
      </c>
      <c r="C554" s="1">
        <v>-10.020000427245501</v>
      </c>
      <c r="D554" s="1">
        <v>350.375</v>
      </c>
      <c r="E554" s="1">
        <v>50.9804077148438</v>
      </c>
      <c r="F554" s="1">
        <v>194.827</v>
      </c>
      <c r="G554" s="1">
        <v>194.80929730934301</v>
      </c>
      <c r="H554">
        <v>0</v>
      </c>
      <c r="I554" s="1">
        <v>1000</v>
      </c>
      <c r="J554" s="1">
        <v>0</v>
      </c>
      <c r="K554" s="1">
        <v>1</v>
      </c>
      <c r="L554">
        <v>0</v>
      </c>
    </row>
    <row r="555" spans="1:12" x14ac:dyDescent="0.3">
      <c r="A555" s="1">
        <v>553</v>
      </c>
      <c r="B555" s="1">
        <v>0</v>
      </c>
      <c r="C555" s="1">
        <v>-10.035000366210401</v>
      </c>
      <c r="D555" s="1">
        <v>350.375</v>
      </c>
      <c r="E555" s="1">
        <v>50.9804077148438</v>
      </c>
      <c r="F555" s="1">
        <v>194.827</v>
      </c>
      <c r="G555" s="1">
        <v>194.80800075628201</v>
      </c>
      <c r="H555">
        <v>0</v>
      </c>
      <c r="I555" s="1">
        <v>1000</v>
      </c>
      <c r="J555" s="1">
        <v>0</v>
      </c>
      <c r="K555" s="1">
        <v>1</v>
      </c>
      <c r="L555">
        <v>0</v>
      </c>
    </row>
    <row r="556" spans="1:12" x14ac:dyDescent="0.3">
      <c r="A556" s="1">
        <v>554</v>
      </c>
      <c r="B556" s="1">
        <v>0</v>
      </c>
      <c r="C556" s="1">
        <v>-10.050000190734901</v>
      </c>
      <c r="D556" s="1">
        <v>350.37500038147101</v>
      </c>
      <c r="E556" s="1">
        <v>50.9804077148438</v>
      </c>
      <c r="F556" s="1">
        <v>194.827</v>
      </c>
      <c r="G556" s="1">
        <v>194.80640219235201</v>
      </c>
      <c r="H556">
        <v>0</v>
      </c>
      <c r="I556" s="1">
        <v>1000</v>
      </c>
      <c r="J556" s="1">
        <v>0</v>
      </c>
      <c r="K556" s="1">
        <v>1</v>
      </c>
      <c r="L556">
        <v>0</v>
      </c>
    </row>
    <row r="557" spans="1:12" x14ac:dyDescent="0.3">
      <c r="A557" s="1">
        <v>555</v>
      </c>
      <c r="B557" s="1">
        <v>0</v>
      </c>
      <c r="C557" s="1">
        <v>-10.050000190734901</v>
      </c>
      <c r="D557" s="1">
        <v>350.425000534059</v>
      </c>
      <c r="E557" s="1">
        <v>50.9804077148438</v>
      </c>
      <c r="F557" s="1">
        <v>194.827</v>
      </c>
      <c r="G557" s="1">
        <v>194.804476206874</v>
      </c>
      <c r="H557">
        <v>0</v>
      </c>
      <c r="I557" s="1">
        <v>1000</v>
      </c>
      <c r="J557" s="1">
        <v>0</v>
      </c>
      <c r="K557" s="1">
        <v>1</v>
      </c>
      <c r="L557">
        <v>0</v>
      </c>
    </row>
    <row r="558" spans="1:12" x14ac:dyDescent="0.3">
      <c r="A558" s="1">
        <v>556</v>
      </c>
      <c r="B558" s="1">
        <v>0</v>
      </c>
      <c r="C558" s="1">
        <v>-10.050000190734901</v>
      </c>
      <c r="D558" s="1">
        <v>350.475000686648</v>
      </c>
      <c r="E558" s="1">
        <v>50.9804077148438</v>
      </c>
      <c r="F558" s="1">
        <v>194.827</v>
      </c>
      <c r="G558" s="1">
        <v>194.802192184495</v>
      </c>
      <c r="H558">
        <v>0</v>
      </c>
      <c r="I558" s="1">
        <v>1000</v>
      </c>
      <c r="J558" s="1">
        <v>0</v>
      </c>
      <c r="K558" s="1">
        <v>1</v>
      </c>
      <c r="L558">
        <v>0</v>
      </c>
    </row>
    <row r="559" spans="1:12" x14ac:dyDescent="0.3">
      <c r="A559" s="1">
        <v>557</v>
      </c>
      <c r="B559" s="1">
        <v>0</v>
      </c>
      <c r="C559" s="1">
        <v>-10.050000190734901</v>
      </c>
      <c r="D559" s="1">
        <v>350.52500083923599</v>
      </c>
      <c r="E559" s="1">
        <v>50.9804077148438</v>
      </c>
      <c r="F559" s="1">
        <v>194.827</v>
      </c>
      <c r="G559" s="1">
        <v>194.79951381852999</v>
      </c>
      <c r="H559">
        <v>0</v>
      </c>
      <c r="I559" s="1">
        <v>1000</v>
      </c>
      <c r="J559" s="1">
        <v>0</v>
      </c>
      <c r="K559" s="1">
        <v>1</v>
      </c>
      <c r="L559">
        <v>0</v>
      </c>
    </row>
    <row r="560" spans="1:12" x14ac:dyDescent="0.3">
      <c r="A560" s="1">
        <v>558</v>
      </c>
      <c r="B560" s="1">
        <v>0</v>
      </c>
      <c r="C560" s="1">
        <v>-10.050000190734901</v>
      </c>
      <c r="D560" s="1">
        <v>350.57500099182403</v>
      </c>
      <c r="E560" s="1">
        <v>50.9804077148438</v>
      </c>
      <c r="F560" s="1">
        <v>194.827</v>
      </c>
      <c r="G560" s="1">
        <v>194.79639853382801</v>
      </c>
      <c r="H560">
        <v>0</v>
      </c>
      <c r="I560" s="1">
        <v>1000</v>
      </c>
      <c r="J560" s="1">
        <v>0</v>
      </c>
      <c r="K560" s="1">
        <v>1</v>
      </c>
      <c r="L560">
        <v>0</v>
      </c>
    </row>
    <row r="561" spans="1:12" x14ac:dyDescent="0.3">
      <c r="A561" s="1">
        <v>559</v>
      </c>
      <c r="B561" s="1">
        <v>0</v>
      </c>
      <c r="C561" s="1">
        <v>-10.0499967575422</v>
      </c>
      <c r="D561" s="1">
        <v>350.625</v>
      </c>
      <c r="E561" s="1">
        <v>50.9804077148438</v>
      </c>
      <c r="F561" s="1">
        <v>194.827</v>
      </c>
      <c r="G561" s="1">
        <v>194.79279681000699</v>
      </c>
      <c r="H561">
        <v>0</v>
      </c>
      <c r="I561" s="1">
        <v>1000</v>
      </c>
      <c r="J561" s="1">
        <v>0</v>
      </c>
      <c r="K561" s="1">
        <v>1</v>
      </c>
      <c r="L561">
        <v>0</v>
      </c>
    </row>
    <row r="562" spans="1:12" x14ac:dyDescent="0.3">
      <c r="A562" s="1">
        <v>560</v>
      </c>
      <c r="B562" s="1">
        <v>0</v>
      </c>
      <c r="C562" s="1">
        <v>-9.9000005722045898</v>
      </c>
      <c r="D562" s="1">
        <v>350.62499952316301</v>
      </c>
      <c r="E562" s="1">
        <v>50.9804077148438</v>
      </c>
      <c r="F562" s="1">
        <v>194.827</v>
      </c>
      <c r="G562" s="1">
        <v>194.78865139427501</v>
      </c>
      <c r="H562">
        <v>0</v>
      </c>
      <c r="I562" s="1">
        <v>1000</v>
      </c>
      <c r="J562" s="1">
        <v>0</v>
      </c>
      <c r="K562" s="1">
        <v>1</v>
      </c>
      <c r="L562">
        <v>0</v>
      </c>
    </row>
    <row r="563" spans="1:12" x14ac:dyDescent="0.3">
      <c r="A563" s="1">
        <v>561</v>
      </c>
      <c r="B563" s="1">
        <v>0</v>
      </c>
      <c r="C563" s="1">
        <v>-9.9000005722045898</v>
      </c>
      <c r="D563" s="1">
        <v>350.59374952316301</v>
      </c>
      <c r="E563" s="1">
        <v>50.9804077148438</v>
      </c>
      <c r="F563" s="1">
        <v>194.827</v>
      </c>
      <c r="G563" s="1">
        <v>194.783896391344</v>
      </c>
      <c r="H563">
        <v>0</v>
      </c>
      <c r="I563" s="1">
        <v>1000</v>
      </c>
      <c r="J563" s="1">
        <v>0</v>
      </c>
      <c r="K563" s="1">
        <v>1</v>
      </c>
      <c r="L563">
        <v>0</v>
      </c>
    </row>
    <row r="564" spans="1:12" x14ac:dyDescent="0.3">
      <c r="A564" s="1">
        <v>562</v>
      </c>
      <c r="B564" s="1">
        <v>0</v>
      </c>
      <c r="C564" s="1">
        <v>-9.9000005722045898</v>
      </c>
      <c r="D564" s="1">
        <v>350.56249952316301</v>
      </c>
      <c r="E564" s="1">
        <v>50.9804077148438</v>
      </c>
      <c r="F564" s="1">
        <v>194.827</v>
      </c>
      <c r="G564" s="1">
        <v>194.778456215967</v>
      </c>
      <c r="H564">
        <v>0</v>
      </c>
      <c r="I564" s="1">
        <v>1000</v>
      </c>
      <c r="J564" s="1">
        <v>0</v>
      </c>
      <c r="K564" s="1">
        <v>1</v>
      </c>
      <c r="L564">
        <v>0</v>
      </c>
    </row>
    <row r="565" spans="1:12" x14ac:dyDescent="0.3">
      <c r="A565" s="1">
        <v>563</v>
      </c>
      <c r="B565" s="1">
        <v>0</v>
      </c>
      <c r="C565" s="1">
        <v>-9.9000005722045898</v>
      </c>
      <c r="D565" s="1">
        <v>350.53124952316301</v>
      </c>
      <c r="E565" s="1">
        <v>50.9804077148438</v>
      </c>
      <c r="F565" s="1">
        <v>194.827</v>
      </c>
      <c r="G565" s="1">
        <v>194.77224439143399</v>
      </c>
      <c r="H565">
        <v>0</v>
      </c>
      <c r="I565" s="1">
        <v>1000</v>
      </c>
      <c r="J565" s="1">
        <v>0</v>
      </c>
      <c r="K565" s="1">
        <v>1</v>
      </c>
      <c r="L565">
        <v>0</v>
      </c>
    </row>
    <row r="566" spans="1:12" x14ac:dyDescent="0.3">
      <c r="A566" s="1">
        <v>564</v>
      </c>
      <c r="B566" s="1">
        <v>0</v>
      </c>
      <c r="C566" s="1">
        <v>-9.8999959945649998</v>
      </c>
      <c r="D566" s="1">
        <v>350.5</v>
      </c>
      <c r="E566" s="1">
        <v>50.9804077148438</v>
      </c>
      <c r="F566" s="1">
        <v>194.827</v>
      </c>
      <c r="G566" s="1">
        <v>194.76516217494299</v>
      </c>
      <c r="H566">
        <v>0</v>
      </c>
      <c r="I566" s="1">
        <v>1000</v>
      </c>
      <c r="J566" s="1">
        <v>0</v>
      </c>
      <c r="K566" s="1">
        <v>1</v>
      </c>
      <c r="L566">
        <v>0</v>
      </c>
    </row>
    <row r="567" spans="1:12" x14ac:dyDescent="0.3">
      <c r="A567" s="1">
        <v>565</v>
      </c>
      <c r="B567" s="1">
        <v>0</v>
      </c>
      <c r="C567" s="1">
        <v>-9.6000003814697301</v>
      </c>
      <c r="D567" s="1">
        <v>350.50000047683602</v>
      </c>
      <c r="E567" s="1">
        <v>50.9804077148438</v>
      </c>
      <c r="F567" s="1">
        <v>194.827</v>
      </c>
      <c r="G567" s="1">
        <v>194.757096987995</v>
      </c>
      <c r="H567">
        <v>0</v>
      </c>
      <c r="I567" s="1">
        <v>1000</v>
      </c>
      <c r="J567" s="1">
        <v>0</v>
      </c>
      <c r="K567" s="1">
        <v>1</v>
      </c>
      <c r="L567">
        <v>0</v>
      </c>
    </row>
    <row r="568" spans="1:12" x14ac:dyDescent="0.3">
      <c r="A568" s="1">
        <v>566</v>
      </c>
      <c r="B568" s="1">
        <v>0</v>
      </c>
      <c r="C568" s="1">
        <v>-9.6000003814697301</v>
      </c>
      <c r="D568" s="1">
        <v>350.531250417232</v>
      </c>
      <c r="E568" s="1">
        <v>50.9804077148438</v>
      </c>
      <c r="F568" s="1">
        <v>194.827</v>
      </c>
      <c r="G568" s="1">
        <v>194.74792062684901</v>
      </c>
      <c r="H568">
        <v>0</v>
      </c>
      <c r="I568" s="1">
        <v>1000</v>
      </c>
      <c r="J568" s="1">
        <v>0</v>
      </c>
      <c r="K568" s="1">
        <v>1</v>
      </c>
      <c r="L568">
        <v>0</v>
      </c>
    </row>
    <row r="569" spans="1:12" x14ac:dyDescent="0.3">
      <c r="A569" s="1">
        <v>567</v>
      </c>
      <c r="B569" s="1">
        <v>0</v>
      </c>
      <c r="C569" s="1">
        <v>-9.6000003814697301</v>
      </c>
      <c r="D569" s="1">
        <v>350.56250035762702</v>
      </c>
      <c r="E569" s="1">
        <v>50.9804077148438</v>
      </c>
      <c r="F569" s="1">
        <v>194.827</v>
      </c>
      <c r="G569" s="1">
        <v>194.737487224604</v>
      </c>
      <c r="H569">
        <v>0</v>
      </c>
      <c r="I569" s="1">
        <v>1000</v>
      </c>
      <c r="J569" s="1">
        <v>0</v>
      </c>
      <c r="K569" s="1">
        <v>1</v>
      </c>
      <c r="L569">
        <v>0</v>
      </c>
    </row>
    <row r="570" spans="1:12" x14ac:dyDescent="0.3">
      <c r="A570" s="1">
        <v>568</v>
      </c>
      <c r="B570" s="1">
        <v>0</v>
      </c>
      <c r="C570" s="1">
        <v>-9.6000003814697301</v>
      </c>
      <c r="D570" s="1">
        <v>350.593750298023</v>
      </c>
      <c r="E570" s="1">
        <v>50.9804077148438</v>
      </c>
      <c r="F570" s="1">
        <v>194.827</v>
      </c>
      <c r="G570" s="1">
        <v>194.72563093250801</v>
      </c>
      <c r="H570">
        <v>0</v>
      </c>
      <c r="I570" s="1">
        <v>1000</v>
      </c>
      <c r="J570" s="1">
        <v>0</v>
      </c>
      <c r="K570" s="1">
        <v>1</v>
      </c>
      <c r="L570">
        <v>0</v>
      </c>
    </row>
    <row r="571" spans="1:12" x14ac:dyDescent="0.3">
      <c r="A571" s="1">
        <v>569</v>
      </c>
      <c r="B571" s="1">
        <v>0</v>
      </c>
      <c r="C571" s="1">
        <v>-9.6000007629402102</v>
      </c>
      <c r="D571" s="1">
        <v>350.62499984105398</v>
      </c>
      <c r="E571" s="1">
        <v>50.9804077148438</v>
      </c>
      <c r="F571" s="1">
        <v>194.827</v>
      </c>
      <c r="G571" s="1">
        <v>194.712163283633</v>
      </c>
      <c r="H571">
        <v>0</v>
      </c>
      <c r="I571" s="1">
        <v>1000</v>
      </c>
      <c r="J571" s="1">
        <v>0</v>
      </c>
      <c r="K571" s="1">
        <v>1</v>
      </c>
      <c r="L571">
        <v>0</v>
      </c>
    </row>
    <row r="572" spans="1:12" x14ac:dyDescent="0.3">
      <c r="A572" s="1">
        <v>570</v>
      </c>
      <c r="B572" s="1">
        <v>0</v>
      </c>
      <c r="C572" s="1">
        <v>-9.6500008583077506</v>
      </c>
      <c r="D572" s="1">
        <v>350.60416648122998</v>
      </c>
      <c r="E572" s="1">
        <v>50.9804077148438</v>
      </c>
      <c r="F572" s="1">
        <v>194.827</v>
      </c>
      <c r="G572" s="1">
        <v>194.696870197019</v>
      </c>
      <c r="H572">
        <v>0</v>
      </c>
      <c r="I572" s="1">
        <v>1000</v>
      </c>
      <c r="J572" s="1">
        <v>0</v>
      </c>
      <c r="K572" s="1">
        <v>1</v>
      </c>
      <c r="L572">
        <v>0</v>
      </c>
    </row>
    <row r="573" spans="1:12" x14ac:dyDescent="0.3">
      <c r="A573" s="1">
        <v>571</v>
      </c>
      <c r="B573" s="1">
        <v>0</v>
      </c>
      <c r="C573" s="1">
        <v>-9.7000009536752998</v>
      </c>
      <c r="D573" s="1">
        <v>350.58333312140502</v>
      </c>
      <c r="E573" s="1">
        <v>50.9804077148438</v>
      </c>
      <c r="F573" s="1">
        <v>194.827</v>
      </c>
      <c r="G573" s="1">
        <v>194.67950857465399</v>
      </c>
      <c r="H573">
        <v>0</v>
      </c>
      <c r="I573" s="1">
        <v>1000</v>
      </c>
      <c r="J573" s="1">
        <v>0</v>
      </c>
      <c r="K573" s="1">
        <v>1</v>
      </c>
      <c r="L573">
        <v>0</v>
      </c>
    </row>
    <row r="574" spans="1:12" x14ac:dyDescent="0.3">
      <c r="A574" s="1">
        <v>572</v>
      </c>
      <c r="B574" s="1">
        <v>0</v>
      </c>
      <c r="C574" s="1">
        <v>-9.7500010490428508</v>
      </c>
      <c r="D574" s="1">
        <v>350.56249976158102</v>
      </c>
      <c r="E574" s="1">
        <v>50.9804077148438</v>
      </c>
      <c r="F574" s="1">
        <v>194.827</v>
      </c>
      <c r="G574" s="1">
        <v>194.65980243720199</v>
      </c>
      <c r="H574">
        <v>0</v>
      </c>
      <c r="I574" s="1">
        <v>1000</v>
      </c>
      <c r="J574" s="1">
        <v>0</v>
      </c>
      <c r="K574" s="1">
        <v>1</v>
      </c>
      <c r="L574">
        <v>0</v>
      </c>
    </row>
    <row r="575" spans="1:12" x14ac:dyDescent="0.3">
      <c r="A575" s="1">
        <v>573</v>
      </c>
      <c r="B575" s="1">
        <v>0</v>
      </c>
      <c r="C575" s="1">
        <v>-9.8000011444104</v>
      </c>
      <c r="D575" s="1">
        <v>350.54166640175703</v>
      </c>
      <c r="E575" s="1">
        <v>50.9804077148438</v>
      </c>
      <c r="F575" s="1">
        <v>194.827</v>
      </c>
      <c r="G575" s="1">
        <v>194.63743853705299</v>
      </c>
      <c r="H575">
        <v>0</v>
      </c>
      <c r="I575" s="1">
        <v>1000</v>
      </c>
      <c r="J575" s="1">
        <v>0</v>
      </c>
      <c r="K575" s="1">
        <v>1</v>
      </c>
      <c r="L575">
        <v>0</v>
      </c>
    </row>
    <row r="576" spans="1:12" x14ac:dyDescent="0.3">
      <c r="A576" s="1">
        <v>574</v>
      </c>
      <c r="B576" s="1">
        <v>0</v>
      </c>
      <c r="C576" s="1">
        <v>-9.8500012397779404</v>
      </c>
      <c r="D576" s="1">
        <v>350.52083304193297</v>
      </c>
      <c r="E576" s="1">
        <v>50.9804077148438</v>
      </c>
      <c r="F576" s="1">
        <v>194.827</v>
      </c>
      <c r="G576" s="1">
        <v>194.61206137895601</v>
      </c>
      <c r="H576">
        <v>0</v>
      </c>
      <c r="I576" s="1">
        <v>1000</v>
      </c>
      <c r="J576" s="1">
        <v>0</v>
      </c>
      <c r="K576" s="1">
        <v>1</v>
      </c>
      <c r="L576">
        <v>0</v>
      </c>
    </row>
    <row r="577" spans="1:12" x14ac:dyDescent="0.3">
      <c r="A577" s="1">
        <v>575</v>
      </c>
      <c r="B577" s="1">
        <v>0</v>
      </c>
      <c r="C577" s="1">
        <v>-9.9000005722045898</v>
      </c>
      <c r="D577" s="1">
        <v>350.5</v>
      </c>
      <c r="E577" s="1">
        <v>50.9804077148438</v>
      </c>
      <c r="F577" s="1">
        <v>194.827000172933</v>
      </c>
      <c r="G577" s="1">
        <v>194.583267568401</v>
      </c>
      <c r="H577">
        <v>0</v>
      </c>
      <c r="I577" s="1">
        <v>1000.00406900004</v>
      </c>
      <c r="J577" s="1">
        <v>0</v>
      </c>
      <c r="K577" s="1">
        <v>1</v>
      </c>
      <c r="L577">
        <v>0</v>
      </c>
    </row>
    <row r="578" spans="1:12" x14ac:dyDescent="0.3">
      <c r="A578" s="1">
        <v>576</v>
      </c>
      <c r="B578" s="1">
        <v>0</v>
      </c>
      <c r="C578" s="1">
        <v>-9.9000005722045898</v>
      </c>
      <c r="D578" s="1">
        <v>350.5</v>
      </c>
      <c r="E578" s="1">
        <v>50.9804077148438</v>
      </c>
      <c r="F578" s="1">
        <v>194.838333477444</v>
      </c>
      <c r="G578" s="1">
        <v>194.55055436089299</v>
      </c>
      <c r="H578">
        <v>0</v>
      </c>
      <c r="I578" s="1">
        <v>1266.67005750008</v>
      </c>
      <c r="J578" s="1">
        <v>0</v>
      </c>
      <c r="K578" s="1">
        <v>1</v>
      </c>
      <c r="L578">
        <v>0</v>
      </c>
    </row>
    <row r="579" spans="1:12" x14ac:dyDescent="0.3">
      <c r="A579" s="1">
        <v>577</v>
      </c>
      <c r="B579" s="1">
        <v>0</v>
      </c>
      <c r="C579" s="1">
        <v>-9.9000005722045898</v>
      </c>
      <c r="D579" s="1">
        <v>350.5</v>
      </c>
      <c r="E579" s="1">
        <v>50.9804077148438</v>
      </c>
      <c r="F579" s="1">
        <v>194.84966678195499</v>
      </c>
      <c r="G579" s="1">
        <v>194.51326663335001</v>
      </c>
      <c r="H579">
        <v>0</v>
      </c>
      <c r="I579" s="1">
        <v>1533.3360460001199</v>
      </c>
      <c r="J579" s="1">
        <v>0</v>
      </c>
      <c r="K579" s="1">
        <v>1</v>
      </c>
      <c r="L579">
        <v>0</v>
      </c>
    </row>
    <row r="580" spans="1:12" x14ac:dyDescent="0.3">
      <c r="A580" s="1">
        <v>578</v>
      </c>
      <c r="B580" s="2">
        <v>3.8015390259134302E-5</v>
      </c>
      <c r="C580" s="1">
        <v>-9.9002798144480604</v>
      </c>
      <c r="D580" s="1">
        <v>350.49997234281</v>
      </c>
      <c r="E580" s="1">
        <v>50.9804077148438</v>
      </c>
      <c r="F580" s="1">
        <v>194.86099999999999</v>
      </c>
      <c r="G580" s="1">
        <v>194.47063150902801</v>
      </c>
      <c r="H580">
        <v>0</v>
      </c>
      <c r="I580" s="1">
        <v>1800</v>
      </c>
      <c r="J580" s="1">
        <v>0</v>
      </c>
      <c r="K580" s="1">
        <v>1</v>
      </c>
      <c r="L580" s="6">
        <v>8.5038147086268005E-5</v>
      </c>
    </row>
    <row r="581" spans="1:12" x14ac:dyDescent="0.3">
      <c r="A581" s="1">
        <v>579</v>
      </c>
      <c r="B581" s="1">
        <v>4.9826580947566503</v>
      </c>
      <c r="C581" s="1">
        <v>-46.499970245521503</v>
      </c>
      <c r="D581" s="1">
        <v>346.875</v>
      </c>
      <c r="E581" s="1">
        <v>50.9804077148438</v>
      </c>
      <c r="F581" s="1">
        <v>194.86099999999999</v>
      </c>
      <c r="G581" s="1">
        <v>194.42183614800601</v>
      </c>
      <c r="H581">
        <v>-9.7931947304965503E-3</v>
      </c>
      <c r="I581" s="1">
        <v>1800</v>
      </c>
      <c r="J581" s="1">
        <v>0</v>
      </c>
      <c r="K581" s="1">
        <v>1</v>
      </c>
      <c r="L581">
        <v>11.145907198484901</v>
      </c>
    </row>
    <row r="582" spans="1:12" x14ac:dyDescent="0.3">
      <c r="A582" s="1">
        <v>580</v>
      </c>
      <c r="B582" s="1">
        <v>5.6119959718011199</v>
      </c>
      <c r="C582" s="1">
        <v>-45.524975490709998</v>
      </c>
      <c r="D582" s="1">
        <v>346.875</v>
      </c>
      <c r="E582" s="1">
        <v>50.9804077148438</v>
      </c>
      <c r="F582" s="1">
        <v>194.86099999999999</v>
      </c>
      <c r="G582" s="1">
        <v>194.366059864032</v>
      </c>
      <c r="H582">
        <v>-9.9389241455251423E-3</v>
      </c>
      <c r="I582" s="1">
        <v>1800</v>
      </c>
      <c r="J582" s="1">
        <v>0</v>
      </c>
      <c r="K582" s="1">
        <v>1</v>
      </c>
      <c r="L582">
        <v>12.553698269160799</v>
      </c>
    </row>
    <row r="583" spans="1:12" x14ac:dyDescent="0.3">
      <c r="A583" s="1">
        <v>581</v>
      </c>
      <c r="B583" s="1">
        <v>6.2413372263614901</v>
      </c>
      <c r="C583" s="1">
        <v>-44.549999618521497</v>
      </c>
      <c r="D583" s="1">
        <v>346.875</v>
      </c>
      <c r="E583" s="1">
        <v>50.9804077148438</v>
      </c>
      <c r="F583" s="1">
        <v>194.86099999999999</v>
      </c>
      <c r="G583" s="1">
        <v>194.302416040553</v>
      </c>
      <c r="H583">
        <v>-1.0197322174499042E-2</v>
      </c>
      <c r="I583" s="1">
        <v>1800</v>
      </c>
      <c r="J583" s="1">
        <v>0</v>
      </c>
      <c r="K583" s="1">
        <v>1</v>
      </c>
      <c r="L583">
        <v>13.961496895137101</v>
      </c>
    </row>
    <row r="584" spans="1:12" x14ac:dyDescent="0.3">
      <c r="A584" s="1">
        <v>582</v>
      </c>
      <c r="B584" s="1">
        <v>7.0182451936932599</v>
      </c>
      <c r="C584" s="1">
        <v>-44.400418090863802</v>
      </c>
      <c r="D584" s="1">
        <v>346.87495803833002</v>
      </c>
      <c r="E584" s="1">
        <v>50.9804077148438</v>
      </c>
      <c r="F584" s="1">
        <v>194.86099999999999</v>
      </c>
      <c r="G584" s="1">
        <v>194.22989299906499</v>
      </c>
      <c r="H584">
        <v>-1.0333684593770733E-2</v>
      </c>
      <c r="I584" s="1">
        <v>1800</v>
      </c>
      <c r="J584" s="1">
        <v>0</v>
      </c>
      <c r="K584" s="1">
        <v>1</v>
      </c>
      <c r="L584">
        <v>15.699393403580199</v>
      </c>
    </row>
    <row r="585" spans="1:12" x14ac:dyDescent="0.3">
      <c r="A585" s="1">
        <v>583</v>
      </c>
      <c r="B585" s="1">
        <v>8.0685905614406401</v>
      </c>
      <c r="C585" s="1">
        <v>-71.699974823155401</v>
      </c>
      <c r="D585" s="1">
        <v>344.12500190733402</v>
      </c>
      <c r="E585" s="1">
        <v>50.9804077148438</v>
      </c>
      <c r="F585" s="1">
        <v>194.86099999999999</v>
      </c>
      <c r="G585" s="1">
        <v>194.147337917534</v>
      </c>
      <c r="H585">
        <v>-1.0231839300293579E-2</v>
      </c>
      <c r="I585" s="1">
        <v>1800</v>
      </c>
      <c r="J585" s="1">
        <v>0</v>
      </c>
      <c r="K585" s="1">
        <v>1</v>
      </c>
      <c r="L585">
        <v>18.048952970508999</v>
      </c>
    </row>
    <row r="586" spans="1:12" x14ac:dyDescent="0.3">
      <c r="A586" s="1">
        <v>584</v>
      </c>
      <c r="B586" s="1">
        <v>8.9974048403266806</v>
      </c>
      <c r="C586" s="1">
        <v>-69.750050354437704</v>
      </c>
      <c r="D586" s="1">
        <v>344.24999427790999</v>
      </c>
      <c r="E586" s="1">
        <v>50.9804077148438</v>
      </c>
      <c r="F586" s="1">
        <v>194.86099999999999</v>
      </c>
      <c r="G586" s="1">
        <v>194.053438505206</v>
      </c>
      <c r="H586">
        <v>-1.0436466803584305E-2</v>
      </c>
      <c r="I586" s="1">
        <v>1800</v>
      </c>
      <c r="J586" s="1">
        <v>0</v>
      </c>
      <c r="K586" s="1">
        <v>1</v>
      </c>
      <c r="L586">
        <v>20.126654783520401</v>
      </c>
    </row>
    <row r="587" spans="1:12" x14ac:dyDescent="0.3">
      <c r="A587" s="1">
        <v>585</v>
      </c>
      <c r="B587" s="1">
        <v>10.1779574818081</v>
      </c>
      <c r="C587" s="1">
        <v>-76.349003600997307</v>
      </c>
      <c r="D587" s="1">
        <v>343.50009727477999</v>
      </c>
      <c r="E587" s="1">
        <v>50.9804077148438</v>
      </c>
      <c r="F587" s="1">
        <v>194.86099999999999</v>
      </c>
      <c r="G587" s="1">
        <v>193.946702142503</v>
      </c>
      <c r="H587">
        <v>-1.0487204276720157E-2</v>
      </c>
      <c r="I587" s="1">
        <v>1800</v>
      </c>
      <c r="J587" s="1">
        <v>0</v>
      </c>
      <c r="K587" s="1">
        <v>1</v>
      </c>
      <c r="L587">
        <v>22.767480209355799</v>
      </c>
    </row>
    <row r="588" spans="1:12" x14ac:dyDescent="0.3">
      <c r="A588" s="1">
        <v>586</v>
      </c>
      <c r="B588" s="1">
        <v>10.5772506528431</v>
      </c>
      <c r="C588" s="1">
        <v>-10.649632072428201</v>
      </c>
      <c r="D588" s="1">
        <v>349.87503814697197</v>
      </c>
      <c r="E588" s="1">
        <v>50.9804077148438</v>
      </c>
      <c r="F588" s="1">
        <v>194.86099999999999</v>
      </c>
      <c r="G588" s="1">
        <v>193.82543215443499</v>
      </c>
      <c r="H588">
        <v>-1.14654222568586E-2</v>
      </c>
      <c r="I588" s="1">
        <v>1800</v>
      </c>
      <c r="J588" s="1">
        <v>0</v>
      </c>
      <c r="K588" s="1">
        <v>1</v>
      </c>
      <c r="L588">
        <v>23.660675075370701</v>
      </c>
    </row>
    <row r="589" spans="1:12" x14ac:dyDescent="0.3">
      <c r="A589" s="1">
        <v>587</v>
      </c>
      <c r="B589" s="1">
        <v>10.1649239989947</v>
      </c>
      <c r="C589" s="1">
        <v>13.4999826429762</v>
      </c>
      <c r="D589" s="1">
        <v>352.375</v>
      </c>
      <c r="E589" s="1">
        <v>50.9804077148438</v>
      </c>
      <c r="F589" s="1">
        <v>194.86099999999999</v>
      </c>
      <c r="G589" s="1">
        <v>193.68770084035199</v>
      </c>
      <c r="H589">
        <v>-1.3550079555143955E-2</v>
      </c>
      <c r="I589" s="1">
        <v>1800</v>
      </c>
      <c r="J589" s="1">
        <v>0</v>
      </c>
      <c r="K589" s="1">
        <v>1</v>
      </c>
      <c r="L589">
        <v>22.7383250903112</v>
      </c>
    </row>
    <row r="590" spans="1:12" x14ac:dyDescent="0.3">
      <c r="A590" s="1">
        <v>588</v>
      </c>
      <c r="B590" s="1">
        <v>9.7352339163159698</v>
      </c>
      <c r="C590" s="1">
        <v>12.299972725337501</v>
      </c>
      <c r="D590" s="1">
        <v>352.375</v>
      </c>
      <c r="E590" s="1">
        <v>50.9804077148438</v>
      </c>
      <c r="F590" s="1">
        <v>194.860952622182</v>
      </c>
      <c r="G590" s="1">
        <v>193.53131901960501</v>
      </c>
      <c r="H590">
        <v>-1.606417968179993E-2</v>
      </c>
      <c r="I590" s="1">
        <v>1800</v>
      </c>
      <c r="J590" s="1">
        <v>0</v>
      </c>
      <c r="K590" s="1">
        <v>1</v>
      </c>
      <c r="L590">
        <v>21.7771341567638</v>
      </c>
    </row>
    <row r="591" spans="1:12" x14ac:dyDescent="0.3">
      <c r="A591" s="1">
        <v>589</v>
      </c>
      <c r="B591" s="1">
        <v>9.3359334269846208</v>
      </c>
      <c r="C591" s="1">
        <v>11.1001056679325</v>
      </c>
      <c r="D591" s="1">
        <v>352.37501144418002</v>
      </c>
      <c r="E591" s="1">
        <v>50.9804077148438</v>
      </c>
      <c r="F591" s="1">
        <v>192.791</v>
      </c>
      <c r="G591" s="1">
        <v>193.36202719396701</v>
      </c>
      <c r="H591">
        <v>-1.8134352183885281E-2</v>
      </c>
      <c r="I591" s="1">
        <v>1800</v>
      </c>
      <c r="J591" s="1">
        <v>0</v>
      </c>
      <c r="K591" s="1">
        <v>1</v>
      </c>
      <c r="L591">
        <v>20.883922920159002</v>
      </c>
    </row>
    <row r="592" spans="1:12" x14ac:dyDescent="0.3">
      <c r="A592" s="1">
        <v>590</v>
      </c>
      <c r="B592" s="1">
        <v>8.8020683660590606</v>
      </c>
      <c r="C592" s="1">
        <v>24.900129698751499</v>
      </c>
      <c r="D592" s="1">
        <v>353.875013351338</v>
      </c>
      <c r="E592" s="1">
        <v>50.9804077148438</v>
      </c>
      <c r="F592" s="1">
        <v>192.791</v>
      </c>
      <c r="G592" s="1">
        <v>193.193586421758</v>
      </c>
      <c r="H592">
        <v>-1.9137667143317268E-2</v>
      </c>
      <c r="I592" s="1">
        <v>1800</v>
      </c>
      <c r="J592" s="1">
        <v>0</v>
      </c>
      <c r="K592" s="1">
        <v>1</v>
      </c>
      <c r="L592">
        <v>19.6896988107722</v>
      </c>
    </row>
    <row r="593" spans="1:12" x14ac:dyDescent="0.3">
      <c r="A593" s="1">
        <v>591</v>
      </c>
      <c r="B593" s="1">
        <v>7.82117204533633</v>
      </c>
      <c r="C593" s="1">
        <v>33.299933242781997</v>
      </c>
      <c r="D593" s="1">
        <v>354.74999427795399</v>
      </c>
      <c r="E593" s="1">
        <v>50.9804077148438</v>
      </c>
      <c r="F593" s="1">
        <v>192.791</v>
      </c>
      <c r="G593" s="1">
        <v>193.03154513980601</v>
      </c>
      <c r="H593">
        <v>-2.0719768838392681E-2</v>
      </c>
      <c r="I593" s="1">
        <v>1800</v>
      </c>
      <c r="J593" s="1">
        <v>0</v>
      </c>
      <c r="K593" s="1">
        <v>1</v>
      </c>
      <c r="L593">
        <v>17.4954925950946</v>
      </c>
    </row>
    <row r="594" spans="1:12" x14ac:dyDescent="0.3">
      <c r="A594" s="1">
        <v>592</v>
      </c>
      <c r="B594" s="1">
        <v>6.7057194642804498</v>
      </c>
      <c r="C594" s="1">
        <v>24.149890517326199</v>
      </c>
      <c r="D594" s="1">
        <v>353.99998855581998</v>
      </c>
      <c r="E594" s="1">
        <v>50.9804077148438</v>
      </c>
      <c r="F594" s="1">
        <v>192.791</v>
      </c>
      <c r="G594" s="1">
        <v>192.87332754935301</v>
      </c>
      <c r="H594">
        <v>-2.3596614031828798E-2</v>
      </c>
      <c r="I594" s="1">
        <v>1800</v>
      </c>
      <c r="J594" s="1">
        <v>0</v>
      </c>
      <c r="K594" s="1">
        <v>1</v>
      </c>
      <c r="L594">
        <v>15.000292098427501</v>
      </c>
    </row>
    <row r="595" spans="1:12" x14ac:dyDescent="0.3">
      <c r="A595" s="1">
        <v>593</v>
      </c>
      <c r="B595" s="1">
        <v>5.4340110884773702</v>
      </c>
      <c r="C595" s="1">
        <v>9.5998859405489796</v>
      </c>
      <c r="D595" s="1">
        <v>352.49999046325701</v>
      </c>
      <c r="E595" s="1">
        <v>50.9804077148438</v>
      </c>
      <c r="F595" s="1">
        <v>192.791</v>
      </c>
      <c r="G595" s="1">
        <v>192.71641863281801</v>
      </c>
      <c r="H595">
        <v>-2.8879353922617448E-2</v>
      </c>
      <c r="I595" s="1">
        <v>1800</v>
      </c>
      <c r="J595" s="1">
        <v>0</v>
      </c>
      <c r="K595" s="1">
        <v>1</v>
      </c>
      <c r="L595">
        <v>12.1555567642586</v>
      </c>
    </row>
    <row r="596" spans="1:12" x14ac:dyDescent="0.3">
      <c r="A596" s="1">
        <v>594</v>
      </c>
      <c r="B596" s="1">
        <v>4.3402631415262301</v>
      </c>
      <c r="C596" s="1">
        <v>2.0999017238544302</v>
      </c>
      <c r="D596" s="1">
        <v>351.87498855590798</v>
      </c>
      <c r="E596" s="1">
        <v>50.9804077148438</v>
      </c>
      <c r="F596" s="1">
        <v>192.791</v>
      </c>
      <c r="G596" s="1">
        <v>192.55832417522399</v>
      </c>
      <c r="H596">
        <v>-3.6433145395967946E-2</v>
      </c>
      <c r="I596" s="1">
        <v>1800</v>
      </c>
      <c r="J596" s="1">
        <v>0</v>
      </c>
      <c r="K596" s="1">
        <v>1</v>
      </c>
      <c r="L596">
        <v>9.7089082318056796</v>
      </c>
    </row>
    <row r="597" spans="1:12" x14ac:dyDescent="0.3">
      <c r="A597" s="1">
        <v>595</v>
      </c>
      <c r="B597" s="1">
        <v>3.3810497652779699</v>
      </c>
      <c r="C597" s="1">
        <v>-4.3500896460719396</v>
      </c>
      <c r="D597" s="1">
        <v>351.12499046318402</v>
      </c>
      <c r="E597" s="1">
        <v>50.9804077148438</v>
      </c>
      <c r="F597" s="1">
        <v>192.791</v>
      </c>
      <c r="G597" s="1">
        <v>192.396531116304</v>
      </c>
      <c r="H597">
        <v>-4.7871188598631112E-2</v>
      </c>
      <c r="I597" s="1">
        <v>1800</v>
      </c>
      <c r="J597" s="1">
        <v>0</v>
      </c>
      <c r="K597" s="1">
        <v>1</v>
      </c>
      <c r="L597">
        <v>7.5632054619408997</v>
      </c>
    </row>
    <row r="598" spans="1:12" x14ac:dyDescent="0.3">
      <c r="A598" s="1">
        <v>596</v>
      </c>
      <c r="B598" s="1">
        <v>1.6362982325055599</v>
      </c>
      <c r="C598" s="1">
        <v>-10.2008693629147</v>
      </c>
      <c r="D598" s="1">
        <v>350.49991989196701</v>
      </c>
      <c r="E598" s="1">
        <v>50.9804077148438</v>
      </c>
      <c r="F598" s="1">
        <v>192.791</v>
      </c>
      <c r="G598" s="1">
        <v>192.22846760303801</v>
      </c>
      <c r="H598">
        <v>-0.10289103322280357</v>
      </c>
      <c r="I598" s="1">
        <v>1800</v>
      </c>
      <c r="J598" s="1">
        <v>0</v>
      </c>
      <c r="K598" s="1">
        <v>1</v>
      </c>
      <c r="L598">
        <v>3.6603009682209899</v>
      </c>
    </row>
    <row r="599" spans="1:12" x14ac:dyDescent="0.3">
      <c r="A599" s="1">
        <v>597</v>
      </c>
      <c r="B599" s="1">
        <v>2.2265625</v>
      </c>
      <c r="C599" s="1">
        <v>-48.150001525878899</v>
      </c>
      <c r="D599" s="1">
        <v>347</v>
      </c>
      <c r="E599" s="1">
        <v>50.9804077148438</v>
      </c>
      <c r="F599" s="1">
        <v>192.79097766113301</v>
      </c>
      <c r="G599" s="1">
        <v>192.05146219640599</v>
      </c>
      <c r="H599">
        <v>-7.95811384705995E-2</v>
      </c>
      <c r="I599" s="1">
        <v>1800</v>
      </c>
      <c r="J599" s="1">
        <v>0</v>
      </c>
      <c r="K599" s="1">
        <v>1</v>
      </c>
      <c r="L599">
        <v>4.9806867187500004</v>
      </c>
    </row>
    <row r="600" spans="1:12" x14ac:dyDescent="0.3">
      <c r="A600" s="1">
        <v>598</v>
      </c>
      <c r="B600" s="1">
        <v>2.2266428994290699</v>
      </c>
      <c r="C600" s="1">
        <v>-48.150923912703497</v>
      </c>
      <c r="D600" s="1">
        <v>346.99989891129502</v>
      </c>
      <c r="E600" s="1">
        <v>50.9804077148438</v>
      </c>
      <c r="F600" s="1">
        <v>191.327</v>
      </c>
      <c r="G600" s="1">
        <v>191.86851923220399</v>
      </c>
      <c r="H600">
        <v>-8.2253609411650594E-2</v>
      </c>
      <c r="I600" s="1">
        <v>1800</v>
      </c>
      <c r="J600" s="1">
        <v>0</v>
      </c>
      <c r="K600" s="1">
        <v>1</v>
      </c>
      <c r="L600">
        <v>4.9808665674488601</v>
      </c>
    </row>
    <row r="601" spans="1:12" x14ac:dyDescent="0.3">
      <c r="A601" s="1">
        <v>599</v>
      </c>
      <c r="B601" s="1">
        <v>7.4956731002564698</v>
      </c>
      <c r="C601" s="1">
        <v>-108.599861906839</v>
      </c>
      <c r="D601" s="1">
        <v>340.37501430522502</v>
      </c>
      <c r="E601" s="1">
        <v>50.9804077148438</v>
      </c>
      <c r="F601" s="1">
        <v>191.327</v>
      </c>
      <c r="G601" s="1">
        <v>191.688366400245</v>
      </c>
      <c r="H601">
        <v>-2.4036557907291711E-2</v>
      </c>
      <c r="I601" s="1">
        <v>1800</v>
      </c>
      <c r="J601" s="1">
        <v>0</v>
      </c>
      <c r="K601" s="1">
        <v>1</v>
      </c>
      <c r="L601">
        <v>16.767370984887702</v>
      </c>
    </row>
    <row r="602" spans="1:12" x14ac:dyDescent="0.3">
      <c r="A602" s="1">
        <v>600</v>
      </c>
      <c r="B602" s="1">
        <v>9.2491488322981592</v>
      </c>
      <c r="C602" s="1">
        <v>-89.699157721252803</v>
      </c>
      <c r="D602" s="1">
        <v>342.25008392269899</v>
      </c>
      <c r="E602" s="1">
        <v>50.9804077148438</v>
      </c>
      <c r="F602" s="1">
        <v>191.327</v>
      </c>
      <c r="G602" s="1">
        <v>191.51395782748699</v>
      </c>
      <c r="H602">
        <v>-1.885783367574647E-2</v>
      </c>
      <c r="I602" s="1">
        <v>1800</v>
      </c>
      <c r="J602" s="1">
        <v>0</v>
      </c>
      <c r="K602" s="1">
        <v>1</v>
      </c>
      <c r="L602">
        <v>20.689790988921001</v>
      </c>
    </row>
    <row r="603" spans="1:12" x14ac:dyDescent="0.3">
      <c r="A603" s="1">
        <v>601</v>
      </c>
      <c r="B603" s="1">
        <v>10.3559012876502</v>
      </c>
      <c r="C603" s="1">
        <v>-34.199649426611202</v>
      </c>
      <c r="D603" s="1">
        <v>347.75003337885801</v>
      </c>
      <c r="E603" s="1">
        <v>50.9804077148438</v>
      </c>
      <c r="F603" s="1">
        <v>191.327</v>
      </c>
      <c r="G603" s="1">
        <v>191.34252112543899</v>
      </c>
      <c r="H603">
        <v>-1.6555249867594084E-2</v>
      </c>
      <c r="I603" s="1">
        <v>1800</v>
      </c>
      <c r="J603" s="1">
        <v>0</v>
      </c>
      <c r="K603" s="1">
        <v>1</v>
      </c>
      <c r="L603">
        <v>23.165529826396298</v>
      </c>
    </row>
    <row r="604" spans="1:12" x14ac:dyDescent="0.3">
      <c r="A604" s="1">
        <v>602</v>
      </c>
      <c r="B604" s="1">
        <v>10.160585443142001</v>
      </c>
      <c r="C604" s="1">
        <v>11.8500118256487</v>
      </c>
      <c r="D604" s="1">
        <v>352.12500190736301</v>
      </c>
      <c r="E604" s="1">
        <v>50.9804077148438</v>
      </c>
      <c r="F604" s="1">
        <v>191.327</v>
      </c>
      <c r="G604" s="1">
        <v>191.17133114629601</v>
      </c>
      <c r="H604">
        <v>-1.6849233778280726E-2</v>
      </c>
      <c r="I604" s="1">
        <v>1800</v>
      </c>
      <c r="J604" s="1">
        <v>0</v>
      </c>
      <c r="K604" s="1">
        <v>1</v>
      </c>
      <c r="L604">
        <v>22.728620001182001</v>
      </c>
    </row>
    <row r="605" spans="1:12" x14ac:dyDescent="0.3">
      <c r="A605" s="1">
        <v>603</v>
      </c>
      <c r="B605" s="1">
        <v>9.8437428475516207</v>
      </c>
      <c r="C605" s="1">
        <v>12.599942017486599</v>
      </c>
      <c r="D605" s="1">
        <v>352.24999713902099</v>
      </c>
      <c r="E605" s="1">
        <v>50.9804077148438</v>
      </c>
      <c r="F605" s="1">
        <v>191.327</v>
      </c>
      <c r="G605" s="1">
        <v>190.997666664142</v>
      </c>
      <c r="H605">
        <v>-1.764303423885006E-2</v>
      </c>
      <c r="I605" s="1">
        <v>1800</v>
      </c>
      <c r="J605" s="1">
        <v>0</v>
      </c>
      <c r="K605" s="1">
        <v>1</v>
      </c>
      <c r="L605">
        <v>22.019862125402099</v>
      </c>
    </row>
    <row r="606" spans="1:12" x14ac:dyDescent="0.3">
      <c r="A606" s="1">
        <v>604</v>
      </c>
      <c r="B606" s="1">
        <v>9.5312475495866806</v>
      </c>
      <c r="C606" s="1">
        <v>10.050047683718001</v>
      </c>
      <c r="D606" s="1">
        <v>352.12500572204601</v>
      </c>
      <c r="E606" s="1">
        <v>50.9804077148438</v>
      </c>
      <c r="F606" s="1">
        <v>191.327</v>
      </c>
      <c r="G606" s="1">
        <v>190.81876711850799</v>
      </c>
      <c r="H606">
        <v>-1.8770895510488595E-2</v>
      </c>
      <c r="I606" s="1">
        <v>1800</v>
      </c>
      <c r="J606" s="1">
        <v>0</v>
      </c>
      <c r="K606" s="1">
        <v>1</v>
      </c>
      <c r="L606">
        <v>21.320828893572401</v>
      </c>
    </row>
    <row r="607" spans="1:12" x14ac:dyDescent="0.3">
      <c r="A607" s="1">
        <v>605</v>
      </c>
      <c r="B607" s="1">
        <v>9.2100669940311199</v>
      </c>
      <c r="C607" s="1">
        <v>16.2750475883505</v>
      </c>
      <c r="D607" s="1">
        <v>352.87500572204601</v>
      </c>
      <c r="E607" s="1">
        <v>50.9804077148438</v>
      </c>
      <c r="F607" s="1">
        <v>191.327</v>
      </c>
      <c r="G607" s="1">
        <v>190.63178873266199</v>
      </c>
      <c r="H607">
        <v>-2.0302917694729101E-2</v>
      </c>
      <c r="I607" s="1">
        <v>1800</v>
      </c>
      <c r="J607" s="1">
        <v>0</v>
      </c>
      <c r="K607" s="1">
        <v>1</v>
      </c>
      <c r="L607">
        <v>20.602367261628</v>
      </c>
    </row>
    <row r="608" spans="1:12" x14ac:dyDescent="0.3">
      <c r="A608" s="1">
        <v>606</v>
      </c>
      <c r="B608" s="1">
        <v>8.8888834913568502</v>
      </c>
      <c r="C608" s="1">
        <v>22.499989700328399</v>
      </c>
      <c r="D608" s="1">
        <v>353.62499904632602</v>
      </c>
      <c r="E608" s="1">
        <v>50.9804077148438</v>
      </c>
      <c r="F608" s="1">
        <v>191.327</v>
      </c>
      <c r="G608" s="1">
        <v>190.43375930909701</v>
      </c>
      <c r="H608">
        <v>-2.2280166967371118E-2</v>
      </c>
      <c r="I608" s="1">
        <v>1800</v>
      </c>
      <c r="J608" s="1">
        <v>0</v>
      </c>
      <c r="K608" s="1">
        <v>1</v>
      </c>
      <c r="L608">
        <v>19.8838990371558</v>
      </c>
    </row>
    <row r="609" spans="1:12" x14ac:dyDescent="0.3">
      <c r="A609" s="1">
        <v>607</v>
      </c>
      <c r="B609" s="1">
        <v>8.1814172201682602</v>
      </c>
      <c r="C609" s="1">
        <v>21.1500244140639</v>
      </c>
      <c r="D609" s="1">
        <v>353.50000286102301</v>
      </c>
      <c r="E609" s="1">
        <v>50.9804077148438</v>
      </c>
      <c r="F609" s="1">
        <v>191.327</v>
      </c>
      <c r="G609" s="1">
        <v>190.22153098365899</v>
      </c>
      <c r="H609">
        <v>-2.5943198872855414E-2</v>
      </c>
      <c r="I609" s="1">
        <v>1800</v>
      </c>
      <c r="J609" s="1">
        <v>0</v>
      </c>
      <c r="K609" s="1">
        <v>1</v>
      </c>
      <c r="L609">
        <v>18.3013394364832</v>
      </c>
    </row>
    <row r="610" spans="1:12" x14ac:dyDescent="0.3">
      <c r="A610" s="1">
        <v>608</v>
      </c>
      <c r="B610" s="1">
        <v>7.3437417545015897</v>
      </c>
      <c r="C610" s="1">
        <v>24.149994659254599</v>
      </c>
      <c r="D610" s="1">
        <v>353.875</v>
      </c>
      <c r="E610" s="1">
        <v>50.9804077148438</v>
      </c>
      <c r="F610" s="1">
        <v>191.32697921705201</v>
      </c>
      <c r="G610" s="1">
        <v>189.991730269866</v>
      </c>
      <c r="H610">
        <v>-3.1297156298492765E-2</v>
      </c>
      <c r="I610" s="1">
        <v>1800</v>
      </c>
      <c r="J610" s="1">
        <v>0</v>
      </c>
      <c r="K610" s="1">
        <v>1</v>
      </c>
      <c r="L610">
        <v>16.427509680314799</v>
      </c>
    </row>
    <row r="611" spans="1:12" x14ac:dyDescent="0.3">
      <c r="A611" s="1">
        <v>609</v>
      </c>
      <c r="B611" s="1">
        <v>6.2629871903362</v>
      </c>
      <c r="C611" s="1">
        <v>23.249830630049701</v>
      </c>
      <c r="D611" s="1">
        <v>353.87498092680499</v>
      </c>
      <c r="E611" s="1">
        <v>50.9804077148438</v>
      </c>
      <c r="F611" s="1">
        <v>188.60300000000001</v>
      </c>
      <c r="G611" s="1">
        <v>189.75152948782301</v>
      </c>
      <c r="H611">
        <v>-3.8361839060494243E-2</v>
      </c>
      <c r="I611" s="1">
        <v>1800.02136197865</v>
      </c>
      <c r="J611" s="1">
        <v>0</v>
      </c>
      <c r="K611" s="1">
        <v>1</v>
      </c>
      <c r="L611">
        <v>14.0099265655507</v>
      </c>
    </row>
    <row r="612" spans="1:12" x14ac:dyDescent="0.3">
      <c r="A612" s="1">
        <v>610</v>
      </c>
      <c r="B612" s="1">
        <v>5.16057305852694</v>
      </c>
      <c r="C612" s="1">
        <v>17.6998725881257</v>
      </c>
      <c r="D612" s="1">
        <v>353.24998855582101</v>
      </c>
      <c r="E612" s="1">
        <v>50.9804077148438</v>
      </c>
      <c r="F612" s="1">
        <v>188.60300000000001</v>
      </c>
      <c r="G612" s="1">
        <v>189.518760609814</v>
      </c>
      <c r="H612">
        <v>-4.5120546707609503E-2</v>
      </c>
      <c r="I612" s="1">
        <v>2500</v>
      </c>
      <c r="J612" s="1">
        <v>0</v>
      </c>
      <c r="K612" s="1">
        <v>1</v>
      </c>
      <c r="L612">
        <v>11.5438922975412</v>
      </c>
    </row>
    <row r="613" spans="1:12" x14ac:dyDescent="0.3">
      <c r="A613" s="1">
        <v>611</v>
      </c>
      <c r="B613" s="1">
        <v>4.0320905382872798</v>
      </c>
      <c r="C613" s="1">
        <v>9.2997804658397207</v>
      </c>
      <c r="D613" s="1">
        <v>352.49997997299198</v>
      </c>
      <c r="E613" s="1">
        <v>50.9804077148438</v>
      </c>
      <c r="F613" s="1">
        <v>188.60300000000001</v>
      </c>
      <c r="G613" s="1">
        <v>189.300548608996</v>
      </c>
      <c r="H613">
        <v>-5.4145277157470306E-2</v>
      </c>
      <c r="I613" s="1">
        <v>2500</v>
      </c>
      <c r="J613" s="1">
        <v>0</v>
      </c>
      <c r="K613" s="1">
        <v>1</v>
      </c>
      <c r="L613">
        <v>9.01954460871635</v>
      </c>
    </row>
    <row r="614" spans="1:12" x14ac:dyDescent="0.3">
      <c r="A614" s="1">
        <v>612</v>
      </c>
      <c r="B614" s="1">
        <v>2.8298448854023799</v>
      </c>
      <c r="C614" s="1">
        <v>-0.30012131929288999</v>
      </c>
      <c r="D614" s="1">
        <v>351.62498664856003</v>
      </c>
      <c r="E614" s="1">
        <v>50.9804077148438</v>
      </c>
      <c r="F614" s="1">
        <v>188.60300000000001</v>
      </c>
      <c r="G614" s="1">
        <v>189.093424800142</v>
      </c>
      <c r="H614">
        <v>-7.3258145634527636E-2</v>
      </c>
      <c r="I614" s="1">
        <v>2500</v>
      </c>
      <c r="J614" s="1">
        <v>0</v>
      </c>
      <c r="K614" s="1">
        <v>1</v>
      </c>
      <c r="L614">
        <v>6.3301932179519902</v>
      </c>
    </row>
    <row r="615" spans="1:12" x14ac:dyDescent="0.3">
      <c r="A615" s="1">
        <v>613</v>
      </c>
      <c r="B615" s="1">
        <v>1.7665009365539599</v>
      </c>
      <c r="C615" s="1">
        <v>-8.2505058250178003</v>
      </c>
      <c r="D615" s="1">
        <v>350.74995231664798</v>
      </c>
      <c r="E615" s="1">
        <v>50.9804077148438</v>
      </c>
      <c r="F615" s="1">
        <v>188.60300000000001</v>
      </c>
      <c r="G615" s="1">
        <v>188.89409675528</v>
      </c>
      <c r="H615">
        <v>-0.1130786115140327</v>
      </c>
      <c r="I615" s="1">
        <v>2500</v>
      </c>
      <c r="J615" s="1">
        <v>0</v>
      </c>
      <c r="K615" s="1">
        <v>1</v>
      </c>
      <c r="L615">
        <v>3.9515566050150199</v>
      </c>
    </row>
    <row r="616" spans="1:12" x14ac:dyDescent="0.3">
      <c r="A616" s="1">
        <v>614</v>
      </c>
      <c r="B616" s="1">
        <v>2.2830080322089699</v>
      </c>
      <c r="C616" s="1">
        <v>-41.400413510065</v>
      </c>
      <c r="D616" s="1">
        <v>347.624958038648</v>
      </c>
      <c r="E616" s="1">
        <v>50.9804077148438</v>
      </c>
      <c r="F616" s="1">
        <v>188.60300000000001</v>
      </c>
      <c r="G616" s="1">
        <v>188.69939596744501</v>
      </c>
      <c r="H616">
        <v>-8.5386286196761738E-2</v>
      </c>
      <c r="I616" s="1">
        <v>2500</v>
      </c>
      <c r="J616" s="1">
        <v>0</v>
      </c>
      <c r="K616" s="1">
        <v>1</v>
      </c>
      <c r="L616">
        <v>5.1069519875695404</v>
      </c>
    </row>
    <row r="617" spans="1:12" x14ac:dyDescent="0.3">
      <c r="A617" s="1">
        <v>615</v>
      </c>
      <c r="B617" s="1">
        <v>5.15625</v>
      </c>
      <c r="C617" s="1">
        <v>-95.400001525878906</v>
      </c>
      <c r="D617" s="1">
        <v>342.125</v>
      </c>
      <c r="E617" s="1">
        <v>50.9804077148438</v>
      </c>
      <c r="F617" s="1">
        <v>188.60300000000001</v>
      </c>
      <c r="G617" s="1">
        <v>188.506227484281</v>
      </c>
      <c r="H617">
        <v>-3.7471747149562737E-2</v>
      </c>
      <c r="I617" s="1">
        <v>2500</v>
      </c>
      <c r="J617" s="1">
        <v>0</v>
      </c>
      <c r="K617" s="1">
        <v>1</v>
      </c>
      <c r="L617">
        <v>11.534221875</v>
      </c>
    </row>
    <row r="618" spans="1:12" x14ac:dyDescent="0.3">
      <c r="A618" s="1">
        <v>616</v>
      </c>
      <c r="B618" s="1">
        <v>7.7647915813655404</v>
      </c>
      <c r="C618" s="1">
        <v>-123.600088500883</v>
      </c>
      <c r="D618" s="1">
        <v>339.12498855590798</v>
      </c>
      <c r="E618" s="1">
        <v>50.9804077148438</v>
      </c>
      <c r="F618" s="1">
        <v>188.60300000000001</v>
      </c>
      <c r="G618" s="1">
        <v>188.311520710856</v>
      </c>
      <c r="H618">
        <v>-2.5078224181469187E-2</v>
      </c>
      <c r="I618" s="1">
        <v>2500</v>
      </c>
      <c r="J618" s="1">
        <v>0</v>
      </c>
      <c r="K618" s="1">
        <v>1</v>
      </c>
      <c r="L618">
        <v>17.3693728800198</v>
      </c>
    </row>
    <row r="619" spans="1:12" x14ac:dyDescent="0.3">
      <c r="A619" s="1">
        <v>617</v>
      </c>
      <c r="B619" s="1">
        <v>10.0347479848706</v>
      </c>
      <c r="C619" s="1">
        <v>-128.999242395442</v>
      </c>
      <c r="D619" s="1">
        <v>338.3750724798</v>
      </c>
      <c r="E619" s="1">
        <v>50.9804077148438</v>
      </c>
      <c r="F619" s="1">
        <v>188.60300000000001</v>
      </c>
      <c r="G619" s="1">
        <v>188.11218059966899</v>
      </c>
      <c r="H619">
        <v>-1.9866291045443619E-2</v>
      </c>
      <c r="I619" s="1">
        <v>2500</v>
      </c>
      <c r="J619" s="1">
        <v>0</v>
      </c>
      <c r="K619" s="1">
        <v>1</v>
      </c>
      <c r="L619">
        <v>22.4471291572764</v>
      </c>
    </row>
    <row r="620" spans="1:12" x14ac:dyDescent="0.3">
      <c r="A620" s="1">
        <v>618</v>
      </c>
      <c r="B620" s="1">
        <v>11.7231157088994</v>
      </c>
      <c r="C620" s="1">
        <v>-79.349618151651001</v>
      </c>
      <c r="D620" s="1">
        <v>343.12503433201402</v>
      </c>
      <c r="E620" s="1">
        <v>50.9804077148438</v>
      </c>
      <c r="F620" s="1">
        <v>188.60297628802201</v>
      </c>
      <c r="G620" s="1">
        <v>187.90503854617899</v>
      </c>
      <c r="H620">
        <v>-1.767045885033278E-2</v>
      </c>
      <c r="I620" s="1">
        <v>2500</v>
      </c>
      <c r="J620" s="1">
        <v>0</v>
      </c>
      <c r="K620" s="1">
        <v>1</v>
      </c>
      <c r="L620">
        <v>26.2239064538654</v>
      </c>
    </row>
    <row r="621" spans="1:12" x14ac:dyDescent="0.3">
      <c r="A621" s="1">
        <v>619</v>
      </c>
      <c r="B621" s="1">
        <v>12.834220131238199</v>
      </c>
      <c r="C621" s="1">
        <v>-62.399330902092998</v>
      </c>
      <c r="D621" s="1">
        <v>344.62506294250397</v>
      </c>
      <c r="E621" s="1">
        <v>50.9804077148438</v>
      </c>
      <c r="F621" s="1">
        <v>187.56700000000001</v>
      </c>
      <c r="G621" s="1">
        <v>187.69091897550899</v>
      </c>
      <c r="H621">
        <v>-1.6684263063044508E-2</v>
      </c>
      <c r="I621" s="1">
        <v>2500</v>
      </c>
      <c r="J621" s="1">
        <v>0</v>
      </c>
      <c r="K621" s="1">
        <v>1</v>
      </c>
      <c r="L621">
        <v>28.709380380371901</v>
      </c>
    </row>
    <row r="622" spans="1:12" x14ac:dyDescent="0.3">
      <c r="A622" s="1">
        <v>620</v>
      </c>
      <c r="B622" s="1">
        <v>14.062497615832401</v>
      </c>
      <c r="C622" s="1">
        <v>-18.449849702072701</v>
      </c>
      <c r="D622" s="1">
        <v>348.75001907334098</v>
      </c>
      <c r="E622" s="1">
        <v>50.9804077148438</v>
      </c>
      <c r="F622" s="1">
        <v>187.56700000000001</v>
      </c>
      <c r="G622" s="1">
        <v>187.474652258991</v>
      </c>
      <c r="H622">
        <v>-1.5379575400067014E-2</v>
      </c>
      <c r="I622" s="1">
        <v>2500</v>
      </c>
      <c r="J622" s="1">
        <v>0</v>
      </c>
      <c r="K622" s="1">
        <v>1</v>
      </c>
      <c r="L622">
        <v>31.4569634167602</v>
      </c>
    </row>
    <row r="623" spans="1:12" x14ac:dyDescent="0.3">
      <c r="A623" s="1">
        <v>621</v>
      </c>
      <c r="B623" s="1">
        <v>13.906251291443899</v>
      </c>
      <c r="C623" s="1">
        <v>-8.5502256410927497</v>
      </c>
      <c r="D623" s="1">
        <v>349.99998092636702</v>
      </c>
      <c r="E623" s="1">
        <v>50.9804077148438</v>
      </c>
      <c r="F623" s="1">
        <v>187.56700000000001</v>
      </c>
      <c r="G623" s="1">
        <v>187.256917588173</v>
      </c>
      <c r="H623">
        <v>-1.5657962996362466E-2</v>
      </c>
      <c r="I623" s="1">
        <v>2500</v>
      </c>
      <c r="J623" s="1">
        <v>0</v>
      </c>
      <c r="K623" s="1">
        <v>1</v>
      </c>
      <c r="L623">
        <v>31.107449763882499</v>
      </c>
    </row>
    <row r="624" spans="1:12" x14ac:dyDescent="0.3">
      <c r="A624" s="1">
        <v>622</v>
      </c>
      <c r="B624" s="1">
        <v>14.075530171394201</v>
      </c>
      <c r="C624" s="1">
        <v>-38.1002563476777</v>
      </c>
      <c r="D624" s="1">
        <v>347.49996948242199</v>
      </c>
      <c r="E624" s="1">
        <v>50.9804077148438</v>
      </c>
      <c r="F624" s="1">
        <v>187.56700000000001</v>
      </c>
      <c r="G624" s="1">
        <v>187.03425386544001</v>
      </c>
      <c r="H624">
        <v>-1.5819866669335724E-2</v>
      </c>
      <c r="I624" s="1">
        <v>2500</v>
      </c>
      <c r="J624" s="1">
        <v>0</v>
      </c>
      <c r="K624" s="1">
        <v>1</v>
      </c>
      <c r="L624">
        <v>31.486116461598598</v>
      </c>
    </row>
    <row r="625" spans="1:12" x14ac:dyDescent="0.3">
      <c r="A625" s="1">
        <v>623</v>
      </c>
      <c r="B625" s="1">
        <v>14.6875058280097</v>
      </c>
      <c r="C625" s="1">
        <v>-54.749346923786497</v>
      </c>
      <c r="D625" s="1">
        <v>345.50006103515602</v>
      </c>
      <c r="E625" s="1">
        <v>50.9804077148438</v>
      </c>
      <c r="F625" s="1">
        <v>187.56700000000001</v>
      </c>
      <c r="G625" s="1">
        <v>186.80312164125399</v>
      </c>
      <c r="H625">
        <v>-1.5737305410685257E-2</v>
      </c>
      <c r="I625" s="1">
        <v>2500</v>
      </c>
      <c r="J625" s="1">
        <v>0</v>
      </c>
      <c r="K625" s="1">
        <v>1</v>
      </c>
      <c r="L625">
        <v>32.855069286907998</v>
      </c>
    </row>
    <row r="626" spans="1:12" x14ac:dyDescent="0.3">
      <c r="A626" s="1">
        <v>624</v>
      </c>
      <c r="B626" s="1">
        <v>15.069445835230001</v>
      </c>
      <c r="C626" s="2">
        <v>-11.700190736322901</v>
      </c>
      <c r="D626" s="1">
        <v>349.49998474109498</v>
      </c>
      <c r="E626" s="1">
        <v>50.9804077148438</v>
      </c>
      <c r="F626" s="1">
        <v>187.56700000000001</v>
      </c>
      <c r="G626" s="1">
        <v>186.55984685127399</v>
      </c>
      <c r="H626">
        <v>-1.6144280335761624E-2</v>
      </c>
      <c r="I626" s="1">
        <v>2500</v>
      </c>
      <c r="J626" s="1">
        <v>0</v>
      </c>
      <c r="K626" s="1">
        <v>1</v>
      </c>
      <c r="L626">
        <v>33.709446166659497</v>
      </c>
    </row>
    <row r="627" spans="1:12" x14ac:dyDescent="0.3">
      <c r="A627" s="1">
        <v>625</v>
      </c>
      <c r="B627" s="1">
        <v>15.1605898804135</v>
      </c>
      <c r="C627" s="1">
        <v>-24.148933792058099</v>
      </c>
      <c r="D627" s="1">
        <v>348.500105857851</v>
      </c>
      <c r="E627" s="1">
        <v>50.9804077148438</v>
      </c>
      <c r="F627" s="1">
        <v>187.56700000000001</v>
      </c>
      <c r="G627" s="1">
        <v>186.30056241364099</v>
      </c>
      <c r="H627">
        <v>-1.7103363477824689E-2</v>
      </c>
      <c r="I627" s="1">
        <v>2500</v>
      </c>
      <c r="J627" s="1">
        <v>0</v>
      </c>
      <c r="K627" s="1">
        <v>1</v>
      </c>
      <c r="L627">
        <v>33.9133299270922</v>
      </c>
    </row>
    <row r="628" spans="1:12" x14ac:dyDescent="0.3">
      <c r="A628" s="1">
        <v>626</v>
      </c>
      <c r="B628" s="1">
        <v>15.1432196299961</v>
      </c>
      <c r="C628" s="1">
        <v>22.499979400800299</v>
      </c>
      <c r="D628" s="1">
        <v>353.125</v>
      </c>
      <c r="E628" s="1">
        <v>50.9804077148438</v>
      </c>
      <c r="F628" s="1">
        <v>187.56700000000001</v>
      </c>
      <c r="G628" s="1">
        <v>186.02114675807101</v>
      </c>
      <c r="H628">
        <v>-1.8452582724404837E-2</v>
      </c>
      <c r="I628" s="1">
        <v>2500</v>
      </c>
      <c r="J628" s="1">
        <v>0</v>
      </c>
      <c r="K628" s="1">
        <v>1</v>
      </c>
      <c r="L628">
        <v>33.8744737191235</v>
      </c>
    </row>
    <row r="629" spans="1:12" x14ac:dyDescent="0.3">
      <c r="A629" s="1">
        <v>627</v>
      </c>
      <c r="B629" s="1">
        <v>14.7265625</v>
      </c>
      <c r="C629" s="1">
        <v>21.600000381469702</v>
      </c>
      <c r="D629" s="1">
        <v>353.125</v>
      </c>
      <c r="E629" s="1">
        <v>50.9804077148438</v>
      </c>
      <c r="F629" s="1">
        <v>187.566933075462</v>
      </c>
      <c r="G629" s="1">
        <v>185.71715857557399</v>
      </c>
      <c r="H629">
        <v>-2.0643634576640656E-2</v>
      </c>
      <c r="I629" s="1">
        <v>2500</v>
      </c>
      <c r="J629" s="1">
        <v>0</v>
      </c>
      <c r="K629" s="1">
        <v>1</v>
      </c>
      <c r="L629">
        <v>32.942436718750002</v>
      </c>
    </row>
    <row r="630" spans="1:12" x14ac:dyDescent="0.3">
      <c r="A630" s="1">
        <v>628</v>
      </c>
      <c r="B630" s="1">
        <v>14.726556572648899</v>
      </c>
      <c r="C630" s="1">
        <v>21.599991226204502</v>
      </c>
      <c r="D630" s="1">
        <v>353.125</v>
      </c>
      <c r="E630" s="1">
        <v>50.9804077148438</v>
      </c>
      <c r="F630" s="1">
        <v>183.18100000000001</v>
      </c>
      <c r="G630" s="1">
        <v>185.40119585369001</v>
      </c>
      <c r="H630">
        <v>-2.1456948644737569E-2</v>
      </c>
      <c r="I630" s="1">
        <v>2500</v>
      </c>
      <c r="J630" s="1">
        <v>0</v>
      </c>
      <c r="K630" s="1">
        <v>1</v>
      </c>
      <c r="L630">
        <v>32.942423459621097</v>
      </c>
    </row>
    <row r="631" spans="1:12" x14ac:dyDescent="0.3">
      <c r="A631" s="1">
        <v>629</v>
      </c>
      <c r="B631" s="1">
        <v>13.949651072416099</v>
      </c>
      <c r="C631" s="1">
        <v>20.400050735670099</v>
      </c>
      <c r="D631" s="1">
        <v>353.12500524522898</v>
      </c>
      <c r="E631" s="1">
        <v>50.9804077148438</v>
      </c>
      <c r="F631" s="1">
        <v>183.18100000000001</v>
      </c>
      <c r="G631" s="1">
        <v>185.10309560145001</v>
      </c>
      <c r="H631">
        <v>-2.1371355027369077E-2</v>
      </c>
      <c r="I631" s="1">
        <v>2500</v>
      </c>
      <c r="J631" s="1">
        <v>0</v>
      </c>
      <c r="K631" s="1">
        <v>1</v>
      </c>
      <c r="L631">
        <v>31.204532469930399</v>
      </c>
    </row>
    <row r="632" spans="1:12" x14ac:dyDescent="0.3">
      <c r="A632" s="1">
        <v>630</v>
      </c>
      <c r="B632" s="1">
        <v>13.7261259141798</v>
      </c>
      <c r="C632" s="1">
        <v>26.850076103501902</v>
      </c>
      <c r="D632" s="1">
        <v>353.81250786784301</v>
      </c>
      <c r="E632" s="1">
        <v>50.9804077148438</v>
      </c>
      <c r="F632" s="1">
        <v>183.18100000000001</v>
      </c>
      <c r="G632" s="1">
        <v>184.835548868676</v>
      </c>
      <c r="H632">
        <v>-1.949302220012035E-2</v>
      </c>
      <c r="I632" s="1">
        <v>2500</v>
      </c>
      <c r="J632" s="1">
        <v>0</v>
      </c>
      <c r="K632" s="1">
        <v>1</v>
      </c>
      <c r="L632">
        <v>30.704520102465299</v>
      </c>
    </row>
    <row r="633" spans="1:12" x14ac:dyDescent="0.3">
      <c r="A633" s="1">
        <v>631</v>
      </c>
      <c r="B633" s="1">
        <v>13.502586815092499</v>
      </c>
      <c r="C633" s="1">
        <v>33.3004241943095</v>
      </c>
      <c r="D633" s="1">
        <v>354.50004386901799</v>
      </c>
      <c r="E633" s="1">
        <v>50.9804077148438</v>
      </c>
      <c r="F633" s="1">
        <v>183.18100000000001</v>
      </c>
      <c r="G633" s="1">
        <v>184.59430274812399</v>
      </c>
      <c r="H633">
        <v>-1.7867610162260371E-2</v>
      </c>
      <c r="I633" s="1">
        <v>2500</v>
      </c>
      <c r="J633" s="1">
        <v>0</v>
      </c>
      <c r="K633" s="1">
        <v>1</v>
      </c>
      <c r="L633">
        <v>30.204476550152901</v>
      </c>
    </row>
    <row r="634" spans="1:12" x14ac:dyDescent="0.3">
      <c r="A634" s="1">
        <v>632</v>
      </c>
      <c r="B634" s="1">
        <v>12.3654334411313</v>
      </c>
      <c r="C634" s="1">
        <v>60.899296564439403</v>
      </c>
      <c r="D634" s="1">
        <v>357.374935149652</v>
      </c>
      <c r="E634" s="1">
        <v>50.9804077148438</v>
      </c>
      <c r="F634" s="1">
        <v>183.18100000000001</v>
      </c>
      <c r="G634" s="1">
        <v>184.37552240554501</v>
      </c>
      <c r="H634">
        <v>-1.7693820413001084E-2</v>
      </c>
      <c r="I634" s="1">
        <v>2500</v>
      </c>
      <c r="J634" s="1">
        <v>0</v>
      </c>
      <c r="K634" s="1">
        <v>1</v>
      </c>
      <c r="L634">
        <v>27.660732681804198</v>
      </c>
    </row>
    <row r="635" spans="1:12" x14ac:dyDescent="0.3">
      <c r="A635" s="1">
        <v>633</v>
      </c>
      <c r="B635" s="1">
        <v>11.189218925236</v>
      </c>
      <c r="C635" s="1">
        <v>14.699952698111</v>
      </c>
      <c r="D635" s="1">
        <v>353.12499141699601</v>
      </c>
      <c r="E635" s="1">
        <v>50.9804077148438</v>
      </c>
      <c r="F635" s="1">
        <v>183.18100000000001</v>
      </c>
      <c r="G635" s="1">
        <v>184.17573012138701</v>
      </c>
      <c r="H635">
        <v>-1.7856733666023385E-2</v>
      </c>
      <c r="I635" s="1">
        <v>2500</v>
      </c>
      <c r="J635" s="1">
        <v>0</v>
      </c>
      <c r="K635" s="1">
        <v>1</v>
      </c>
      <c r="L635">
        <v>25.029611382617301</v>
      </c>
    </row>
    <row r="636" spans="1:12" x14ac:dyDescent="0.3">
      <c r="A636" s="1">
        <v>634</v>
      </c>
      <c r="B636" s="1">
        <v>10.4383589824042</v>
      </c>
      <c r="C636" s="1">
        <v>12.59985389709</v>
      </c>
      <c r="D636" s="1">
        <v>352.74998474121099</v>
      </c>
      <c r="E636" s="1">
        <v>50.9804077148438</v>
      </c>
      <c r="F636" s="1">
        <v>183.18100000000001</v>
      </c>
      <c r="G636" s="1">
        <v>183.991750009165</v>
      </c>
      <c r="H636">
        <v>-1.7626299264541515E-2</v>
      </c>
      <c r="I636" s="1">
        <v>2500</v>
      </c>
      <c r="J636" s="1">
        <v>0</v>
      </c>
      <c r="K636" s="1">
        <v>1</v>
      </c>
      <c r="L636">
        <v>23.349982742099201</v>
      </c>
    </row>
    <row r="637" spans="1:12" x14ac:dyDescent="0.3">
      <c r="A637" s="1">
        <v>635</v>
      </c>
      <c r="B637" s="1">
        <v>9.8437460263873593</v>
      </c>
      <c r="C637" s="1">
        <v>2.9996658350482099</v>
      </c>
      <c r="D637" s="1">
        <v>351.74996757532102</v>
      </c>
      <c r="E637" s="1">
        <v>50.9804077148438</v>
      </c>
      <c r="F637" s="1">
        <v>183.18100000000001</v>
      </c>
      <c r="G637" s="1">
        <v>183.82065753175499</v>
      </c>
      <c r="H637">
        <v>-1.738170534230888E-2</v>
      </c>
      <c r="I637" s="1">
        <v>2500</v>
      </c>
      <c r="J637" s="1">
        <v>0</v>
      </c>
      <c r="K637" s="1">
        <v>1</v>
      </c>
      <c r="L637">
        <v>22.019869236266899</v>
      </c>
    </row>
    <row r="638" spans="1:12" x14ac:dyDescent="0.3">
      <c r="A638" s="1">
        <v>636</v>
      </c>
      <c r="B638" s="1">
        <v>9.5833364129303202</v>
      </c>
      <c r="C638" s="1">
        <v>-18.900363161971899</v>
      </c>
      <c r="D638" s="1">
        <v>349.62496376009699</v>
      </c>
      <c r="E638" s="1">
        <v>50.9804077148438</v>
      </c>
      <c r="F638" s="1">
        <v>183.18100000000001</v>
      </c>
      <c r="G638" s="1">
        <v>183.65973301312701</v>
      </c>
      <c r="H638">
        <v>-1.679290754719177E-2</v>
      </c>
      <c r="I638" s="1">
        <v>2500</v>
      </c>
      <c r="J638" s="1">
        <v>0</v>
      </c>
      <c r="K638" s="1">
        <v>1</v>
      </c>
      <c r="L638">
        <v>21.4373485555404</v>
      </c>
    </row>
    <row r="639" spans="1:12" x14ac:dyDescent="0.3">
      <c r="A639" s="1">
        <v>637</v>
      </c>
      <c r="B639" s="1">
        <v>9.9869894981383496</v>
      </c>
      <c r="C639" s="1">
        <v>-66.299954986549295</v>
      </c>
      <c r="D639" s="1">
        <v>344.87500381469698</v>
      </c>
      <c r="E639" s="1">
        <v>50.9804077148438</v>
      </c>
      <c r="F639" s="1">
        <v>183.18100000000001</v>
      </c>
      <c r="G639" s="1">
        <v>183.506418406526</v>
      </c>
      <c r="H639">
        <v>-1.5352036679469194E-2</v>
      </c>
      <c r="I639" s="1">
        <v>2500</v>
      </c>
      <c r="J639" s="1">
        <v>0</v>
      </c>
      <c r="K639" s="1">
        <v>1</v>
      </c>
      <c r="L639">
        <v>22.3402962879656</v>
      </c>
    </row>
    <row r="640" spans="1:12" x14ac:dyDescent="0.3">
      <c r="A640" s="1">
        <v>638</v>
      </c>
      <c r="B640" s="1">
        <v>10.6640785934995</v>
      </c>
      <c r="C640" s="1">
        <v>-63.150040436430999</v>
      </c>
      <c r="D640" s="1">
        <v>345.12499427786702</v>
      </c>
      <c r="E640" s="1">
        <v>50.9804077148438</v>
      </c>
      <c r="F640" s="1">
        <v>183.18096995498601</v>
      </c>
      <c r="G640" s="1">
        <v>183.358276751315</v>
      </c>
      <c r="H640">
        <v>-1.3892097568952782E-2</v>
      </c>
      <c r="I640" s="1">
        <v>2500</v>
      </c>
      <c r="J640" s="1">
        <v>0</v>
      </c>
      <c r="K640" s="1">
        <v>1</v>
      </c>
      <c r="L640">
        <v>23.854903968942899</v>
      </c>
    </row>
    <row r="641" spans="1:12" x14ac:dyDescent="0.3">
      <c r="A641" s="1">
        <v>639</v>
      </c>
      <c r="B641" s="1">
        <v>11.718776358297299</v>
      </c>
      <c r="C641" s="1">
        <v>-65.699354558091201</v>
      </c>
      <c r="D641" s="1">
        <v>344.75006103469002</v>
      </c>
      <c r="E641" s="1">
        <v>50.9804077148438</v>
      </c>
      <c r="F641" s="1">
        <v>181.21199999999999</v>
      </c>
      <c r="G641" s="1">
        <v>183.22077809305199</v>
      </c>
      <c r="H641">
        <v>-1.1733461678149561E-2</v>
      </c>
      <c r="I641" s="1">
        <v>2500</v>
      </c>
      <c r="J641" s="1">
        <v>0</v>
      </c>
      <c r="K641" s="1">
        <v>1</v>
      </c>
      <c r="L641">
        <v>26.214199586929499</v>
      </c>
    </row>
    <row r="642" spans="1:12" x14ac:dyDescent="0.3">
      <c r="A642" s="1">
        <v>640</v>
      </c>
      <c r="B642" s="1">
        <v>12.5824804768466</v>
      </c>
      <c r="C642" s="1">
        <v>-44.399496845244897</v>
      </c>
      <c r="D642" s="1">
        <v>346.75014305005902</v>
      </c>
      <c r="E642" s="1">
        <v>50.9804077148438</v>
      </c>
      <c r="F642" s="1">
        <v>181.21199999999999</v>
      </c>
      <c r="G642" s="1">
        <v>183.10738619621799</v>
      </c>
      <c r="H642">
        <v>-9.0120093518783698E-3</v>
      </c>
      <c r="I642" s="1">
        <v>2500</v>
      </c>
      <c r="J642" s="1">
        <v>0</v>
      </c>
      <c r="K642" s="1">
        <v>1</v>
      </c>
      <c r="L642">
        <v>28.146253877877101</v>
      </c>
    </row>
    <row r="643" spans="1:12" x14ac:dyDescent="0.3">
      <c r="A643" s="1">
        <v>641</v>
      </c>
      <c r="B643" s="1">
        <v>13.246528506279001</v>
      </c>
      <c r="C643" s="1">
        <v>-22.350226974491399</v>
      </c>
      <c r="D643" s="1">
        <v>352.99991607666101</v>
      </c>
      <c r="E643" s="1">
        <v>50.9804077148438</v>
      </c>
      <c r="F643" s="1">
        <v>181.21199999999999</v>
      </c>
      <c r="G643" s="1">
        <v>183.02412324770299</v>
      </c>
      <c r="H643">
        <v>-6.2856843407827845E-3</v>
      </c>
      <c r="I643" s="1">
        <v>2500</v>
      </c>
      <c r="J643" s="1">
        <v>0</v>
      </c>
      <c r="K643" s="1">
        <v>1</v>
      </c>
      <c r="L643">
        <v>29.631689476835799</v>
      </c>
    </row>
    <row r="644" spans="1:12" x14ac:dyDescent="0.3">
      <c r="A644" s="1">
        <v>642</v>
      </c>
      <c r="B644" s="1">
        <v>13.294281760768101</v>
      </c>
      <c r="C644" s="1">
        <v>-37.200115202983497</v>
      </c>
      <c r="D644" s="1">
        <v>347.499986648662</v>
      </c>
      <c r="E644" s="1">
        <v>50.9804077148438</v>
      </c>
      <c r="F644" s="1">
        <v>181.21199999999999</v>
      </c>
      <c r="G644" s="1">
        <v>182.96966570453901</v>
      </c>
      <c r="H644">
        <v>-4.0963247539597481E-3</v>
      </c>
      <c r="I644" s="1">
        <v>2500</v>
      </c>
      <c r="J644" s="1">
        <v>0</v>
      </c>
      <c r="K644" s="1">
        <v>1</v>
      </c>
      <c r="L644">
        <v>29.7385106419325</v>
      </c>
    </row>
    <row r="645" spans="1:12" x14ac:dyDescent="0.3">
      <c r="A645" s="1">
        <v>643</v>
      </c>
      <c r="B645" s="1">
        <v>14.010420176745001</v>
      </c>
      <c r="C645" s="1">
        <v>-44.700041961998402</v>
      </c>
      <c r="D645" s="1">
        <v>346.62499618527301</v>
      </c>
      <c r="E645" s="1">
        <v>50.9804077148438</v>
      </c>
      <c r="F645" s="1">
        <v>181.21199999999999</v>
      </c>
      <c r="G645" s="1">
        <v>182.94314791279999</v>
      </c>
      <c r="H645">
        <v>-1.8927203636542962E-3</v>
      </c>
      <c r="I645" s="1">
        <v>2500</v>
      </c>
      <c r="J645" s="1">
        <v>0</v>
      </c>
      <c r="K645" s="1">
        <v>1</v>
      </c>
      <c r="L645">
        <v>31.340469310167901</v>
      </c>
    </row>
    <row r="646" spans="1:12" x14ac:dyDescent="0.3">
      <c r="A646" s="1">
        <v>644</v>
      </c>
      <c r="B646" s="1">
        <v>14.470490614504399</v>
      </c>
      <c r="C646" s="1">
        <v>-50.100029754207803</v>
      </c>
      <c r="D646" s="1">
        <v>346.124996185361</v>
      </c>
      <c r="E646" s="1">
        <v>50.9804077148438</v>
      </c>
      <c r="F646" s="1">
        <v>181.21199999999999</v>
      </c>
      <c r="G646" s="1">
        <v>182.94414834721599</v>
      </c>
      <c r="H646">
        <v>6.9136178133014344E-5</v>
      </c>
      <c r="I646" s="1">
        <v>2500</v>
      </c>
      <c r="J646" s="1">
        <v>0</v>
      </c>
      <c r="K646" s="1">
        <v>1</v>
      </c>
      <c r="L646">
        <v>32.369619275209502</v>
      </c>
    </row>
    <row r="647" spans="1:12" x14ac:dyDescent="0.3">
      <c r="A647" s="1">
        <v>645</v>
      </c>
      <c r="B647" s="1">
        <v>14.765625</v>
      </c>
      <c r="C647" s="1">
        <v>-51.900001525878899</v>
      </c>
      <c r="D647" s="1">
        <v>345.875</v>
      </c>
      <c r="E647" s="1">
        <v>50.9804077148438</v>
      </c>
      <c r="F647" s="1">
        <v>181.21199999999999</v>
      </c>
      <c r="G647" s="1">
        <v>182.97268291063401</v>
      </c>
      <c r="H647">
        <v>1.932500735911749E-3</v>
      </c>
      <c r="I647" s="1">
        <v>2500</v>
      </c>
      <c r="J647" s="1">
        <v>0</v>
      </c>
      <c r="K647" s="1">
        <v>1</v>
      </c>
      <c r="L647">
        <v>33.029817187500001</v>
      </c>
    </row>
    <row r="648" spans="1:12" x14ac:dyDescent="0.3">
      <c r="A648" s="1">
        <v>646</v>
      </c>
      <c r="B648" s="1">
        <v>15.0651077429455</v>
      </c>
      <c r="C648" s="1">
        <v>-63.299532699505797</v>
      </c>
      <c r="D648" s="1">
        <v>344.75004005432203</v>
      </c>
      <c r="E648" s="1">
        <v>50.9804077148438</v>
      </c>
      <c r="F648" s="1">
        <v>181.21199999999999</v>
      </c>
      <c r="G648" s="1">
        <v>183.02920518680901</v>
      </c>
      <c r="H648">
        <v>3.7518755090427754E-3</v>
      </c>
      <c r="I648" s="1">
        <v>2500</v>
      </c>
      <c r="J648" s="1">
        <v>0</v>
      </c>
      <c r="K648" s="1">
        <v>1</v>
      </c>
      <c r="L648">
        <v>33.699742114504403</v>
      </c>
    </row>
    <row r="649" spans="1:12" x14ac:dyDescent="0.3">
      <c r="A649" s="1">
        <v>647</v>
      </c>
      <c r="B649" s="1">
        <v>15.2213541666667</v>
      </c>
      <c r="C649" s="1">
        <v>-42.75</v>
      </c>
      <c r="D649" s="1">
        <v>346.5</v>
      </c>
      <c r="E649" s="1">
        <v>50.9804077148438</v>
      </c>
      <c r="F649" s="1">
        <v>181.21206500244301</v>
      </c>
      <c r="G649" s="1">
        <v>183.11461339222299</v>
      </c>
      <c r="H649">
        <v>5.6111074384884319E-3</v>
      </c>
      <c r="I649" s="1">
        <v>2500</v>
      </c>
      <c r="J649" s="1">
        <v>0</v>
      </c>
      <c r="K649" s="1">
        <v>1</v>
      </c>
      <c r="L649">
        <v>34.049255989583401</v>
      </c>
    </row>
    <row r="650" spans="1:12" x14ac:dyDescent="0.3">
      <c r="A650" s="1">
        <v>648</v>
      </c>
      <c r="B650" s="1">
        <v>15.2213496963524</v>
      </c>
      <c r="C650" s="1">
        <v>-42.750322720985302</v>
      </c>
      <c r="D650" s="1">
        <v>346.49997138998799</v>
      </c>
      <c r="E650" s="1">
        <v>50.9804077148438</v>
      </c>
      <c r="F650" s="1">
        <v>184.05199999999999</v>
      </c>
      <c r="G650" s="1">
        <v>183.218978793856</v>
      </c>
      <c r="H650">
        <v>6.8565680091653694E-3</v>
      </c>
      <c r="I650" s="1">
        <v>2500</v>
      </c>
      <c r="J650" s="1">
        <v>0</v>
      </c>
      <c r="K650" s="1">
        <v>1</v>
      </c>
      <c r="L650">
        <v>34.049245989758496</v>
      </c>
    </row>
    <row r="651" spans="1:12" x14ac:dyDescent="0.3">
      <c r="A651" s="1">
        <v>649</v>
      </c>
      <c r="B651" s="1">
        <v>15.026043587275399</v>
      </c>
      <c r="C651" s="1">
        <v>-56.850068665033497</v>
      </c>
      <c r="D651" s="1">
        <v>345.24999046318402</v>
      </c>
      <c r="E651" s="1">
        <v>50.9804077148438</v>
      </c>
      <c r="F651" s="1">
        <v>184.05199999999999</v>
      </c>
      <c r="G651" s="1">
        <v>183.32138839925901</v>
      </c>
      <c r="H651">
        <v>6.8155264995358915E-3</v>
      </c>
      <c r="I651" s="1">
        <v>2500</v>
      </c>
      <c r="J651" s="1">
        <v>0</v>
      </c>
      <c r="K651" s="1">
        <v>1</v>
      </c>
      <c r="L651">
        <v>33.6123579421199</v>
      </c>
    </row>
    <row r="652" spans="1:12" x14ac:dyDescent="0.3">
      <c r="A652" s="1">
        <v>650</v>
      </c>
      <c r="B652" s="1">
        <v>15.151910218919999</v>
      </c>
      <c r="C652" s="1">
        <v>-61.199787906093299</v>
      </c>
      <c r="D652" s="1">
        <v>344.62502574881398</v>
      </c>
      <c r="E652" s="1">
        <v>50.9804077148438</v>
      </c>
      <c r="F652" s="1">
        <v>184.05199999999999</v>
      </c>
      <c r="G652" s="1">
        <v>183.41218424531101</v>
      </c>
      <c r="H652">
        <v>5.9924054551053624E-3</v>
      </c>
      <c r="I652" s="1">
        <v>2500</v>
      </c>
      <c r="J652" s="1">
        <v>0</v>
      </c>
      <c r="K652" s="1">
        <v>1</v>
      </c>
      <c r="L652">
        <v>33.893914045110897</v>
      </c>
    </row>
    <row r="653" spans="1:12" x14ac:dyDescent="0.3">
      <c r="A653" s="1">
        <v>651</v>
      </c>
      <c r="B653" s="1">
        <v>15.173609819667201</v>
      </c>
      <c r="C653" s="1">
        <v>-51.899873351071101</v>
      </c>
      <c r="D653" s="1">
        <v>345.75001239786098</v>
      </c>
      <c r="E653" s="1">
        <v>50.9804077148438</v>
      </c>
      <c r="F653" s="1">
        <v>184.05199999999999</v>
      </c>
      <c r="G653" s="1">
        <v>183.49280961747999</v>
      </c>
      <c r="H653">
        <v>5.3135511273995559E-3</v>
      </c>
      <c r="I653" s="1">
        <v>2500</v>
      </c>
      <c r="J653" s="1">
        <v>0</v>
      </c>
      <c r="K653" s="1">
        <v>1</v>
      </c>
      <c r="L653">
        <v>33.942454750006398</v>
      </c>
    </row>
    <row r="654" spans="1:12" x14ac:dyDescent="0.3">
      <c r="A654" s="1">
        <v>652</v>
      </c>
      <c r="B654" s="1">
        <v>15.004336237876601</v>
      </c>
      <c r="C654" s="1">
        <v>-35.099652096914099</v>
      </c>
      <c r="D654" s="1">
        <v>347.37503051781101</v>
      </c>
      <c r="E654" s="1">
        <v>50.9804077148438</v>
      </c>
      <c r="F654" s="1">
        <v>184.05199999999999</v>
      </c>
      <c r="G654" s="1">
        <v>183.56454613197499</v>
      </c>
      <c r="H654">
        <v>4.7810703957985668E-3</v>
      </c>
      <c r="I654" s="1">
        <v>2500</v>
      </c>
      <c r="J654" s="1">
        <v>0</v>
      </c>
      <c r="K654" s="1">
        <v>1</v>
      </c>
      <c r="L654">
        <v>33.563799903955797</v>
      </c>
    </row>
    <row r="655" spans="1:12" x14ac:dyDescent="0.3">
      <c r="A655" s="1">
        <v>653</v>
      </c>
      <c r="B655" s="1">
        <v>14.7395782172679</v>
      </c>
      <c r="C655" s="1">
        <v>-12.150012588503399</v>
      </c>
      <c r="D655" s="1">
        <v>349.37500143051199</v>
      </c>
      <c r="E655" s="1">
        <v>50.9804077148438</v>
      </c>
      <c r="F655" s="1">
        <v>184.05199999999999</v>
      </c>
      <c r="G655" s="1">
        <v>183.62853410824201</v>
      </c>
      <c r="H655">
        <v>4.3412488685352557E-3</v>
      </c>
      <c r="I655" s="1">
        <v>2500</v>
      </c>
      <c r="J655" s="1">
        <v>0</v>
      </c>
      <c r="K655" s="1">
        <v>1</v>
      </c>
      <c r="L655">
        <v>32.971552097335199</v>
      </c>
    </row>
    <row r="656" spans="1:12" x14ac:dyDescent="0.3">
      <c r="A656" s="1">
        <v>654</v>
      </c>
      <c r="B656" s="1">
        <v>14.5160539117123</v>
      </c>
      <c r="C656" s="1">
        <v>-12.6750126838709</v>
      </c>
      <c r="D656" s="1">
        <v>349.43750143051199</v>
      </c>
      <c r="E656" s="1">
        <v>50.9804077148438</v>
      </c>
      <c r="F656" s="1">
        <v>184.05199999999999</v>
      </c>
      <c r="G656" s="1">
        <v>183.68579069541599</v>
      </c>
      <c r="H656">
        <v>3.9443733117548426E-3</v>
      </c>
      <c r="I656" s="1">
        <v>2500</v>
      </c>
      <c r="J656" s="1">
        <v>0</v>
      </c>
      <c r="K656" s="1">
        <v>1</v>
      </c>
      <c r="L656">
        <v>32.471541637265702</v>
      </c>
    </row>
    <row r="657" spans="1:12" x14ac:dyDescent="0.3">
      <c r="A657" s="1">
        <v>655</v>
      </c>
      <c r="B657" s="1">
        <v>14.2925360136463</v>
      </c>
      <c r="C657" s="1">
        <v>-13.200728601621799</v>
      </c>
      <c r="D657" s="1">
        <v>349.499928474971</v>
      </c>
      <c r="E657" s="1">
        <v>50.9804077148438</v>
      </c>
      <c r="F657" s="1">
        <v>184.05199999999999</v>
      </c>
      <c r="G657" s="1">
        <v>183.73722604086501</v>
      </c>
      <c r="H657">
        <v>3.5987634681569065E-3</v>
      </c>
      <c r="I657" s="1">
        <v>2500</v>
      </c>
      <c r="J657" s="1">
        <v>0</v>
      </c>
      <c r="K657" s="1">
        <v>1</v>
      </c>
      <c r="L657">
        <v>31.971545510366099</v>
      </c>
    </row>
    <row r="658" spans="1:12" x14ac:dyDescent="0.3">
      <c r="A658" s="1">
        <v>656</v>
      </c>
      <c r="B658" s="1">
        <v>14.348959657881</v>
      </c>
      <c r="C658" s="1">
        <v>-45</v>
      </c>
      <c r="D658" s="1">
        <v>346.37499809265103</v>
      </c>
      <c r="E658" s="1">
        <v>50.9804077148438</v>
      </c>
      <c r="F658" s="1">
        <v>184.05199999999999</v>
      </c>
      <c r="G658" s="1">
        <v>183.78365775783499</v>
      </c>
      <c r="H658">
        <v>3.2358999612933062E-3</v>
      </c>
      <c r="I658" s="1">
        <v>2500</v>
      </c>
      <c r="J658" s="1">
        <v>0</v>
      </c>
      <c r="K658" s="1">
        <v>1</v>
      </c>
      <c r="L658">
        <v>32.097761817100199</v>
      </c>
    </row>
    <row r="659" spans="1:12" x14ac:dyDescent="0.3">
      <c r="A659" s="1">
        <v>657</v>
      </c>
      <c r="B659" s="1">
        <v>14.4357651471996</v>
      </c>
      <c r="C659" s="1">
        <v>-44.999983978405503</v>
      </c>
      <c r="D659" s="1">
        <v>346.25000190733402</v>
      </c>
      <c r="E659" s="1">
        <v>50.9804077148438</v>
      </c>
      <c r="F659" s="1">
        <v>184.05199999999999</v>
      </c>
      <c r="G659" s="1">
        <v>183.82582392219101</v>
      </c>
      <c r="H659">
        <v>2.9209552722878076E-3</v>
      </c>
      <c r="I659" s="1">
        <v>2500</v>
      </c>
      <c r="J659" s="1">
        <v>0</v>
      </c>
      <c r="K659" s="1">
        <v>1</v>
      </c>
      <c r="L659">
        <v>32.291940488376603</v>
      </c>
    </row>
    <row r="660" spans="1:12" x14ac:dyDescent="0.3">
      <c r="A660" s="1">
        <v>658</v>
      </c>
      <c r="B660" s="1">
        <v>14.5182260539558</v>
      </c>
      <c r="C660" s="1">
        <v>-43.949528118308301</v>
      </c>
      <c r="D660" s="1">
        <v>346.37504577671899</v>
      </c>
      <c r="E660" s="1">
        <v>50.9804077148438</v>
      </c>
      <c r="F660" s="1">
        <v>184.051988151459</v>
      </c>
      <c r="G660" s="1">
        <v>183.864394851904</v>
      </c>
      <c r="H660">
        <v>2.6567278222046037E-3</v>
      </c>
      <c r="I660" s="1">
        <v>2500</v>
      </c>
      <c r="J660" s="1">
        <v>0</v>
      </c>
      <c r="K660" s="1">
        <v>1</v>
      </c>
      <c r="L660">
        <v>32.4764005891358</v>
      </c>
    </row>
    <row r="661" spans="1:12" x14ac:dyDescent="0.3">
      <c r="A661" s="1">
        <v>659</v>
      </c>
      <c r="B661" s="1">
        <v>14.110231333308899</v>
      </c>
      <c r="C661" s="1">
        <v>17.999835205083698</v>
      </c>
      <c r="D661" s="1">
        <v>352.37498664856003</v>
      </c>
      <c r="E661" s="1">
        <v>50.9804077148438</v>
      </c>
      <c r="F661" s="1">
        <v>182.499</v>
      </c>
      <c r="G661" s="1">
        <v>183.90615531464101</v>
      </c>
      <c r="H661">
        <v>2.9595917115184485E-3</v>
      </c>
      <c r="I661" s="1">
        <v>2500</v>
      </c>
      <c r="J661" s="1">
        <v>0</v>
      </c>
      <c r="K661" s="1">
        <v>1</v>
      </c>
      <c r="L661">
        <v>31.563740878731998</v>
      </c>
    </row>
    <row r="662" spans="1:12" x14ac:dyDescent="0.3">
      <c r="A662" s="1">
        <v>660</v>
      </c>
      <c r="B662" s="1">
        <v>13.342001438141001</v>
      </c>
      <c r="C662" s="1">
        <v>7.20014905930182</v>
      </c>
      <c r="D662" s="1">
        <v>351.50001335143997</v>
      </c>
      <c r="E662" s="1">
        <v>50.9804077148438</v>
      </c>
      <c r="F662" s="1">
        <v>182.499</v>
      </c>
      <c r="G662" s="1">
        <v>183.96411228386</v>
      </c>
      <c r="H662">
        <v>4.3439623180118797E-3</v>
      </c>
      <c r="I662" s="1">
        <v>2500</v>
      </c>
      <c r="J662" s="1">
        <v>0</v>
      </c>
      <c r="K662" s="1">
        <v>1</v>
      </c>
      <c r="L662">
        <v>29.845256697035101</v>
      </c>
    </row>
    <row r="663" spans="1:12" x14ac:dyDescent="0.3">
      <c r="A663" s="1">
        <v>661</v>
      </c>
      <c r="B663" s="1">
        <v>12.5260293482796</v>
      </c>
      <c r="C663" s="1">
        <v>16.949973296906901</v>
      </c>
      <c r="D663" s="1">
        <v>352.37499809263699</v>
      </c>
      <c r="E663" s="1">
        <v>50.9804077148438</v>
      </c>
      <c r="F663" s="1">
        <v>182.499</v>
      </c>
      <c r="G663" s="1">
        <v>184.04535859240801</v>
      </c>
      <c r="H663">
        <v>6.48624364370995E-3</v>
      </c>
      <c r="I663" s="1">
        <v>2500</v>
      </c>
      <c r="J663" s="1">
        <v>0</v>
      </c>
      <c r="K663" s="1">
        <v>1</v>
      </c>
      <c r="L663">
        <v>28.019976090340499</v>
      </c>
    </row>
    <row r="664" spans="1:12" x14ac:dyDescent="0.3">
      <c r="A664" s="1">
        <v>662</v>
      </c>
      <c r="B664" s="1">
        <v>11.718732019265101</v>
      </c>
      <c r="C664" s="1">
        <v>15.1495027541797</v>
      </c>
      <c r="D664" s="1">
        <v>352.24995422363202</v>
      </c>
      <c r="E664" s="1">
        <v>50.9804077148438</v>
      </c>
      <c r="F664" s="1">
        <v>182.499</v>
      </c>
      <c r="G664" s="1">
        <v>184.15118572686299</v>
      </c>
      <c r="H664">
        <v>9.0307187441679912E-3</v>
      </c>
      <c r="I664" s="1">
        <v>2500</v>
      </c>
      <c r="J664" s="1">
        <v>0</v>
      </c>
      <c r="K664" s="1">
        <v>1</v>
      </c>
      <c r="L664">
        <v>26.214100403174999</v>
      </c>
    </row>
    <row r="665" spans="1:12" x14ac:dyDescent="0.3">
      <c r="A665" s="1">
        <v>663</v>
      </c>
      <c r="B665" s="1">
        <v>10.9331457152373</v>
      </c>
      <c r="C665" s="1">
        <v>-6.60043983126819</v>
      </c>
      <c r="D665" s="1">
        <v>350.24995994598402</v>
      </c>
      <c r="E665" s="1">
        <v>50.9804077148438</v>
      </c>
      <c r="F665" s="1">
        <v>182.499</v>
      </c>
      <c r="G665" s="1">
        <v>184.28327590917399</v>
      </c>
      <c r="H665">
        <v>1.2081920373315968E-2</v>
      </c>
      <c r="I665" s="1">
        <v>2500</v>
      </c>
      <c r="J665" s="1">
        <v>0</v>
      </c>
      <c r="K665" s="1">
        <v>1</v>
      </c>
      <c r="L665">
        <v>24.4567909762429</v>
      </c>
    </row>
    <row r="666" spans="1:12" x14ac:dyDescent="0.3">
      <c r="A666" s="1">
        <v>664</v>
      </c>
      <c r="B666" s="1">
        <v>10.321173535399501</v>
      </c>
      <c r="C666" s="1">
        <v>-25.8004337343821</v>
      </c>
      <c r="D666" s="1">
        <v>348.49995613064698</v>
      </c>
      <c r="E666" s="1">
        <v>50.9804077148438</v>
      </c>
      <c r="F666" s="1">
        <v>182.499</v>
      </c>
      <c r="G666" s="1">
        <v>184.44372883717</v>
      </c>
      <c r="H666">
        <v>1.5546622788515379E-2</v>
      </c>
      <c r="I666" s="1">
        <v>2500</v>
      </c>
      <c r="J666" s="1">
        <v>0</v>
      </c>
      <c r="K666" s="1">
        <v>1</v>
      </c>
      <c r="L666">
        <v>23.087845928276501</v>
      </c>
    </row>
    <row r="667" spans="1:12" x14ac:dyDescent="0.3">
      <c r="A667" s="1">
        <v>665</v>
      </c>
      <c r="B667" s="1">
        <v>9.8611129985627706</v>
      </c>
      <c r="C667" s="1">
        <v>-54.150204083269301</v>
      </c>
      <c r="D667" s="1">
        <v>345.62497711216503</v>
      </c>
      <c r="E667" s="1">
        <v>50.9804077148438</v>
      </c>
      <c r="F667" s="1">
        <v>182.499</v>
      </c>
      <c r="G667" s="1">
        <v>184.635095061225</v>
      </c>
      <c r="H667">
        <v>1.9407366845339658E-2</v>
      </c>
      <c r="I667" s="1">
        <v>2500</v>
      </c>
      <c r="J667" s="1">
        <v>0</v>
      </c>
      <c r="K667" s="1">
        <v>1</v>
      </c>
      <c r="L667">
        <v>22.058718111005</v>
      </c>
    </row>
    <row r="668" spans="1:12" x14ac:dyDescent="0.3">
      <c r="A668" s="1">
        <v>666</v>
      </c>
      <c r="B668" s="1">
        <v>9.9435773823072697</v>
      </c>
      <c r="C668" s="1">
        <v>-62.999875639860399</v>
      </c>
      <c r="D668" s="1">
        <v>344.62501239786098</v>
      </c>
      <c r="E668" s="1">
        <v>50.9804077148438</v>
      </c>
      <c r="F668" s="1">
        <v>182.499</v>
      </c>
      <c r="G668" s="1">
        <v>184.860416527665</v>
      </c>
      <c r="H668">
        <v>2.2661939971850342E-2</v>
      </c>
      <c r="I668" s="1">
        <v>2500</v>
      </c>
      <c r="J668" s="1">
        <v>0</v>
      </c>
      <c r="K668" s="1">
        <v>1</v>
      </c>
      <c r="L668">
        <v>22.2431859895784</v>
      </c>
    </row>
    <row r="669" spans="1:12" x14ac:dyDescent="0.3">
      <c r="A669" s="1">
        <v>667</v>
      </c>
      <c r="B669" s="1">
        <v>10.0737901528676</v>
      </c>
      <c r="C669" s="1">
        <v>-46.200540924149799</v>
      </c>
      <c r="D669" s="1">
        <v>346.24994468688999</v>
      </c>
      <c r="E669" s="1">
        <v>50.9804077148438</v>
      </c>
      <c r="F669" s="1">
        <v>182.49906199646</v>
      </c>
      <c r="G669" s="1">
        <v>185.123274686993</v>
      </c>
      <c r="H669">
        <v>2.6096235150958887E-2</v>
      </c>
      <c r="I669" s="1">
        <v>2500</v>
      </c>
      <c r="J669" s="1">
        <v>0</v>
      </c>
      <c r="K669" s="1">
        <v>1</v>
      </c>
      <c r="L669">
        <v>22.534464144555599</v>
      </c>
    </row>
    <row r="670" spans="1:12" x14ac:dyDescent="0.3">
      <c r="A670" s="1">
        <v>668</v>
      </c>
      <c r="B670" s="1">
        <v>10.429696838060901</v>
      </c>
      <c r="C670" s="1">
        <v>-81.600033569265904</v>
      </c>
      <c r="D670" s="1">
        <v>342.62499809265103</v>
      </c>
      <c r="E670" s="1">
        <v>50.9804077148438</v>
      </c>
      <c r="F670" s="1">
        <v>186.56200000000001</v>
      </c>
      <c r="G670" s="1">
        <v>185.411701368092</v>
      </c>
      <c r="H670">
        <v>2.7657894692196528E-2</v>
      </c>
      <c r="I670" s="1">
        <v>2500</v>
      </c>
      <c r="J670" s="1">
        <v>0</v>
      </c>
      <c r="K670" s="1">
        <v>1</v>
      </c>
      <c r="L670">
        <v>23.3306060449321</v>
      </c>
    </row>
    <row r="671" spans="1:12" x14ac:dyDescent="0.3">
      <c r="A671" s="1">
        <v>669</v>
      </c>
      <c r="B671" s="1">
        <v>11.041669580693799</v>
      </c>
      <c r="C671" s="1">
        <v>-83.399536892198896</v>
      </c>
      <c r="D671" s="1">
        <v>342.50004386935302</v>
      </c>
      <c r="E671" s="1">
        <v>50.9804077148438</v>
      </c>
      <c r="F671" s="1">
        <v>186.56200000000001</v>
      </c>
      <c r="G671" s="1">
        <v>185.69798902561899</v>
      </c>
      <c r="H671">
        <v>2.5930837873171894E-2</v>
      </c>
      <c r="I671" s="1">
        <v>2500</v>
      </c>
      <c r="J671" s="1">
        <v>0</v>
      </c>
      <c r="K671" s="1">
        <v>1</v>
      </c>
      <c r="L671">
        <v>24.699552351837099</v>
      </c>
    </row>
    <row r="672" spans="1:12" x14ac:dyDescent="0.3">
      <c r="A672" s="1">
        <v>670</v>
      </c>
      <c r="B672" s="1">
        <v>11.2326419684388</v>
      </c>
      <c r="C672" s="1">
        <v>-52.950021362182902</v>
      </c>
      <c r="D672" s="1">
        <v>345.37499713899899</v>
      </c>
      <c r="E672" s="1">
        <v>50.9804077148438</v>
      </c>
      <c r="F672" s="1">
        <v>186.56200000000001</v>
      </c>
      <c r="G672" s="1">
        <v>185.97054241514101</v>
      </c>
      <c r="H672">
        <v>2.4266788009109329E-2</v>
      </c>
      <c r="I672" s="1">
        <v>2500</v>
      </c>
      <c r="J672" s="1">
        <v>0</v>
      </c>
      <c r="K672" s="1">
        <v>1</v>
      </c>
      <c r="L672">
        <v>25.1267461248794</v>
      </c>
    </row>
    <row r="673" spans="1:12" x14ac:dyDescent="0.3">
      <c r="A673" s="1">
        <v>671</v>
      </c>
      <c r="B673" s="1">
        <v>11.3671949174669</v>
      </c>
      <c r="C673" s="1">
        <v>-53.850361633286496</v>
      </c>
      <c r="D673" s="1">
        <v>345.24996376037598</v>
      </c>
      <c r="E673" s="1">
        <v>50.9804077148438</v>
      </c>
      <c r="F673" s="1">
        <v>186.56200000000001</v>
      </c>
      <c r="G673" s="1">
        <v>186.23369402942299</v>
      </c>
      <c r="H673">
        <v>2.315216083325709E-2</v>
      </c>
      <c r="I673" s="1">
        <v>2500</v>
      </c>
      <c r="J673" s="1">
        <v>0</v>
      </c>
      <c r="K673" s="1">
        <v>1</v>
      </c>
      <c r="L673">
        <v>25.427732998678302</v>
      </c>
    </row>
    <row r="674" spans="1:12" x14ac:dyDescent="0.3">
      <c r="A674" s="1">
        <v>672</v>
      </c>
      <c r="B674" s="1">
        <v>11.8533015913206</v>
      </c>
      <c r="C674" s="1">
        <v>-77.399685671345793</v>
      </c>
      <c r="D674" s="1">
        <v>342.87503051734501</v>
      </c>
      <c r="E674" s="1">
        <v>50.9804077148438</v>
      </c>
      <c r="F674" s="1">
        <v>186.56200000000001</v>
      </c>
      <c r="G674" s="1">
        <v>186.49162691116399</v>
      </c>
      <c r="H674">
        <v>2.176214280787565E-2</v>
      </c>
      <c r="I674" s="1">
        <v>2500</v>
      </c>
      <c r="J674" s="1">
        <v>0</v>
      </c>
      <c r="K674" s="1">
        <v>1</v>
      </c>
      <c r="L674">
        <v>26.5151244616887</v>
      </c>
    </row>
    <row r="675" spans="1:12" x14ac:dyDescent="0.3">
      <c r="A675" s="1">
        <v>673</v>
      </c>
      <c r="B675" s="1">
        <v>12.0486101176927</v>
      </c>
      <c r="C675" s="1">
        <v>-56.699711225184998</v>
      </c>
      <c r="D675" s="1">
        <v>344.875027656768</v>
      </c>
      <c r="E675" s="1">
        <v>50.9804077148438</v>
      </c>
      <c r="F675" s="1">
        <v>186.56200000000001</v>
      </c>
      <c r="G675" s="1">
        <v>186.74844114639399</v>
      </c>
      <c r="H675">
        <v>2.131645748186245E-2</v>
      </c>
      <c r="I675" s="1">
        <v>2500</v>
      </c>
      <c r="J675" s="1">
        <v>0</v>
      </c>
      <c r="K675" s="1">
        <v>1</v>
      </c>
      <c r="L675">
        <v>26.952017916671501</v>
      </c>
    </row>
    <row r="676" spans="1:12" x14ac:dyDescent="0.3">
      <c r="A676" s="1">
        <v>674</v>
      </c>
      <c r="B676" s="1">
        <v>11.9184115858853</v>
      </c>
      <c r="C676" s="1">
        <v>-18.7519889528836</v>
      </c>
      <c r="D676" s="1">
        <v>348.49981308268798</v>
      </c>
      <c r="E676" s="1">
        <v>50.9804077148438</v>
      </c>
      <c r="F676" s="1">
        <v>186.56200000000001</v>
      </c>
      <c r="G676" s="1">
        <v>187.008219039202</v>
      </c>
      <c r="H676">
        <v>2.1798078090311947E-2</v>
      </c>
      <c r="I676" s="1">
        <v>2500</v>
      </c>
      <c r="J676" s="1">
        <v>0</v>
      </c>
      <c r="K676" s="1">
        <v>1</v>
      </c>
      <c r="L676">
        <v>26.660771612930201</v>
      </c>
    </row>
    <row r="677" spans="1:12" x14ac:dyDescent="0.3">
      <c r="A677" s="1">
        <v>675</v>
      </c>
      <c r="B677" s="1">
        <v>12.4956597222222</v>
      </c>
      <c r="C677" s="1">
        <v>-149.10000610351599</v>
      </c>
      <c r="D677" s="1">
        <v>336.25</v>
      </c>
      <c r="E677" s="1">
        <v>50.9804077148438</v>
      </c>
      <c r="F677" s="1">
        <v>186.56200000000001</v>
      </c>
      <c r="G677" s="1">
        <v>187.27509000380601</v>
      </c>
      <c r="H677">
        <v>2.1358716744361472E-2</v>
      </c>
      <c r="I677" s="1">
        <v>2500</v>
      </c>
      <c r="J677" s="1">
        <v>0</v>
      </c>
      <c r="K677" s="1">
        <v>1</v>
      </c>
      <c r="L677">
        <v>27.9520410590277</v>
      </c>
    </row>
    <row r="678" spans="1:12" x14ac:dyDescent="0.3">
      <c r="A678" s="1">
        <v>676</v>
      </c>
      <c r="B678" s="1">
        <v>13.4852118626955</v>
      </c>
      <c r="C678" s="1">
        <v>-13.498970993239199</v>
      </c>
      <c r="D678" s="1">
        <v>348.250108718045</v>
      </c>
      <c r="E678" s="1">
        <v>50.9804077148438</v>
      </c>
      <c r="F678" s="1">
        <v>186.56200000000001</v>
      </c>
      <c r="G678" s="1">
        <v>187.553296205479</v>
      </c>
      <c r="H678">
        <v>2.0631929488920189E-2</v>
      </c>
      <c r="I678" s="1">
        <v>2500</v>
      </c>
      <c r="J678" s="1">
        <v>0</v>
      </c>
      <c r="K678" s="1">
        <v>1</v>
      </c>
      <c r="L678">
        <v>30.165609824138102</v>
      </c>
    </row>
    <row r="679" spans="1:12" x14ac:dyDescent="0.3">
      <c r="A679" s="1">
        <v>677</v>
      </c>
      <c r="B679" s="1">
        <v>12.1223750380931</v>
      </c>
      <c r="C679" s="1">
        <v>31.5006861634598</v>
      </c>
      <c r="D679" s="1">
        <v>353.00007247869701</v>
      </c>
      <c r="E679" s="1">
        <v>50.9804077148438</v>
      </c>
      <c r="F679" s="1">
        <v>186.56200000000001</v>
      </c>
      <c r="G679" s="1">
        <v>187.84725999376201</v>
      </c>
      <c r="H679">
        <v>2.4252063292303758E-2</v>
      </c>
      <c r="I679" s="1">
        <v>2500</v>
      </c>
      <c r="J679" s="1">
        <v>0</v>
      </c>
      <c r="K679" s="1">
        <v>1</v>
      </c>
      <c r="L679">
        <v>27.117025617711999</v>
      </c>
    </row>
    <row r="680" spans="1:12" x14ac:dyDescent="0.3">
      <c r="A680" s="1">
        <v>678</v>
      </c>
      <c r="B680" s="1">
        <v>10.759519172813</v>
      </c>
      <c r="C680" s="1">
        <v>76.499765394314295</v>
      </c>
      <c r="D680" s="1">
        <v>357.74997806532201</v>
      </c>
      <c r="E680" s="1">
        <v>50.9804077148438</v>
      </c>
      <c r="F680" s="1">
        <v>186.56200000000001</v>
      </c>
      <c r="G680" s="1">
        <v>188.16165419986999</v>
      </c>
      <c r="H680">
        <v>2.922425782156662E-2</v>
      </c>
      <c r="I680" s="1">
        <v>2500</v>
      </c>
      <c r="J680" s="1">
        <v>0</v>
      </c>
      <c r="K680" s="1">
        <v>1</v>
      </c>
      <c r="L680">
        <v>24.0683988184322</v>
      </c>
    </row>
    <row r="681" spans="1:12" x14ac:dyDescent="0.3">
      <c r="A681" s="1">
        <v>679</v>
      </c>
      <c r="B681" s="1">
        <v>6.9010203416121696</v>
      </c>
      <c r="C681" s="1">
        <v>45.749155432469401</v>
      </c>
      <c r="D681" s="1">
        <v>354.87492179930302</v>
      </c>
      <c r="E681" s="1">
        <v>50.9804077148438</v>
      </c>
      <c r="F681" s="1">
        <v>186.56206738229801</v>
      </c>
      <c r="G681" s="1">
        <v>188.501476147972</v>
      </c>
      <c r="H681">
        <v>4.9262198170458189E-2</v>
      </c>
      <c r="I681" s="1">
        <v>2500</v>
      </c>
      <c r="J681" s="1">
        <v>0</v>
      </c>
      <c r="K681" s="1">
        <v>1</v>
      </c>
      <c r="L681">
        <v>15.4371684429659</v>
      </c>
    </row>
    <row r="682" spans="1:12" x14ac:dyDescent="0.3">
      <c r="A682" s="1">
        <v>680</v>
      </c>
      <c r="B682" s="1">
        <v>5.5034807655551496</v>
      </c>
      <c r="C682" s="1">
        <v>-9.6003139496065604</v>
      </c>
      <c r="D682" s="1">
        <v>349.74996852874602</v>
      </c>
      <c r="E682" s="1">
        <v>50.9804077148438</v>
      </c>
      <c r="F682" s="1">
        <v>190.97800000000001</v>
      </c>
      <c r="G682" s="1">
        <v>188.85457824059401</v>
      </c>
      <c r="H682">
        <v>6.4203876352743952E-2</v>
      </c>
      <c r="I682" s="1">
        <v>2500</v>
      </c>
      <c r="J682" s="1">
        <v>0</v>
      </c>
      <c r="K682" s="1">
        <v>1</v>
      </c>
      <c r="L682">
        <v>12.3109562637009</v>
      </c>
    </row>
    <row r="683" spans="1:12" x14ac:dyDescent="0.3">
      <c r="A683" s="1">
        <v>681</v>
      </c>
      <c r="B683" s="1">
        <v>6.6232705115770703</v>
      </c>
      <c r="C683" s="1">
        <v>-50.700054549787097</v>
      </c>
      <c r="D683" s="1">
        <v>345.62499427799702</v>
      </c>
      <c r="E683" s="1">
        <v>50.9804077148438</v>
      </c>
      <c r="F683" s="1">
        <v>190.97800000000001</v>
      </c>
      <c r="G683" s="1">
        <v>189.19147539666801</v>
      </c>
      <c r="H683">
        <v>5.0887639502891345E-2</v>
      </c>
      <c r="I683" s="1">
        <v>2500</v>
      </c>
      <c r="J683" s="1">
        <v>0</v>
      </c>
      <c r="K683" s="1">
        <v>1</v>
      </c>
      <c r="L683">
        <v>14.815858738167201</v>
      </c>
    </row>
    <row r="684" spans="1:12" x14ac:dyDescent="0.3">
      <c r="A684" s="1">
        <v>682</v>
      </c>
      <c r="B684" s="1">
        <v>7.4913194444444402</v>
      </c>
      <c r="C684" s="1">
        <v>-57.750003814697301</v>
      </c>
      <c r="D684" s="1">
        <v>344.875</v>
      </c>
      <c r="E684" s="1">
        <v>50.9804077148438</v>
      </c>
      <c r="F684" s="1">
        <v>190.97800000000001</v>
      </c>
      <c r="G684" s="1">
        <v>189.499974061947</v>
      </c>
      <c r="H684">
        <v>4.1192466728633179E-2</v>
      </c>
      <c r="I684" s="1">
        <v>2500</v>
      </c>
      <c r="J684" s="1">
        <v>0</v>
      </c>
      <c r="K684" s="1">
        <v>1</v>
      </c>
      <c r="L684">
        <v>16.757632118055501</v>
      </c>
    </row>
    <row r="685" spans="1:12" x14ac:dyDescent="0.3">
      <c r="A685" s="1">
        <v>683</v>
      </c>
      <c r="B685" s="1">
        <v>7.5564308629543699</v>
      </c>
      <c r="C685" s="1">
        <v>9.2985994445186506</v>
      </c>
      <c r="D685" s="1">
        <v>351.24986553294502</v>
      </c>
      <c r="E685" s="1">
        <v>50.9804077148438</v>
      </c>
      <c r="F685" s="1">
        <v>190.97800000000001</v>
      </c>
      <c r="G685" s="1">
        <v>189.78497811320401</v>
      </c>
      <c r="H685">
        <v>3.7725703043790075E-2</v>
      </c>
      <c r="I685" s="1">
        <v>2500</v>
      </c>
      <c r="J685" s="1">
        <v>0</v>
      </c>
      <c r="K685" s="1">
        <v>1</v>
      </c>
      <c r="L685">
        <v>16.903282454577202</v>
      </c>
    </row>
    <row r="686" spans="1:12" x14ac:dyDescent="0.3">
      <c r="A686" s="1">
        <v>684</v>
      </c>
      <c r="B686" s="1">
        <v>7.8732740879836198</v>
      </c>
      <c r="C686" s="1">
        <v>-51.900022125436102</v>
      </c>
      <c r="D686" s="1">
        <v>345.37499809263699</v>
      </c>
      <c r="E686" s="1">
        <v>50.9804077148438</v>
      </c>
      <c r="F686" s="1">
        <v>190.97800000000001</v>
      </c>
      <c r="G686" s="1">
        <v>190.051017958198</v>
      </c>
      <c r="H686">
        <v>3.37966765247961E-2</v>
      </c>
      <c r="I686" s="1">
        <v>2500</v>
      </c>
      <c r="J686" s="1">
        <v>0</v>
      </c>
      <c r="K686" s="1">
        <v>1</v>
      </c>
      <c r="L686">
        <v>17.612041738374099</v>
      </c>
    </row>
    <row r="687" spans="1:12" x14ac:dyDescent="0.3">
      <c r="A687" s="1">
        <v>685</v>
      </c>
      <c r="B687" s="1">
        <v>8.5416871307723206</v>
      </c>
      <c r="C687" s="1">
        <v>-53.250014114231703</v>
      </c>
      <c r="D687" s="1">
        <v>345.24999141699601</v>
      </c>
      <c r="E687" s="1">
        <v>50.9804077148438</v>
      </c>
      <c r="F687" s="1">
        <v>190.97800000000001</v>
      </c>
      <c r="G687" s="1">
        <v>190.30232255077499</v>
      </c>
      <c r="H687">
        <v>2.9425201066679816E-2</v>
      </c>
      <c r="I687" s="1">
        <v>2500</v>
      </c>
      <c r="J687" s="1">
        <v>0</v>
      </c>
      <c r="K687" s="1">
        <v>1</v>
      </c>
      <c r="L687">
        <v>19.107241610309799</v>
      </c>
    </row>
    <row r="688" spans="1:12" x14ac:dyDescent="0.3">
      <c r="A688" s="1">
        <v>686</v>
      </c>
      <c r="B688" s="1">
        <v>9.4357632928424504</v>
      </c>
      <c r="C688" s="1">
        <v>-53.699991607689398</v>
      </c>
      <c r="D688" s="1">
        <v>344.87500572204601</v>
      </c>
      <c r="E688" s="1">
        <v>50.9804077148438</v>
      </c>
      <c r="F688" s="1">
        <v>190.97800000000001</v>
      </c>
      <c r="G688" s="1">
        <v>190.54288661406599</v>
      </c>
      <c r="H688">
        <v>2.5497686217935148E-2</v>
      </c>
      <c r="I688" s="1">
        <v>2500</v>
      </c>
      <c r="J688" s="1">
        <v>0</v>
      </c>
      <c r="K688" s="1">
        <v>1</v>
      </c>
      <c r="L688">
        <v>21.107236340290999</v>
      </c>
    </row>
    <row r="689" spans="1:12" x14ac:dyDescent="0.3">
      <c r="A689" s="1">
        <v>687</v>
      </c>
      <c r="B689" s="1">
        <v>9.3967124487774001</v>
      </c>
      <c r="C689" s="1">
        <v>-53.100176237650402</v>
      </c>
      <c r="D689" s="1">
        <v>345.24998092665902</v>
      </c>
      <c r="E689" s="1">
        <v>50.9804077148438</v>
      </c>
      <c r="F689" s="1">
        <v>190.97800000000001</v>
      </c>
      <c r="G689" s="1">
        <v>190.77653414037599</v>
      </c>
      <c r="H689">
        <v>2.4867378891125336E-2</v>
      </c>
      <c r="I689" s="1">
        <v>2500</v>
      </c>
      <c r="J689" s="1">
        <v>0</v>
      </c>
      <c r="K689" s="1">
        <v>1</v>
      </c>
      <c r="L689">
        <v>21.019881945168098</v>
      </c>
    </row>
    <row r="690" spans="1:12" x14ac:dyDescent="0.3">
      <c r="A690" s="1">
        <v>688</v>
      </c>
      <c r="B690" s="1">
        <v>10.121533705174199</v>
      </c>
      <c r="C690" s="1">
        <v>-64.500146485536305</v>
      </c>
      <c r="D690" s="1">
        <v>343.99998569477498</v>
      </c>
      <c r="E690" s="1">
        <v>50.9804077148438</v>
      </c>
      <c r="F690" s="1">
        <v>190.97800000000001</v>
      </c>
      <c r="G690" s="1">
        <v>191.00697917714399</v>
      </c>
      <c r="H690">
        <v>2.2769765682445289E-2</v>
      </c>
      <c r="I690" s="1">
        <v>2500</v>
      </c>
      <c r="J690" s="1">
        <v>0</v>
      </c>
      <c r="K690" s="1">
        <v>1</v>
      </c>
      <c r="L690">
        <v>22.641263606452299</v>
      </c>
    </row>
    <row r="691" spans="1:12" x14ac:dyDescent="0.3">
      <c r="A691" s="1">
        <v>689</v>
      </c>
      <c r="B691" s="1">
        <v>10.898446838060901</v>
      </c>
      <c r="C691" s="1">
        <v>-83.698889923042898</v>
      </c>
      <c r="D691" s="1">
        <v>342.12510108947703</v>
      </c>
      <c r="E691" s="1">
        <v>50.9804077148438</v>
      </c>
      <c r="F691" s="1">
        <v>190.97803121948201</v>
      </c>
      <c r="G691" s="1">
        <v>191.23788474115401</v>
      </c>
      <c r="H691">
        <v>2.1188601102291284E-2</v>
      </c>
      <c r="I691" s="1">
        <v>2500</v>
      </c>
      <c r="J691" s="1">
        <v>0</v>
      </c>
      <c r="K691" s="1">
        <v>1</v>
      </c>
      <c r="L691">
        <v>24.379171669932099</v>
      </c>
    </row>
    <row r="692" spans="1:12" x14ac:dyDescent="0.3">
      <c r="A692" s="1">
        <v>690</v>
      </c>
      <c r="B692" s="1">
        <v>11.5104102426106</v>
      </c>
      <c r="C692" s="1">
        <v>-10.650350761437201</v>
      </c>
      <c r="D692" s="1">
        <v>348.74997138977102</v>
      </c>
      <c r="E692" s="1">
        <v>50.9804077148438</v>
      </c>
      <c r="F692" s="1">
        <v>193.024</v>
      </c>
      <c r="G692" s="1">
        <v>191.464790395568</v>
      </c>
      <c r="H692">
        <v>1.9714358422985509E-2</v>
      </c>
      <c r="I692" s="1">
        <v>2500</v>
      </c>
      <c r="J692" s="1">
        <v>0</v>
      </c>
      <c r="K692" s="1">
        <v>1</v>
      </c>
      <c r="L692">
        <v>25.7480970881053</v>
      </c>
    </row>
    <row r="693" spans="1:12" x14ac:dyDescent="0.3">
      <c r="A693" s="1">
        <v>691</v>
      </c>
      <c r="B693" s="1">
        <v>11.089416080099401</v>
      </c>
      <c r="C693" s="1">
        <v>-33.600153351946602</v>
      </c>
      <c r="D693" s="1">
        <v>346.87498664845799</v>
      </c>
      <c r="E693" s="1">
        <v>50.9804077148438</v>
      </c>
      <c r="F693" s="1">
        <v>193.024</v>
      </c>
      <c r="G693" s="1">
        <v>191.67504159520999</v>
      </c>
      <c r="H693">
        <v>1.8960763720359375E-2</v>
      </c>
      <c r="I693" s="1">
        <v>2500</v>
      </c>
      <c r="J693" s="1">
        <v>0</v>
      </c>
      <c r="K693" s="1">
        <v>1</v>
      </c>
      <c r="L693">
        <v>24.806358406217601</v>
      </c>
    </row>
    <row r="694" spans="1:12" x14ac:dyDescent="0.3">
      <c r="A694" s="1">
        <v>692</v>
      </c>
      <c r="B694" s="1">
        <v>11.506082647329</v>
      </c>
      <c r="C694" s="1">
        <v>-43.499931335971702</v>
      </c>
      <c r="D694" s="1">
        <v>346.00000286100101</v>
      </c>
      <c r="E694" s="1">
        <v>50.9804077148438</v>
      </c>
      <c r="F694" s="1">
        <v>193.024</v>
      </c>
      <c r="G694" s="1">
        <v>191.86384983080401</v>
      </c>
      <c r="H694">
        <v>1.64101645873879E-2</v>
      </c>
      <c r="I694" s="1">
        <v>2500</v>
      </c>
      <c r="J694" s="1">
        <v>0</v>
      </c>
      <c r="K694" s="1">
        <v>1</v>
      </c>
      <c r="L694">
        <v>25.7384165171161</v>
      </c>
    </row>
    <row r="695" spans="1:12" x14ac:dyDescent="0.3">
      <c r="A695" s="1">
        <v>693</v>
      </c>
      <c r="B695" s="1">
        <v>11.7795089218352</v>
      </c>
      <c r="C695" s="1">
        <v>-40.499780273444998</v>
      </c>
      <c r="D695" s="1">
        <v>346.125024795532</v>
      </c>
      <c r="E695" s="1">
        <v>50.9804077148438</v>
      </c>
      <c r="F695" s="1">
        <v>193.024</v>
      </c>
      <c r="G695" s="1">
        <v>192.03421638704</v>
      </c>
      <c r="H695">
        <v>1.4463463408520883E-2</v>
      </c>
      <c r="I695" s="1">
        <v>2500</v>
      </c>
      <c r="J695" s="1">
        <v>0</v>
      </c>
      <c r="K695" s="1">
        <v>1</v>
      </c>
      <c r="L695">
        <v>26.350054687610001</v>
      </c>
    </row>
    <row r="696" spans="1:12" x14ac:dyDescent="0.3">
      <c r="A696" s="1">
        <v>694</v>
      </c>
      <c r="B696" s="1">
        <v>11.453998949747699</v>
      </c>
      <c r="C696" s="1">
        <v>-26.1004695856792</v>
      </c>
      <c r="D696" s="1">
        <v>347.74995231664798</v>
      </c>
      <c r="E696" s="1">
        <v>50.9804077148438</v>
      </c>
      <c r="F696" s="1">
        <v>193.024</v>
      </c>
      <c r="G696" s="1">
        <v>192.18884940074901</v>
      </c>
      <c r="H696">
        <v>1.3500761785926008E-2</v>
      </c>
      <c r="I696" s="1">
        <v>2500</v>
      </c>
      <c r="J696" s="1">
        <v>0</v>
      </c>
      <c r="K696" s="1">
        <v>1</v>
      </c>
      <c r="L696">
        <v>25.621908410648601</v>
      </c>
    </row>
    <row r="697" spans="1:12" x14ac:dyDescent="0.3">
      <c r="A697" s="1">
        <v>695</v>
      </c>
      <c r="B697" s="1">
        <v>11.8402775128662</v>
      </c>
      <c r="C697" s="1">
        <v>-56.849463267931299</v>
      </c>
      <c r="D697" s="1">
        <v>344.62505245249099</v>
      </c>
      <c r="E697" s="1">
        <v>50.9804077148438</v>
      </c>
      <c r="F697" s="1">
        <v>193.024</v>
      </c>
      <c r="G697" s="1">
        <v>192.33020690929001</v>
      </c>
      <c r="H697">
        <v>1.1938982562703536E-2</v>
      </c>
      <c r="I697" s="1">
        <v>2500</v>
      </c>
      <c r="J697" s="1">
        <v>0</v>
      </c>
      <c r="K697" s="1">
        <v>1</v>
      </c>
      <c r="L697">
        <v>26.485990379631001</v>
      </c>
    </row>
    <row r="698" spans="1:12" x14ac:dyDescent="0.3">
      <c r="A698" s="1">
        <v>696</v>
      </c>
      <c r="B698" s="1">
        <v>11.805551979276901</v>
      </c>
      <c r="C698" s="1">
        <v>13.799354743930399</v>
      </c>
      <c r="D698" s="1">
        <v>351.49994087219301</v>
      </c>
      <c r="E698" s="1">
        <v>50.9804017310381</v>
      </c>
      <c r="F698" s="1">
        <v>193.024</v>
      </c>
      <c r="G698" s="1">
        <v>192.460535923365</v>
      </c>
      <c r="H698">
        <v>1.1039861730019669E-2</v>
      </c>
      <c r="I698" s="1">
        <v>2500</v>
      </c>
      <c r="J698" s="1">
        <v>0</v>
      </c>
      <c r="K698" s="1">
        <v>0.99999237060552604</v>
      </c>
      <c r="L698">
        <v>26.4083114445238</v>
      </c>
    </row>
    <row r="699" spans="1:12" x14ac:dyDescent="0.3">
      <c r="A699" s="1">
        <v>697</v>
      </c>
      <c r="B699" s="1">
        <v>11.571186714702201</v>
      </c>
      <c r="C699" s="1">
        <v>-28.500468826296299</v>
      </c>
      <c r="D699" s="1">
        <v>347.62495231628498</v>
      </c>
      <c r="E699" s="1">
        <v>50.588253021240199</v>
      </c>
      <c r="F699" s="1">
        <v>193.024</v>
      </c>
      <c r="G699" s="1">
        <v>192.581908145374</v>
      </c>
      <c r="H699">
        <v>1.048936904493647E-2</v>
      </c>
      <c r="I699" s="1">
        <v>2500</v>
      </c>
      <c r="J699" s="1">
        <v>0</v>
      </c>
      <c r="K699" s="1">
        <v>0.5</v>
      </c>
      <c r="L699">
        <v>25.8840504095859</v>
      </c>
    </row>
    <row r="700" spans="1:12" x14ac:dyDescent="0.3">
      <c r="A700" s="1">
        <v>698</v>
      </c>
      <c r="B700" s="1">
        <v>11.9748263888889</v>
      </c>
      <c r="C700" s="1">
        <v>-59.100002288818402</v>
      </c>
      <c r="D700" s="1">
        <v>344.5</v>
      </c>
      <c r="E700" s="1">
        <v>50.588253021240199</v>
      </c>
      <c r="F700" s="1">
        <v>193.02401300058699</v>
      </c>
      <c r="G700" s="1">
        <v>192.69625284940801</v>
      </c>
      <c r="H700">
        <v>9.548901840116494E-3</v>
      </c>
      <c r="I700" s="1">
        <v>2500</v>
      </c>
      <c r="J700" s="1">
        <v>0</v>
      </c>
      <c r="K700" s="1">
        <v>0.5</v>
      </c>
      <c r="L700">
        <v>26.786968142361101</v>
      </c>
    </row>
    <row r="701" spans="1:12" x14ac:dyDescent="0.3">
      <c r="A701" s="1">
        <v>699</v>
      </c>
      <c r="B701" s="1">
        <v>11.974834236804</v>
      </c>
      <c r="C701" s="1">
        <v>-59.099477006980798</v>
      </c>
      <c r="D701" s="1">
        <v>344.5000472067</v>
      </c>
      <c r="E701" s="1">
        <v>50.588253021240199</v>
      </c>
      <c r="F701" s="1">
        <v>193.876</v>
      </c>
      <c r="G701" s="1">
        <v>192.80200176497701</v>
      </c>
      <c r="H701">
        <v>8.831044171724407E-3</v>
      </c>
      <c r="I701" s="1">
        <v>2500</v>
      </c>
      <c r="J701" s="1">
        <v>0</v>
      </c>
      <c r="K701" s="1">
        <v>0.5</v>
      </c>
      <c r="L701">
        <v>26.7869856976764</v>
      </c>
    </row>
    <row r="702" spans="1:12" x14ac:dyDescent="0.3">
      <c r="A702" s="1">
        <v>700</v>
      </c>
      <c r="B702" s="1">
        <v>12.317714873262499</v>
      </c>
      <c r="C702" s="1">
        <v>-36.149563791019098</v>
      </c>
      <c r="D702" s="1">
        <v>346.562539338916</v>
      </c>
      <c r="E702" s="1">
        <v>50.588253021240199</v>
      </c>
      <c r="F702" s="1">
        <v>193.876</v>
      </c>
      <c r="G702" s="1">
        <v>192.89406425120399</v>
      </c>
      <c r="H702">
        <v>7.4740602705738492E-3</v>
      </c>
      <c r="I702" s="1">
        <v>2500</v>
      </c>
      <c r="J702" s="1">
        <v>0</v>
      </c>
      <c r="K702" s="1">
        <v>0.5</v>
      </c>
      <c r="L702">
        <v>27.5539891085959</v>
      </c>
    </row>
    <row r="703" spans="1:12" x14ac:dyDescent="0.3">
      <c r="A703" s="1">
        <v>701</v>
      </c>
      <c r="B703" s="1">
        <v>12.6605874299786</v>
      </c>
      <c r="C703" s="1">
        <v>-13.200257112567099</v>
      </c>
      <c r="D703" s="1">
        <v>348.62498092636798</v>
      </c>
      <c r="E703" s="1">
        <v>50.588253021240199</v>
      </c>
      <c r="F703" s="1">
        <v>193.876</v>
      </c>
      <c r="G703" s="1">
        <v>192.970517944096</v>
      </c>
      <c r="H703">
        <v>6.03875278171059E-3</v>
      </c>
      <c r="I703" s="1">
        <v>2500</v>
      </c>
      <c r="J703" s="1">
        <v>0</v>
      </c>
      <c r="K703" s="1">
        <v>0.5</v>
      </c>
      <c r="L703">
        <v>28.3209744456164</v>
      </c>
    </row>
    <row r="704" spans="1:12" x14ac:dyDescent="0.3">
      <c r="A704" s="1">
        <v>702</v>
      </c>
      <c r="B704" s="1">
        <v>12.473963995688299</v>
      </c>
      <c r="C704" s="1">
        <v>-30.000338358494101</v>
      </c>
      <c r="D704" s="1">
        <v>347.37496280726799</v>
      </c>
      <c r="E704" s="1">
        <v>50.588253021240199</v>
      </c>
      <c r="F704" s="1">
        <v>193.876</v>
      </c>
      <c r="G704" s="1">
        <v>193.032578147089</v>
      </c>
      <c r="H704">
        <v>4.9751994667065922E-3</v>
      </c>
      <c r="I704" s="1">
        <v>2500</v>
      </c>
      <c r="J704" s="1">
        <v>0</v>
      </c>
      <c r="K704" s="1">
        <v>0.5</v>
      </c>
      <c r="L704">
        <v>27.9035090205149</v>
      </c>
    </row>
    <row r="705" spans="1:12" x14ac:dyDescent="0.3">
      <c r="A705" s="1">
        <v>703</v>
      </c>
      <c r="B705" s="1">
        <v>12.7213557561361</v>
      </c>
      <c r="C705" s="1">
        <v>-44.699988174359198</v>
      </c>
      <c r="D705" s="1">
        <v>345.75000095368199</v>
      </c>
      <c r="E705" s="1">
        <v>50.588253021240199</v>
      </c>
      <c r="F705" s="1">
        <v>193.876</v>
      </c>
      <c r="G705" s="1">
        <v>193.08123136555</v>
      </c>
      <c r="H705">
        <v>3.8245402458026026E-3</v>
      </c>
      <c r="I705" s="1">
        <v>2500</v>
      </c>
      <c r="J705" s="1">
        <v>0</v>
      </c>
      <c r="K705" s="1">
        <v>0.5</v>
      </c>
      <c r="L705">
        <v>28.456909545131101</v>
      </c>
    </row>
    <row r="706" spans="1:12" x14ac:dyDescent="0.3">
      <c r="A706" s="1">
        <v>704</v>
      </c>
      <c r="B706" s="1">
        <v>12.9296778308759</v>
      </c>
      <c r="C706" s="1">
        <v>-43.0493667650669</v>
      </c>
      <c r="D706" s="1">
        <v>345.87506484935801</v>
      </c>
      <c r="E706" s="1">
        <v>50.588253021240199</v>
      </c>
      <c r="F706" s="1">
        <v>193.876</v>
      </c>
      <c r="G706" s="1">
        <v>193.11725098819599</v>
      </c>
      <c r="H706">
        <v>2.7858133595517758E-3</v>
      </c>
      <c r="I706" s="1">
        <v>2500</v>
      </c>
      <c r="J706" s="1">
        <v>0</v>
      </c>
      <c r="K706" s="1">
        <v>0.5</v>
      </c>
      <c r="L706">
        <v>28.922913526999601</v>
      </c>
    </row>
    <row r="707" spans="1:12" x14ac:dyDescent="0.3">
      <c r="A707" s="1">
        <v>705</v>
      </c>
      <c r="B707" s="1">
        <v>12.2960056198866</v>
      </c>
      <c r="C707" s="1">
        <v>-1.35028269509416</v>
      </c>
      <c r="D707" s="1">
        <v>350.124972343232</v>
      </c>
      <c r="E707" s="1">
        <v>50.588253021240199</v>
      </c>
      <c r="F707" s="1">
        <v>193.876</v>
      </c>
      <c r="G707" s="1">
        <v>193.141209580848</v>
      </c>
      <c r="H707">
        <v>1.9484870577378254E-3</v>
      </c>
      <c r="I707" s="1">
        <v>2500</v>
      </c>
      <c r="J707" s="1">
        <v>0</v>
      </c>
      <c r="K707" s="1">
        <v>0.5</v>
      </c>
      <c r="L707">
        <v>27.505426811349</v>
      </c>
    </row>
    <row r="708" spans="1:12" x14ac:dyDescent="0.3">
      <c r="A708" s="1">
        <v>706</v>
      </c>
      <c r="B708" s="1">
        <v>12.1223933166736</v>
      </c>
      <c r="C708" s="1">
        <v>-38.399971771001802</v>
      </c>
      <c r="D708" s="1">
        <v>346.50000381472603</v>
      </c>
      <c r="E708" s="1">
        <v>50.588253021240199</v>
      </c>
      <c r="F708" s="1">
        <v>193.876</v>
      </c>
      <c r="G708" s="1">
        <v>193.15348798789501</v>
      </c>
      <c r="H708">
        <v>1.0128700517853092E-3</v>
      </c>
      <c r="I708" s="1">
        <v>2500</v>
      </c>
      <c r="J708" s="1">
        <v>0</v>
      </c>
      <c r="K708" s="1">
        <v>0.5</v>
      </c>
      <c r="L708">
        <v>27.117066505799801</v>
      </c>
    </row>
    <row r="709" spans="1:12" x14ac:dyDescent="0.3">
      <c r="A709" s="1">
        <v>707</v>
      </c>
      <c r="B709" s="1">
        <v>11.957461701526301</v>
      </c>
      <c r="C709" s="1">
        <v>-36.449987030168799</v>
      </c>
      <c r="D709" s="1">
        <v>346.75</v>
      </c>
      <c r="E709" s="1">
        <v>50.588253021240199</v>
      </c>
      <c r="F709" s="1">
        <v>193.876</v>
      </c>
      <c r="G709" s="1">
        <v>193.15428138617901</v>
      </c>
      <c r="H709">
        <v>6.6351731194240276E-5</v>
      </c>
      <c r="I709" s="1">
        <v>2500</v>
      </c>
      <c r="J709" s="1">
        <v>0</v>
      </c>
      <c r="K709" s="1">
        <v>0.5</v>
      </c>
      <c r="L709">
        <v>26.7481243786123</v>
      </c>
    </row>
    <row r="710" spans="1:12" x14ac:dyDescent="0.3">
      <c r="A710" s="1">
        <v>708</v>
      </c>
      <c r="B710" s="1">
        <v>11.8012148141861</v>
      </c>
      <c r="C710" s="1">
        <v>-35.850297546361297</v>
      </c>
      <c r="D710" s="1">
        <v>346.74996948242199</v>
      </c>
      <c r="E710" s="1">
        <v>50.588253021240199</v>
      </c>
      <c r="F710" s="1">
        <v>193.876</v>
      </c>
      <c r="G710" s="1">
        <v>193.143602387513</v>
      </c>
      <c r="H710">
        <v>-9.0490684997952516E-4</v>
      </c>
      <c r="I710" s="1">
        <v>2500</v>
      </c>
      <c r="J710" s="1">
        <v>0</v>
      </c>
      <c r="K710" s="1">
        <v>0.5</v>
      </c>
      <c r="L710">
        <v>26.3986094664455</v>
      </c>
    </row>
    <row r="711" spans="1:12" x14ac:dyDescent="0.3">
      <c r="A711" s="1">
        <v>709</v>
      </c>
      <c r="B711" s="1">
        <v>11.770840088474801</v>
      </c>
      <c r="C711" s="1">
        <v>-55.2003440831297</v>
      </c>
      <c r="D711" s="1">
        <v>344.749965667987</v>
      </c>
      <c r="E711" s="1">
        <v>50.588253021240199</v>
      </c>
      <c r="F711" s="1">
        <v>193.87601457203201</v>
      </c>
      <c r="G711" s="1">
        <v>193.12128118124801</v>
      </c>
      <c r="H711">
        <v>-1.8963149167860018E-3</v>
      </c>
      <c r="I711" s="1">
        <v>2500</v>
      </c>
      <c r="J711" s="1">
        <v>0</v>
      </c>
      <c r="K711" s="1">
        <v>0.5</v>
      </c>
      <c r="L711">
        <v>26.330663027512799</v>
      </c>
    </row>
    <row r="712" spans="1:12" x14ac:dyDescent="0.3">
      <c r="A712" s="1">
        <v>710</v>
      </c>
      <c r="B712" s="1">
        <v>12.2135435541616</v>
      </c>
      <c r="C712" s="1">
        <v>-77.699853514440207</v>
      </c>
      <c r="D712" s="1">
        <v>342.50001430522502</v>
      </c>
      <c r="E712" s="1">
        <v>50.588253021240199</v>
      </c>
      <c r="F712" s="1">
        <v>194.83099999999999</v>
      </c>
      <c r="G712" s="1">
        <v>193.08316773682199</v>
      </c>
      <c r="H712">
        <v>-3.120593635733632E-3</v>
      </c>
      <c r="I712" s="1">
        <v>2500</v>
      </c>
      <c r="J712" s="1">
        <v>0</v>
      </c>
      <c r="K712" s="1">
        <v>0.5</v>
      </c>
      <c r="L712">
        <v>27.320964118046302</v>
      </c>
    </row>
    <row r="713" spans="1:12" x14ac:dyDescent="0.3">
      <c r="A713" s="1">
        <v>711</v>
      </c>
      <c r="B713" s="1">
        <v>12.4609310759929</v>
      </c>
      <c r="C713" s="1">
        <v>-57.899143225526998</v>
      </c>
      <c r="D713" s="1">
        <v>344.37508392269899</v>
      </c>
      <c r="E713" s="1">
        <v>50.588253021240199</v>
      </c>
      <c r="F713" s="1">
        <v>194.83099999999999</v>
      </c>
      <c r="G713" s="1">
        <v>193.021065950934</v>
      </c>
      <c r="H713">
        <v>-4.9837401866075787E-3</v>
      </c>
      <c r="I713" s="1">
        <v>2500</v>
      </c>
      <c r="J713" s="1">
        <v>0</v>
      </c>
      <c r="K713" s="1">
        <v>0.5</v>
      </c>
      <c r="L713">
        <v>27.8743551611316</v>
      </c>
    </row>
    <row r="714" spans="1:12" x14ac:dyDescent="0.3">
      <c r="A714" s="1">
        <v>712</v>
      </c>
      <c r="B714" s="1">
        <v>12.0399288998457</v>
      </c>
      <c r="C714" s="1">
        <v>-1.6504933433022</v>
      </c>
      <c r="D714" s="1">
        <v>349.87495231555403</v>
      </c>
      <c r="E714" s="1">
        <v>50.588253021240199</v>
      </c>
      <c r="F714" s="1">
        <v>194.83099999999999</v>
      </c>
      <c r="G714" s="1">
        <v>192.93019355906799</v>
      </c>
      <c r="H714">
        <v>-7.5476570848162072E-3</v>
      </c>
      <c r="I714" s="1">
        <v>2500</v>
      </c>
      <c r="J714" s="1">
        <v>0</v>
      </c>
      <c r="K714" s="1">
        <v>0.5</v>
      </c>
      <c r="L714">
        <v>26.932598553220799</v>
      </c>
    </row>
    <row r="715" spans="1:12" x14ac:dyDescent="0.3">
      <c r="A715" s="1">
        <v>713</v>
      </c>
      <c r="B715" s="1">
        <v>11.822922329108099</v>
      </c>
      <c r="C715" s="1">
        <v>-66.299707794148702</v>
      </c>
      <c r="D715" s="1">
        <v>343.625025749207</v>
      </c>
      <c r="E715" s="1">
        <v>50.588253021240199</v>
      </c>
      <c r="F715" s="1">
        <v>194.83099999999999</v>
      </c>
      <c r="G715" s="1">
        <v>192.80910605898899</v>
      </c>
      <c r="H715">
        <v>-1.0241936273622149E-2</v>
      </c>
      <c r="I715" s="1">
        <v>2500</v>
      </c>
      <c r="J715" s="1">
        <v>0</v>
      </c>
      <c r="K715" s="1">
        <v>0.5</v>
      </c>
      <c r="L715">
        <v>26.447167874874999</v>
      </c>
    </row>
    <row r="716" spans="1:12" x14ac:dyDescent="0.3">
      <c r="A716" s="1">
        <v>714</v>
      </c>
      <c r="B716" s="1">
        <v>12.070313990116199</v>
      </c>
      <c r="C716" s="1">
        <v>-53.399809265098</v>
      </c>
      <c r="D716" s="1">
        <v>344.75002002716099</v>
      </c>
      <c r="E716" s="1">
        <v>50.588253021240199</v>
      </c>
      <c r="F716" s="1">
        <v>194.83099999999999</v>
      </c>
      <c r="G716" s="1">
        <v>192.65587865086499</v>
      </c>
      <c r="H716">
        <v>-1.269490785679175E-2</v>
      </c>
      <c r="I716" s="1">
        <v>2500</v>
      </c>
      <c r="J716" s="1">
        <v>0</v>
      </c>
      <c r="K716" s="1">
        <v>0.5</v>
      </c>
      <c r="L716">
        <v>27.0005681770504</v>
      </c>
    </row>
    <row r="717" spans="1:12" x14ac:dyDescent="0.3">
      <c r="A717" s="1">
        <v>715</v>
      </c>
      <c r="B717" s="1">
        <v>12.135413587116799</v>
      </c>
      <c r="C717" s="1">
        <v>-44.999979400843898</v>
      </c>
      <c r="D717" s="1">
        <v>345.625</v>
      </c>
      <c r="E717" s="1">
        <v>50.588253021240199</v>
      </c>
      <c r="F717" s="1">
        <v>194.83099999999999</v>
      </c>
      <c r="G717" s="1">
        <v>192.46807564076201</v>
      </c>
      <c r="H717">
        <v>-1.5476234564852046E-2</v>
      </c>
      <c r="I717" s="1">
        <v>2500</v>
      </c>
      <c r="J717" s="1">
        <v>0</v>
      </c>
      <c r="K717" s="1">
        <v>0.5</v>
      </c>
      <c r="L717">
        <v>27.1461920695651</v>
      </c>
    </row>
    <row r="718" spans="1:12" x14ac:dyDescent="0.3">
      <c r="A718" s="1">
        <v>716</v>
      </c>
      <c r="B718" s="1">
        <v>12.000860373237799</v>
      </c>
      <c r="C718" s="1">
        <v>-44.099530795813799</v>
      </c>
      <c r="D718" s="1">
        <v>345.625045776018</v>
      </c>
      <c r="E718" s="1">
        <v>50.588253021240199</v>
      </c>
      <c r="F718" s="1">
        <v>194.83099999999999</v>
      </c>
      <c r="G718" s="1">
        <v>192.24271172299501</v>
      </c>
      <c r="H718">
        <v>-1.878008397962698E-2</v>
      </c>
      <c r="I718" s="1">
        <v>2500</v>
      </c>
      <c r="J718" s="1">
        <v>0</v>
      </c>
      <c r="K718" s="1">
        <v>0.5</v>
      </c>
      <c r="L718">
        <v>26.845204603310599</v>
      </c>
    </row>
    <row r="719" spans="1:12" x14ac:dyDescent="0.3">
      <c r="A719" s="1">
        <v>717</v>
      </c>
      <c r="B719" s="1">
        <v>11.497393714040699</v>
      </c>
      <c r="C719" s="1">
        <v>-13.2001621258862</v>
      </c>
      <c r="D719" s="1">
        <v>348.62498569477498</v>
      </c>
      <c r="E719" s="1">
        <v>50.588253021240199</v>
      </c>
      <c r="F719" s="1">
        <v>194.83099999999999</v>
      </c>
      <c r="G719" s="1">
        <v>191.97620452588399</v>
      </c>
      <c r="H719">
        <v>-2.3181868461214002E-2</v>
      </c>
      <c r="I719" s="1">
        <v>2500</v>
      </c>
      <c r="J719" s="1">
        <v>0</v>
      </c>
      <c r="K719" s="1">
        <v>0.5</v>
      </c>
      <c r="L719">
        <v>25.718979894686299</v>
      </c>
    </row>
    <row r="720" spans="1:12" x14ac:dyDescent="0.3">
      <c r="A720" s="1">
        <v>718</v>
      </c>
      <c r="B720" s="1">
        <v>11.2196180555556</v>
      </c>
      <c r="C720" s="1">
        <v>-34.350002288818402</v>
      </c>
      <c r="D720" s="1">
        <v>346.75</v>
      </c>
      <c r="E720" s="1">
        <v>50.588253021240199</v>
      </c>
      <c r="F720" s="1">
        <v>194.830961563697</v>
      </c>
      <c r="G720" s="1">
        <v>191.66431781932999</v>
      </c>
      <c r="H720">
        <v>-2.7801916897731194E-2</v>
      </c>
      <c r="I720" s="1">
        <v>2500</v>
      </c>
      <c r="J720" s="1">
        <v>0</v>
      </c>
      <c r="K720" s="1">
        <v>0.5</v>
      </c>
      <c r="L720">
        <v>25.097612413194501</v>
      </c>
    </row>
    <row r="721" spans="1:12" x14ac:dyDescent="0.3">
      <c r="A721" s="1">
        <v>719</v>
      </c>
      <c r="B721" s="1">
        <v>11.2196180555556</v>
      </c>
      <c r="C721" s="1">
        <v>-34.350002288818402</v>
      </c>
      <c r="D721" s="1">
        <v>346.75</v>
      </c>
      <c r="E721" s="1">
        <v>50.588253021240199</v>
      </c>
      <c r="F721" s="1">
        <v>192.31200000000001</v>
      </c>
      <c r="G721" s="1">
        <v>191.31210449243099</v>
      </c>
      <c r="H721">
        <v>-3.139778927442502E-2</v>
      </c>
      <c r="I721" s="1">
        <v>2500</v>
      </c>
      <c r="J721" s="1">
        <v>0</v>
      </c>
      <c r="K721" s="1">
        <v>0.5</v>
      </c>
      <c r="L721">
        <v>25.097612413194501</v>
      </c>
    </row>
    <row r="722" spans="1:12" x14ac:dyDescent="0.3">
      <c r="A722" s="1">
        <v>720</v>
      </c>
      <c r="B722" s="1">
        <v>10.4947932561118</v>
      </c>
      <c r="C722" s="1">
        <v>-30.900337979634902</v>
      </c>
      <c r="D722" s="1">
        <v>347.12496566798598</v>
      </c>
      <c r="E722" s="1">
        <v>50.588253021240199</v>
      </c>
      <c r="F722" s="1">
        <v>192.31200000000001</v>
      </c>
      <c r="G722" s="1">
        <v>190.93398656843101</v>
      </c>
      <c r="H722">
        <v>-3.6036896406019786E-2</v>
      </c>
      <c r="I722" s="1">
        <v>2500</v>
      </c>
      <c r="J722" s="1">
        <v>0</v>
      </c>
      <c r="K722" s="1">
        <v>0.5</v>
      </c>
      <c r="L722">
        <v>23.476222826326701</v>
      </c>
    </row>
    <row r="723" spans="1:12" x14ac:dyDescent="0.3">
      <c r="A723" s="1">
        <v>721</v>
      </c>
      <c r="B723" s="1">
        <v>10.5642347865533</v>
      </c>
      <c r="C723" s="1">
        <v>-45.599885558169099</v>
      </c>
      <c r="D723" s="1">
        <v>345.62500953681598</v>
      </c>
      <c r="E723" s="1">
        <v>50.588253021240199</v>
      </c>
      <c r="F723" s="1">
        <v>192.31200000000001</v>
      </c>
      <c r="G723" s="1">
        <v>190.533963823373</v>
      </c>
      <c r="H723">
        <v>-3.7874811381146525E-2</v>
      </c>
      <c r="I723" s="1">
        <v>2500</v>
      </c>
      <c r="J723" s="1">
        <v>0</v>
      </c>
      <c r="K723" s="1">
        <v>0.5</v>
      </c>
      <c r="L723">
        <v>23.631559363432601</v>
      </c>
    </row>
    <row r="724" spans="1:12" x14ac:dyDescent="0.3">
      <c r="A724" s="1">
        <v>722</v>
      </c>
      <c r="B724" s="1">
        <v>10.477425985900901</v>
      </c>
      <c r="C724" s="1">
        <v>-37.949647143176399</v>
      </c>
      <c r="D724" s="1">
        <v>346.25003719301498</v>
      </c>
      <c r="E724" s="1">
        <v>50.588253021240199</v>
      </c>
      <c r="F724" s="1">
        <v>192.31200000000001</v>
      </c>
      <c r="G724" s="1">
        <v>190.10567751905501</v>
      </c>
      <c r="H724">
        <v>-4.0888446041769361E-2</v>
      </c>
      <c r="I724" s="1">
        <v>2500</v>
      </c>
      <c r="J724" s="1">
        <v>0</v>
      </c>
      <c r="K724" s="1">
        <v>0.5</v>
      </c>
      <c r="L724">
        <v>23.437373284901302</v>
      </c>
    </row>
    <row r="725" spans="1:12" x14ac:dyDescent="0.3">
      <c r="A725" s="1">
        <v>723</v>
      </c>
      <c r="B725" s="1">
        <v>10.2777742014719</v>
      </c>
      <c r="C725" s="1">
        <v>-22.500224305920501</v>
      </c>
      <c r="D725" s="1">
        <v>347.87497901900502</v>
      </c>
      <c r="E725" s="1">
        <v>50.588253021240199</v>
      </c>
      <c r="F725" s="1">
        <v>192.31200000000001</v>
      </c>
      <c r="G725" s="1">
        <v>189.64231964138901</v>
      </c>
      <c r="H725">
        <v>-4.5098771036512948E-2</v>
      </c>
      <c r="I725" s="1">
        <v>2500</v>
      </c>
      <c r="J725" s="1">
        <v>0</v>
      </c>
      <c r="K725" s="1">
        <v>0.5</v>
      </c>
      <c r="L725">
        <v>22.9907642222405</v>
      </c>
    </row>
    <row r="726" spans="1:12" x14ac:dyDescent="0.3">
      <c r="A726" s="1">
        <v>724</v>
      </c>
      <c r="B726" s="1">
        <v>10.0433995989119</v>
      </c>
      <c r="C726" s="1">
        <v>-37.1998668690972</v>
      </c>
      <c r="D726" s="1">
        <v>346.500011443917</v>
      </c>
      <c r="E726" s="1">
        <v>50.588253021240199</v>
      </c>
      <c r="F726" s="1">
        <v>192.31200000000001</v>
      </c>
      <c r="G726" s="1">
        <v>189.13652468060101</v>
      </c>
      <c r="H726">
        <v>-5.0382243750339561E-2</v>
      </c>
      <c r="I726" s="1">
        <v>2500</v>
      </c>
      <c r="J726" s="1">
        <v>0</v>
      </c>
      <c r="K726" s="1">
        <v>0.5</v>
      </c>
      <c r="L726">
        <v>22.466482298789899</v>
      </c>
    </row>
    <row r="727" spans="1:12" x14ac:dyDescent="0.3">
      <c r="A727" s="1">
        <v>725</v>
      </c>
      <c r="B727" s="1">
        <v>9.9045115543556896</v>
      </c>
      <c r="C727" s="1">
        <v>-31.349931716391001</v>
      </c>
      <c r="D727" s="1">
        <v>347.000006675772</v>
      </c>
      <c r="E727" s="1">
        <v>50.588253021240199</v>
      </c>
      <c r="F727" s="1">
        <v>192.31200000000001</v>
      </c>
      <c r="G727" s="1">
        <v>188.58025254952599</v>
      </c>
      <c r="H727">
        <v>-5.6193078188330726E-2</v>
      </c>
      <c r="I727" s="1">
        <v>2500</v>
      </c>
      <c r="J727" s="1">
        <v>0</v>
      </c>
      <c r="K727" s="1">
        <v>0.5</v>
      </c>
      <c r="L727">
        <v>22.155798076400401</v>
      </c>
    </row>
    <row r="728" spans="1:12" x14ac:dyDescent="0.3">
      <c r="A728" s="1">
        <v>726</v>
      </c>
      <c r="B728" s="1">
        <v>9.5985196364892893</v>
      </c>
      <c r="C728" s="1">
        <v>-22.349863051316301</v>
      </c>
      <c r="D728" s="1">
        <v>347.87501335154298</v>
      </c>
      <c r="E728" s="1">
        <v>50.588253021240199</v>
      </c>
      <c r="F728" s="1">
        <v>192.31200000000001</v>
      </c>
      <c r="G728" s="1">
        <v>187.96466077884199</v>
      </c>
      <c r="H728">
        <v>-6.417807985589051E-2</v>
      </c>
      <c r="I728" s="1">
        <v>2500</v>
      </c>
      <c r="J728" s="1">
        <v>0</v>
      </c>
      <c r="K728" s="1">
        <v>0.5</v>
      </c>
      <c r="L728">
        <v>21.4713125156483</v>
      </c>
    </row>
    <row r="729" spans="1:12" x14ac:dyDescent="0.3">
      <c r="A729" s="1">
        <v>727</v>
      </c>
      <c r="B729" s="1">
        <v>9.2925349209028596</v>
      </c>
      <c r="C729" s="1">
        <v>-13.3506217909169</v>
      </c>
      <c r="D729" s="1">
        <v>348.74993991897497</v>
      </c>
      <c r="E729" s="1">
        <v>50.588253021240199</v>
      </c>
      <c r="F729" s="1">
        <v>192.31200000000001</v>
      </c>
      <c r="G729" s="1">
        <v>187.27996395770199</v>
      </c>
      <c r="H729">
        <v>-7.3749293810389804E-2</v>
      </c>
      <c r="I729" s="1">
        <v>2500</v>
      </c>
      <c r="J729" s="1">
        <v>0</v>
      </c>
      <c r="K729" s="1">
        <v>0.5</v>
      </c>
      <c r="L729">
        <v>20.786843065964401</v>
      </c>
    </row>
    <row r="730" spans="1:12" x14ac:dyDescent="0.3">
      <c r="A730" s="1">
        <v>728</v>
      </c>
      <c r="B730" s="1">
        <v>9.3012215694271294</v>
      </c>
      <c r="C730" s="1">
        <v>-40.500315859352703</v>
      </c>
      <c r="D730" s="1">
        <v>346.12496757482597</v>
      </c>
      <c r="E730" s="1">
        <v>50.588253021240199</v>
      </c>
      <c r="F730" s="1">
        <v>192.31200000000001</v>
      </c>
      <c r="G730" s="1">
        <v>186.515278185412</v>
      </c>
      <c r="H730">
        <v>-8.230637480311824E-2</v>
      </c>
      <c r="I730" s="1">
        <v>2500</v>
      </c>
      <c r="J730" s="1">
        <v>0</v>
      </c>
      <c r="K730" s="1">
        <v>0.5</v>
      </c>
      <c r="L730">
        <v>20.806274577514301</v>
      </c>
    </row>
    <row r="731" spans="1:12" x14ac:dyDescent="0.3">
      <c r="A731" s="1">
        <v>729</v>
      </c>
      <c r="B731" s="1">
        <v>9.7135518987194907</v>
      </c>
      <c r="C731" s="1">
        <v>-61.199678042041498</v>
      </c>
      <c r="D731" s="1">
        <v>344.00002861001201</v>
      </c>
      <c r="E731" s="1">
        <v>50.588253021240199</v>
      </c>
      <c r="F731" s="1">
        <v>192.31170087660499</v>
      </c>
      <c r="G731" s="1">
        <v>185.65844925028901</v>
      </c>
      <c r="H731">
        <v>-8.8324436694260933E-2</v>
      </c>
      <c r="I731" s="1">
        <v>2500.0137328056599</v>
      </c>
      <c r="J731" s="1">
        <v>0</v>
      </c>
      <c r="K731" s="1">
        <v>0.5</v>
      </c>
      <c r="L731">
        <v>21.728632784321601</v>
      </c>
    </row>
    <row r="732" spans="1:12" x14ac:dyDescent="0.3">
      <c r="A732" s="1">
        <v>730</v>
      </c>
      <c r="B732" s="1">
        <v>10.1605919996897</v>
      </c>
      <c r="C732" s="1">
        <v>-47.099897003151398</v>
      </c>
      <c r="D732" s="1">
        <v>345.25001144409202</v>
      </c>
      <c r="E732" s="1">
        <v>50.588253021240199</v>
      </c>
      <c r="F732" s="1">
        <v>179.24299999999999</v>
      </c>
      <c r="G732" s="1">
        <v>184.74779425356999</v>
      </c>
      <c r="H732">
        <v>-8.9746603125073016E-2</v>
      </c>
      <c r="I732" s="1">
        <v>3100</v>
      </c>
      <c r="J732" s="1">
        <v>0</v>
      </c>
      <c r="K732" s="1">
        <v>0.5</v>
      </c>
      <c r="L732">
        <v>22.728634667786</v>
      </c>
    </row>
    <row r="733" spans="1:12" x14ac:dyDescent="0.3">
      <c r="A733" s="1">
        <v>731</v>
      </c>
      <c r="B733" s="1">
        <v>10.2734398179407</v>
      </c>
      <c r="C733" s="1">
        <v>-40.199822236488302</v>
      </c>
      <c r="D733" s="1">
        <v>346.00001716600701</v>
      </c>
      <c r="E733" s="1">
        <v>50.588253021240199</v>
      </c>
      <c r="F733" s="1">
        <v>179.24299999999999</v>
      </c>
      <c r="G733" s="1">
        <v>183.872708318387</v>
      </c>
      <c r="H733">
        <v>-8.5282789795677938E-2</v>
      </c>
      <c r="I733" s="1">
        <v>3100</v>
      </c>
      <c r="J733" s="1">
        <v>0</v>
      </c>
      <c r="K733" s="1">
        <v>0.5</v>
      </c>
      <c r="L733">
        <v>22.981068466344301</v>
      </c>
    </row>
    <row r="734" spans="1:12" x14ac:dyDescent="0.3">
      <c r="A734" s="1">
        <v>732</v>
      </c>
      <c r="B734" s="1">
        <v>10.4253481825266</v>
      </c>
      <c r="C734" s="1">
        <v>-28.500001907348601</v>
      </c>
      <c r="D734" s="1">
        <v>347.12500095368199</v>
      </c>
      <c r="E734" s="1">
        <v>50.588253021240199</v>
      </c>
      <c r="F734" s="1">
        <v>179.24299999999999</v>
      </c>
      <c r="G734" s="1">
        <v>183.07121595634399</v>
      </c>
      <c r="H734">
        <v>-7.6955127071297008E-2</v>
      </c>
      <c r="I734" s="1">
        <v>3100</v>
      </c>
      <c r="J734" s="1">
        <v>0</v>
      </c>
      <c r="K734" s="1">
        <v>0.5</v>
      </c>
      <c r="L734">
        <v>23.320878363421102</v>
      </c>
    </row>
    <row r="735" spans="1:12" x14ac:dyDescent="0.3">
      <c r="A735" s="1">
        <v>733</v>
      </c>
      <c r="B735" s="1">
        <v>10.551213622093201</v>
      </c>
      <c r="C735" s="1">
        <v>-28.499690628030798</v>
      </c>
      <c r="D735" s="1">
        <v>347.25002670288097</v>
      </c>
      <c r="E735" s="1">
        <v>50.588253021240199</v>
      </c>
      <c r="F735" s="1">
        <v>179.24299999999999</v>
      </c>
      <c r="G735" s="1">
        <v>182.330576691646</v>
      </c>
      <c r="H735">
        <v>-7.0252472237646926E-2</v>
      </c>
      <c r="I735" s="1">
        <v>3100</v>
      </c>
      <c r="J735" s="1">
        <v>0</v>
      </c>
      <c r="K735" s="1">
        <v>0.5</v>
      </c>
      <c r="L735">
        <v>23.602431799805199</v>
      </c>
    </row>
    <row r="736" spans="1:12" x14ac:dyDescent="0.3">
      <c r="A736" s="1">
        <v>734</v>
      </c>
      <c r="B736" s="1">
        <v>10.4427009821499</v>
      </c>
      <c r="C736" s="1">
        <v>-8.1000484462823898</v>
      </c>
      <c r="D736" s="1">
        <v>348.99999809266598</v>
      </c>
      <c r="E736" s="1">
        <v>50.588253021240199</v>
      </c>
      <c r="F736" s="1">
        <v>179.24299999999999</v>
      </c>
      <c r="G736" s="1">
        <v>181.639017365782</v>
      </c>
      <c r="H736">
        <v>-6.6272683273275124E-2</v>
      </c>
      <c r="I736" s="1">
        <v>3100</v>
      </c>
      <c r="J736" s="1">
        <v>0</v>
      </c>
      <c r="K736" s="1">
        <v>0.5</v>
      </c>
      <c r="L736">
        <v>23.359695535010399</v>
      </c>
    </row>
    <row r="737" spans="1:12" x14ac:dyDescent="0.3">
      <c r="A737" s="1">
        <v>735</v>
      </c>
      <c r="B737" s="1">
        <v>9.9609375993418396</v>
      </c>
      <c r="C737" s="1">
        <v>-11.250204850835701</v>
      </c>
      <c r="D737" s="1">
        <v>348.87498092636702</v>
      </c>
      <c r="E737" s="1">
        <v>50.588253021240199</v>
      </c>
      <c r="F737" s="1">
        <v>179.24299999999999</v>
      </c>
      <c r="G737" s="1">
        <v>180.985544992081</v>
      </c>
      <c r="H737">
        <v>-6.5650649364742311E-2</v>
      </c>
      <c r="I737" s="1">
        <v>3100</v>
      </c>
      <c r="J737" s="1">
        <v>0</v>
      </c>
      <c r="K737" s="1">
        <v>0.5</v>
      </c>
      <c r="L737">
        <v>22.282019753471701</v>
      </c>
    </row>
    <row r="738" spans="1:12" x14ac:dyDescent="0.3">
      <c r="A738" s="1">
        <v>736</v>
      </c>
      <c r="B738" s="1">
        <v>9.9739631679691403</v>
      </c>
      <c r="C738" s="1">
        <v>-38.100203706380903</v>
      </c>
      <c r="D738" s="1">
        <v>346.37497901900502</v>
      </c>
      <c r="E738" s="1">
        <v>50.588253021240199</v>
      </c>
      <c r="F738" s="1">
        <v>179.24299999999999</v>
      </c>
      <c r="G738" s="1">
        <v>180.35977201184301</v>
      </c>
      <c r="H738">
        <v>-6.2781889842701513E-2</v>
      </c>
      <c r="I738" s="1">
        <v>3100</v>
      </c>
      <c r="J738" s="1">
        <v>0</v>
      </c>
      <c r="K738" s="1">
        <v>0.5</v>
      </c>
      <c r="L738">
        <v>22.3111571689569</v>
      </c>
    </row>
    <row r="739" spans="1:12" x14ac:dyDescent="0.3">
      <c r="A739" s="1">
        <v>737</v>
      </c>
      <c r="B739" s="1">
        <v>10.290821260703799</v>
      </c>
      <c r="C739" s="1">
        <v>-51.299920654871499</v>
      </c>
      <c r="D739" s="1">
        <v>345.00000858300399</v>
      </c>
      <c r="E739" s="1">
        <v>50.588253021240199</v>
      </c>
      <c r="F739" s="1">
        <v>179.24299999999999</v>
      </c>
      <c r="G739" s="1">
        <v>179.75175117430601</v>
      </c>
      <c r="H739">
        <v>-5.9118231208788632E-2</v>
      </c>
      <c r="I739" s="1">
        <v>3100</v>
      </c>
      <c r="J739" s="1">
        <v>0</v>
      </c>
      <c r="K739" s="1">
        <v>0.5</v>
      </c>
      <c r="L739">
        <v>23.019949710918699</v>
      </c>
    </row>
    <row r="740" spans="1:12" x14ac:dyDescent="0.3">
      <c r="A740" s="1">
        <v>738</v>
      </c>
      <c r="B740" s="1">
        <v>11.2803819444444</v>
      </c>
      <c r="C740" s="1">
        <v>-47.700000762939503</v>
      </c>
      <c r="D740" s="1">
        <v>345.375</v>
      </c>
      <c r="E740" s="1">
        <v>50.588253021240199</v>
      </c>
      <c r="F740" s="1">
        <v>179.242927047173</v>
      </c>
      <c r="G740" s="1">
        <v>179.15181770564701</v>
      </c>
      <c r="H740">
        <v>-5.3208894202038809E-2</v>
      </c>
      <c r="I740" s="1">
        <v>3100</v>
      </c>
      <c r="J740" s="1">
        <v>0</v>
      </c>
      <c r="K740" s="1">
        <v>0.5</v>
      </c>
      <c r="L740">
        <v>25.2335375868055</v>
      </c>
    </row>
    <row r="741" spans="1:12" x14ac:dyDescent="0.3">
      <c r="A741" s="1">
        <v>739</v>
      </c>
      <c r="B741" s="1">
        <v>11.280390288967499</v>
      </c>
      <c r="C741" s="1">
        <v>-47.698600027410002</v>
      </c>
      <c r="D741" s="1">
        <v>345.37513160505</v>
      </c>
      <c r="E741" s="1">
        <v>50.588253021240199</v>
      </c>
      <c r="F741" s="1">
        <v>174.46199999999999</v>
      </c>
      <c r="G741" s="1">
        <v>178.56943501260699</v>
      </c>
      <c r="H741">
        <v>-5.1650847751646016E-2</v>
      </c>
      <c r="I741" s="1">
        <v>3100</v>
      </c>
      <c r="J741" s="1">
        <v>0</v>
      </c>
      <c r="K741" s="1">
        <v>0.5</v>
      </c>
      <c r="L741">
        <v>25.233556253003002</v>
      </c>
    </row>
    <row r="742" spans="1:12" x14ac:dyDescent="0.3">
      <c r="A742" s="1">
        <v>740</v>
      </c>
      <c r="B742" s="1">
        <v>11.6449654433475</v>
      </c>
      <c r="C742" s="1">
        <v>13.499799536098299</v>
      </c>
      <c r="D742" s="1">
        <v>351.12498188004901</v>
      </c>
      <c r="E742" s="1">
        <v>50.588253021240199</v>
      </c>
      <c r="F742" s="1">
        <v>174.46199999999999</v>
      </c>
      <c r="G742" s="1">
        <v>178.033344532424</v>
      </c>
      <c r="H742">
        <v>-4.6052521401357065E-2</v>
      </c>
      <c r="I742" s="1">
        <v>3100</v>
      </c>
      <c r="J742" s="1">
        <v>0</v>
      </c>
      <c r="K742" s="1">
        <v>0.5</v>
      </c>
      <c r="L742">
        <v>26.0490889988418</v>
      </c>
    </row>
    <row r="743" spans="1:12" x14ac:dyDescent="0.3">
      <c r="A743" s="1">
        <v>741</v>
      </c>
      <c r="B743" s="1">
        <v>11.6666627592809</v>
      </c>
      <c r="C743" s="1">
        <v>-12.899600032036</v>
      </c>
      <c r="D743" s="1">
        <v>348.75003814668099</v>
      </c>
      <c r="E743" s="1">
        <v>50.588253021240199</v>
      </c>
      <c r="F743" s="1">
        <v>174.46199999999999</v>
      </c>
      <c r="G743" s="1">
        <v>177.554023936428</v>
      </c>
      <c r="H743">
        <v>-4.10962031791322E-2</v>
      </c>
      <c r="I743" s="1">
        <v>3100</v>
      </c>
      <c r="J743" s="1">
        <v>0</v>
      </c>
      <c r="K743" s="1">
        <v>0.5</v>
      </c>
      <c r="L743">
        <v>26.097624592745898</v>
      </c>
    </row>
    <row r="744" spans="1:12" x14ac:dyDescent="0.3">
      <c r="A744" s="1">
        <v>742</v>
      </c>
      <c r="B744" s="1">
        <v>11.4105904433475</v>
      </c>
      <c r="C744" s="1">
        <v>13.349800108316099</v>
      </c>
      <c r="D744" s="1">
        <v>351.24998092636702</v>
      </c>
      <c r="E744" s="1">
        <v>50.588253021240199</v>
      </c>
      <c r="F744" s="1">
        <v>174.46199999999999</v>
      </c>
      <c r="G744" s="1">
        <v>177.12385397240899</v>
      </c>
      <c r="H744">
        <v>-3.7708120920812563E-2</v>
      </c>
      <c r="I744" s="1">
        <v>3100</v>
      </c>
      <c r="J744" s="1">
        <v>0</v>
      </c>
      <c r="K744" s="1">
        <v>0.5</v>
      </c>
      <c r="L744">
        <v>25.524806186341799</v>
      </c>
    </row>
    <row r="745" spans="1:12" x14ac:dyDescent="0.3">
      <c r="A745" s="1">
        <v>743</v>
      </c>
      <c r="B745" s="1">
        <v>11.4322937859591</v>
      </c>
      <c r="C745" s="1">
        <v>-12.900050926595201</v>
      </c>
      <c r="D745" s="1">
        <v>348.74999618527397</v>
      </c>
      <c r="E745" s="1">
        <v>50.588253021240199</v>
      </c>
      <c r="F745" s="1">
        <v>174.46199999999999</v>
      </c>
      <c r="G745" s="1">
        <v>176.73599668373299</v>
      </c>
      <c r="H745">
        <v>-3.3932974324729283E-2</v>
      </c>
      <c r="I745" s="1">
        <v>3100</v>
      </c>
      <c r="J745" s="1">
        <v>0</v>
      </c>
      <c r="K745" s="1">
        <v>0.5</v>
      </c>
      <c r="L745">
        <v>25.5733552615634</v>
      </c>
    </row>
    <row r="746" spans="1:12" x14ac:dyDescent="0.3">
      <c r="A746" s="1">
        <v>744</v>
      </c>
      <c r="B746" s="1">
        <v>11.571179065450799</v>
      </c>
      <c r="C746" s="1">
        <v>-16.199890900489901</v>
      </c>
      <c r="D746" s="1">
        <v>348.50000858300399</v>
      </c>
      <c r="E746" s="1">
        <v>50.588253021240199</v>
      </c>
      <c r="F746" s="1">
        <v>174.46199999999999</v>
      </c>
      <c r="G746" s="1">
        <v>176.38428671358199</v>
      </c>
      <c r="H746">
        <v>-3.040002637683353E-2</v>
      </c>
      <c r="I746" s="1">
        <v>3100</v>
      </c>
      <c r="J746" s="1">
        <v>0</v>
      </c>
      <c r="K746" s="1">
        <v>0.5</v>
      </c>
      <c r="L746">
        <v>25.8840332986696</v>
      </c>
    </row>
    <row r="747" spans="1:12" x14ac:dyDescent="0.3">
      <c r="A747" s="1">
        <v>745</v>
      </c>
      <c r="B747" s="1">
        <v>11.5060785081651</v>
      </c>
      <c r="C747" s="1">
        <v>-11.4000692367549</v>
      </c>
      <c r="D747" s="1">
        <v>348.87499618530302</v>
      </c>
      <c r="E747" s="1">
        <v>50.588253021240199</v>
      </c>
      <c r="F747" s="1">
        <v>174.46199999999999</v>
      </c>
      <c r="G747" s="1">
        <v>176.063133300804</v>
      </c>
      <c r="H747">
        <v>-2.791525598911555E-2</v>
      </c>
      <c r="I747" s="1">
        <v>3100</v>
      </c>
      <c r="J747" s="1">
        <v>0</v>
      </c>
      <c r="K747" s="1">
        <v>0.5</v>
      </c>
      <c r="L747">
        <v>25.738407258054899</v>
      </c>
    </row>
    <row r="748" spans="1:12" x14ac:dyDescent="0.3">
      <c r="A748" s="1">
        <v>746</v>
      </c>
      <c r="B748" s="1">
        <v>11.644968059306599</v>
      </c>
      <c r="C748" s="1">
        <v>-15.8999982834095</v>
      </c>
      <c r="D748" s="1">
        <v>348.625</v>
      </c>
      <c r="E748" s="1">
        <v>50.588253021240199</v>
      </c>
      <c r="F748" s="1">
        <v>174.46199999999999</v>
      </c>
      <c r="G748" s="1">
        <v>175.76743140949901</v>
      </c>
      <c r="H748">
        <v>-2.5395834286612434E-2</v>
      </c>
      <c r="I748" s="1">
        <v>3100</v>
      </c>
      <c r="J748" s="1">
        <v>0</v>
      </c>
      <c r="K748" s="1">
        <v>0.5</v>
      </c>
      <c r="L748">
        <v>26.049094850585401</v>
      </c>
    </row>
    <row r="749" spans="1:12" x14ac:dyDescent="0.3">
      <c r="A749" s="1">
        <v>747</v>
      </c>
      <c r="B749" s="1">
        <v>11.827257043786201</v>
      </c>
      <c r="C749" s="1">
        <v>-15.749813269115499</v>
      </c>
      <c r="D749" s="1">
        <v>348.62501621258798</v>
      </c>
      <c r="E749" s="1">
        <v>50.588253021240199</v>
      </c>
      <c r="F749" s="1">
        <v>174.46199999999999</v>
      </c>
      <c r="G749" s="1">
        <v>175.49248057966699</v>
      </c>
      <c r="H749">
        <v>-2.3249313028680212E-2</v>
      </c>
      <c r="I749" s="1">
        <v>3100</v>
      </c>
      <c r="J749" s="1">
        <v>0</v>
      </c>
      <c r="K749" s="1">
        <v>0.5</v>
      </c>
      <c r="L749">
        <v>26.4568643715272</v>
      </c>
    </row>
    <row r="750" spans="1:12" x14ac:dyDescent="0.3">
      <c r="A750" s="1">
        <v>748</v>
      </c>
      <c r="B750" s="1">
        <v>11.8402777777778</v>
      </c>
      <c r="C750" s="1">
        <v>8.8500003814697301</v>
      </c>
      <c r="D750" s="1">
        <v>350.75</v>
      </c>
      <c r="E750" s="1">
        <v>50.588253021240199</v>
      </c>
      <c r="F750" s="1">
        <v>174.46197778354201</v>
      </c>
      <c r="G750" s="1">
        <v>175.23391029725599</v>
      </c>
      <c r="H750">
        <v>-2.1839930109206287E-2</v>
      </c>
      <c r="I750" s="1">
        <v>3100</v>
      </c>
      <c r="J750" s="1">
        <v>0</v>
      </c>
      <c r="K750" s="1">
        <v>0.5</v>
      </c>
      <c r="L750">
        <v>26.4859909722223</v>
      </c>
    </row>
    <row r="751" spans="1:12" x14ac:dyDescent="0.3">
      <c r="A751" s="1">
        <v>749</v>
      </c>
      <c r="B751" s="1">
        <v>11.8402777777778</v>
      </c>
      <c r="C751" s="1">
        <v>8.8500003814697301</v>
      </c>
      <c r="D751" s="1">
        <v>350.75</v>
      </c>
      <c r="E751" s="1">
        <v>50.588253021240199</v>
      </c>
      <c r="F751" s="1">
        <v>173.006</v>
      </c>
      <c r="G751" s="1">
        <v>174.993396555191</v>
      </c>
      <c r="H751">
        <v>-2.0314581296126663E-2</v>
      </c>
      <c r="I751" s="1">
        <v>3100</v>
      </c>
      <c r="J751" s="1">
        <v>0</v>
      </c>
      <c r="K751" s="1">
        <v>0.5</v>
      </c>
      <c r="L751">
        <v>26.4859909722223</v>
      </c>
    </row>
    <row r="752" spans="1:12" x14ac:dyDescent="0.3">
      <c r="A752" s="1">
        <v>750</v>
      </c>
      <c r="B752" s="1">
        <v>11.788197126632999</v>
      </c>
      <c r="C752" s="1">
        <v>-12.3000963203701</v>
      </c>
      <c r="D752" s="1">
        <v>348.87499427799798</v>
      </c>
      <c r="E752" s="1">
        <v>50.588253021240199</v>
      </c>
      <c r="F752" s="1">
        <v>173.006</v>
      </c>
      <c r="G752" s="1">
        <v>174.778688318278</v>
      </c>
      <c r="H752">
        <v>-1.8214838768673303E-2</v>
      </c>
      <c r="I752" s="1">
        <v>3100</v>
      </c>
      <c r="J752" s="1">
        <v>0</v>
      </c>
      <c r="K752" s="1">
        <v>0.5</v>
      </c>
      <c r="L752">
        <v>26.3694896804504</v>
      </c>
    </row>
    <row r="753" spans="1:12" x14ac:dyDescent="0.3">
      <c r="A753" s="1">
        <v>751</v>
      </c>
      <c r="B753" s="1">
        <v>11.905384924699399</v>
      </c>
      <c r="C753" s="1">
        <v>-16.500082398112301</v>
      </c>
      <c r="D753" s="1">
        <v>348.62499237054698</v>
      </c>
      <c r="E753" s="1">
        <v>50.588253021240199</v>
      </c>
      <c r="F753" s="1">
        <v>173.006</v>
      </c>
      <c r="G753" s="1">
        <v>174.59215863137999</v>
      </c>
      <c r="H753">
        <v>-1.5668314829625201E-2</v>
      </c>
      <c r="I753" s="1">
        <v>3100</v>
      </c>
      <c r="J753" s="1">
        <v>0</v>
      </c>
      <c r="K753" s="1">
        <v>0.5</v>
      </c>
      <c r="L753">
        <v>26.631631753457</v>
      </c>
    </row>
    <row r="754" spans="1:12" x14ac:dyDescent="0.3">
      <c r="A754" s="1">
        <v>752</v>
      </c>
      <c r="B754" s="1">
        <v>12.1006804374595</v>
      </c>
      <c r="C754" s="1">
        <v>-21.899150091888899</v>
      </c>
      <c r="D754" s="1">
        <v>348.12508010803299</v>
      </c>
      <c r="E754" s="1">
        <v>50.588253021240199</v>
      </c>
      <c r="F754" s="1">
        <v>173.006</v>
      </c>
      <c r="G754" s="1">
        <v>174.43084242948501</v>
      </c>
      <c r="H754">
        <v>-1.333156274126716E-2</v>
      </c>
      <c r="I754" s="1">
        <v>3100</v>
      </c>
      <c r="J754" s="1">
        <v>0</v>
      </c>
      <c r="K754" s="1">
        <v>0.5</v>
      </c>
      <c r="L754">
        <v>27.068496097770598</v>
      </c>
    </row>
    <row r="755" spans="1:12" x14ac:dyDescent="0.3">
      <c r="A755" s="1">
        <v>753</v>
      </c>
      <c r="B755" s="1">
        <v>11.4887152115499</v>
      </c>
      <c r="C755" s="1">
        <v>15.2996385546661</v>
      </c>
      <c r="D755" s="1">
        <v>351.62496757482597</v>
      </c>
      <c r="E755" s="1">
        <v>50.588253021240199</v>
      </c>
      <c r="F755" s="1">
        <v>173.006</v>
      </c>
      <c r="G755" s="1">
        <v>174.29217543966399</v>
      </c>
      <c r="H755">
        <v>-1.2070136159573502E-2</v>
      </c>
      <c r="I755" s="1">
        <v>3100</v>
      </c>
      <c r="J755" s="1">
        <v>0</v>
      </c>
      <c r="K755" s="1">
        <v>0.5</v>
      </c>
      <c r="L755">
        <v>25.699566605324499</v>
      </c>
    </row>
    <row r="756" spans="1:12" x14ac:dyDescent="0.3">
      <c r="A756" s="1">
        <v>754</v>
      </c>
      <c r="B756" s="1">
        <v>11.484379966978</v>
      </c>
      <c r="C756" s="1">
        <v>-8.4002237286157904</v>
      </c>
      <c r="D756" s="1">
        <v>349.499979973145</v>
      </c>
      <c r="E756" s="1">
        <v>50.588253021240199</v>
      </c>
      <c r="F756" s="1">
        <v>173.006</v>
      </c>
      <c r="G756" s="1">
        <v>174.17395341954401</v>
      </c>
      <c r="H756">
        <v>-1.029433966406728E-2</v>
      </c>
      <c r="I756" s="1">
        <v>3100</v>
      </c>
      <c r="J756" s="1">
        <v>0</v>
      </c>
      <c r="K756" s="1">
        <v>0.5</v>
      </c>
      <c r="L756">
        <v>25.6898689233319</v>
      </c>
    </row>
    <row r="757" spans="1:12" x14ac:dyDescent="0.3">
      <c r="A757" s="1">
        <v>755</v>
      </c>
      <c r="B757" s="1">
        <v>11.7013907101281</v>
      </c>
      <c r="C757" s="1">
        <v>-18.150049590694799</v>
      </c>
      <c r="D757" s="1">
        <v>348.62499427799702</v>
      </c>
      <c r="E757" s="1">
        <v>50.588253021240199</v>
      </c>
      <c r="F757" s="1">
        <v>173.006</v>
      </c>
      <c r="G757" s="1">
        <v>174.07429711879399</v>
      </c>
      <c r="H757">
        <v>-8.5167231813308431E-3</v>
      </c>
      <c r="I757" s="1">
        <v>3100</v>
      </c>
      <c r="J757" s="1">
        <v>0</v>
      </c>
      <c r="K757" s="1">
        <v>0.5</v>
      </c>
      <c r="L757">
        <v>26.175308935114099</v>
      </c>
    </row>
    <row r="758" spans="1:12" x14ac:dyDescent="0.3">
      <c r="A758" s="1">
        <v>756</v>
      </c>
      <c r="B758" s="1">
        <v>11.9401041666667</v>
      </c>
      <c r="C758" s="1">
        <v>-24.450000762939499</v>
      </c>
      <c r="D758" s="1">
        <v>347.875</v>
      </c>
      <c r="E758" s="1">
        <v>50.588253021240199</v>
      </c>
      <c r="F758" s="1">
        <v>173.006</v>
      </c>
      <c r="G758" s="1">
        <v>173.99162240667599</v>
      </c>
      <c r="H758">
        <v>-6.9241751660218389E-3</v>
      </c>
      <c r="I758" s="1">
        <v>3100</v>
      </c>
      <c r="J758" s="1">
        <v>0</v>
      </c>
      <c r="K758" s="1">
        <v>0.5</v>
      </c>
      <c r="L758">
        <v>26.709296614583401</v>
      </c>
    </row>
    <row r="759" spans="1:12" x14ac:dyDescent="0.3">
      <c r="A759" s="1">
        <v>757</v>
      </c>
      <c r="B759" s="1">
        <v>11.844626996184299</v>
      </c>
      <c r="C759" s="1">
        <v>-9.1506151152445998</v>
      </c>
      <c r="D759" s="1">
        <v>349.49993991897497</v>
      </c>
      <c r="E759" s="1">
        <v>50.196094512939503</v>
      </c>
      <c r="F759" s="1">
        <v>173.006</v>
      </c>
      <c r="G759" s="1">
        <v>173.924615090792</v>
      </c>
      <c r="H759">
        <v>-5.6572210611279296E-3</v>
      </c>
      <c r="I759" s="1">
        <v>3100</v>
      </c>
      <c r="J759" s="1">
        <v>0</v>
      </c>
      <c r="K759" s="1">
        <v>0.5</v>
      </c>
      <c r="L759">
        <v>26.4957199128445</v>
      </c>
    </row>
    <row r="760" spans="1:12" x14ac:dyDescent="0.3">
      <c r="A760" s="1">
        <v>758</v>
      </c>
      <c r="B760" s="1">
        <v>12.2352473603683</v>
      </c>
      <c r="C760" s="1">
        <v>-35.999633786271303</v>
      </c>
      <c r="D760" s="1">
        <v>346.87503433253698</v>
      </c>
      <c r="E760" s="1">
        <v>50.196094512939503</v>
      </c>
      <c r="F760" s="1">
        <v>173.006</v>
      </c>
      <c r="G760" s="1">
        <v>173.872210026761</v>
      </c>
      <c r="H760">
        <v>-4.2831356586850531E-3</v>
      </c>
      <c r="I760" s="1">
        <v>3100</v>
      </c>
      <c r="J760" s="1">
        <v>0</v>
      </c>
      <c r="K760" s="1">
        <v>0.5</v>
      </c>
      <c r="L760">
        <v>27.3695142303023</v>
      </c>
    </row>
    <row r="761" spans="1:12" x14ac:dyDescent="0.3">
      <c r="A761" s="1">
        <v>759</v>
      </c>
      <c r="B761" s="1">
        <v>12.5173608130901</v>
      </c>
      <c r="C761" s="1">
        <v>-11.999872971554201</v>
      </c>
      <c r="D761" s="1">
        <v>349.125011444005</v>
      </c>
      <c r="E761" s="1">
        <v>50.196094512939503</v>
      </c>
      <c r="F761" s="1">
        <v>173.00601137534099</v>
      </c>
      <c r="G761" s="1">
        <v>173.83357414154</v>
      </c>
      <c r="H761">
        <v>-3.0865888700921324E-3</v>
      </c>
      <c r="I761" s="1">
        <v>3100</v>
      </c>
      <c r="J761" s="1">
        <v>0</v>
      </c>
      <c r="K761" s="1">
        <v>0.5</v>
      </c>
      <c r="L761">
        <v>28.000585097233898</v>
      </c>
    </row>
    <row r="762" spans="1:12" x14ac:dyDescent="0.3">
      <c r="A762" s="1">
        <v>760</v>
      </c>
      <c r="B762" s="1">
        <v>12.5043390194575</v>
      </c>
      <c r="C762" s="1">
        <v>-6.4499796867386596</v>
      </c>
      <c r="D762" s="1">
        <v>349.62500190734897</v>
      </c>
      <c r="E762" s="1">
        <v>50.196094512939503</v>
      </c>
      <c r="F762" s="1">
        <v>173.50299999999999</v>
      </c>
      <c r="G762" s="1">
        <v>173.80611816540099</v>
      </c>
      <c r="H762">
        <v>-2.1957176751191197E-3</v>
      </c>
      <c r="I762" s="1">
        <v>3100</v>
      </c>
      <c r="J762" s="1">
        <v>0</v>
      </c>
      <c r="K762" s="1">
        <v>0.5</v>
      </c>
      <c r="L762">
        <v>27.971456126185299</v>
      </c>
    </row>
    <row r="763" spans="1:12" x14ac:dyDescent="0.3">
      <c r="A763" s="1">
        <v>761</v>
      </c>
      <c r="B763" s="1">
        <v>12.421874139050599</v>
      </c>
      <c r="C763" s="1">
        <v>-5.0999340062383904</v>
      </c>
      <c r="D763" s="1">
        <v>349.75000762933598</v>
      </c>
      <c r="E763" s="1">
        <v>50.196094512939503</v>
      </c>
      <c r="F763" s="1">
        <v>173.50299999999999</v>
      </c>
      <c r="G763" s="1">
        <v>173.78545556346299</v>
      </c>
      <c r="H763">
        <v>-1.6634053151177877E-3</v>
      </c>
      <c r="I763" s="1">
        <v>3100</v>
      </c>
      <c r="J763" s="1">
        <v>0</v>
      </c>
      <c r="K763" s="1">
        <v>0.5</v>
      </c>
      <c r="L763">
        <v>27.786987136607799</v>
      </c>
    </row>
    <row r="764" spans="1:12" x14ac:dyDescent="0.3">
      <c r="A764" s="1">
        <v>762</v>
      </c>
      <c r="B764" s="1">
        <v>12.3654499649892</v>
      </c>
      <c r="C764" s="1">
        <v>-0.75011787505767002</v>
      </c>
      <c r="D764" s="1">
        <v>350.24998855581998</v>
      </c>
      <c r="E764" s="1">
        <v>50.196094512939503</v>
      </c>
      <c r="F764" s="1">
        <v>173.50299999999999</v>
      </c>
      <c r="G764" s="1">
        <v>173.769282858672</v>
      </c>
      <c r="H764">
        <v>-1.3078949369080385E-3</v>
      </c>
      <c r="I764" s="1">
        <v>3100</v>
      </c>
      <c r="J764" s="1">
        <v>0</v>
      </c>
      <c r="K764" s="1">
        <v>0.5</v>
      </c>
      <c r="L764">
        <v>27.660769644683</v>
      </c>
    </row>
    <row r="765" spans="1:12" x14ac:dyDescent="0.3">
      <c r="A765" s="1">
        <v>763</v>
      </c>
      <c r="B765" s="1">
        <v>12.178822755813499</v>
      </c>
      <c r="C765" s="1">
        <v>-16.200019073497899</v>
      </c>
      <c r="D765" s="1">
        <v>348.75</v>
      </c>
      <c r="E765" s="1">
        <v>50.196094512939503</v>
      </c>
      <c r="F765" s="1">
        <v>173.50299999999999</v>
      </c>
      <c r="G765" s="1">
        <v>173.757342970656</v>
      </c>
      <c r="H765">
        <v>-9.8038128709675805E-4</v>
      </c>
      <c r="I765" s="1">
        <v>3100</v>
      </c>
      <c r="J765" s="1">
        <v>0</v>
      </c>
      <c r="K765" s="1">
        <v>0.5</v>
      </c>
      <c r="L765">
        <v>27.243295775389502</v>
      </c>
    </row>
    <row r="766" spans="1:12" x14ac:dyDescent="0.3">
      <c r="A766" s="1">
        <v>764</v>
      </c>
      <c r="B766" s="1">
        <v>12.3958346578708</v>
      </c>
      <c r="C766" s="1">
        <v>-17.399985504255302</v>
      </c>
      <c r="D766" s="1">
        <v>348.75</v>
      </c>
      <c r="E766" s="1">
        <v>50.196094512939503</v>
      </c>
      <c r="F766" s="1">
        <v>173.50299999999999</v>
      </c>
      <c r="G766" s="1">
        <v>173.74944610365301</v>
      </c>
      <c r="H766">
        <v>-6.3705815341105515E-4</v>
      </c>
      <c r="I766" s="1">
        <v>3100</v>
      </c>
      <c r="J766" s="1">
        <v>0</v>
      </c>
      <c r="K766" s="1">
        <v>0.5</v>
      </c>
      <c r="L766">
        <v>27.728738379577599</v>
      </c>
    </row>
    <row r="767" spans="1:12" x14ac:dyDescent="0.3">
      <c r="A767" s="1">
        <v>765</v>
      </c>
      <c r="B767" s="1">
        <v>12.482639186914399</v>
      </c>
      <c r="C767" s="1">
        <v>-16.349925994301099</v>
      </c>
      <c r="D767" s="1">
        <v>348.75000762945302</v>
      </c>
      <c r="E767" s="1">
        <v>50.196094512939503</v>
      </c>
      <c r="F767" s="1">
        <v>173.50299999999999</v>
      </c>
      <c r="G767" s="1">
        <v>173.74546672952499</v>
      </c>
      <c r="H767">
        <v>-3.1879269566621987E-4</v>
      </c>
      <c r="I767" s="1">
        <v>3100</v>
      </c>
      <c r="J767" s="1">
        <v>0</v>
      </c>
      <c r="K767" s="1">
        <v>0.5</v>
      </c>
      <c r="L767">
        <v>27.922914902776299</v>
      </c>
    </row>
    <row r="768" spans="1:12" x14ac:dyDescent="0.3">
      <c r="A768" s="1">
        <v>766</v>
      </c>
      <c r="B768" s="1">
        <v>12.521700196796001</v>
      </c>
      <c r="C768" s="1">
        <v>-6.5999271392780496</v>
      </c>
      <c r="D768" s="1">
        <v>349.75000572204601</v>
      </c>
      <c r="E768" s="1">
        <v>50.196094512939503</v>
      </c>
      <c r="F768" s="1">
        <v>173.50299999999999</v>
      </c>
      <c r="G768" s="1">
        <v>173.74534159237501</v>
      </c>
      <c r="H768">
        <v>-9.9936229117819504E-6</v>
      </c>
      <c r="I768" s="1">
        <v>3100</v>
      </c>
      <c r="J768" s="1">
        <v>0</v>
      </c>
      <c r="K768" s="1">
        <v>0.5</v>
      </c>
      <c r="L768">
        <v>28.0102920382209</v>
      </c>
    </row>
    <row r="769" spans="1:12" x14ac:dyDescent="0.3">
      <c r="A769" s="1">
        <v>767</v>
      </c>
      <c r="B769" s="1">
        <v>12.4435777134366</v>
      </c>
      <c r="C769" s="1">
        <v>-1.8001557111717601</v>
      </c>
      <c r="D769" s="1">
        <v>350.12498664856003</v>
      </c>
      <c r="E769" s="1">
        <v>50.196094512939503</v>
      </c>
      <c r="F769" s="1">
        <v>173.50299999999999</v>
      </c>
      <c r="G769" s="1">
        <v>173.749068703029</v>
      </c>
      <c r="H769">
        <v>2.9952082877957313E-4</v>
      </c>
      <c r="I769" s="1">
        <v>3100</v>
      </c>
      <c r="J769" s="1">
        <v>0</v>
      </c>
      <c r="K769" s="1">
        <v>0.5</v>
      </c>
      <c r="L769">
        <v>27.835536730294798</v>
      </c>
    </row>
    <row r="770" spans="1:12" x14ac:dyDescent="0.3">
      <c r="A770" s="1">
        <v>768</v>
      </c>
      <c r="B770" s="1">
        <v>12.5303819444444</v>
      </c>
      <c r="C770" s="1">
        <v>-12</v>
      </c>
      <c r="D770" s="1">
        <v>349.25</v>
      </c>
      <c r="E770" s="1">
        <v>50.196094512939503</v>
      </c>
      <c r="F770" s="1">
        <v>173.503003387425</v>
      </c>
      <c r="G770" s="1">
        <v>173.75670729395901</v>
      </c>
      <c r="H770">
        <v>6.0960563189445748E-4</v>
      </c>
      <c r="I770" s="1">
        <v>3100</v>
      </c>
      <c r="J770" s="1">
        <v>0</v>
      </c>
      <c r="K770" s="1">
        <v>0.5</v>
      </c>
      <c r="L770">
        <v>28.029712586805498</v>
      </c>
    </row>
    <row r="771" spans="1:12" x14ac:dyDescent="0.3">
      <c r="A771" s="1">
        <v>769</v>
      </c>
      <c r="B771" s="1">
        <v>12.530381083481799</v>
      </c>
      <c r="C771" s="1">
        <v>-11.9999290460857</v>
      </c>
      <c r="D771" s="1">
        <v>349.250006675772</v>
      </c>
      <c r="E771" s="1">
        <v>50.196094512939503</v>
      </c>
      <c r="F771" s="1">
        <v>173.72499999999999</v>
      </c>
      <c r="G771" s="1">
        <v>173.767496549539</v>
      </c>
      <c r="H771">
        <v>8.6104778787732933E-4</v>
      </c>
      <c r="I771" s="1">
        <v>3100</v>
      </c>
      <c r="J771" s="1">
        <v>0</v>
      </c>
      <c r="K771" s="1">
        <v>0.5</v>
      </c>
      <c r="L771">
        <v>28.029710660883801</v>
      </c>
    </row>
    <row r="772" spans="1:12" x14ac:dyDescent="0.3">
      <c r="A772" s="1">
        <v>770</v>
      </c>
      <c r="B772" s="1">
        <v>12.4175367090437</v>
      </c>
      <c r="C772" s="1">
        <v>-2.7001007556929602</v>
      </c>
      <c r="D772" s="1">
        <v>350.12499237060598</v>
      </c>
      <c r="E772" s="1">
        <v>50.196094512939503</v>
      </c>
      <c r="F772" s="1">
        <v>173.72499999999999</v>
      </c>
      <c r="G772" s="1">
        <v>173.77984353908701</v>
      </c>
      <c r="H772">
        <v>9.9431891137728885E-4</v>
      </c>
      <c r="I772" s="1">
        <v>3100</v>
      </c>
      <c r="J772" s="1">
        <v>0</v>
      </c>
      <c r="K772" s="1">
        <v>0.5</v>
      </c>
      <c r="L772">
        <v>27.777284565928198</v>
      </c>
    </row>
    <row r="773" spans="1:12" x14ac:dyDescent="0.3">
      <c r="A773" s="1">
        <v>771</v>
      </c>
      <c r="B773" s="1">
        <v>12.547742989328199</v>
      </c>
      <c r="C773" s="1">
        <v>-9.2999361038200892</v>
      </c>
      <c r="D773" s="1">
        <v>349.62500476837198</v>
      </c>
      <c r="E773" s="1">
        <v>50.196094512939503</v>
      </c>
      <c r="F773" s="1">
        <v>173.72499999999999</v>
      </c>
      <c r="G773" s="1">
        <v>173.79306231833101</v>
      </c>
      <c r="H773">
        <v>1.0534788368166731E-3</v>
      </c>
      <c r="I773" s="1">
        <v>3100</v>
      </c>
      <c r="J773" s="1">
        <v>0</v>
      </c>
      <c r="K773" s="1">
        <v>0.5</v>
      </c>
      <c r="L773">
        <v>28.068548202547898</v>
      </c>
    </row>
    <row r="774" spans="1:12" x14ac:dyDescent="0.3">
      <c r="A774" s="1">
        <v>772</v>
      </c>
      <c r="B774" s="1">
        <v>12.543402711550399</v>
      </c>
      <c r="C774" s="1">
        <v>-5.0999360263340598</v>
      </c>
      <c r="D774" s="1">
        <v>349.93750476837198</v>
      </c>
      <c r="E774" s="1">
        <v>50.196094512939503</v>
      </c>
      <c r="F774" s="1">
        <v>173.72499999999999</v>
      </c>
      <c r="G774" s="1">
        <v>173.80736301221401</v>
      </c>
      <c r="H774">
        <v>1.1400970940597408E-3</v>
      </c>
      <c r="I774" s="1">
        <v>3100</v>
      </c>
      <c r="J774" s="1">
        <v>0</v>
      </c>
      <c r="K774" s="1">
        <v>0.5</v>
      </c>
      <c r="L774">
        <v>28.058839261575599</v>
      </c>
    </row>
    <row r="775" spans="1:12" x14ac:dyDescent="0.3">
      <c r="A775" s="1">
        <v>773</v>
      </c>
      <c r="B775" s="1">
        <v>12.5390614403538</v>
      </c>
      <c r="C775" s="1">
        <v>-0.90008701152864301</v>
      </c>
      <c r="D775" s="1">
        <v>350.24999427791101</v>
      </c>
      <c r="E775" s="1">
        <v>50.196094512939503</v>
      </c>
      <c r="F775" s="1">
        <v>173.72499999999999</v>
      </c>
      <c r="G775" s="1">
        <v>173.82297294373001</v>
      </c>
      <c r="H775">
        <v>1.2449046224283786E-3</v>
      </c>
      <c r="I775" s="1">
        <v>3100</v>
      </c>
      <c r="J775" s="1">
        <v>0</v>
      </c>
      <c r="K775" s="1">
        <v>0.5</v>
      </c>
      <c r="L775">
        <v>28.049128098385001</v>
      </c>
    </row>
    <row r="776" spans="1:12" x14ac:dyDescent="0.3">
      <c r="A776" s="1">
        <v>774</v>
      </c>
      <c r="B776" s="1">
        <v>12.469617856875001</v>
      </c>
      <c r="C776" s="1">
        <v>-6.5998767862111896</v>
      </c>
      <c r="D776" s="1">
        <v>349.87500858300399</v>
      </c>
      <c r="E776" s="1">
        <v>50.196094512939503</v>
      </c>
      <c r="F776" s="1">
        <v>173.72499999999999</v>
      </c>
      <c r="G776" s="1">
        <v>173.84014024743999</v>
      </c>
      <c r="H776">
        <v>1.3767309736469418E-3</v>
      </c>
      <c r="I776" s="1">
        <v>3100</v>
      </c>
      <c r="J776" s="1">
        <v>0</v>
      </c>
      <c r="K776" s="1">
        <v>0.5</v>
      </c>
      <c r="L776">
        <v>27.893786968757901</v>
      </c>
    </row>
    <row r="777" spans="1:12" x14ac:dyDescent="0.3">
      <c r="A777" s="1">
        <v>775</v>
      </c>
      <c r="B777" s="1">
        <v>12.4609364403538</v>
      </c>
      <c r="C777" s="1">
        <v>-1.20003666905805</v>
      </c>
      <c r="D777" s="1">
        <v>350.24999809263699</v>
      </c>
      <c r="E777" s="1">
        <v>50.196094512939503</v>
      </c>
      <c r="F777" s="1">
        <v>173.72499999999999</v>
      </c>
      <c r="G777" s="1">
        <v>173.859137813801</v>
      </c>
      <c r="H777">
        <v>1.5245703090880998E-3</v>
      </c>
      <c r="I777" s="1">
        <v>3100</v>
      </c>
      <c r="J777" s="1">
        <v>0</v>
      </c>
      <c r="K777" s="1">
        <v>0.5</v>
      </c>
      <c r="L777">
        <v>27.874367160885001</v>
      </c>
    </row>
    <row r="778" spans="1:12" x14ac:dyDescent="0.3">
      <c r="A778" s="1">
        <v>776</v>
      </c>
      <c r="B778" s="1">
        <v>12.391493750932501</v>
      </c>
      <c r="C778" s="1">
        <v>-3.6001203041893501</v>
      </c>
      <c r="D778" s="1">
        <v>350.12499141706201</v>
      </c>
      <c r="E778" s="1">
        <v>50.196094512939503</v>
      </c>
      <c r="F778" s="1">
        <v>173.72499999999999</v>
      </c>
      <c r="G778" s="1">
        <v>173.88026762701901</v>
      </c>
      <c r="H778">
        <v>1.7051877588334537E-3</v>
      </c>
      <c r="I778" s="1">
        <v>3100</v>
      </c>
      <c r="J778" s="1">
        <v>0</v>
      </c>
      <c r="K778" s="1">
        <v>0.5</v>
      </c>
      <c r="L778">
        <v>27.719028031211</v>
      </c>
    </row>
    <row r="779" spans="1:12" x14ac:dyDescent="0.3">
      <c r="A779" s="1">
        <v>777</v>
      </c>
      <c r="B779" s="1">
        <v>12.4218752317976</v>
      </c>
      <c r="C779" s="1">
        <v>-8.8500015258847995</v>
      </c>
      <c r="D779" s="1">
        <v>349.74999904631801</v>
      </c>
      <c r="E779" s="1">
        <v>50.196094512939503</v>
      </c>
      <c r="F779" s="1">
        <v>173.72499999999999</v>
      </c>
      <c r="G779" s="1">
        <v>173.903865565372</v>
      </c>
      <c r="H779">
        <v>1.8997093519617285E-3</v>
      </c>
      <c r="I779" s="1">
        <v>3100</v>
      </c>
      <c r="J779" s="1">
        <v>0</v>
      </c>
      <c r="K779" s="1">
        <v>0.5</v>
      </c>
      <c r="L779">
        <v>27.786989581017401</v>
      </c>
    </row>
    <row r="780" spans="1:12" x14ac:dyDescent="0.3">
      <c r="A780" s="1">
        <v>778</v>
      </c>
      <c r="B780" s="1">
        <v>12.452257474259399</v>
      </c>
      <c r="C780" s="1">
        <v>-9.0000114440044001</v>
      </c>
      <c r="D780" s="1">
        <v>349.625</v>
      </c>
      <c r="E780" s="1">
        <v>50.196094512939503</v>
      </c>
      <c r="F780" s="1">
        <v>173.72499999999999</v>
      </c>
      <c r="G780" s="1">
        <v>173.93030674030899</v>
      </c>
      <c r="H780">
        <v>2.1234057247490785E-3</v>
      </c>
      <c r="I780" s="1">
        <v>3100</v>
      </c>
      <c r="J780" s="1">
        <v>0</v>
      </c>
      <c r="K780" s="1">
        <v>0.5</v>
      </c>
      <c r="L780">
        <v>27.854952834469898</v>
      </c>
    </row>
    <row r="781" spans="1:12" x14ac:dyDescent="0.3">
      <c r="A781" s="1">
        <v>779</v>
      </c>
      <c r="B781" s="1">
        <v>12.486979034209901</v>
      </c>
      <c r="C781" s="1">
        <v>-9.7499668116261198</v>
      </c>
      <c r="D781" s="1">
        <v>349.62500381475598</v>
      </c>
      <c r="E781" s="1">
        <v>50.196094512939503</v>
      </c>
      <c r="F781" s="1">
        <v>173.72500131227599</v>
      </c>
      <c r="G781" s="1">
        <v>173.96001145398901</v>
      </c>
      <c r="H781">
        <v>2.3788573373083786E-3</v>
      </c>
      <c r="I781" s="1">
        <v>3100</v>
      </c>
      <c r="J781" s="1">
        <v>0</v>
      </c>
      <c r="K781" s="1">
        <v>0.5</v>
      </c>
      <c r="L781">
        <v>27.932622880785502</v>
      </c>
    </row>
    <row r="782" spans="1:12" x14ac:dyDescent="0.3">
      <c r="A782" s="1">
        <v>780</v>
      </c>
      <c r="B782" s="1">
        <v>12.469620638403899</v>
      </c>
      <c r="C782" s="1">
        <v>-5.4002335530701302</v>
      </c>
      <c r="D782" s="1">
        <v>350.12497711199097</v>
      </c>
      <c r="E782" s="1">
        <v>50.196094512939503</v>
      </c>
      <c r="F782" s="1">
        <v>173.89699999999999</v>
      </c>
      <c r="G782" s="1">
        <v>173.99276836010199</v>
      </c>
      <c r="H782">
        <v>2.6269398835603985E-3</v>
      </c>
      <c r="I782" s="1">
        <v>3100</v>
      </c>
      <c r="J782" s="1">
        <v>0</v>
      </c>
      <c r="K782" s="1">
        <v>0.5</v>
      </c>
      <c r="L782">
        <v>27.8937931908712</v>
      </c>
    </row>
    <row r="783" spans="1:12" x14ac:dyDescent="0.3">
      <c r="A783" s="1">
        <v>781</v>
      </c>
      <c r="B783" s="1">
        <v>12.5824659400516</v>
      </c>
      <c r="C783" s="1">
        <v>-15.5999225616402</v>
      </c>
      <c r="D783" s="1">
        <v>349.12500572204601</v>
      </c>
      <c r="E783" s="1">
        <v>50.196094512939503</v>
      </c>
      <c r="F783" s="1">
        <v>173.89699999999999</v>
      </c>
      <c r="G783" s="1">
        <v>174.02773111475099</v>
      </c>
      <c r="H783">
        <v>2.7786921743016592E-3</v>
      </c>
      <c r="I783" s="1">
        <v>3100</v>
      </c>
      <c r="J783" s="1">
        <v>0</v>
      </c>
      <c r="K783" s="1">
        <v>0.5</v>
      </c>
      <c r="L783">
        <v>28.146221359939101</v>
      </c>
    </row>
    <row r="784" spans="1:12" x14ac:dyDescent="0.3">
      <c r="A784" s="1">
        <v>782</v>
      </c>
      <c r="B784" s="1">
        <v>12.6258644130496</v>
      </c>
      <c r="C784" s="1">
        <v>-10.4996017456026</v>
      </c>
      <c r="D784" s="1">
        <v>349.50003814697197</v>
      </c>
      <c r="E784" s="1">
        <v>50.196094512939503</v>
      </c>
      <c r="F784" s="1">
        <v>173.89699999999999</v>
      </c>
      <c r="G784" s="1">
        <v>174.06477196356801</v>
      </c>
      <c r="H784">
        <v>2.9337319599712173E-3</v>
      </c>
      <c r="I784" s="1">
        <v>3100</v>
      </c>
      <c r="J784" s="1">
        <v>0</v>
      </c>
      <c r="K784" s="1">
        <v>0.5</v>
      </c>
      <c r="L784">
        <v>28.243301140127102</v>
      </c>
    </row>
    <row r="785" spans="1:12" x14ac:dyDescent="0.3">
      <c r="A785" s="1">
        <v>783</v>
      </c>
      <c r="B785" s="1">
        <v>12.3871511221059</v>
      </c>
      <c r="C785" s="1">
        <v>15.599643328523699</v>
      </c>
      <c r="D785" s="1">
        <v>351.99996757532102</v>
      </c>
      <c r="E785" s="1">
        <v>50.196094512939503</v>
      </c>
      <c r="F785" s="1">
        <v>173.89699999999999</v>
      </c>
      <c r="G785" s="1">
        <v>174.10447970572301</v>
      </c>
      <c r="H785">
        <v>3.2055643599911217E-3</v>
      </c>
      <c r="I785" s="1">
        <v>3100</v>
      </c>
      <c r="J785" s="1">
        <v>0</v>
      </c>
      <c r="K785" s="1">
        <v>0.5</v>
      </c>
      <c r="L785">
        <v>27.709313831083499</v>
      </c>
    </row>
    <row r="786" spans="1:12" x14ac:dyDescent="0.3">
      <c r="A786" s="1">
        <v>784</v>
      </c>
      <c r="B786" s="1">
        <v>12.2786468929796</v>
      </c>
      <c r="C786" s="1">
        <v>-7.7999807356277602</v>
      </c>
      <c r="D786" s="1">
        <v>349.87500190736301</v>
      </c>
      <c r="E786" s="1">
        <v>50.196094512939503</v>
      </c>
      <c r="F786" s="1">
        <v>173.89699999999999</v>
      </c>
      <c r="G786" s="1">
        <v>174.14748553316599</v>
      </c>
      <c r="H786">
        <v>3.5024963049108127E-3</v>
      </c>
      <c r="I786" s="1">
        <v>3100</v>
      </c>
      <c r="J786" s="1">
        <v>0</v>
      </c>
      <c r="K786" s="1">
        <v>0.5</v>
      </c>
      <c r="L786">
        <v>27.466596380781699</v>
      </c>
    </row>
    <row r="787" spans="1:12" x14ac:dyDescent="0.3">
      <c r="A787" s="1">
        <v>785</v>
      </c>
      <c r="B787" s="1">
        <v>12.4175351858103</v>
      </c>
      <c r="C787" s="1">
        <v>-5.2496521022487501</v>
      </c>
      <c r="D787" s="1">
        <v>350.12503242467898</v>
      </c>
      <c r="E787" s="1">
        <v>50.196094512939503</v>
      </c>
      <c r="F787" s="1">
        <v>173.89699999999999</v>
      </c>
      <c r="G787" s="1">
        <v>174.19447306402199</v>
      </c>
      <c r="H787">
        <v>3.7839750227927284E-3</v>
      </c>
      <c r="I787" s="1">
        <v>3100</v>
      </c>
      <c r="J787" s="1">
        <v>0</v>
      </c>
      <c r="K787" s="1">
        <v>0.5</v>
      </c>
      <c r="L787">
        <v>27.7772811585466</v>
      </c>
    </row>
    <row r="788" spans="1:12" x14ac:dyDescent="0.3">
      <c r="A788" s="1">
        <v>786</v>
      </c>
      <c r="B788" s="1">
        <v>12.4479164679815</v>
      </c>
      <c r="C788" s="1">
        <v>17.549862668768299</v>
      </c>
      <c r="D788" s="1">
        <v>352.24998664835499</v>
      </c>
      <c r="E788" s="1">
        <v>50.196094512939503</v>
      </c>
      <c r="F788" s="1">
        <v>173.89699999999999</v>
      </c>
      <c r="G788" s="1">
        <v>174.24618920933599</v>
      </c>
      <c r="H788">
        <v>4.1546144870525086E-3</v>
      </c>
      <c r="I788" s="1">
        <v>3100</v>
      </c>
      <c r="J788" s="1">
        <v>0</v>
      </c>
      <c r="K788" s="1">
        <v>0.5</v>
      </c>
      <c r="L788">
        <v>27.8452422638866</v>
      </c>
    </row>
    <row r="789" spans="1:12" x14ac:dyDescent="0.3">
      <c r="A789" s="1">
        <v>787</v>
      </c>
      <c r="B789" s="1">
        <v>12.421878576251499</v>
      </c>
      <c r="C789" s="1">
        <v>-0.59999315743875703</v>
      </c>
      <c r="D789" s="1">
        <v>350.50000286100101</v>
      </c>
      <c r="E789" s="1">
        <v>50.196094512939503</v>
      </c>
      <c r="F789" s="1">
        <v>173.89699999999999</v>
      </c>
      <c r="G789" s="1">
        <v>174.303456045936</v>
      </c>
      <c r="H789">
        <v>4.6101754339736697E-3</v>
      </c>
      <c r="I789" s="1">
        <v>3100</v>
      </c>
      <c r="J789" s="1">
        <v>0</v>
      </c>
      <c r="K789" s="1">
        <v>0.5</v>
      </c>
      <c r="L789">
        <v>27.786997062360001</v>
      </c>
    </row>
    <row r="790" spans="1:12" x14ac:dyDescent="0.3">
      <c r="A790" s="1">
        <v>788</v>
      </c>
      <c r="B790" s="1">
        <v>12.578125</v>
      </c>
      <c r="C790" s="1">
        <v>-0.30000001192092901</v>
      </c>
      <c r="D790" s="1">
        <v>350.625</v>
      </c>
      <c r="E790" s="1">
        <v>50.196094512939503</v>
      </c>
      <c r="F790" s="1">
        <v>173.89699999999999</v>
      </c>
      <c r="G790" s="1">
        <v>174.36718388411199</v>
      </c>
      <c r="H790">
        <v>5.0665827242542478E-3</v>
      </c>
      <c r="I790" s="1">
        <v>3100</v>
      </c>
      <c r="J790" s="1">
        <v>0</v>
      </c>
      <c r="K790" s="1">
        <v>0.5</v>
      </c>
      <c r="L790">
        <v>28.136510937499999</v>
      </c>
    </row>
    <row r="791" spans="1:12" x14ac:dyDescent="0.3">
      <c r="A791" s="1">
        <v>789</v>
      </c>
      <c r="B791" s="1">
        <v>12.5781237085759</v>
      </c>
      <c r="C791" s="1">
        <v>-0.29950906408352601</v>
      </c>
      <c r="D791" s="1">
        <v>350.62504863701997</v>
      </c>
      <c r="E791" s="1">
        <v>50.196094512939503</v>
      </c>
      <c r="F791" s="1">
        <v>173.897020438992</v>
      </c>
      <c r="G791" s="1">
        <v>174.438385656636</v>
      </c>
      <c r="H791">
        <v>5.6607928532811684E-3</v>
      </c>
      <c r="I791" s="1">
        <v>3099.9610674959699</v>
      </c>
      <c r="J791" s="1">
        <v>0</v>
      </c>
      <c r="K791" s="1">
        <v>0.5</v>
      </c>
      <c r="L791">
        <v>28.1365080486617</v>
      </c>
    </row>
    <row r="792" spans="1:12" x14ac:dyDescent="0.3">
      <c r="A792" s="1">
        <v>790</v>
      </c>
      <c r="B792" s="1">
        <v>12.5216978788108</v>
      </c>
      <c r="C792" s="1">
        <v>21.1500083923689</v>
      </c>
      <c r="D792" s="1">
        <v>352.75000381472603</v>
      </c>
      <c r="E792" s="1">
        <v>50.196094512939503</v>
      </c>
      <c r="F792" s="1">
        <v>174.79</v>
      </c>
      <c r="G792" s="1">
        <v>174.51464433253599</v>
      </c>
      <c r="H792">
        <v>6.0901602998631975E-3</v>
      </c>
      <c r="I792" s="1">
        <v>1399</v>
      </c>
      <c r="J792" s="1">
        <v>0</v>
      </c>
      <c r="K792" s="1">
        <v>0.5</v>
      </c>
      <c r="L792">
        <v>28.0102868530271</v>
      </c>
    </row>
    <row r="793" spans="1:12" x14ac:dyDescent="0.3">
      <c r="A793" s="1">
        <v>791</v>
      </c>
      <c r="B793" s="1">
        <v>12.2916707396198</v>
      </c>
      <c r="C793" s="1">
        <v>21.599413304014799</v>
      </c>
      <c r="D793" s="1">
        <v>352.99993991897497</v>
      </c>
      <c r="E793" s="1">
        <v>50.196094512939503</v>
      </c>
      <c r="F793" s="1">
        <v>174.79</v>
      </c>
      <c r="G793" s="1">
        <v>174.59007465856399</v>
      </c>
      <c r="H793">
        <v>6.1367409747478813E-3</v>
      </c>
      <c r="I793" s="1">
        <v>1399</v>
      </c>
      <c r="J793" s="1">
        <v>0</v>
      </c>
      <c r="K793" s="1">
        <v>0.5</v>
      </c>
      <c r="L793">
        <v>27.495729944284999</v>
      </c>
    </row>
    <row r="794" spans="1:12" x14ac:dyDescent="0.3">
      <c r="A794" s="1">
        <v>792</v>
      </c>
      <c r="B794" s="1">
        <v>12.4696174595183</v>
      </c>
      <c r="C794" s="1">
        <v>-4.0499979019499897</v>
      </c>
      <c r="D794" s="1">
        <v>350.375</v>
      </c>
      <c r="E794" s="1">
        <v>50.196094512939503</v>
      </c>
      <c r="F794" s="1">
        <v>174.79</v>
      </c>
      <c r="G794" s="1">
        <v>174.66232698303699</v>
      </c>
      <c r="H794">
        <v>5.7943019509850546E-3</v>
      </c>
      <c r="I794" s="1">
        <v>1399</v>
      </c>
      <c r="J794" s="1">
        <v>0</v>
      </c>
      <c r="K794" s="1">
        <v>0.5</v>
      </c>
      <c r="L794">
        <v>27.893786079894799</v>
      </c>
    </row>
    <row r="795" spans="1:12" x14ac:dyDescent="0.3">
      <c r="A795" s="1">
        <v>793</v>
      </c>
      <c r="B795" s="1">
        <v>12.4305555555556</v>
      </c>
      <c r="C795" s="1">
        <v>-3.9000000953674299</v>
      </c>
      <c r="D795" s="1">
        <v>350.375</v>
      </c>
      <c r="E795" s="1">
        <v>50.196094512939503</v>
      </c>
      <c r="F795" s="1">
        <v>174.79</v>
      </c>
      <c r="G795" s="1">
        <v>174.73254982468501</v>
      </c>
      <c r="H795">
        <v>5.6492418902826481E-3</v>
      </c>
      <c r="I795" s="1">
        <v>1399</v>
      </c>
      <c r="J795" s="1">
        <v>0</v>
      </c>
      <c r="K795" s="1">
        <v>0.5</v>
      </c>
      <c r="L795">
        <v>27.8064069444445</v>
      </c>
    </row>
    <row r="796" spans="1:12" x14ac:dyDescent="0.3">
      <c r="A796" s="1">
        <v>794</v>
      </c>
      <c r="B796" s="1">
        <v>12.2569523916699</v>
      </c>
      <c r="C796" s="1">
        <v>3.4497425575722098</v>
      </c>
      <c r="D796" s="1">
        <v>351.249974250989</v>
      </c>
      <c r="E796" s="1">
        <v>50.196094512939503</v>
      </c>
      <c r="F796" s="1">
        <v>174.79</v>
      </c>
      <c r="G796" s="1">
        <v>174.801859441701</v>
      </c>
      <c r="H796">
        <v>5.654748764517081E-3</v>
      </c>
      <c r="I796" s="1">
        <v>1399</v>
      </c>
      <c r="J796" s="1">
        <v>0</v>
      </c>
      <c r="K796" s="1">
        <v>0.5</v>
      </c>
      <c r="L796">
        <v>27.418067083022098</v>
      </c>
    </row>
    <row r="797" spans="1:12" x14ac:dyDescent="0.3">
      <c r="A797" s="1">
        <v>795</v>
      </c>
      <c r="B797" s="1">
        <v>12.604165938165499</v>
      </c>
      <c r="C797" s="1">
        <v>-7.7996110916021104</v>
      </c>
      <c r="D797" s="1">
        <v>350.12503433227499</v>
      </c>
      <c r="E797" s="1">
        <v>50.196094512939503</v>
      </c>
      <c r="F797" s="1">
        <v>174.79</v>
      </c>
      <c r="G797" s="1">
        <v>174.871357575709</v>
      </c>
      <c r="H797">
        <v>5.5139298001720231E-3</v>
      </c>
      <c r="I797" s="1">
        <v>1399</v>
      </c>
      <c r="J797" s="1">
        <v>0</v>
      </c>
      <c r="K797" s="1">
        <v>0.5</v>
      </c>
      <c r="L797">
        <v>28.194762953719898</v>
      </c>
    </row>
    <row r="798" spans="1:12" x14ac:dyDescent="0.3">
      <c r="A798" s="1">
        <v>796</v>
      </c>
      <c r="B798" s="1">
        <v>12.556422518355101</v>
      </c>
      <c r="C798" s="1">
        <v>17.699924087227402</v>
      </c>
      <c r="D798" s="1">
        <v>352.37499332425398</v>
      </c>
      <c r="E798" s="1">
        <v>50.196094512939503</v>
      </c>
      <c r="F798" s="1">
        <v>174.79</v>
      </c>
      <c r="G798" s="1">
        <v>174.94214896499099</v>
      </c>
      <c r="H798">
        <v>5.637892815978522E-3</v>
      </c>
      <c r="I798" s="1">
        <v>1399</v>
      </c>
      <c r="J798" s="1">
        <v>0</v>
      </c>
      <c r="K798" s="1">
        <v>0.5</v>
      </c>
      <c r="L798">
        <v>28.087963788209301</v>
      </c>
    </row>
    <row r="799" spans="1:12" x14ac:dyDescent="0.3">
      <c r="A799" s="1">
        <v>797</v>
      </c>
      <c r="B799" s="1">
        <v>12.4848076618328</v>
      </c>
      <c r="C799" s="1">
        <v>12.6749045845118</v>
      </c>
      <c r="D799" s="1">
        <v>351.93749165531801</v>
      </c>
      <c r="E799" s="1">
        <v>50.196094512939503</v>
      </c>
      <c r="F799" s="1">
        <v>174.79</v>
      </c>
      <c r="G799" s="1">
        <v>175.01535890533901</v>
      </c>
      <c r="H799">
        <v>5.8639557691710885E-3</v>
      </c>
      <c r="I799" s="1">
        <v>1399</v>
      </c>
      <c r="J799" s="1">
        <v>0</v>
      </c>
      <c r="K799" s="1">
        <v>0.5</v>
      </c>
      <c r="L799">
        <v>27.927765651060199</v>
      </c>
    </row>
    <row r="800" spans="1:12" x14ac:dyDescent="0.3">
      <c r="A800" s="1">
        <v>798</v>
      </c>
      <c r="B800" s="1">
        <v>12.4131944444444</v>
      </c>
      <c r="C800" s="1">
        <v>7.6500103948996401</v>
      </c>
      <c r="D800" s="1">
        <v>351.5</v>
      </c>
      <c r="E800" s="1">
        <v>50.196094512939503</v>
      </c>
      <c r="F800" s="1">
        <v>174.79</v>
      </c>
      <c r="G800" s="1">
        <v>175.09215113768801</v>
      </c>
      <c r="H800">
        <v>6.1863787373773521E-3</v>
      </c>
      <c r="I800" s="1">
        <v>1399</v>
      </c>
      <c r="J800" s="1">
        <v>0</v>
      </c>
      <c r="K800" s="1">
        <v>0.5</v>
      </c>
      <c r="L800">
        <v>27.7675711805555</v>
      </c>
    </row>
    <row r="801" spans="1:12" x14ac:dyDescent="0.3">
      <c r="A801" s="1">
        <v>799</v>
      </c>
      <c r="B801" s="1">
        <v>12.413194411330499</v>
      </c>
      <c r="C801" s="1">
        <v>8.0999156945363708</v>
      </c>
      <c r="D801" s="1">
        <v>351.49999141686499</v>
      </c>
      <c r="E801" s="1">
        <v>50.196094512939503</v>
      </c>
      <c r="F801" s="1">
        <v>174.79000228883601</v>
      </c>
      <c r="G801" s="1">
        <v>175.17374633778701</v>
      </c>
      <c r="H801">
        <v>6.5733110268056663E-3</v>
      </c>
      <c r="I801" s="1">
        <v>1399</v>
      </c>
      <c r="J801" s="1">
        <v>0</v>
      </c>
      <c r="K801" s="1">
        <v>0.5</v>
      </c>
      <c r="L801">
        <v>27.767571106481601</v>
      </c>
    </row>
    <row r="802" spans="1:12" x14ac:dyDescent="0.3">
      <c r="A802" s="1">
        <v>800</v>
      </c>
      <c r="B802" s="1">
        <v>12.408852842108899</v>
      </c>
      <c r="C802" s="1">
        <v>-2.9997047401753698</v>
      </c>
      <c r="D802" s="1">
        <v>350.375028610448</v>
      </c>
      <c r="E802" s="1">
        <v>50.196094512939503</v>
      </c>
      <c r="F802" s="1">
        <v>175.09</v>
      </c>
      <c r="G802" s="1">
        <v>175.260249333454</v>
      </c>
      <c r="H802">
        <v>6.9711275810240177E-3</v>
      </c>
      <c r="I802" s="1">
        <v>1399</v>
      </c>
      <c r="J802" s="1">
        <v>0</v>
      </c>
      <c r="K802" s="1">
        <v>0.5</v>
      </c>
      <c r="L802">
        <v>27.757859276627201</v>
      </c>
    </row>
    <row r="803" spans="1:12" x14ac:dyDescent="0.3">
      <c r="A803" s="1">
        <v>801</v>
      </c>
      <c r="B803" s="1">
        <v>12.3220433461144</v>
      </c>
      <c r="C803" s="1">
        <v>16.350000381469702</v>
      </c>
      <c r="D803" s="1">
        <v>352.25</v>
      </c>
      <c r="E803" s="1">
        <v>50.196094512939503</v>
      </c>
      <c r="F803" s="1">
        <v>175.09</v>
      </c>
      <c r="G803" s="1">
        <v>175.350650789112</v>
      </c>
      <c r="H803">
        <v>7.3366294953871843E-3</v>
      </c>
      <c r="I803" s="1">
        <v>1399</v>
      </c>
      <c r="J803" s="1">
        <v>0</v>
      </c>
      <c r="K803" s="1">
        <v>0.5</v>
      </c>
      <c r="L803">
        <v>27.563671642657098</v>
      </c>
    </row>
    <row r="804" spans="1:12" x14ac:dyDescent="0.3">
      <c r="A804" s="1">
        <v>802</v>
      </c>
      <c r="B804" s="1">
        <v>12.092012034507899</v>
      </c>
      <c r="C804" s="1">
        <v>16.3500061035596</v>
      </c>
      <c r="D804" s="1">
        <v>352.25000190736301</v>
      </c>
      <c r="E804" s="1">
        <v>50.196094512939503</v>
      </c>
      <c r="F804" s="1">
        <v>175.09</v>
      </c>
      <c r="G804" s="1">
        <v>175.445195534497</v>
      </c>
      <c r="H804">
        <v>7.818856650709605E-3</v>
      </c>
      <c r="I804" s="1">
        <v>1399</v>
      </c>
      <c r="J804" s="1">
        <v>0</v>
      </c>
      <c r="K804" s="1">
        <v>0.5</v>
      </c>
      <c r="L804">
        <v>27.049105400472101</v>
      </c>
    </row>
    <row r="805" spans="1:12" x14ac:dyDescent="0.3">
      <c r="A805" s="1">
        <v>803</v>
      </c>
      <c r="B805" s="1">
        <v>11.848956810080301</v>
      </c>
      <c r="C805" s="1">
        <v>17.099970626380099</v>
      </c>
      <c r="D805" s="1">
        <v>352.49999809262198</v>
      </c>
      <c r="E805" s="1">
        <v>50.196094512939503</v>
      </c>
      <c r="F805" s="1">
        <v>175.09</v>
      </c>
      <c r="G805" s="1">
        <v>175.54538644736101</v>
      </c>
      <c r="H805">
        <v>8.4557744975899927E-3</v>
      </c>
      <c r="I805" s="1">
        <v>1399</v>
      </c>
      <c r="J805" s="1">
        <v>0</v>
      </c>
      <c r="K805" s="1">
        <v>0.5</v>
      </c>
      <c r="L805">
        <v>26.505405446740902</v>
      </c>
    </row>
    <row r="806" spans="1:12" x14ac:dyDescent="0.3">
      <c r="A806" s="1">
        <v>804</v>
      </c>
      <c r="B806" s="1">
        <v>11.749120288602899</v>
      </c>
      <c r="C806" s="1">
        <v>15.1500097273441</v>
      </c>
      <c r="D806" s="1">
        <v>352.375</v>
      </c>
      <c r="E806" s="1">
        <v>50.196094512939503</v>
      </c>
      <c r="F806" s="1">
        <v>175.09</v>
      </c>
      <c r="G806" s="1">
        <v>175.65281615660601</v>
      </c>
      <c r="H806">
        <v>9.1437659693693382E-3</v>
      </c>
      <c r="I806" s="1">
        <v>1399</v>
      </c>
      <c r="J806" s="1">
        <v>0</v>
      </c>
      <c r="K806" s="1">
        <v>0.5</v>
      </c>
      <c r="L806">
        <v>26.282077138387301</v>
      </c>
    </row>
    <row r="807" spans="1:12" x14ac:dyDescent="0.3">
      <c r="A807" s="1">
        <v>805</v>
      </c>
      <c r="B807" s="1">
        <v>11.367187036411901</v>
      </c>
      <c r="C807" s="1">
        <v>15.4496963524108</v>
      </c>
      <c r="D807" s="1">
        <v>352.37497329732298</v>
      </c>
      <c r="E807" s="1">
        <v>50.196094512939503</v>
      </c>
      <c r="F807" s="1">
        <v>175.09</v>
      </c>
      <c r="G807" s="1">
        <v>175.76919235861899</v>
      </c>
      <c r="H807">
        <v>1.0238085704603498E-2</v>
      </c>
      <c r="I807" s="1">
        <v>1399</v>
      </c>
      <c r="J807" s="1">
        <v>0</v>
      </c>
      <c r="K807" s="1">
        <v>0.5</v>
      </c>
      <c r="L807">
        <v>25.427715369231102</v>
      </c>
    </row>
    <row r="808" spans="1:12" x14ac:dyDescent="0.3">
      <c r="A808" s="1">
        <v>806</v>
      </c>
      <c r="B808" s="1">
        <v>11.336806846999499</v>
      </c>
      <c r="C808" s="1">
        <v>-4.5</v>
      </c>
      <c r="D808" s="1">
        <v>350.625</v>
      </c>
      <c r="E808" s="1">
        <v>50.196094512939503</v>
      </c>
      <c r="F808" s="1">
        <v>175.09</v>
      </c>
      <c r="G808" s="1">
        <v>175.896364962712</v>
      </c>
      <c r="H808">
        <v>1.1217909338450117E-2</v>
      </c>
      <c r="I808" s="1">
        <v>1399</v>
      </c>
      <c r="J808" s="1">
        <v>0</v>
      </c>
      <c r="K808" s="1">
        <v>0.5</v>
      </c>
      <c r="L808">
        <v>25.359756708327101</v>
      </c>
    </row>
    <row r="809" spans="1:12" x14ac:dyDescent="0.3">
      <c r="A809" s="1">
        <v>807</v>
      </c>
      <c r="B809" s="1">
        <v>11.5060736073388</v>
      </c>
      <c r="C809" s="1">
        <v>-4.50005035400644</v>
      </c>
      <c r="D809" s="1">
        <v>350.62499427795399</v>
      </c>
      <c r="E809" s="1">
        <v>50.196094512939503</v>
      </c>
      <c r="F809" s="1">
        <v>175.09</v>
      </c>
      <c r="G809" s="1">
        <v>176.03635549717501</v>
      </c>
      <c r="H809">
        <v>1.2166964441317893E-2</v>
      </c>
      <c r="I809" s="1">
        <v>1399</v>
      </c>
      <c r="J809" s="1">
        <v>0</v>
      </c>
      <c r="K809" s="1">
        <v>0.5</v>
      </c>
      <c r="L809">
        <v>25.738396295200499</v>
      </c>
    </row>
    <row r="810" spans="1:12" x14ac:dyDescent="0.3">
      <c r="A810" s="1">
        <v>808</v>
      </c>
      <c r="B810" s="1">
        <v>11.3237847222222</v>
      </c>
      <c r="C810" s="1">
        <v>-7.7998422634683102</v>
      </c>
      <c r="D810" s="1">
        <v>350.25001716600701</v>
      </c>
      <c r="E810" s="1">
        <v>50.196094512939503</v>
      </c>
      <c r="F810" s="1">
        <v>175.090030822519</v>
      </c>
      <c r="G810" s="1">
        <v>176.191389120884</v>
      </c>
      <c r="H810">
        <v>1.3691400114142861E-2</v>
      </c>
      <c r="I810" s="1">
        <v>1399</v>
      </c>
      <c r="J810" s="1">
        <v>0</v>
      </c>
      <c r="K810" s="1">
        <v>0.5</v>
      </c>
      <c r="L810">
        <v>25.330626996527698</v>
      </c>
    </row>
    <row r="811" spans="1:12" x14ac:dyDescent="0.3">
      <c r="A811" s="1">
        <v>809</v>
      </c>
      <c r="B811" s="1">
        <v>11.3237863779195</v>
      </c>
      <c r="C811" s="1">
        <v>2.5499486919221601</v>
      </c>
      <c r="D811" s="1">
        <v>351.37499427790999</v>
      </c>
      <c r="E811" s="1">
        <v>50.196094512939503</v>
      </c>
      <c r="F811" s="1">
        <v>177.11</v>
      </c>
      <c r="G811" s="1">
        <v>176.355902666264</v>
      </c>
      <c r="H811">
        <v>1.4528650370512812E-2</v>
      </c>
      <c r="I811" s="1">
        <v>1399</v>
      </c>
      <c r="J811" s="1">
        <v>0</v>
      </c>
      <c r="K811" s="1">
        <v>0.5</v>
      </c>
      <c r="L811">
        <v>25.330630700223299</v>
      </c>
    </row>
    <row r="812" spans="1:12" x14ac:dyDescent="0.3">
      <c r="A812" s="1">
        <v>810</v>
      </c>
      <c r="B812" s="1">
        <v>11.5407943063312</v>
      </c>
      <c r="C812" s="1">
        <v>-4.19984464645065</v>
      </c>
      <c r="D812" s="1">
        <v>350.62501525878901</v>
      </c>
      <c r="E812" s="1">
        <v>50.196094512939503</v>
      </c>
      <c r="F812" s="1">
        <v>177.11</v>
      </c>
      <c r="G812" s="1">
        <v>176.516456452482</v>
      </c>
      <c r="H812">
        <v>1.3912297656899291E-2</v>
      </c>
      <c r="I812" s="1">
        <v>1399</v>
      </c>
      <c r="J812" s="1">
        <v>0</v>
      </c>
      <c r="K812" s="1">
        <v>0.5</v>
      </c>
      <c r="L812">
        <v>25.8160644156046</v>
      </c>
    </row>
    <row r="813" spans="1:12" x14ac:dyDescent="0.3">
      <c r="A813" s="1">
        <v>811</v>
      </c>
      <c r="B813" s="1">
        <v>11.258680621783</v>
      </c>
      <c r="C813" s="1">
        <v>6</v>
      </c>
      <c r="D813" s="1">
        <v>351.625</v>
      </c>
      <c r="E813" s="1">
        <v>50.196094512939503</v>
      </c>
      <c r="F813" s="1">
        <v>177.11</v>
      </c>
      <c r="G813" s="1">
        <v>176.66757530512001</v>
      </c>
      <c r="H813">
        <v>1.3422833076012249E-2</v>
      </c>
      <c r="I813" s="1">
        <v>1399</v>
      </c>
      <c r="J813" s="1">
        <v>0</v>
      </c>
      <c r="K813" s="1">
        <v>0.5</v>
      </c>
      <c r="L813">
        <v>25.184993030091199</v>
      </c>
    </row>
    <row r="814" spans="1:12" x14ac:dyDescent="0.3">
      <c r="A814" s="1">
        <v>812</v>
      </c>
      <c r="B814" s="1">
        <v>11.2630212307006</v>
      </c>
      <c r="C814" s="1">
        <v>5.99954452166903</v>
      </c>
      <c r="D814" s="1">
        <v>351.62495803800999</v>
      </c>
      <c r="E814" s="1">
        <v>50.196094512939503</v>
      </c>
      <c r="F814" s="1">
        <v>177.11</v>
      </c>
      <c r="G814" s="1">
        <v>176.81166140063701</v>
      </c>
      <c r="H814">
        <v>1.2793194913620076E-2</v>
      </c>
      <c r="I814" s="1">
        <v>1399</v>
      </c>
      <c r="J814" s="1">
        <v>0</v>
      </c>
      <c r="K814" s="1">
        <v>0.5</v>
      </c>
      <c r="L814">
        <v>25.194702711803501</v>
      </c>
    </row>
    <row r="815" spans="1:12" x14ac:dyDescent="0.3">
      <c r="A815" s="1">
        <v>813</v>
      </c>
      <c r="B815" s="1">
        <v>11.289061605943999</v>
      </c>
      <c r="C815" s="1">
        <v>-23.849825289542199</v>
      </c>
      <c r="D815" s="1">
        <v>348.87501430489698</v>
      </c>
      <c r="E815" s="1">
        <v>50.196094512939503</v>
      </c>
      <c r="F815" s="1">
        <v>177.11</v>
      </c>
      <c r="G815" s="1">
        <v>176.95100512319701</v>
      </c>
      <c r="H815">
        <v>1.2343564591269899E-2</v>
      </c>
      <c r="I815" s="1">
        <v>1399</v>
      </c>
      <c r="J815" s="1">
        <v>0</v>
      </c>
      <c r="K815" s="1">
        <v>0.5</v>
      </c>
      <c r="L815">
        <v>25.2529534688003</v>
      </c>
    </row>
    <row r="816" spans="1:12" x14ac:dyDescent="0.3">
      <c r="A816" s="1">
        <v>814</v>
      </c>
      <c r="B816" s="1">
        <v>11.25</v>
      </c>
      <c r="C816" s="1">
        <v>-16.199977874579901</v>
      </c>
      <c r="D816" s="1">
        <v>349.50000190736301</v>
      </c>
      <c r="E816" s="1">
        <v>50.196094512939503</v>
      </c>
      <c r="F816" s="1">
        <v>177.11</v>
      </c>
      <c r="G816" s="1">
        <v>177.087821472477</v>
      </c>
      <c r="H816">
        <v>1.2161753071026663E-2</v>
      </c>
      <c r="I816" s="1">
        <v>1399</v>
      </c>
      <c r="J816" s="1">
        <v>0</v>
      </c>
      <c r="K816" s="1">
        <v>0.5</v>
      </c>
      <c r="L816">
        <v>25.165575</v>
      </c>
    </row>
    <row r="817" spans="1:12" x14ac:dyDescent="0.3">
      <c r="A817" s="1">
        <v>815</v>
      </c>
      <c r="B817" s="1">
        <v>11.2499982781012</v>
      </c>
      <c r="C817" s="1">
        <v>-13.200012206943899</v>
      </c>
      <c r="D817" s="1">
        <v>349.74999809266598</v>
      </c>
      <c r="E817" s="1">
        <v>50.196094512939503</v>
      </c>
      <c r="F817" s="1">
        <v>177.11</v>
      </c>
      <c r="G817" s="1">
        <v>177.224285273178</v>
      </c>
      <c r="H817">
        <v>1.2130414964580463E-2</v>
      </c>
      <c r="I817" s="1">
        <v>1399</v>
      </c>
      <c r="J817" s="1">
        <v>0</v>
      </c>
      <c r="K817" s="1">
        <v>0.5</v>
      </c>
      <c r="L817">
        <v>25.165571148215701</v>
      </c>
    </row>
    <row r="818" spans="1:12" x14ac:dyDescent="0.3">
      <c r="A818" s="1">
        <v>816</v>
      </c>
      <c r="B818" s="1">
        <v>11.137152049265399</v>
      </c>
      <c r="C818" s="1">
        <v>-13.9500236514737</v>
      </c>
      <c r="D818" s="1">
        <v>349.62499809262198</v>
      </c>
      <c r="E818" s="1">
        <v>50.196094512939503</v>
      </c>
      <c r="F818" s="1">
        <v>177.11</v>
      </c>
      <c r="G818" s="1">
        <v>177.36256574590999</v>
      </c>
      <c r="H818">
        <v>1.2416462060234829E-2</v>
      </c>
      <c r="I818" s="1">
        <v>1399</v>
      </c>
      <c r="J818" s="1">
        <v>0</v>
      </c>
      <c r="K818" s="1">
        <v>0.49999618524429801</v>
      </c>
      <c r="L818">
        <v>24.9131409050838</v>
      </c>
    </row>
    <row r="819" spans="1:12" x14ac:dyDescent="0.3">
      <c r="A819" s="1">
        <v>817</v>
      </c>
      <c r="B819" s="1">
        <v>11.0416633884362</v>
      </c>
      <c r="C819" s="1">
        <v>-16.950000762939499</v>
      </c>
      <c r="D819" s="1">
        <v>349.375</v>
      </c>
      <c r="E819" s="1">
        <v>50.196094512939503</v>
      </c>
      <c r="F819" s="1">
        <v>177.11</v>
      </c>
      <c r="G819" s="1">
        <v>177.50486098899299</v>
      </c>
      <c r="H819">
        <v>1.2887476918391198E-2</v>
      </c>
      <c r="I819" s="1">
        <v>1399</v>
      </c>
      <c r="J819" s="1">
        <v>0</v>
      </c>
      <c r="K819" s="1">
        <v>0</v>
      </c>
      <c r="L819">
        <v>24.699538500128401</v>
      </c>
    </row>
    <row r="820" spans="1:12" x14ac:dyDescent="0.3">
      <c r="A820" s="1">
        <v>818</v>
      </c>
      <c r="B820" s="1">
        <v>10.8984337912666</v>
      </c>
      <c r="C820" s="1">
        <v>-16.950000762939499</v>
      </c>
      <c r="D820" s="1">
        <v>349.375</v>
      </c>
      <c r="E820" s="1">
        <v>50.196094512939503</v>
      </c>
      <c r="F820" s="1">
        <v>177.11</v>
      </c>
      <c r="G820" s="1">
        <v>177.653432919305</v>
      </c>
      <c r="H820">
        <v>1.3632833430534289E-2</v>
      </c>
      <c r="I820" s="1">
        <v>1399</v>
      </c>
      <c r="J820" s="1">
        <v>0</v>
      </c>
      <c r="K820" s="1">
        <v>0</v>
      </c>
      <c r="L820">
        <v>24.379142485035899</v>
      </c>
    </row>
    <row r="821" spans="1:12" x14ac:dyDescent="0.3">
      <c r="A821" s="1">
        <v>819</v>
      </c>
      <c r="B821" s="1">
        <v>10.6553767787086</v>
      </c>
      <c r="C821" s="1">
        <v>-16.949810791005401</v>
      </c>
      <c r="D821" s="1">
        <v>349.37501525878901</v>
      </c>
      <c r="E821" s="1">
        <v>50.196094512939503</v>
      </c>
      <c r="F821" s="1">
        <v>177.11002691650401</v>
      </c>
      <c r="G821" s="1">
        <v>177.81064312061</v>
      </c>
      <c r="H821">
        <v>1.4754607817678216E-2</v>
      </c>
      <c r="I821" s="1">
        <v>1399</v>
      </c>
      <c r="J821" s="1">
        <v>0</v>
      </c>
      <c r="K821" s="1">
        <v>0</v>
      </c>
      <c r="L821">
        <v>23.8354385313643</v>
      </c>
    </row>
    <row r="822" spans="1:12" x14ac:dyDescent="0.3">
      <c r="A822" s="1">
        <v>820</v>
      </c>
      <c r="B822" s="1">
        <v>10.316834780947</v>
      </c>
      <c r="C822" s="1">
        <v>-4.4999862671969</v>
      </c>
      <c r="D822" s="1">
        <v>350.37500381466799</v>
      </c>
      <c r="E822" s="1">
        <v>50.196094512939503</v>
      </c>
      <c r="F822" s="1">
        <v>178.874</v>
      </c>
      <c r="G822" s="1">
        <v>177.97198037987101</v>
      </c>
      <c r="H822">
        <v>1.5638889192330453E-2</v>
      </c>
      <c r="I822" s="1">
        <v>1399</v>
      </c>
      <c r="J822" s="1">
        <v>0</v>
      </c>
      <c r="K822" s="1">
        <v>0</v>
      </c>
      <c r="L822">
        <v>23.078140394891498</v>
      </c>
    </row>
    <row r="823" spans="1:12" x14ac:dyDescent="0.3">
      <c r="A823" s="1">
        <v>821</v>
      </c>
      <c r="B823" s="1">
        <v>9.9565942088531205</v>
      </c>
      <c r="C823" s="1">
        <v>-3.6000001430511501</v>
      </c>
      <c r="D823" s="1">
        <v>350.625</v>
      </c>
      <c r="E823" s="1">
        <v>50.196094512939503</v>
      </c>
      <c r="F823" s="1">
        <v>178.874</v>
      </c>
      <c r="G823" s="1">
        <v>178.12598919119901</v>
      </c>
      <c r="H823">
        <v>1.5468638181745237E-2</v>
      </c>
      <c r="I823" s="1">
        <v>1399</v>
      </c>
      <c r="J823" s="1">
        <v>0</v>
      </c>
      <c r="K823" s="1">
        <v>0</v>
      </c>
      <c r="L823">
        <v>22.2723038495519</v>
      </c>
    </row>
    <row r="824" spans="1:12" x14ac:dyDescent="0.3">
      <c r="A824" s="1">
        <v>822</v>
      </c>
      <c r="B824" s="1">
        <v>9.56162432841165</v>
      </c>
      <c r="C824" s="1">
        <v>-3.6000001430511501</v>
      </c>
      <c r="D824" s="1">
        <v>350.625</v>
      </c>
      <c r="E824" s="1">
        <v>50.196094512939503</v>
      </c>
      <c r="F824" s="1">
        <v>178.874</v>
      </c>
      <c r="G824" s="1">
        <v>178.26810766637999</v>
      </c>
      <c r="H824">
        <v>1.4863971188832075E-2</v>
      </c>
      <c r="I824" s="1">
        <v>1399</v>
      </c>
      <c r="J824" s="1">
        <v>0</v>
      </c>
      <c r="K824" s="1">
        <v>0</v>
      </c>
      <c r="L824">
        <v>21.388779925197198</v>
      </c>
    </row>
    <row r="825" spans="1:12" x14ac:dyDescent="0.3">
      <c r="A825" s="1">
        <v>823</v>
      </c>
      <c r="B825" s="1">
        <v>9.0625</v>
      </c>
      <c r="C825" s="1">
        <v>-3.6000001430511501</v>
      </c>
      <c r="D825" s="1">
        <v>350.625</v>
      </c>
      <c r="E825" s="1">
        <v>50.196094512939503</v>
      </c>
      <c r="F825" s="1">
        <v>178.874</v>
      </c>
      <c r="G825" s="1">
        <v>178.40059491239899</v>
      </c>
      <c r="H825">
        <v>1.4619803116585379E-2</v>
      </c>
      <c r="I825" s="1">
        <v>1399</v>
      </c>
      <c r="J825" s="1">
        <v>0</v>
      </c>
      <c r="K825" s="1">
        <v>0</v>
      </c>
      <c r="L825">
        <v>20.272268749999999</v>
      </c>
    </row>
    <row r="826" spans="1:12" x14ac:dyDescent="0.3">
      <c r="A826" s="1">
        <v>824</v>
      </c>
      <c r="B826" s="1">
        <v>8.3810606931185401</v>
      </c>
      <c r="C826" s="1">
        <v>6.9000103949782199</v>
      </c>
      <c r="D826" s="1">
        <v>351.50000286100101</v>
      </c>
      <c r="E826" s="1">
        <v>50.196094512939503</v>
      </c>
      <c r="F826" s="1">
        <v>178.874</v>
      </c>
      <c r="G826" s="1">
        <v>178.52555693878401</v>
      </c>
      <c r="H826">
        <v>1.4910601589264313E-2</v>
      </c>
      <c r="I826" s="1">
        <v>1399</v>
      </c>
      <c r="J826" s="1">
        <v>0</v>
      </c>
      <c r="K826" s="1">
        <v>0</v>
      </c>
      <c r="L826">
        <v>18.747929906864599</v>
      </c>
    </row>
    <row r="827" spans="1:12" x14ac:dyDescent="0.3">
      <c r="A827" s="1">
        <v>825</v>
      </c>
      <c r="B827" s="1">
        <v>7.6953013737997296</v>
      </c>
      <c r="C827" s="1">
        <v>7.3499797820988304</v>
      </c>
      <c r="D827" s="1">
        <v>351.625</v>
      </c>
      <c r="E827" s="1">
        <v>50.196094512939503</v>
      </c>
      <c r="F827" s="1">
        <v>178.874</v>
      </c>
      <c r="G827" s="1">
        <v>178.64498013460999</v>
      </c>
      <c r="H827">
        <v>1.5519598799809721E-2</v>
      </c>
      <c r="I827" s="1">
        <v>1399</v>
      </c>
      <c r="J827" s="1">
        <v>0</v>
      </c>
      <c r="K827" s="1">
        <v>0</v>
      </c>
      <c r="L827">
        <v>17.213927455107601</v>
      </c>
    </row>
    <row r="828" spans="1:12" x14ac:dyDescent="0.3">
      <c r="A828" s="1">
        <v>826</v>
      </c>
      <c r="B828" s="1">
        <v>6.9661304023531896</v>
      </c>
      <c r="C828" s="1">
        <v>6.0000572204585598</v>
      </c>
      <c r="D828" s="1">
        <v>351.62500572204601</v>
      </c>
      <c r="E828" s="1">
        <v>50.196094512939503</v>
      </c>
      <c r="F828" s="1">
        <v>178.874</v>
      </c>
      <c r="G828" s="1">
        <v>178.760762844026</v>
      </c>
      <c r="H828">
        <v>1.6621572414478512E-2</v>
      </c>
      <c r="I828" s="1">
        <v>1399</v>
      </c>
      <c r="J828" s="1">
        <v>0</v>
      </c>
      <c r="K828" s="1">
        <v>0</v>
      </c>
      <c r="L828">
        <v>15.5828157422399</v>
      </c>
    </row>
    <row r="829" spans="1:12" x14ac:dyDescent="0.3">
      <c r="A829" s="1">
        <v>827</v>
      </c>
      <c r="B829" s="1">
        <v>5.95484256730251</v>
      </c>
      <c r="C829" s="1">
        <v>9.75</v>
      </c>
      <c r="D829" s="1">
        <v>352</v>
      </c>
      <c r="E829" s="1">
        <v>50.196094512939503</v>
      </c>
      <c r="F829" s="1">
        <v>178.874</v>
      </c>
      <c r="G829" s="1">
        <v>178.874745542222</v>
      </c>
      <c r="H829">
        <v>1.9142346469744421E-2</v>
      </c>
      <c r="I829" s="1">
        <v>1399</v>
      </c>
      <c r="J829" s="1">
        <v>0</v>
      </c>
      <c r="K829" s="1">
        <v>0</v>
      </c>
      <c r="L829">
        <v>13.320625532501699</v>
      </c>
    </row>
    <row r="830" spans="1:12" x14ac:dyDescent="0.3">
      <c r="A830" s="1">
        <v>828</v>
      </c>
      <c r="B830" s="1">
        <v>4.7395555182563101</v>
      </c>
      <c r="C830" s="1">
        <v>9.7498764057007694</v>
      </c>
      <c r="D830" s="1">
        <v>351.999988556083</v>
      </c>
      <c r="E830" s="1">
        <v>50.196094512939503</v>
      </c>
      <c r="F830" s="1">
        <v>178.874</v>
      </c>
      <c r="G830" s="1">
        <v>178.98874009151299</v>
      </c>
      <c r="H830">
        <v>2.4054057901558686E-2</v>
      </c>
      <c r="I830" s="1">
        <v>1399</v>
      </c>
      <c r="J830" s="1">
        <v>0</v>
      </c>
      <c r="K830" s="1">
        <v>0</v>
      </c>
      <c r="L830">
        <v>10.6021013210083</v>
      </c>
    </row>
    <row r="831" spans="1:12" x14ac:dyDescent="0.3">
      <c r="A831" s="1">
        <v>829</v>
      </c>
      <c r="B831" s="1">
        <v>3.52429711149929</v>
      </c>
      <c r="C831" s="1">
        <v>4.3499397273128402</v>
      </c>
      <c r="D831" s="1">
        <v>351.49999427790999</v>
      </c>
      <c r="E831" s="1">
        <v>50.196094512939503</v>
      </c>
      <c r="F831" s="1">
        <v>178.874</v>
      </c>
      <c r="G831" s="1">
        <v>179.10455854259999</v>
      </c>
      <c r="H831">
        <v>3.2868769074699884E-2</v>
      </c>
      <c r="I831" s="1">
        <v>1399</v>
      </c>
      <c r="J831" s="1">
        <v>0</v>
      </c>
      <c r="K831" s="1">
        <v>0</v>
      </c>
      <c r="L831">
        <v>7.8836411805972197</v>
      </c>
    </row>
    <row r="832" spans="1:12" x14ac:dyDescent="0.3">
      <c r="A832" s="1">
        <v>830</v>
      </c>
      <c r="B832" s="1">
        <v>2.4175096880806102</v>
      </c>
      <c r="C832" s="1">
        <v>-3.6001077183405199</v>
      </c>
      <c r="D832" s="1">
        <v>350.74999046318402</v>
      </c>
      <c r="E832" s="1">
        <v>50.196094512939503</v>
      </c>
      <c r="F832" s="1">
        <v>178.874019531399</v>
      </c>
      <c r="G832" s="1">
        <v>179.22404186120301</v>
      </c>
      <c r="H832">
        <v>4.944427618453371E-2</v>
      </c>
      <c r="I832" s="1">
        <v>1399</v>
      </c>
      <c r="J832" s="1">
        <v>0</v>
      </c>
      <c r="K832" s="1">
        <v>0</v>
      </c>
      <c r="L832">
        <v>5.4078241216550298</v>
      </c>
    </row>
    <row r="833" spans="1:12" x14ac:dyDescent="0.3">
      <c r="A833" s="1">
        <v>831</v>
      </c>
      <c r="B833" s="1">
        <v>0.77690664269583698</v>
      </c>
      <c r="C833" s="1">
        <v>-10.650113866982499</v>
      </c>
      <c r="D833" s="1">
        <v>350.124988556083</v>
      </c>
      <c r="E833" s="1">
        <v>50.196094512939503</v>
      </c>
      <c r="F833" s="1">
        <v>180.154</v>
      </c>
      <c r="G833" s="1">
        <v>179.34400256824301</v>
      </c>
      <c r="H833">
        <v>0.15502837761271857</v>
      </c>
      <c r="I833" s="1">
        <v>1399</v>
      </c>
      <c r="J833" s="1">
        <v>0</v>
      </c>
      <c r="K833" s="1">
        <v>0</v>
      </c>
      <c r="L833">
        <v>1.7378935453120301</v>
      </c>
    </row>
    <row r="834" spans="1:12" x14ac:dyDescent="0.3">
      <c r="A834" s="1">
        <v>832</v>
      </c>
      <c r="B834" s="1">
        <v>0.64237223739701899</v>
      </c>
      <c r="C834" s="1">
        <v>-15.6000003814697</v>
      </c>
      <c r="D834" s="1">
        <v>349.625</v>
      </c>
      <c r="E834" s="1">
        <v>50.196094512939503</v>
      </c>
      <c r="F834" s="1">
        <v>180.154</v>
      </c>
      <c r="G834" s="1">
        <v>179.456174227096</v>
      </c>
      <c r="H834">
        <v>0.17552080375789983</v>
      </c>
      <c r="I834" s="1">
        <v>1399</v>
      </c>
      <c r="J834" s="1">
        <v>0</v>
      </c>
      <c r="K834" s="1">
        <v>0</v>
      </c>
      <c r="L834">
        <v>1.43694815272289</v>
      </c>
    </row>
    <row r="835" spans="1:12" x14ac:dyDescent="0.3">
      <c r="A835" s="1">
        <v>833</v>
      </c>
      <c r="B835" s="1">
        <v>2.1007100741067299</v>
      </c>
      <c r="C835" s="1">
        <v>-15.6002155303997</v>
      </c>
      <c r="D835" s="1">
        <v>349.62497901916498</v>
      </c>
      <c r="E835" s="1">
        <v>50.196094512939503</v>
      </c>
      <c r="F835" s="1">
        <v>180.154</v>
      </c>
      <c r="G835" s="1">
        <v>179.55725328820401</v>
      </c>
      <c r="H835">
        <v>4.8135202584180289E-2</v>
      </c>
      <c r="I835" s="1">
        <v>1399</v>
      </c>
      <c r="J835" s="1">
        <v>0</v>
      </c>
      <c r="K835" s="1">
        <v>0</v>
      </c>
      <c r="L835">
        <v>4.6991623931723101</v>
      </c>
    </row>
    <row r="836" spans="1:12" x14ac:dyDescent="0.3">
      <c r="A836" s="1">
        <v>834</v>
      </c>
      <c r="B836" s="1">
        <v>3.1250001324547698</v>
      </c>
      <c r="C836" s="1">
        <v>-29.699989318847798</v>
      </c>
      <c r="D836" s="1">
        <v>348.25000190734897</v>
      </c>
      <c r="E836" s="1">
        <v>50.196094512939503</v>
      </c>
      <c r="F836" s="1">
        <v>180.154</v>
      </c>
      <c r="G836" s="1">
        <v>179.648846498419</v>
      </c>
      <c r="H836">
        <v>2.931402416162298E-2</v>
      </c>
      <c r="I836" s="1">
        <v>1399</v>
      </c>
      <c r="J836" s="1">
        <v>0</v>
      </c>
      <c r="K836" s="1">
        <v>0</v>
      </c>
      <c r="L836">
        <v>6.9904377962933602</v>
      </c>
    </row>
    <row r="837" spans="1:12" x14ac:dyDescent="0.3">
      <c r="A837" s="1">
        <v>835</v>
      </c>
      <c r="B837" s="1">
        <v>3.1336728732377899</v>
      </c>
      <c r="C837" s="1">
        <v>-28.949678042006699</v>
      </c>
      <c r="D837" s="1">
        <v>348.37502670267702</v>
      </c>
      <c r="E837" s="1">
        <v>50.196094512939503</v>
      </c>
      <c r="F837" s="1">
        <v>180.154</v>
      </c>
      <c r="G837" s="1">
        <v>179.732409818066</v>
      </c>
      <c r="H837">
        <v>2.6669416270631612E-2</v>
      </c>
      <c r="I837" s="1">
        <v>1399</v>
      </c>
      <c r="J837" s="1">
        <v>0</v>
      </c>
      <c r="K837" s="1">
        <v>0</v>
      </c>
      <c r="L837">
        <v>7.0098381970605397</v>
      </c>
    </row>
    <row r="838" spans="1:12" x14ac:dyDescent="0.3">
      <c r="A838" s="1">
        <v>836</v>
      </c>
      <c r="B838" s="1">
        <v>2.6302070750033799</v>
      </c>
      <c r="C838" s="1">
        <v>-7.8000070572471003</v>
      </c>
      <c r="D838" s="1">
        <v>350.125</v>
      </c>
      <c r="E838" s="1">
        <v>50.196094512939503</v>
      </c>
      <c r="F838" s="1">
        <v>180.154</v>
      </c>
      <c r="G838" s="1">
        <v>179.80927156479299</v>
      </c>
      <c r="H838">
        <v>2.9226858682569329E-2</v>
      </c>
      <c r="I838" s="1">
        <v>1399</v>
      </c>
      <c r="J838" s="1">
        <v>0</v>
      </c>
      <c r="K838" s="1">
        <v>0</v>
      </c>
      <c r="L838">
        <v>5.8836154143580499</v>
      </c>
    </row>
    <row r="839" spans="1:12" x14ac:dyDescent="0.3">
      <c r="A839" s="1">
        <v>837</v>
      </c>
      <c r="B839" s="1">
        <v>2.4652721484502602</v>
      </c>
      <c r="C839" s="1">
        <v>-8.7000877380335506</v>
      </c>
      <c r="D839" s="1">
        <v>350.12499427795399</v>
      </c>
      <c r="E839" s="1">
        <v>50.196094512939503</v>
      </c>
      <c r="F839" s="1">
        <v>180.154</v>
      </c>
      <c r="G839" s="1">
        <v>179.88065352844001</v>
      </c>
      <c r="H839">
        <v>2.8959050952691062E-2</v>
      </c>
      <c r="I839" s="1">
        <v>1399</v>
      </c>
      <c r="J839" s="1">
        <v>0</v>
      </c>
      <c r="K839" s="1">
        <v>0</v>
      </c>
      <c r="L839">
        <v>5.51466587975432</v>
      </c>
    </row>
    <row r="840" spans="1:12" x14ac:dyDescent="0.3">
      <c r="A840" s="1">
        <v>838</v>
      </c>
      <c r="B840" s="1">
        <v>2.0963541666666701</v>
      </c>
      <c r="C840" s="1">
        <v>-14.400000572204601</v>
      </c>
      <c r="D840" s="1">
        <v>349.75</v>
      </c>
      <c r="E840" s="1">
        <v>50.196094512939503</v>
      </c>
      <c r="F840" s="1">
        <v>180.154005004845</v>
      </c>
      <c r="G840" s="1">
        <v>179.94769037264399</v>
      </c>
      <c r="H840">
        <v>3.1983276315440186E-2</v>
      </c>
      <c r="I840" s="1">
        <v>1399</v>
      </c>
      <c r="J840" s="1">
        <v>0</v>
      </c>
      <c r="K840" s="1">
        <v>0</v>
      </c>
      <c r="L840">
        <v>4.68941848958334</v>
      </c>
    </row>
    <row r="841" spans="1:12" x14ac:dyDescent="0.3">
      <c r="A841" s="1">
        <v>839</v>
      </c>
      <c r="B841" s="1">
        <v>2.0963514182091401</v>
      </c>
      <c r="C841" s="1">
        <v>-14.399975395007599</v>
      </c>
      <c r="D841" s="1">
        <v>349.75000190736301</v>
      </c>
      <c r="E841" s="1">
        <v>50.196094512939503</v>
      </c>
      <c r="F841" s="1">
        <v>180.482</v>
      </c>
      <c r="G841" s="1">
        <v>180.01014422406499</v>
      </c>
      <c r="H841">
        <v>2.9796098593917103E-2</v>
      </c>
      <c r="I841" s="1">
        <v>1399</v>
      </c>
      <c r="J841" s="1">
        <v>0</v>
      </c>
      <c r="K841" s="1">
        <v>0</v>
      </c>
      <c r="L841">
        <v>4.6894123414487501</v>
      </c>
    </row>
    <row r="842" spans="1:12" x14ac:dyDescent="0.3">
      <c r="A842" s="1">
        <v>840</v>
      </c>
      <c r="B842" s="1">
        <v>1.73609925640963</v>
      </c>
      <c r="C842" s="1">
        <v>-11.100002670282199</v>
      </c>
      <c r="D842" s="1">
        <v>350</v>
      </c>
      <c r="E842" s="1">
        <v>50.196094512939503</v>
      </c>
      <c r="F842" s="1">
        <v>180.482</v>
      </c>
      <c r="G842" s="1">
        <v>180.06640093094299</v>
      </c>
      <c r="H842">
        <v>3.2409757956119063E-2</v>
      </c>
      <c r="I842" s="1">
        <v>1399</v>
      </c>
      <c r="J842" s="1">
        <v>0</v>
      </c>
      <c r="K842" s="1">
        <v>0</v>
      </c>
      <c r="L842">
        <v>3.8835498706329501</v>
      </c>
    </row>
    <row r="843" spans="1:12" x14ac:dyDescent="0.3">
      <c r="A843" s="1">
        <v>841</v>
      </c>
      <c r="B843" s="1">
        <v>0.95918675263733599</v>
      </c>
      <c r="C843" s="1">
        <v>-11.25</v>
      </c>
      <c r="D843" s="1">
        <v>350</v>
      </c>
      <c r="E843" s="1">
        <v>50.196094512939503</v>
      </c>
      <c r="F843" s="1">
        <v>180.482</v>
      </c>
      <c r="G843" s="1">
        <v>180.11605129928299</v>
      </c>
      <c r="H843">
        <v>5.1786127397152701E-2</v>
      </c>
      <c r="I843" s="1">
        <v>1399</v>
      </c>
      <c r="J843" s="1">
        <v>0</v>
      </c>
      <c r="K843" s="2">
        <v>-7.6293944744065803E-6</v>
      </c>
      <c r="L843">
        <v>2.1456432144445601</v>
      </c>
    </row>
    <row r="844" spans="1:12" x14ac:dyDescent="0.3">
      <c r="A844" s="1">
        <v>842</v>
      </c>
      <c r="B844" s="1">
        <v>0</v>
      </c>
      <c r="C844" s="1">
        <v>-11.25</v>
      </c>
      <c r="D844" s="1">
        <v>349.99999961853001</v>
      </c>
      <c r="E844" s="1">
        <v>50.196094512939503</v>
      </c>
      <c r="F844" s="1">
        <v>180.482</v>
      </c>
      <c r="G844" s="1">
        <v>180.15988456843999</v>
      </c>
      <c r="H844">
        <v>0</v>
      </c>
      <c r="I844" s="1">
        <v>1399</v>
      </c>
      <c r="J844" s="1">
        <v>0</v>
      </c>
      <c r="K844" s="1">
        <v>-0.5</v>
      </c>
      <c r="L844">
        <v>0</v>
      </c>
    </row>
    <row r="845" spans="1:12" x14ac:dyDescent="0.3">
      <c r="A845" s="1">
        <v>843</v>
      </c>
      <c r="B845" s="1">
        <v>0</v>
      </c>
      <c r="C845" s="1">
        <v>-11.25</v>
      </c>
      <c r="D845" s="1">
        <v>349.97499961852998</v>
      </c>
      <c r="E845" s="1">
        <v>50.196094512939503</v>
      </c>
      <c r="F845" s="1">
        <v>180.482</v>
      </c>
      <c r="G845" s="1">
        <v>180.198597509504</v>
      </c>
      <c r="H845">
        <v>0</v>
      </c>
      <c r="I845" s="1">
        <v>1399</v>
      </c>
      <c r="J845" s="1">
        <v>0</v>
      </c>
      <c r="K845" s="1">
        <v>-0.5</v>
      </c>
      <c r="L845">
        <v>0</v>
      </c>
    </row>
    <row r="846" spans="1:12" x14ac:dyDescent="0.3">
      <c r="A846" s="1">
        <v>844</v>
      </c>
      <c r="B846" s="1">
        <v>0</v>
      </c>
      <c r="C846" s="1">
        <v>-11.25</v>
      </c>
      <c r="D846" s="1">
        <v>349.94999961853</v>
      </c>
      <c r="E846" s="1">
        <v>50.196094512939503</v>
      </c>
      <c r="F846" s="1">
        <v>180.482</v>
      </c>
      <c r="G846" s="1">
        <v>180.23280550112301</v>
      </c>
      <c r="H846">
        <v>0</v>
      </c>
      <c r="I846" s="1">
        <v>1399</v>
      </c>
      <c r="J846" s="1">
        <v>0</v>
      </c>
      <c r="K846" s="1">
        <v>-0.5</v>
      </c>
      <c r="L846">
        <v>0</v>
      </c>
    </row>
    <row r="847" spans="1:12" x14ac:dyDescent="0.3">
      <c r="A847" s="1">
        <v>845</v>
      </c>
      <c r="B847" s="1">
        <v>0</v>
      </c>
      <c r="C847" s="1">
        <v>-11.25</v>
      </c>
      <c r="D847" s="1">
        <v>349.92499961853002</v>
      </c>
      <c r="E847" s="1">
        <v>50.196094512939503</v>
      </c>
      <c r="F847" s="1">
        <v>180.482</v>
      </c>
      <c r="G847" s="1">
        <v>180.263052311537</v>
      </c>
      <c r="H847">
        <v>0</v>
      </c>
      <c r="I847" s="1">
        <v>1399</v>
      </c>
      <c r="J847" s="1">
        <v>0</v>
      </c>
      <c r="K847" s="1">
        <v>-0.5</v>
      </c>
      <c r="L847">
        <v>0</v>
      </c>
    </row>
    <row r="848" spans="1:12" x14ac:dyDescent="0.3">
      <c r="A848" s="1">
        <v>846</v>
      </c>
      <c r="B848" s="1">
        <v>0</v>
      </c>
      <c r="C848" s="1">
        <v>-11.25</v>
      </c>
      <c r="D848" s="1">
        <v>349.89999961852999</v>
      </c>
      <c r="E848" s="1">
        <v>50.196094512939503</v>
      </c>
      <c r="F848" s="1">
        <v>180.482</v>
      </c>
      <c r="G848" s="1">
        <v>180.28981874227799</v>
      </c>
      <c r="H848">
        <v>0</v>
      </c>
      <c r="I848" s="1">
        <v>1399</v>
      </c>
      <c r="J848" s="1">
        <v>0</v>
      </c>
      <c r="K848" s="1">
        <v>-0.5</v>
      </c>
      <c r="L848">
        <v>0</v>
      </c>
    </row>
    <row r="849" spans="1:12" x14ac:dyDescent="0.3">
      <c r="A849" s="1">
        <v>847</v>
      </c>
      <c r="B849" s="1">
        <v>0</v>
      </c>
      <c r="C849" s="1">
        <v>-11.2499995422375</v>
      </c>
      <c r="D849" s="1">
        <v>349.87500019073502</v>
      </c>
      <c r="E849" s="1">
        <v>50.196094512939503</v>
      </c>
      <c r="F849" s="1">
        <v>180.482</v>
      </c>
      <c r="G849" s="1">
        <v>180.313530270965</v>
      </c>
      <c r="H849">
        <v>0</v>
      </c>
      <c r="I849" s="1">
        <v>1399</v>
      </c>
      <c r="J849" s="1">
        <v>0</v>
      </c>
      <c r="K849" s="1">
        <v>-0.5</v>
      </c>
      <c r="L849">
        <v>0</v>
      </c>
    </row>
    <row r="850" spans="1:12" x14ac:dyDescent="0.3">
      <c r="A850" s="1">
        <v>848</v>
      </c>
      <c r="B850" s="1">
        <v>0</v>
      </c>
      <c r="C850" s="1">
        <v>-11.2199996185314</v>
      </c>
      <c r="D850" s="1">
        <v>349.88750019073501</v>
      </c>
      <c r="E850" s="1">
        <v>50.196094512939503</v>
      </c>
      <c r="F850" s="1">
        <v>180.482</v>
      </c>
      <c r="G850" s="1">
        <v>180.33456381467499</v>
      </c>
      <c r="H850">
        <v>0</v>
      </c>
      <c r="I850" s="1">
        <v>1399</v>
      </c>
      <c r="J850" s="1">
        <v>0</v>
      </c>
      <c r="K850" s="1">
        <v>-0.5</v>
      </c>
      <c r="L850">
        <v>0</v>
      </c>
    </row>
    <row r="851" spans="1:12" x14ac:dyDescent="0.3">
      <c r="A851" s="1">
        <v>849</v>
      </c>
      <c r="B851" s="1">
        <v>0</v>
      </c>
      <c r="C851" s="1">
        <v>-11.189999694825399</v>
      </c>
      <c r="D851" s="1">
        <v>349.900000190735</v>
      </c>
      <c r="E851" s="1">
        <v>50.196094512939503</v>
      </c>
      <c r="F851" s="1">
        <v>180.482</v>
      </c>
      <c r="G851" s="1">
        <v>180.35325372139101</v>
      </c>
      <c r="H851">
        <v>0</v>
      </c>
      <c r="I851" s="1">
        <v>1399</v>
      </c>
      <c r="J851" s="1">
        <v>0</v>
      </c>
      <c r="K851" s="1">
        <v>-0.5</v>
      </c>
      <c r="L851">
        <v>0</v>
      </c>
    </row>
    <row r="852" spans="1:12" x14ac:dyDescent="0.3">
      <c r="A852" s="1">
        <v>850</v>
      </c>
      <c r="B852" s="1">
        <v>0</v>
      </c>
      <c r="C852" s="1">
        <v>-11.159999771119301</v>
      </c>
      <c r="D852" s="1">
        <v>349.91250019073499</v>
      </c>
      <c r="E852" s="1">
        <v>50.196094512939503</v>
      </c>
      <c r="F852" s="1">
        <v>180.482</v>
      </c>
      <c r="G852" s="1">
        <v>180.36989708477901</v>
      </c>
      <c r="H852">
        <v>0</v>
      </c>
      <c r="I852" s="1">
        <v>1399</v>
      </c>
      <c r="J852" s="1">
        <v>0</v>
      </c>
      <c r="K852" s="1">
        <v>-0.5</v>
      </c>
      <c r="L852">
        <v>0</v>
      </c>
    </row>
    <row r="853" spans="1:12" x14ac:dyDescent="0.3">
      <c r="A853" s="1">
        <v>851</v>
      </c>
      <c r="B853" s="1">
        <v>0</v>
      </c>
      <c r="C853" s="1">
        <v>-11.1299998474133</v>
      </c>
      <c r="D853" s="1">
        <v>349.92500019073498</v>
      </c>
      <c r="E853" s="1">
        <v>50.196094512939503</v>
      </c>
      <c r="F853" s="1">
        <v>180.482</v>
      </c>
      <c r="G853" s="1">
        <v>180.38475846677099</v>
      </c>
      <c r="H853">
        <v>0</v>
      </c>
      <c r="I853" s="1">
        <v>1399</v>
      </c>
      <c r="J853" s="1">
        <v>0</v>
      </c>
      <c r="K853" s="1">
        <v>-0.5</v>
      </c>
      <c r="L853">
        <v>0</v>
      </c>
    </row>
    <row r="854" spans="1:12" x14ac:dyDescent="0.3">
      <c r="A854" s="1">
        <v>852</v>
      </c>
      <c r="B854" s="1">
        <v>0</v>
      </c>
      <c r="C854" s="1">
        <v>-11.0999999237072</v>
      </c>
      <c r="D854" s="1">
        <v>349.93750019073502</v>
      </c>
      <c r="E854" s="1">
        <v>50.196094512939503</v>
      </c>
      <c r="F854" s="1">
        <v>180.482</v>
      </c>
      <c r="G854" s="1">
        <v>180.398074103027</v>
      </c>
      <c r="H854">
        <v>0</v>
      </c>
      <c r="I854" s="1">
        <v>1399</v>
      </c>
      <c r="J854" s="1">
        <v>0</v>
      </c>
      <c r="K854" s="1">
        <v>-0.5</v>
      </c>
      <c r="L854">
        <v>0</v>
      </c>
    </row>
    <row r="855" spans="1:12" x14ac:dyDescent="0.3">
      <c r="A855" s="1">
        <v>853</v>
      </c>
      <c r="B855" s="1">
        <v>0</v>
      </c>
      <c r="C855" s="1">
        <v>-11.070000000001199</v>
      </c>
      <c r="D855" s="1">
        <v>349.95000019073501</v>
      </c>
      <c r="E855" s="1">
        <v>50.196094512939503</v>
      </c>
      <c r="F855" s="1">
        <v>180.482</v>
      </c>
      <c r="G855" s="1">
        <v>180.410055658125</v>
      </c>
      <c r="H855">
        <v>0</v>
      </c>
      <c r="I855" s="1">
        <v>1399</v>
      </c>
      <c r="J855" s="1">
        <v>0</v>
      </c>
      <c r="K855" s="1">
        <v>-0.5</v>
      </c>
      <c r="L855">
        <v>0</v>
      </c>
    </row>
    <row r="856" spans="1:12" x14ac:dyDescent="0.3">
      <c r="A856" s="1">
        <v>854</v>
      </c>
      <c r="B856" s="1">
        <v>0</v>
      </c>
      <c r="C856" s="1">
        <v>-11.040000076295099</v>
      </c>
      <c r="D856" s="1">
        <v>349.962500190735</v>
      </c>
      <c r="E856" s="1">
        <v>50.196094512939503</v>
      </c>
      <c r="F856" s="1">
        <v>180.482</v>
      </c>
      <c r="G856" s="1">
        <v>180.42089359016501</v>
      </c>
      <c r="H856">
        <v>0</v>
      </c>
      <c r="I856" s="1">
        <v>1399</v>
      </c>
      <c r="J856" s="1">
        <v>0</v>
      </c>
      <c r="K856" s="1">
        <v>-0.5</v>
      </c>
      <c r="L856">
        <v>0</v>
      </c>
    </row>
    <row r="857" spans="1:12" x14ac:dyDescent="0.3">
      <c r="A857" s="1">
        <v>855</v>
      </c>
      <c r="B857" s="1">
        <v>0</v>
      </c>
      <c r="C857" s="1">
        <v>-11.0100001525891</v>
      </c>
      <c r="D857" s="1">
        <v>349.97500019073499</v>
      </c>
      <c r="E857" s="1">
        <v>50.196094512939503</v>
      </c>
      <c r="F857" s="1">
        <v>180.482</v>
      </c>
      <c r="G857" s="1">
        <v>180.43076017828199</v>
      </c>
      <c r="H857">
        <v>0</v>
      </c>
      <c r="I857" s="1">
        <v>1399</v>
      </c>
      <c r="J857" s="1">
        <v>0</v>
      </c>
      <c r="K857" s="1">
        <v>-0.5</v>
      </c>
      <c r="L857">
        <v>0</v>
      </c>
    </row>
    <row r="858" spans="1:12" x14ac:dyDescent="0.3">
      <c r="A858" s="1">
        <v>856</v>
      </c>
      <c r="B858" s="1">
        <v>0</v>
      </c>
      <c r="C858" s="1">
        <v>-10.980000228883</v>
      </c>
      <c r="D858" s="1">
        <v>349.98750019073498</v>
      </c>
      <c r="E858" s="1">
        <v>50.196094512939503</v>
      </c>
      <c r="F858" s="1">
        <v>180.482</v>
      </c>
      <c r="G858" s="1">
        <v>180.43981226118399</v>
      </c>
      <c r="H858">
        <v>0</v>
      </c>
      <c r="I858" s="1">
        <v>1399</v>
      </c>
      <c r="J858" s="1">
        <v>0</v>
      </c>
      <c r="K858" s="1">
        <v>-0.5</v>
      </c>
      <c r="L858">
        <v>0</v>
      </c>
    </row>
    <row r="859" spans="1:12" x14ac:dyDescent="0.3">
      <c r="A859" s="1">
        <v>857</v>
      </c>
      <c r="B859" s="1">
        <v>0</v>
      </c>
      <c r="C859" s="1">
        <v>-10.9500014495847</v>
      </c>
      <c r="D859" s="1">
        <v>349.99999980926498</v>
      </c>
      <c r="E859" s="1">
        <v>50.196094512939503</v>
      </c>
      <c r="F859" s="1">
        <v>180.482</v>
      </c>
      <c r="G859" s="1">
        <v>180.448193730253</v>
      </c>
      <c r="H859">
        <v>0</v>
      </c>
      <c r="I859" s="1">
        <v>1399</v>
      </c>
      <c r="J859" s="1">
        <v>0</v>
      </c>
      <c r="K859" s="1">
        <v>-0.5</v>
      </c>
      <c r="L859">
        <v>0</v>
      </c>
    </row>
    <row r="860" spans="1:12" x14ac:dyDescent="0.3">
      <c r="A860" s="1">
        <v>858</v>
      </c>
      <c r="B860" s="1">
        <v>0</v>
      </c>
      <c r="C860" s="1">
        <v>-10.9950014305112</v>
      </c>
      <c r="D860" s="1">
        <v>349.98749980926499</v>
      </c>
      <c r="E860" s="1">
        <v>50.196094512939503</v>
      </c>
      <c r="F860" s="1">
        <v>180.482</v>
      </c>
      <c r="G860" s="1">
        <v>180.45603781683201</v>
      </c>
      <c r="H860">
        <v>0</v>
      </c>
      <c r="I860" s="1">
        <v>1399</v>
      </c>
      <c r="J860" s="1">
        <v>0</v>
      </c>
      <c r="K860" s="1">
        <v>-0.5</v>
      </c>
      <c r="L860">
        <v>0</v>
      </c>
    </row>
    <row r="861" spans="1:12" x14ac:dyDescent="0.3">
      <c r="A861" s="1">
        <v>859</v>
      </c>
      <c r="B861" s="1">
        <v>0</v>
      </c>
      <c r="C861" s="1">
        <v>-11.0400014114377</v>
      </c>
      <c r="D861" s="1">
        <v>349.974999809265</v>
      </c>
      <c r="E861" s="1">
        <v>50.196094512939503</v>
      </c>
      <c r="F861" s="1">
        <v>180.482</v>
      </c>
      <c r="G861" s="1">
        <v>180.46346921006199</v>
      </c>
      <c r="H861">
        <v>0</v>
      </c>
      <c r="I861" s="1">
        <v>1399</v>
      </c>
      <c r="J861" s="1">
        <v>0</v>
      </c>
      <c r="K861" s="1">
        <v>-0.5</v>
      </c>
      <c r="L861">
        <v>0</v>
      </c>
    </row>
    <row r="862" spans="1:12" x14ac:dyDescent="0.3">
      <c r="A862" s="1">
        <v>860</v>
      </c>
      <c r="B862" s="1">
        <v>0</v>
      </c>
      <c r="C862" s="1">
        <v>-11.0850013923642</v>
      </c>
      <c r="D862" s="1">
        <v>349.96249980926501</v>
      </c>
      <c r="E862" s="1">
        <v>50.196094512939503</v>
      </c>
      <c r="F862" s="1">
        <v>180.482</v>
      </c>
      <c r="G862" s="1">
        <v>180.470606038938</v>
      </c>
      <c r="H862">
        <v>0</v>
      </c>
      <c r="I862" s="1">
        <v>1399</v>
      </c>
      <c r="J862" s="1">
        <v>0</v>
      </c>
      <c r="K862" s="1">
        <v>-0.5</v>
      </c>
      <c r="L862">
        <v>0</v>
      </c>
    </row>
    <row r="863" spans="1:12" x14ac:dyDescent="0.3">
      <c r="A863" s="1">
        <v>861</v>
      </c>
      <c r="B863" s="1">
        <v>0</v>
      </c>
      <c r="C863" s="1">
        <v>-11.130001373290799</v>
      </c>
      <c r="D863" s="1">
        <v>349.94999980926502</v>
      </c>
      <c r="E863" s="1">
        <v>50.196094512939503</v>
      </c>
      <c r="F863" s="1">
        <v>180.482</v>
      </c>
      <c r="G863" s="1">
        <v>180.47756175007399</v>
      </c>
      <c r="H863">
        <v>0</v>
      </c>
      <c r="I863" s="1">
        <v>1399</v>
      </c>
      <c r="J863" s="1">
        <v>0</v>
      </c>
      <c r="K863" s="1">
        <v>-0.5</v>
      </c>
      <c r="L863">
        <v>0</v>
      </c>
    </row>
    <row r="864" spans="1:12" x14ac:dyDescent="0.3">
      <c r="A864" s="1">
        <v>862</v>
      </c>
      <c r="B864" s="1">
        <v>0</v>
      </c>
      <c r="C864" s="1">
        <v>-11.175001354217301</v>
      </c>
      <c r="D864" s="1">
        <v>349.93749980926498</v>
      </c>
      <c r="E864" s="1">
        <v>50.196094512939503</v>
      </c>
      <c r="F864" s="1">
        <v>180.482</v>
      </c>
      <c r="G864" s="1">
        <v>180.484446911048</v>
      </c>
      <c r="H864">
        <v>0</v>
      </c>
      <c r="I864" s="1">
        <v>1399</v>
      </c>
      <c r="J864" s="1">
        <v>0</v>
      </c>
      <c r="K864" s="1">
        <v>-0.5</v>
      </c>
      <c r="L864">
        <v>0</v>
      </c>
    </row>
    <row r="865" spans="1:12" x14ac:dyDescent="0.3">
      <c r="A865" s="1">
        <v>863</v>
      </c>
      <c r="B865" s="1">
        <v>0</v>
      </c>
      <c r="C865" s="1">
        <v>-11.220001335143801</v>
      </c>
      <c r="D865" s="1">
        <v>349.92499980926499</v>
      </c>
      <c r="E865" s="1">
        <v>50.196094512939503</v>
      </c>
      <c r="F865" s="1">
        <v>180.482</v>
      </c>
      <c r="G865" s="1">
        <v>180.49137096797801</v>
      </c>
      <c r="H865">
        <v>0</v>
      </c>
      <c r="I865" s="1">
        <v>1399</v>
      </c>
      <c r="J865" s="1">
        <v>0</v>
      </c>
      <c r="K865" s="1">
        <v>-0.5</v>
      </c>
      <c r="L865">
        <v>0</v>
      </c>
    </row>
    <row r="866" spans="1:12" x14ac:dyDescent="0.3">
      <c r="A866" s="1">
        <v>864</v>
      </c>
      <c r="B866" s="1">
        <v>0</v>
      </c>
      <c r="C866" s="1">
        <v>-11.2650013160703</v>
      </c>
      <c r="D866" s="1">
        <v>349.912499809265</v>
      </c>
      <c r="E866" s="1">
        <v>50.196094512939503</v>
      </c>
      <c r="F866" s="1">
        <v>180.482</v>
      </c>
      <c r="G866" s="1">
        <v>180.49844398526699</v>
      </c>
      <c r="H866">
        <v>0</v>
      </c>
      <c r="I866" s="1">
        <v>1399</v>
      </c>
      <c r="J866" s="1">
        <v>0</v>
      </c>
      <c r="K866" s="1">
        <v>-0.5</v>
      </c>
      <c r="L866">
        <v>0</v>
      </c>
    </row>
    <row r="867" spans="1:12" x14ac:dyDescent="0.3">
      <c r="A867" s="1">
        <v>865</v>
      </c>
      <c r="B867" s="1">
        <v>0</v>
      </c>
      <c r="C867" s="1">
        <v>-11.3100012969968</v>
      </c>
      <c r="D867" s="1">
        <v>349.89999980926501</v>
      </c>
      <c r="E867" s="1">
        <v>50.196094512939503</v>
      </c>
      <c r="F867" s="1">
        <v>180.482</v>
      </c>
      <c r="G867" s="1">
        <v>180.50577839518601</v>
      </c>
      <c r="H867">
        <v>0</v>
      </c>
      <c r="I867" s="1">
        <v>1399</v>
      </c>
      <c r="J867" s="1">
        <v>0</v>
      </c>
      <c r="K867" s="1">
        <v>-0.5</v>
      </c>
      <c r="L867">
        <v>0</v>
      </c>
    </row>
    <row r="868" spans="1:12" x14ac:dyDescent="0.3">
      <c r="A868" s="1">
        <v>866</v>
      </c>
      <c r="B868" s="1">
        <v>0</v>
      </c>
      <c r="C868" s="1">
        <v>-11.3550012779233</v>
      </c>
      <c r="D868" s="1">
        <v>349.88749980926502</v>
      </c>
      <c r="E868" s="1">
        <v>50.196094512939503</v>
      </c>
      <c r="F868" s="1">
        <v>180.482</v>
      </c>
      <c r="G868" s="1">
        <v>180.51349078508599</v>
      </c>
      <c r="H868">
        <v>0</v>
      </c>
      <c r="I868" s="1">
        <v>1399</v>
      </c>
      <c r="J868" s="1">
        <v>0</v>
      </c>
      <c r="K868" s="1">
        <v>-0.5</v>
      </c>
      <c r="L868">
        <v>0</v>
      </c>
    </row>
    <row r="869" spans="1:12" x14ac:dyDescent="0.3">
      <c r="A869" s="1">
        <v>867</v>
      </c>
      <c r="B869" s="1">
        <v>0</v>
      </c>
      <c r="C869" s="1">
        <v>-11.400000572204601</v>
      </c>
      <c r="D869" s="1">
        <v>349.875</v>
      </c>
      <c r="E869" s="1">
        <v>50.196093316164898</v>
      </c>
      <c r="F869" s="1">
        <v>180.482</v>
      </c>
      <c r="G869" s="1">
        <v>180.521703750668</v>
      </c>
      <c r="H869">
        <v>0</v>
      </c>
      <c r="I869" s="1">
        <v>1399</v>
      </c>
      <c r="J869" s="1">
        <v>0</v>
      </c>
      <c r="K869" s="1">
        <v>-0.5</v>
      </c>
      <c r="L869">
        <v>0</v>
      </c>
    </row>
    <row r="870" spans="1:12" x14ac:dyDescent="0.3">
      <c r="A870" s="1">
        <v>868</v>
      </c>
      <c r="B870" s="1">
        <v>0</v>
      </c>
      <c r="C870" s="1">
        <v>-11.400000572204601</v>
      </c>
      <c r="D870" s="1">
        <v>349.875</v>
      </c>
      <c r="E870" s="1">
        <v>50.117661494827303</v>
      </c>
      <c r="F870" s="1">
        <v>180.482</v>
      </c>
      <c r="G870" s="1">
        <v>180.53054784475299</v>
      </c>
      <c r="H870">
        <v>0</v>
      </c>
      <c r="I870" s="1">
        <v>1399</v>
      </c>
      <c r="J870" s="1">
        <v>0</v>
      </c>
      <c r="K870" s="1">
        <v>-0.5</v>
      </c>
      <c r="L870">
        <v>0</v>
      </c>
    </row>
    <row r="871" spans="1:12" x14ac:dyDescent="0.3">
      <c r="A871" s="1">
        <v>869</v>
      </c>
      <c r="B871" s="1">
        <v>0</v>
      </c>
      <c r="C871" s="1">
        <v>-11.400000572204601</v>
      </c>
      <c r="D871" s="1">
        <v>349.875</v>
      </c>
      <c r="E871" s="1">
        <v>50.039229673489601</v>
      </c>
      <c r="F871" s="1">
        <v>180.482</v>
      </c>
      <c r="G871" s="1">
        <v>180.54016365254299</v>
      </c>
      <c r="H871">
        <v>0</v>
      </c>
      <c r="I871" s="1">
        <v>1399</v>
      </c>
      <c r="J871" s="1">
        <v>0</v>
      </c>
      <c r="K871" s="1">
        <v>-0.5</v>
      </c>
      <c r="L871">
        <v>0</v>
      </c>
    </row>
    <row r="872" spans="1:12" x14ac:dyDescent="0.3">
      <c r="A872" s="1">
        <v>870</v>
      </c>
      <c r="B872" s="1">
        <v>0</v>
      </c>
      <c r="C872" s="1">
        <v>-11.400000572204601</v>
      </c>
      <c r="D872" s="1">
        <v>349.875</v>
      </c>
      <c r="E872" s="1">
        <v>49.960797852151998</v>
      </c>
      <c r="F872" s="1">
        <v>180.482</v>
      </c>
      <c r="G872" s="1">
        <v>180.550704026359</v>
      </c>
      <c r="H872">
        <v>0</v>
      </c>
      <c r="I872" s="1">
        <v>1399</v>
      </c>
      <c r="J872" s="1">
        <v>0</v>
      </c>
      <c r="K872" s="1">
        <v>-0.5</v>
      </c>
      <c r="L872">
        <v>0</v>
      </c>
    </row>
    <row r="873" spans="1:12" x14ac:dyDescent="0.3">
      <c r="A873" s="1">
        <v>871</v>
      </c>
      <c r="B873" s="1">
        <v>0</v>
      </c>
      <c r="C873" s="1">
        <v>-11.400000572204601</v>
      </c>
      <c r="D873" s="1">
        <v>349.875</v>
      </c>
      <c r="E873" s="1">
        <v>49.882366030814403</v>
      </c>
      <c r="F873" s="1">
        <v>180.482</v>
      </c>
      <c r="G873" s="1">
        <v>180.56233651536701</v>
      </c>
      <c r="H873">
        <v>0</v>
      </c>
      <c r="I873" s="1">
        <v>1399</v>
      </c>
      <c r="J873" s="1">
        <v>0</v>
      </c>
      <c r="K873" s="1">
        <v>-0.5</v>
      </c>
      <c r="L873">
        <v>0</v>
      </c>
    </row>
    <row r="874" spans="1:12" x14ac:dyDescent="0.3">
      <c r="A874" s="1">
        <v>872</v>
      </c>
      <c r="B874" s="1">
        <v>0</v>
      </c>
      <c r="C874" s="1">
        <v>-11.399999591282899</v>
      </c>
      <c r="D874" s="1">
        <v>349.875</v>
      </c>
      <c r="E874" s="1">
        <v>49.8039360046387</v>
      </c>
      <c r="F874" s="1">
        <v>180.48200147792099</v>
      </c>
      <c r="G874" s="1">
        <v>180.57524602305901</v>
      </c>
      <c r="H874">
        <v>0</v>
      </c>
      <c r="I874" s="1">
        <v>1399.00294603305</v>
      </c>
      <c r="J874" s="1">
        <v>0</v>
      </c>
      <c r="K874" s="1">
        <v>-0.5</v>
      </c>
      <c r="L874">
        <v>0</v>
      </c>
    </row>
    <row r="875" spans="1:12" x14ac:dyDescent="0.3">
      <c r="A875" s="1">
        <v>873</v>
      </c>
      <c r="B875" s="1">
        <v>0</v>
      </c>
      <c r="C875" s="1">
        <v>-11.3571424678884</v>
      </c>
      <c r="D875" s="1">
        <v>349.875</v>
      </c>
      <c r="E875" s="1">
        <v>49.8039360046387</v>
      </c>
      <c r="F875" s="1">
        <v>180.54657283611499</v>
      </c>
      <c r="G875" s="1">
        <v>180.589381140836</v>
      </c>
      <c r="H875">
        <v>0</v>
      </c>
      <c r="I875" s="1">
        <v>1527.7170914600399</v>
      </c>
      <c r="J875" s="1">
        <v>0</v>
      </c>
      <c r="K875" s="1">
        <v>-0.5</v>
      </c>
      <c r="L875">
        <v>0</v>
      </c>
    </row>
    <row r="876" spans="1:12" x14ac:dyDescent="0.3">
      <c r="A876" s="1">
        <v>874</v>
      </c>
      <c r="B876" s="1">
        <v>0</v>
      </c>
      <c r="C876" s="1">
        <v>-11.314285344493999</v>
      </c>
      <c r="D876" s="1">
        <v>349.875</v>
      </c>
      <c r="E876" s="1">
        <v>49.8039360046387</v>
      </c>
      <c r="F876" s="1">
        <v>180.61114419430999</v>
      </c>
      <c r="G876" s="1">
        <v>180.60419673692499</v>
      </c>
      <c r="H876">
        <v>0</v>
      </c>
      <c r="I876" s="1">
        <v>1656.4312368870301</v>
      </c>
      <c r="J876" s="1">
        <v>0</v>
      </c>
      <c r="K876" s="1">
        <v>-0.5</v>
      </c>
      <c r="L876">
        <v>0</v>
      </c>
    </row>
    <row r="877" spans="1:12" x14ac:dyDescent="0.3">
      <c r="A877" s="1">
        <v>875</v>
      </c>
      <c r="B877" s="1">
        <v>0</v>
      </c>
      <c r="C877" s="1">
        <v>-11.271428221099599</v>
      </c>
      <c r="D877" s="1">
        <v>349.875</v>
      </c>
      <c r="E877" s="1">
        <v>49.8039360046387</v>
      </c>
      <c r="F877" s="1">
        <v>180.67571555250399</v>
      </c>
      <c r="G877" s="1">
        <v>180.618901896637</v>
      </c>
      <c r="H877">
        <v>0</v>
      </c>
      <c r="I877" s="1">
        <v>1785.14538231402</v>
      </c>
      <c r="J877" s="1">
        <v>0</v>
      </c>
      <c r="K877" s="1">
        <v>-0.5</v>
      </c>
      <c r="L877">
        <v>0</v>
      </c>
    </row>
    <row r="878" spans="1:12" x14ac:dyDescent="0.3">
      <c r="A878" s="1">
        <v>876</v>
      </c>
      <c r="B878" s="1">
        <v>0</v>
      </c>
      <c r="C878" s="1">
        <v>-11.228571097705199</v>
      </c>
      <c r="D878" s="1">
        <v>349.875</v>
      </c>
      <c r="E878" s="1">
        <v>49.8039360046387</v>
      </c>
      <c r="F878" s="1">
        <v>180.74028691069799</v>
      </c>
      <c r="G878" s="1">
        <v>180.63270394979199</v>
      </c>
      <c r="H878">
        <v>0</v>
      </c>
      <c r="I878" s="1">
        <v>1913.85952774101</v>
      </c>
      <c r="J878" s="1">
        <v>0</v>
      </c>
      <c r="K878" s="1">
        <v>-0.5</v>
      </c>
      <c r="L878">
        <v>0</v>
      </c>
    </row>
    <row r="879" spans="1:12" x14ac:dyDescent="0.3">
      <c r="A879" s="1">
        <v>877</v>
      </c>
      <c r="B879" s="1">
        <v>0</v>
      </c>
      <c r="C879" s="1">
        <v>-11.185713974310801</v>
      </c>
      <c r="D879" s="1">
        <v>349.875</v>
      </c>
      <c r="E879" s="1">
        <v>49.8039360046387</v>
      </c>
      <c r="F879" s="1">
        <v>180.80485826889199</v>
      </c>
      <c r="G879" s="1">
        <v>180.644795870482</v>
      </c>
      <c r="H879">
        <v>0</v>
      </c>
      <c r="I879" s="1">
        <v>2042.5736731679999</v>
      </c>
      <c r="J879" s="1">
        <v>0</v>
      </c>
      <c r="K879" s="1">
        <v>-0.5</v>
      </c>
      <c r="L879">
        <v>0</v>
      </c>
    </row>
    <row r="880" spans="1:12" x14ac:dyDescent="0.3">
      <c r="A880" s="1">
        <v>878</v>
      </c>
      <c r="B880" s="1">
        <v>0</v>
      </c>
      <c r="C880" s="1">
        <v>-11.142856850916299</v>
      </c>
      <c r="D880" s="1">
        <v>349.875</v>
      </c>
      <c r="E880" s="1">
        <v>49.8039360046387</v>
      </c>
      <c r="F880" s="1">
        <v>180.86942962708599</v>
      </c>
      <c r="G880" s="1">
        <v>180.65434344863101</v>
      </c>
      <c r="H880">
        <v>0</v>
      </c>
      <c r="I880" s="1">
        <v>2171.2878185949899</v>
      </c>
      <c r="J880" s="1">
        <v>0</v>
      </c>
      <c r="K880" s="1">
        <v>-0.5</v>
      </c>
      <c r="L880">
        <v>0</v>
      </c>
    </row>
    <row r="881" spans="1:12" x14ac:dyDescent="0.3">
      <c r="A881" s="1">
        <v>879</v>
      </c>
      <c r="B881" s="2">
        <v>1.1987247704299499E-5</v>
      </c>
      <c r="C881" s="1">
        <v>-11.1000301363323</v>
      </c>
      <c r="D881" s="1">
        <v>349.87499618527397</v>
      </c>
      <c r="E881" s="1">
        <v>49.8039360046387</v>
      </c>
      <c r="F881" s="1">
        <v>180.934</v>
      </c>
      <c r="G881" s="1">
        <v>180.66047203336001</v>
      </c>
      <c r="H881">
        <v>0</v>
      </c>
      <c r="I881" s="1">
        <v>2300</v>
      </c>
      <c r="J881" s="1">
        <v>0</v>
      </c>
      <c r="K881" s="1">
        <v>-0.5</v>
      </c>
      <c r="L881" s="6">
        <v>2.6814753879655799E-5</v>
      </c>
    </row>
    <row r="882" spans="1:12" x14ac:dyDescent="0.3">
      <c r="A882" s="1">
        <v>880</v>
      </c>
      <c r="B882" s="1">
        <v>0.78560507948526304</v>
      </c>
      <c r="C882" s="1">
        <v>-13.0501340856206</v>
      </c>
      <c r="D882" s="1">
        <v>349.62499141699601</v>
      </c>
      <c r="E882" s="1">
        <v>49.8039360046387</v>
      </c>
      <c r="F882" s="1">
        <v>180.934</v>
      </c>
      <c r="G882" s="1">
        <v>180.66250923521901</v>
      </c>
      <c r="H882">
        <v>2.5931656953263266E-3</v>
      </c>
      <c r="I882" s="1">
        <v>2300</v>
      </c>
      <c r="J882" s="1">
        <v>0</v>
      </c>
      <c r="K882" s="1">
        <v>-0.5</v>
      </c>
      <c r="L882">
        <v>1.75735142650376</v>
      </c>
    </row>
    <row r="883" spans="1:12" x14ac:dyDescent="0.3">
      <c r="A883" s="1">
        <v>881</v>
      </c>
      <c r="B883" s="1">
        <v>1.43230464723366</v>
      </c>
      <c r="C883" s="1">
        <v>-18.900010681129</v>
      </c>
      <c r="D883" s="1">
        <v>349.24999809265103</v>
      </c>
      <c r="E883" s="1">
        <v>49.8039360046387</v>
      </c>
      <c r="F883" s="1">
        <v>180.934</v>
      </c>
      <c r="G883" s="1">
        <v>180.66023083573199</v>
      </c>
      <c r="H883">
        <v>-1.5907233508521393E-3</v>
      </c>
      <c r="I883" s="1">
        <v>2300</v>
      </c>
      <c r="J883" s="1">
        <v>0</v>
      </c>
      <c r="K883" s="1">
        <v>-0.5</v>
      </c>
      <c r="L883">
        <v>3.2039795575828598</v>
      </c>
    </row>
    <row r="884" spans="1:12" x14ac:dyDescent="0.3">
      <c r="A884" s="1">
        <v>882</v>
      </c>
      <c r="B884" s="1">
        <v>2.2830013432928902</v>
      </c>
      <c r="C884" s="1">
        <v>-19.500171660095099</v>
      </c>
      <c r="D884" s="1">
        <v>349.12498283399299</v>
      </c>
      <c r="E884" s="1">
        <v>49.8039360046387</v>
      </c>
      <c r="F884" s="1">
        <v>180.934</v>
      </c>
      <c r="G884" s="1">
        <v>180.65360061759199</v>
      </c>
      <c r="H884">
        <v>-2.9041715107186233E-3</v>
      </c>
      <c r="I884" s="1">
        <v>2300</v>
      </c>
      <c r="J884" s="1">
        <v>0</v>
      </c>
      <c r="K884" s="1">
        <v>-0.5</v>
      </c>
      <c r="L884">
        <v>5.1069370248656103</v>
      </c>
    </row>
    <row r="885" spans="1:12" x14ac:dyDescent="0.3">
      <c r="A885" s="1">
        <v>883</v>
      </c>
      <c r="B885" s="1">
        <v>3.2812563247637199</v>
      </c>
      <c r="C885" s="1">
        <v>-30.750012207113301</v>
      </c>
      <c r="D885" s="1">
        <v>347.99999904631801</v>
      </c>
      <c r="E885" s="1">
        <v>49.8039360046387</v>
      </c>
      <c r="F885" s="1">
        <v>180.934</v>
      </c>
      <c r="G885" s="1">
        <v>180.64251318724001</v>
      </c>
      <c r="H885">
        <v>-3.3790263099453314E-3</v>
      </c>
      <c r="I885" s="1">
        <v>2300</v>
      </c>
      <c r="J885" s="1">
        <v>0</v>
      </c>
      <c r="K885" s="1">
        <v>-0.5</v>
      </c>
      <c r="L885">
        <v>7.3399735231169503</v>
      </c>
    </row>
    <row r="886" spans="1:12" x14ac:dyDescent="0.3">
      <c r="A886" s="1">
        <v>884</v>
      </c>
      <c r="B886" s="1">
        <v>4.1102533207998597</v>
      </c>
      <c r="C886" s="1">
        <v>-32.1000114440685</v>
      </c>
      <c r="D886" s="1">
        <v>347.875</v>
      </c>
      <c r="E886" s="1">
        <v>49.8039360046387</v>
      </c>
      <c r="F886" s="1">
        <v>180.934</v>
      </c>
      <c r="G886" s="1">
        <v>180.62679229953</v>
      </c>
      <c r="H886">
        <v>-3.8248070893983389E-3</v>
      </c>
      <c r="I886" s="1">
        <v>2300</v>
      </c>
      <c r="J886" s="1">
        <v>0</v>
      </c>
      <c r="K886" s="1">
        <v>-0.5</v>
      </c>
      <c r="L886">
        <v>9.1943900634300402</v>
      </c>
    </row>
    <row r="887" spans="1:12" x14ac:dyDescent="0.3">
      <c r="A887" s="1">
        <v>885</v>
      </c>
      <c r="B887" s="1">
        <v>4.7829942570791699</v>
      </c>
      <c r="C887" s="1">
        <v>-32.699895477301602</v>
      </c>
      <c r="D887" s="1">
        <v>347.87500762939499</v>
      </c>
      <c r="E887" s="1">
        <v>49.8039360046387</v>
      </c>
      <c r="F887" s="1">
        <v>180.934</v>
      </c>
      <c r="G887" s="1">
        <v>180.606188056148</v>
      </c>
      <c r="H887">
        <v>-4.3078260188964875E-3</v>
      </c>
      <c r="I887" s="1">
        <v>2300</v>
      </c>
      <c r="J887" s="1">
        <v>0</v>
      </c>
      <c r="K887" s="1">
        <v>-0.5</v>
      </c>
      <c r="L887">
        <v>10.6992711734307</v>
      </c>
    </row>
    <row r="888" spans="1:12" x14ac:dyDescent="0.3">
      <c r="A888" s="1">
        <v>886</v>
      </c>
      <c r="B888" s="1">
        <v>5.3168448475020398</v>
      </c>
      <c r="C888" s="1">
        <v>-25.8000652318234</v>
      </c>
      <c r="D888" s="1">
        <v>348.37499427790999</v>
      </c>
      <c r="E888" s="1">
        <v>49.8039360046387</v>
      </c>
      <c r="F888" s="1">
        <v>180.934</v>
      </c>
      <c r="G888" s="1">
        <v>180.580372933245</v>
      </c>
      <c r="H888">
        <v>-4.8553653668279876E-3</v>
      </c>
      <c r="I888" s="1">
        <v>2300</v>
      </c>
      <c r="J888" s="1">
        <v>0</v>
      </c>
      <c r="K888" s="1">
        <v>-0.5</v>
      </c>
      <c r="L888">
        <v>11.8934629131712</v>
      </c>
    </row>
    <row r="889" spans="1:12" x14ac:dyDescent="0.3">
      <c r="A889" s="1">
        <v>887</v>
      </c>
      <c r="B889" s="1">
        <v>5.6163264975532599</v>
      </c>
      <c r="C889" s="1">
        <v>-29.9999332438442</v>
      </c>
      <c r="D889" s="1">
        <v>348.00000858293799</v>
      </c>
      <c r="E889" s="1">
        <v>49.8039360046387</v>
      </c>
      <c r="F889" s="1">
        <v>180.934</v>
      </c>
      <c r="G889" s="1">
        <v>180.54893657513401</v>
      </c>
      <c r="H889">
        <v>-5.5973459301106605E-3</v>
      </c>
      <c r="I889" s="1">
        <v>2300</v>
      </c>
      <c r="J889" s="1">
        <v>0</v>
      </c>
      <c r="K889" s="1">
        <v>-0.5</v>
      </c>
      <c r="L889">
        <v>12.5633853954368</v>
      </c>
    </row>
    <row r="890" spans="1:12" x14ac:dyDescent="0.3">
      <c r="A890" s="1">
        <v>888</v>
      </c>
      <c r="B890" s="1">
        <v>5.9244815177568499</v>
      </c>
      <c r="C890" s="1">
        <v>-27.0000247957082</v>
      </c>
      <c r="D890" s="1">
        <v>348.374997138955</v>
      </c>
      <c r="E890" s="1">
        <v>49.8039360046387</v>
      </c>
      <c r="F890" s="1">
        <v>180.934</v>
      </c>
      <c r="G890" s="1">
        <v>180.51137927130199</v>
      </c>
      <c r="H890">
        <v>-6.3393826578791472E-3</v>
      </c>
      <c r="I890" s="1">
        <v>2300</v>
      </c>
      <c r="J890" s="1">
        <v>0</v>
      </c>
      <c r="K890" s="1">
        <v>-0.5</v>
      </c>
      <c r="L890">
        <v>13.252709686331</v>
      </c>
    </row>
    <row r="891" spans="1:12" x14ac:dyDescent="0.3">
      <c r="A891" s="1">
        <v>889</v>
      </c>
      <c r="B891" s="1">
        <v>6.2326430611821602</v>
      </c>
      <c r="C891" s="1">
        <v>-30.000013351353001</v>
      </c>
      <c r="D891" s="1">
        <v>347.99999809266598</v>
      </c>
      <c r="E891" s="1">
        <v>49.8039360046387</v>
      </c>
      <c r="F891" s="1">
        <v>180.93398188795601</v>
      </c>
      <c r="G891" s="1">
        <v>180.46710408501599</v>
      </c>
      <c r="H891">
        <v>-7.103817471824204E-3</v>
      </c>
      <c r="I891" s="1">
        <v>2300</v>
      </c>
      <c r="J891" s="1">
        <v>0</v>
      </c>
      <c r="K891" s="1">
        <v>-0.5</v>
      </c>
      <c r="L891">
        <v>13.9420485692808</v>
      </c>
    </row>
    <row r="892" spans="1:12" x14ac:dyDescent="0.3">
      <c r="A892" s="1">
        <v>890</v>
      </c>
      <c r="B892" s="1">
        <v>6.5060787731112004</v>
      </c>
      <c r="C892" s="1">
        <v>-30.750008773906</v>
      </c>
      <c r="D892" s="1">
        <v>347.87499904631102</v>
      </c>
      <c r="E892" s="1">
        <v>49.8039360046387</v>
      </c>
      <c r="F892" s="1">
        <v>179.74700000000001</v>
      </c>
      <c r="G892" s="1">
        <v>180.42012441315401</v>
      </c>
      <c r="H892">
        <v>-7.2209516319947454E-3</v>
      </c>
      <c r="I892" s="1">
        <v>2300</v>
      </c>
      <c r="J892" s="1">
        <v>0</v>
      </c>
      <c r="K892" s="1">
        <v>-0.5</v>
      </c>
      <c r="L892">
        <v>14.5537078507234</v>
      </c>
    </row>
    <row r="893" spans="1:12" x14ac:dyDescent="0.3">
      <c r="A893" s="1">
        <v>891</v>
      </c>
      <c r="B893" s="1">
        <v>6.8185823493080102</v>
      </c>
      <c r="C893" s="1">
        <v>-31.650025558271299</v>
      </c>
      <c r="D893" s="1">
        <v>347.74999713899899</v>
      </c>
      <c r="E893" s="1">
        <v>49.8039360046387</v>
      </c>
      <c r="F893" s="1">
        <v>179.74700000000001</v>
      </c>
      <c r="G893" s="1">
        <v>180.379127638966</v>
      </c>
      <c r="H893">
        <v>-6.0125432383175354E-3</v>
      </c>
      <c r="I893" s="1">
        <v>2300</v>
      </c>
      <c r="J893" s="1">
        <v>0</v>
      </c>
      <c r="K893" s="1">
        <v>-0.5</v>
      </c>
      <c r="L893">
        <v>15.252759600461101</v>
      </c>
    </row>
    <row r="894" spans="1:12" x14ac:dyDescent="0.3">
      <c r="A894" s="1">
        <v>892</v>
      </c>
      <c r="B894" s="1">
        <v>7.0789968967730603</v>
      </c>
      <c r="C894" s="1">
        <v>-32.700005340599503</v>
      </c>
      <c r="D894" s="1">
        <v>347.625</v>
      </c>
      <c r="E894" s="1">
        <v>49.8039360046387</v>
      </c>
      <c r="F894" s="1">
        <v>179.74700000000001</v>
      </c>
      <c r="G894" s="1">
        <v>180.34817912882301</v>
      </c>
      <c r="H894">
        <v>-4.3718918348528259E-3</v>
      </c>
      <c r="I894" s="1">
        <v>2300</v>
      </c>
      <c r="J894" s="1">
        <v>0</v>
      </c>
      <c r="K894" s="1">
        <v>-0.5</v>
      </c>
      <c r="L894">
        <v>15.835291318267499</v>
      </c>
    </row>
    <row r="895" spans="1:12" x14ac:dyDescent="0.3">
      <c r="A895" s="1">
        <v>893</v>
      </c>
      <c r="B895" s="1">
        <v>7.3307317495149604</v>
      </c>
      <c r="C895" s="1">
        <v>-32.999869538372501</v>
      </c>
      <c r="D895" s="1">
        <v>347.625011444005</v>
      </c>
      <c r="E895" s="1">
        <v>49.8039360046387</v>
      </c>
      <c r="F895" s="1">
        <v>179.74700000000001</v>
      </c>
      <c r="G895" s="1">
        <v>180.32678692701501</v>
      </c>
      <c r="H895">
        <v>-2.9181578183983558E-3</v>
      </c>
      <c r="I895" s="1">
        <v>2300</v>
      </c>
      <c r="J895" s="1">
        <v>0</v>
      </c>
      <c r="K895" s="1">
        <v>-0.5</v>
      </c>
      <c r="L895">
        <v>16.398407079759998</v>
      </c>
    </row>
    <row r="896" spans="1:12" x14ac:dyDescent="0.3">
      <c r="A896" s="1">
        <v>894</v>
      </c>
      <c r="B896" s="1">
        <v>7.4435773822920499</v>
      </c>
      <c r="C896" s="1">
        <v>-27.2998867043652</v>
      </c>
      <c r="D896" s="1">
        <v>348.12500953667001</v>
      </c>
      <c r="E896" s="1">
        <v>49.8039360046387</v>
      </c>
      <c r="F896" s="1">
        <v>179.74700000000001</v>
      </c>
      <c r="G896" s="1">
        <v>180.314610984349</v>
      </c>
      <c r="H896">
        <v>-1.6357656366807625E-3</v>
      </c>
      <c r="I896" s="1">
        <v>2300</v>
      </c>
      <c r="J896" s="1">
        <v>0</v>
      </c>
      <c r="K896" s="1">
        <v>-0.5</v>
      </c>
      <c r="L896">
        <v>16.650835989544401</v>
      </c>
    </row>
    <row r="897" spans="1:12" x14ac:dyDescent="0.3">
      <c r="A897" s="1">
        <v>895</v>
      </c>
      <c r="B897" s="1">
        <v>7.5086802244160999</v>
      </c>
      <c r="C897" s="1">
        <v>-19.800026321598899</v>
      </c>
      <c r="D897" s="1">
        <v>348.74999809263699</v>
      </c>
      <c r="E897" s="1">
        <v>49.8039360046387</v>
      </c>
      <c r="F897" s="1">
        <v>179.74700000000001</v>
      </c>
      <c r="G897" s="1">
        <v>180.311457752753</v>
      </c>
      <c r="H897">
        <v>-4.1994486307052624E-4</v>
      </c>
      <c r="I897" s="1">
        <v>2300</v>
      </c>
      <c r="J897" s="1">
        <v>0</v>
      </c>
      <c r="K897" s="1">
        <v>-0.5</v>
      </c>
      <c r="L897">
        <v>16.796467141205301</v>
      </c>
    </row>
    <row r="898" spans="1:12" x14ac:dyDescent="0.3">
      <c r="A898" s="1">
        <v>896</v>
      </c>
      <c r="B898" s="1">
        <v>7.4652793009843403</v>
      </c>
      <c r="C898" s="1">
        <v>-23.1000232693039</v>
      </c>
      <c r="D898" s="1">
        <v>348.49999809268002</v>
      </c>
      <c r="E898" s="1">
        <v>49.8039360046387</v>
      </c>
      <c r="F898" s="1">
        <v>179.74700000000001</v>
      </c>
      <c r="G898" s="1">
        <v>180.31727710864001</v>
      </c>
      <c r="H898">
        <v>7.795229410380958E-4</v>
      </c>
      <c r="I898" s="1">
        <v>2300</v>
      </c>
      <c r="J898" s="1">
        <v>0</v>
      </c>
      <c r="K898" s="1">
        <v>-0.5</v>
      </c>
      <c r="L898">
        <v>16.6993818795439</v>
      </c>
    </row>
    <row r="899" spans="1:12" x14ac:dyDescent="0.3">
      <c r="A899" s="1">
        <v>897</v>
      </c>
      <c r="B899" s="1">
        <v>7.5651041666666696</v>
      </c>
      <c r="C899" s="1">
        <v>-24.600000381469702</v>
      </c>
      <c r="D899" s="1">
        <v>348.375</v>
      </c>
      <c r="E899" s="1">
        <v>49.8039360046387</v>
      </c>
      <c r="F899" s="1">
        <v>179.74700000000001</v>
      </c>
      <c r="G899" s="1">
        <v>180.33216155615301</v>
      </c>
      <c r="H899">
        <v>1.9675151575338154E-3</v>
      </c>
      <c r="I899" s="1">
        <v>2300</v>
      </c>
      <c r="J899" s="1">
        <v>0</v>
      </c>
      <c r="K899" s="1">
        <v>-0.5</v>
      </c>
      <c r="L899">
        <v>16.922684114583301</v>
      </c>
    </row>
    <row r="900" spans="1:12" x14ac:dyDescent="0.3">
      <c r="A900" s="1">
        <v>898</v>
      </c>
      <c r="B900" s="1">
        <v>7.4565972222222197</v>
      </c>
      <c r="C900" s="1">
        <v>-15.0000009536743</v>
      </c>
      <c r="D900" s="1">
        <v>349.25</v>
      </c>
      <c r="E900" s="1">
        <v>49.8039360046387</v>
      </c>
      <c r="F900" s="1">
        <v>179.74700274656101</v>
      </c>
      <c r="G900" s="1">
        <v>180.35634768668501</v>
      </c>
      <c r="H900">
        <v>3.243593856719915E-3</v>
      </c>
      <c r="I900" s="1">
        <v>2300</v>
      </c>
      <c r="J900" s="1">
        <v>0</v>
      </c>
      <c r="K900" s="1">
        <v>-0.5</v>
      </c>
      <c r="L900">
        <v>16.679960590277801</v>
      </c>
    </row>
    <row r="901" spans="1:12" x14ac:dyDescent="0.3">
      <c r="A901" s="1">
        <v>899</v>
      </c>
      <c r="B901" s="1">
        <v>7.45658980475537</v>
      </c>
      <c r="C901" s="1">
        <v>-14.999982643115899</v>
      </c>
      <c r="D901" s="1">
        <v>349.25000190734897</v>
      </c>
      <c r="E901" s="1">
        <v>49.8039360046387</v>
      </c>
      <c r="F901" s="1">
        <v>179.86699999999999</v>
      </c>
      <c r="G901" s="1">
        <v>180.38974307239201</v>
      </c>
      <c r="H901">
        <v>4.4786555549445502E-3</v>
      </c>
      <c r="I901" s="1">
        <v>2300</v>
      </c>
      <c r="J901" s="1">
        <v>0</v>
      </c>
      <c r="K901" s="1">
        <v>-0.5</v>
      </c>
      <c r="L901">
        <v>16.679943997849499</v>
      </c>
    </row>
    <row r="902" spans="1:12" x14ac:dyDescent="0.3">
      <c r="A902" s="1">
        <v>900</v>
      </c>
      <c r="B902" s="1">
        <v>6.9704768392775502</v>
      </c>
      <c r="C902" s="1">
        <v>-13.7997896194445</v>
      </c>
      <c r="D902" s="1">
        <v>349.37501907348599</v>
      </c>
      <c r="E902" s="1">
        <v>49.8039360046387</v>
      </c>
      <c r="F902" s="1">
        <v>179.86699999999999</v>
      </c>
      <c r="G902" s="1">
        <v>180.43192481879299</v>
      </c>
      <c r="H902">
        <v>6.0515234223623132E-3</v>
      </c>
      <c r="I902" s="1">
        <v>2300</v>
      </c>
      <c r="J902" s="1">
        <v>0</v>
      </c>
      <c r="K902" s="1">
        <v>-0.5</v>
      </c>
      <c r="L902">
        <v>15.5925384608535</v>
      </c>
    </row>
    <row r="903" spans="1:12" x14ac:dyDescent="0.3">
      <c r="A903" s="1">
        <v>901</v>
      </c>
      <c r="B903" s="1">
        <v>6.36284182471113</v>
      </c>
      <c r="C903" s="2">
        <v>6.4086673479350003E-5</v>
      </c>
      <c r="D903" s="1">
        <v>350.62500667569498</v>
      </c>
      <c r="E903" s="1">
        <v>49.8039360046387</v>
      </c>
      <c r="F903" s="1">
        <v>179.86699999999999</v>
      </c>
      <c r="G903" s="1">
        <v>180.48308657713201</v>
      </c>
      <c r="H903">
        <v>8.0407954587013372E-3</v>
      </c>
      <c r="I903" s="1">
        <v>2300</v>
      </c>
      <c r="J903" s="1">
        <v>0</v>
      </c>
      <c r="K903" s="1">
        <v>-0.5</v>
      </c>
      <c r="L903">
        <v>14.2332953913693</v>
      </c>
    </row>
    <row r="904" spans="1:12" x14ac:dyDescent="0.3">
      <c r="A904" s="1">
        <v>902</v>
      </c>
      <c r="B904" s="1">
        <v>6.0091105351999197</v>
      </c>
      <c r="C904" s="1">
        <v>4.2000483511084798</v>
      </c>
      <c r="D904" s="1">
        <v>351.062505006771</v>
      </c>
      <c r="E904" s="1">
        <v>49.8039360046387</v>
      </c>
      <c r="F904" s="1">
        <v>179.86699999999999</v>
      </c>
      <c r="G904" s="1">
        <v>180.544041611734</v>
      </c>
      <c r="H904">
        <v>1.0143943871929895E-2</v>
      </c>
      <c r="I904" s="1">
        <v>2300</v>
      </c>
      <c r="J904" s="1">
        <v>0</v>
      </c>
      <c r="K904" s="1">
        <v>-0.5</v>
      </c>
      <c r="L904">
        <v>13.4420197206101</v>
      </c>
    </row>
    <row r="905" spans="1:12" x14ac:dyDescent="0.3">
      <c r="A905" s="1">
        <v>903</v>
      </c>
      <c r="B905" s="1">
        <v>5.6553743282368201</v>
      </c>
      <c r="C905" s="1">
        <v>8.4000268938166496</v>
      </c>
      <c r="D905" s="1">
        <v>351.500002861045</v>
      </c>
      <c r="E905" s="1">
        <v>49.8039360046387</v>
      </c>
      <c r="F905" s="1">
        <v>179.86699999999999</v>
      </c>
      <c r="G905" s="1">
        <v>180.61575886026901</v>
      </c>
      <c r="H905">
        <v>1.2681595718361501E-2</v>
      </c>
      <c r="I905" s="1">
        <v>2300</v>
      </c>
      <c r="J905" s="1">
        <v>0</v>
      </c>
      <c r="K905" s="1">
        <v>-0.5</v>
      </c>
      <c r="L905">
        <v>12.650733049806099</v>
      </c>
    </row>
    <row r="906" spans="1:12" x14ac:dyDescent="0.3">
      <c r="A906" s="1">
        <v>904</v>
      </c>
      <c r="B906" s="1">
        <v>4.6570987170122997</v>
      </c>
      <c r="C906" s="1">
        <v>11.849959182428099</v>
      </c>
      <c r="D906" s="1">
        <v>351.87499618527397</v>
      </c>
      <c r="E906" s="1">
        <v>49.8039360046387</v>
      </c>
      <c r="F906" s="1">
        <v>179.86699999999999</v>
      </c>
      <c r="G906" s="1">
        <v>180.69937833593301</v>
      </c>
      <c r="H906">
        <v>1.7956237227570369E-2</v>
      </c>
      <c r="I906" s="1">
        <v>2300</v>
      </c>
      <c r="J906" s="1">
        <v>0</v>
      </c>
      <c r="K906" s="1">
        <v>-0.5</v>
      </c>
      <c r="L906">
        <v>10.4176504040335</v>
      </c>
    </row>
    <row r="907" spans="1:12" x14ac:dyDescent="0.3">
      <c r="A907" s="1">
        <v>905</v>
      </c>
      <c r="B907" s="1">
        <v>3.3897279372926898</v>
      </c>
      <c r="C907" s="1">
        <v>9.1497739826269004</v>
      </c>
      <c r="D907" s="1">
        <v>351.624979973145</v>
      </c>
      <c r="E907" s="1">
        <v>49.8039360046387</v>
      </c>
      <c r="F907" s="1">
        <v>179.86699999999999</v>
      </c>
      <c r="G907" s="1">
        <v>180.79622924902901</v>
      </c>
      <c r="H907">
        <v>2.8575772789464091E-2</v>
      </c>
      <c r="I907" s="1">
        <v>2300</v>
      </c>
      <c r="J907" s="1">
        <v>0</v>
      </c>
      <c r="K907" s="1">
        <v>-0.5</v>
      </c>
      <c r="L907">
        <v>7.5826180120475</v>
      </c>
    </row>
    <row r="908" spans="1:12" x14ac:dyDescent="0.3">
      <c r="A908" s="1">
        <v>906</v>
      </c>
      <c r="B908" s="1">
        <v>2.1223885151512301</v>
      </c>
      <c r="C908" s="1">
        <v>-0.75003776579549397</v>
      </c>
      <c r="D908" s="1">
        <v>350.74999618527301</v>
      </c>
      <c r="E908" s="1">
        <v>49.8039360046387</v>
      </c>
      <c r="F908" s="1">
        <v>179.86699999999999</v>
      </c>
      <c r="G908" s="1">
        <v>180.90785113601899</v>
      </c>
      <c r="H908">
        <v>5.2616854856742348E-2</v>
      </c>
      <c r="I908" s="1">
        <v>2300</v>
      </c>
      <c r="J908" s="1">
        <v>0</v>
      </c>
      <c r="K908" s="1">
        <v>-0.5</v>
      </c>
      <c r="L908">
        <v>4.7476557650823903</v>
      </c>
    </row>
    <row r="909" spans="1:12" x14ac:dyDescent="0.3">
      <c r="A909" s="1">
        <v>907</v>
      </c>
      <c r="B909" s="1">
        <v>1.1632033189137101</v>
      </c>
      <c r="C909" s="1">
        <v>-5.7003184318649698</v>
      </c>
      <c r="D909" s="1">
        <v>350.24997138977102</v>
      </c>
      <c r="E909" s="1">
        <v>49.8039360046387</v>
      </c>
      <c r="F909" s="1">
        <v>179.86699999999999</v>
      </c>
      <c r="G909" s="1">
        <v>181.03601833190001</v>
      </c>
      <c r="H909">
        <v>0.11040886846186487</v>
      </c>
      <c r="I909" s="1">
        <v>2300</v>
      </c>
      <c r="J909" s="1">
        <v>0</v>
      </c>
      <c r="K909" s="1">
        <v>-0.5</v>
      </c>
      <c r="L909">
        <v>2.6020160322108299</v>
      </c>
    </row>
    <row r="910" spans="1:12" x14ac:dyDescent="0.3">
      <c r="A910" s="1">
        <v>908</v>
      </c>
      <c r="B910" s="1">
        <v>1.74481769402803</v>
      </c>
      <c r="C910" s="1">
        <v>-26.550376510623199</v>
      </c>
      <c r="D910" s="1">
        <v>348.37496376037598</v>
      </c>
      <c r="E910" s="1">
        <v>49.8039360046387</v>
      </c>
      <c r="F910" s="1">
        <v>179.86699999999999</v>
      </c>
      <c r="G910" s="1">
        <v>181.182768174937</v>
      </c>
      <c r="H910">
        <v>8.42055939385805E-2</v>
      </c>
      <c r="I910" s="1">
        <v>2300</v>
      </c>
      <c r="J910" s="1">
        <v>0</v>
      </c>
      <c r="K910" s="1">
        <v>-0.5</v>
      </c>
      <c r="L910">
        <v>3.9030524924790599</v>
      </c>
    </row>
    <row r="911" spans="1:12" x14ac:dyDescent="0.3">
      <c r="A911" s="1">
        <v>909</v>
      </c>
      <c r="B911" s="1">
        <v>3.45054368160601</v>
      </c>
      <c r="C911" s="1">
        <v>-51.150164030764699</v>
      </c>
      <c r="D911" s="1">
        <v>345.99998283399299</v>
      </c>
      <c r="E911" s="1">
        <v>49.8039360046387</v>
      </c>
      <c r="F911" s="1">
        <v>179.86702601603699</v>
      </c>
      <c r="G911" s="1">
        <v>181.350433288678</v>
      </c>
      <c r="H911">
        <v>4.8610067810509895E-2</v>
      </c>
      <c r="I911" s="1">
        <v>2300</v>
      </c>
      <c r="J911" s="1">
        <v>0</v>
      </c>
      <c r="K911" s="1">
        <v>-0.5</v>
      </c>
      <c r="L911">
        <v>7.7186591831317397</v>
      </c>
    </row>
    <row r="912" spans="1:12" x14ac:dyDescent="0.3">
      <c r="A912" s="1">
        <v>910</v>
      </c>
      <c r="B912" s="1">
        <v>4.9479270644457598</v>
      </c>
      <c r="C912" s="1">
        <v>-61.800051117336203</v>
      </c>
      <c r="D912" s="1">
        <v>344.87499523159198</v>
      </c>
      <c r="E912" s="1">
        <v>49.8039360046387</v>
      </c>
      <c r="F912" s="1">
        <v>181.572</v>
      </c>
      <c r="G912" s="1">
        <v>181.53490311948201</v>
      </c>
      <c r="H912">
        <v>3.7290887600513078E-2</v>
      </c>
      <c r="I912" s="1">
        <v>2299.9969405892698</v>
      </c>
      <c r="J912" s="1">
        <v>0</v>
      </c>
      <c r="K912" s="1">
        <v>-0.5</v>
      </c>
      <c r="L912">
        <v>11.068215967541301</v>
      </c>
    </row>
    <row r="913" spans="1:12" x14ac:dyDescent="0.3">
      <c r="A913" s="1">
        <v>911</v>
      </c>
      <c r="B913" s="1">
        <v>6.3107830286024598</v>
      </c>
      <c r="C913" s="1">
        <v>-68.100102233816102</v>
      </c>
      <c r="D913" s="1">
        <v>344.24998855590798</v>
      </c>
      <c r="E913" s="1">
        <v>49.8039360046387</v>
      </c>
      <c r="F913" s="1">
        <v>181.572</v>
      </c>
      <c r="G913" s="1">
        <v>181.72555880216601</v>
      </c>
      <c r="H913">
        <v>3.0215695259400106E-2</v>
      </c>
      <c r="I913" s="1">
        <v>1899</v>
      </c>
      <c r="J913" s="1">
        <v>0</v>
      </c>
      <c r="K913" s="1">
        <v>-0.5</v>
      </c>
      <c r="L913">
        <v>14.116842988002</v>
      </c>
    </row>
    <row r="914" spans="1:12" x14ac:dyDescent="0.3">
      <c r="A914" s="1">
        <v>912</v>
      </c>
      <c r="B914" s="1">
        <v>7.5651223128310603</v>
      </c>
      <c r="C914" s="1">
        <v>-74.400079345085501</v>
      </c>
      <c r="D914" s="1">
        <v>343.49999427799798</v>
      </c>
      <c r="E914" s="1">
        <v>49.8039360046387</v>
      </c>
      <c r="F914" s="1">
        <v>181.572</v>
      </c>
      <c r="G914" s="1">
        <v>181.91865544660499</v>
      </c>
      <c r="H914">
        <v>2.552736225944896E-2</v>
      </c>
      <c r="I914" s="1">
        <v>1899</v>
      </c>
      <c r="J914" s="1">
        <v>0</v>
      </c>
      <c r="K914" s="1">
        <v>-0.5</v>
      </c>
      <c r="L914">
        <v>16.922724706464301</v>
      </c>
    </row>
    <row r="915" spans="1:12" x14ac:dyDescent="0.3">
      <c r="A915" s="1">
        <v>913</v>
      </c>
      <c r="B915" s="1">
        <v>8.7543461058322993</v>
      </c>
      <c r="C915" s="1">
        <v>-79.499924468459994</v>
      </c>
      <c r="D915" s="1">
        <v>343.12500476840802</v>
      </c>
      <c r="E915" s="1">
        <v>49.8039360046387</v>
      </c>
      <c r="F915" s="1">
        <v>181.572</v>
      </c>
      <c r="G915" s="1">
        <v>182.117262505784</v>
      </c>
      <c r="H915">
        <v>2.2688627730796582E-2</v>
      </c>
      <c r="I915" s="1">
        <v>1899</v>
      </c>
      <c r="J915" s="1">
        <v>0</v>
      </c>
      <c r="K915" s="1">
        <v>-0.5</v>
      </c>
      <c r="L915">
        <v>19.582946977980502</v>
      </c>
    </row>
    <row r="916" spans="1:12" x14ac:dyDescent="0.3">
      <c r="A916" s="1">
        <v>914</v>
      </c>
      <c r="B916" s="1">
        <v>9.5182394319109704</v>
      </c>
      <c r="C916" s="1">
        <v>-69.600024414015806</v>
      </c>
      <c r="D916" s="1">
        <v>343.75</v>
      </c>
      <c r="E916" s="1">
        <v>49.8039360046387</v>
      </c>
      <c r="F916" s="1">
        <v>181.572</v>
      </c>
      <c r="G916" s="1">
        <v>182.32453702592301</v>
      </c>
      <c r="H916">
        <v>2.1778282355436992E-2</v>
      </c>
      <c r="I916" s="1">
        <v>1899</v>
      </c>
      <c r="J916" s="1">
        <v>0</v>
      </c>
      <c r="K916" s="1">
        <v>-0.5</v>
      </c>
      <c r="L916">
        <v>21.291730514818902</v>
      </c>
    </row>
    <row r="917" spans="1:12" x14ac:dyDescent="0.3">
      <c r="A917" s="1">
        <v>915</v>
      </c>
      <c r="B917" s="1">
        <v>10.190981825192701</v>
      </c>
      <c r="C917" s="1">
        <v>-70.800039672874604</v>
      </c>
      <c r="D917" s="1">
        <v>343.74999427795399</v>
      </c>
      <c r="E917" s="1">
        <v>49.8039360046387</v>
      </c>
      <c r="F917" s="1">
        <v>181.572</v>
      </c>
      <c r="G917" s="1">
        <v>182.54377383069101</v>
      </c>
      <c r="H917">
        <v>2.151448433296398E-2</v>
      </c>
      <c r="I917" s="1">
        <v>1899</v>
      </c>
      <c r="J917" s="1">
        <v>0</v>
      </c>
      <c r="K917" s="1">
        <v>-0.5</v>
      </c>
      <c r="L917">
        <v>22.796614884046502</v>
      </c>
    </row>
    <row r="918" spans="1:12" x14ac:dyDescent="0.3">
      <c r="A918" s="1">
        <v>916</v>
      </c>
      <c r="B918" s="1">
        <v>10.820322036815901</v>
      </c>
      <c r="C918" s="1">
        <v>-73.200032043596494</v>
      </c>
      <c r="D918" s="1">
        <v>343.37499618527397</v>
      </c>
      <c r="E918" s="1">
        <v>49.8039360046387</v>
      </c>
      <c r="F918" s="1">
        <v>181.572</v>
      </c>
      <c r="G918" s="1">
        <v>182.778457895538</v>
      </c>
      <c r="H918">
        <v>2.1690894966174282E-2</v>
      </c>
      <c r="I918" s="1">
        <v>1899</v>
      </c>
      <c r="J918" s="1">
        <v>0</v>
      </c>
      <c r="K918" s="1">
        <v>-0.5</v>
      </c>
      <c r="L918">
        <v>24.204411177034899</v>
      </c>
    </row>
    <row r="919" spans="1:12" x14ac:dyDescent="0.3">
      <c r="A919" s="1">
        <v>917</v>
      </c>
      <c r="B919" s="1">
        <v>11.445312003298399</v>
      </c>
      <c r="C919" s="1">
        <v>-74.998921974790903</v>
      </c>
      <c r="D919" s="1">
        <v>343.12510013504101</v>
      </c>
      <c r="E919" s="1">
        <v>49.8039360046387</v>
      </c>
      <c r="F919" s="1">
        <v>181.572</v>
      </c>
      <c r="G919" s="1">
        <v>183.032319744658</v>
      </c>
      <c r="H919">
        <v>2.2182241000157477E-2</v>
      </c>
      <c r="I919" s="1">
        <v>1899</v>
      </c>
      <c r="J919" s="1">
        <v>0</v>
      </c>
      <c r="K919" s="1">
        <v>-0.5</v>
      </c>
      <c r="L919">
        <v>25.602476232658301</v>
      </c>
    </row>
    <row r="920" spans="1:12" x14ac:dyDescent="0.3">
      <c r="A920" s="1">
        <v>918</v>
      </c>
      <c r="B920" s="1">
        <v>11.423614025115899</v>
      </c>
      <c r="C920" s="1">
        <v>-27.900798034731899</v>
      </c>
      <c r="D920" s="1">
        <v>347.499925613404</v>
      </c>
      <c r="E920" s="1">
        <v>49.8039360046387</v>
      </c>
      <c r="F920" s="1">
        <v>181.57204321289001</v>
      </c>
      <c r="G920" s="1">
        <v>183.30939457945701</v>
      </c>
      <c r="H920">
        <v>2.4256947743345979E-2</v>
      </c>
      <c r="I920" s="1">
        <v>1899</v>
      </c>
      <c r="J920" s="1">
        <v>0</v>
      </c>
      <c r="K920" s="1">
        <v>-0.5</v>
      </c>
      <c r="L920">
        <v>25.5539391573428</v>
      </c>
    </row>
    <row r="921" spans="1:12" x14ac:dyDescent="0.3">
      <c r="A921" s="1">
        <v>919</v>
      </c>
      <c r="B921" s="1">
        <v>11.6145912143317</v>
      </c>
      <c r="C921" s="1">
        <v>-80.100015258695805</v>
      </c>
      <c r="D921" s="1">
        <v>342.62499618533201</v>
      </c>
      <c r="E921" s="1">
        <v>49.8039360046387</v>
      </c>
      <c r="F921" s="1">
        <v>184.404</v>
      </c>
      <c r="G921" s="1">
        <v>183.60283226693801</v>
      </c>
      <c r="H921">
        <v>2.5267261485883933E-2</v>
      </c>
      <c r="I921" s="1">
        <v>1899</v>
      </c>
      <c r="J921" s="1">
        <v>0</v>
      </c>
      <c r="K921" s="1">
        <v>-0.5</v>
      </c>
      <c r="L921">
        <v>25.981143670987201</v>
      </c>
    </row>
    <row r="922" spans="1:12" x14ac:dyDescent="0.3">
      <c r="A922" s="1">
        <v>920</v>
      </c>
      <c r="B922" s="1">
        <v>12.131084038210499</v>
      </c>
      <c r="C922" s="1">
        <v>-80.699991989027296</v>
      </c>
      <c r="D922" s="1">
        <v>342.37500190736301</v>
      </c>
      <c r="E922" s="1">
        <v>49.8039360046387</v>
      </c>
      <c r="F922" s="1">
        <v>184.404</v>
      </c>
      <c r="G922" s="1">
        <v>183.894788793846</v>
      </c>
      <c r="H922">
        <v>2.4069136561235226E-2</v>
      </c>
      <c r="I922" s="1">
        <v>1899</v>
      </c>
      <c r="J922" s="1">
        <v>0</v>
      </c>
      <c r="K922" s="1">
        <v>-0.5</v>
      </c>
      <c r="L922">
        <v>27.136507128434499</v>
      </c>
    </row>
    <row r="923" spans="1:12" x14ac:dyDescent="0.3">
      <c r="A923" s="1">
        <v>921</v>
      </c>
      <c r="B923" s="1">
        <v>13.133689098888</v>
      </c>
      <c r="C923" s="1">
        <v>-79.050147247266807</v>
      </c>
      <c r="D923" s="1">
        <v>342.62498474121099</v>
      </c>
      <c r="E923" s="1">
        <v>49.8039360046387</v>
      </c>
      <c r="F923" s="1">
        <v>184.404</v>
      </c>
      <c r="G923" s="1">
        <v>184.178650929149</v>
      </c>
      <c r="H923">
        <v>2.1614965763829822E-2</v>
      </c>
      <c r="I923" s="1">
        <v>1899</v>
      </c>
      <c r="J923" s="1">
        <v>0</v>
      </c>
      <c r="K923" s="1">
        <v>-0.5</v>
      </c>
      <c r="L923">
        <v>29.379274492866401</v>
      </c>
    </row>
    <row r="924" spans="1:12" x14ac:dyDescent="0.3">
      <c r="A924" s="1">
        <v>922</v>
      </c>
      <c r="B924" s="1">
        <v>13.6935846010843</v>
      </c>
      <c r="C924" s="1">
        <v>-88.500011444091697</v>
      </c>
      <c r="D924" s="1">
        <v>341.62499618530302</v>
      </c>
      <c r="E924" s="1">
        <v>49.8039360046387</v>
      </c>
      <c r="F924" s="1">
        <v>184.404</v>
      </c>
      <c r="G924" s="1">
        <v>184.45893092877901</v>
      </c>
      <c r="H924">
        <v>2.0469408229008786E-2</v>
      </c>
      <c r="I924" s="1">
        <v>1899</v>
      </c>
      <c r="J924" s="1">
        <v>0</v>
      </c>
      <c r="K924" s="1">
        <v>-0.5</v>
      </c>
      <c r="L924">
        <v>30.6317271375496</v>
      </c>
    </row>
    <row r="925" spans="1:12" x14ac:dyDescent="0.3">
      <c r="A925" s="1">
        <v>923</v>
      </c>
      <c r="B925" s="1">
        <v>14.231776793843199</v>
      </c>
      <c r="C925" s="1">
        <v>-89.249718473242595</v>
      </c>
      <c r="D925" s="1">
        <v>341.375024795721</v>
      </c>
      <c r="E925" s="1">
        <v>49.8039360046387</v>
      </c>
      <c r="F925" s="1">
        <v>184.404</v>
      </c>
      <c r="G925" s="1">
        <v>184.740084107245</v>
      </c>
      <c r="H925">
        <v>1.9756596345524829E-2</v>
      </c>
      <c r="I925" s="1">
        <v>1899</v>
      </c>
      <c r="J925" s="1">
        <v>0</v>
      </c>
      <c r="K925" s="1">
        <v>-0.5</v>
      </c>
      <c r="L925">
        <v>31.835630781219599</v>
      </c>
    </row>
    <row r="926" spans="1:12" x14ac:dyDescent="0.3">
      <c r="A926" s="1">
        <v>924</v>
      </c>
      <c r="B926" s="1">
        <v>14.622400005594899</v>
      </c>
      <c r="C926" s="1">
        <v>-70.799896623291005</v>
      </c>
      <c r="D926" s="1">
        <v>343.000011443917</v>
      </c>
      <c r="E926" s="1">
        <v>49.8039360046387</v>
      </c>
      <c r="F926" s="1">
        <v>184.404</v>
      </c>
      <c r="G926" s="1">
        <v>185.02657965905999</v>
      </c>
      <c r="H926">
        <v>1.9594176399422705E-2</v>
      </c>
      <c r="I926" s="1">
        <v>1899</v>
      </c>
      <c r="J926" s="1">
        <v>0</v>
      </c>
      <c r="K926" s="1">
        <v>-0.5</v>
      </c>
      <c r="L926">
        <v>32.709431468515398</v>
      </c>
    </row>
    <row r="927" spans="1:12" x14ac:dyDescent="0.3">
      <c r="A927" s="1">
        <v>925</v>
      </c>
      <c r="B927" s="1">
        <v>14.804689089469401</v>
      </c>
      <c r="C927" s="1">
        <v>-66.150011825629093</v>
      </c>
      <c r="D927" s="1">
        <v>343.49999904631801</v>
      </c>
      <c r="E927" s="1">
        <v>49.8039360046387</v>
      </c>
      <c r="F927" s="1">
        <v>184.404</v>
      </c>
      <c r="G927" s="1">
        <v>185.32297170078701</v>
      </c>
      <c r="H927">
        <v>2.0021483923449202E-2</v>
      </c>
      <c r="I927" s="1">
        <v>1899</v>
      </c>
      <c r="J927" s="1">
        <v>0</v>
      </c>
      <c r="K927" s="1">
        <v>-0.5</v>
      </c>
      <c r="L927">
        <v>33.117201211797699</v>
      </c>
    </row>
    <row r="928" spans="1:12" x14ac:dyDescent="0.3">
      <c r="A928" s="1">
        <v>926</v>
      </c>
      <c r="B928" s="1">
        <v>15.0130238466907</v>
      </c>
      <c r="C928" s="1">
        <v>-67.500192261509099</v>
      </c>
      <c r="D928" s="1">
        <v>343.37498188011898</v>
      </c>
      <c r="E928" s="1">
        <v>49.8039360046387</v>
      </c>
      <c r="F928" s="1">
        <v>184.404</v>
      </c>
      <c r="G928" s="1">
        <v>185.633971663019</v>
      </c>
      <c r="H928">
        <v>2.0716826450612649E-2</v>
      </c>
      <c r="I928" s="1">
        <v>1899</v>
      </c>
      <c r="J928" s="1">
        <v>0</v>
      </c>
      <c r="K928" s="1">
        <v>-0.5</v>
      </c>
      <c r="L928">
        <v>33.583233563616297</v>
      </c>
    </row>
    <row r="929" spans="1:12" x14ac:dyDescent="0.3">
      <c r="A929" s="1">
        <v>927</v>
      </c>
      <c r="B929" s="1">
        <v>15.210507238919</v>
      </c>
      <c r="C929" s="1">
        <v>-80.100242615708694</v>
      </c>
      <c r="D929" s="1">
        <v>342.18747735014801</v>
      </c>
      <c r="E929" s="1">
        <v>49.8039360046387</v>
      </c>
      <c r="F929" s="1">
        <v>184.404</v>
      </c>
      <c r="G929" s="1">
        <v>185.96452318300001</v>
      </c>
      <c r="H929">
        <v>2.173349899607728E-2</v>
      </c>
      <c r="I929" s="1">
        <v>1899</v>
      </c>
      <c r="J929" s="1">
        <v>0</v>
      </c>
      <c r="K929" s="1">
        <v>-0.5</v>
      </c>
      <c r="L929">
        <v>34.024992063027497</v>
      </c>
    </row>
    <row r="930" spans="1:12" x14ac:dyDescent="0.3">
      <c r="A930" s="1">
        <v>928</v>
      </c>
      <c r="B930" s="1">
        <v>15.4079959458027</v>
      </c>
      <c r="C930" s="1">
        <v>-92.699997711164002</v>
      </c>
      <c r="D930" s="1">
        <v>340.99999713899899</v>
      </c>
      <c r="E930" s="1">
        <v>49.8039360046387</v>
      </c>
      <c r="F930" s="1">
        <v>184.404</v>
      </c>
      <c r="G930" s="1">
        <v>186.31988068839101</v>
      </c>
      <c r="H930">
        <v>2.306523296454455E-2</v>
      </c>
      <c r="I930" s="1">
        <v>1899</v>
      </c>
      <c r="J930" s="1">
        <v>0</v>
      </c>
      <c r="K930" s="1">
        <v>-0.5</v>
      </c>
      <c r="L930">
        <v>34.466762451003802</v>
      </c>
    </row>
    <row r="931" spans="1:12" x14ac:dyDescent="0.3">
      <c r="A931" s="1">
        <v>929</v>
      </c>
      <c r="B931" s="1">
        <v>15.8376804988114</v>
      </c>
      <c r="C931" s="1">
        <v>-92.400003814738</v>
      </c>
      <c r="D931" s="1">
        <v>340.87499809263699</v>
      </c>
      <c r="E931" s="1">
        <v>49.8039360046387</v>
      </c>
      <c r="F931" s="1">
        <v>184.40408322207</v>
      </c>
      <c r="G931" s="1">
        <v>186.705692590631</v>
      </c>
      <c r="H931">
        <v>2.436278917641059E-2</v>
      </c>
      <c r="I931" s="1">
        <v>1899</v>
      </c>
      <c r="J931" s="1">
        <v>0</v>
      </c>
      <c r="K931" s="1">
        <v>-0.5</v>
      </c>
      <c r="L931">
        <v>35.427941015011299</v>
      </c>
    </row>
    <row r="932" spans="1:12" x14ac:dyDescent="0.3">
      <c r="A932" s="1">
        <v>930</v>
      </c>
      <c r="B932" s="1">
        <v>16.289072831393099</v>
      </c>
      <c r="C932" s="1">
        <v>-92.550013351292193</v>
      </c>
      <c r="D932" s="1">
        <v>340.75</v>
      </c>
      <c r="E932" s="1">
        <v>49.8039360046387</v>
      </c>
      <c r="F932" s="1">
        <v>189.858</v>
      </c>
      <c r="G932" s="1">
        <v>187.10641728607101</v>
      </c>
      <c r="H932">
        <v>2.4603311091865743E-2</v>
      </c>
      <c r="I932" s="1">
        <v>1899</v>
      </c>
      <c r="J932" s="1">
        <v>0</v>
      </c>
      <c r="K932" s="1">
        <v>-0.5</v>
      </c>
      <c r="L932">
        <v>36.437678579456602</v>
      </c>
    </row>
    <row r="933" spans="1:12" x14ac:dyDescent="0.3">
      <c r="A933" s="1">
        <v>931</v>
      </c>
      <c r="B933" s="1">
        <v>16.7404578792219</v>
      </c>
      <c r="C933" s="1">
        <v>-93.000013733038102</v>
      </c>
      <c r="D933" s="1">
        <v>340.74999618527397</v>
      </c>
      <c r="E933" s="1">
        <v>49.8039360046387</v>
      </c>
      <c r="F933" s="1">
        <v>189.858</v>
      </c>
      <c r="G933" s="1">
        <v>187.48507676900601</v>
      </c>
      <c r="H933">
        <v>2.2621351372221932E-2</v>
      </c>
      <c r="I933" s="1">
        <v>1899</v>
      </c>
      <c r="J933" s="1">
        <v>0</v>
      </c>
      <c r="K933" s="1">
        <v>-0.5</v>
      </c>
      <c r="L933">
        <v>37.447399848346699</v>
      </c>
    </row>
    <row r="934" spans="1:12" x14ac:dyDescent="0.3">
      <c r="A934" s="1">
        <v>932</v>
      </c>
      <c r="B934" s="1">
        <v>17.165807651080101</v>
      </c>
      <c r="C934" s="1">
        <v>-93.900001525878906</v>
      </c>
      <c r="D934" s="1">
        <v>340.5</v>
      </c>
      <c r="E934" s="1">
        <v>49.8039360046387</v>
      </c>
      <c r="F934" s="1">
        <v>189.858</v>
      </c>
      <c r="G934" s="1">
        <v>187.82601640279501</v>
      </c>
      <c r="H934">
        <v>1.9862861126135396E-2</v>
      </c>
      <c r="I934" s="1">
        <v>1899</v>
      </c>
      <c r="J934" s="1">
        <v>0</v>
      </c>
      <c r="K934" s="1">
        <v>-0.5</v>
      </c>
      <c r="L934">
        <v>38.398881767007097</v>
      </c>
    </row>
    <row r="935" spans="1:12" x14ac:dyDescent="0.3">
      <c r="A935" s="1">
        <v>933</v>
      </c>
      <c r="B935" s="1">
        <v>17.560770445349799</v>
      </c>
      <c r="C935" s="1">
        <v>-93.900012969883306</v>
      </c>
      <c r="D935" s="1">
        <v>340.49999809266598</v>
      </c>
      <c r="E935" s="1">
        <v>49.8039360046387</v>
      </c>
      <c r="F935" s="1">
        <v>189.858</v>
      </c>
      <c r="G935" s="1">
        <v>188.134655743953</v>
      </c>
      <c r="H935">
        <v>1.7576406116079843E-2</v>
      </c>
      <c r="I935" s="1">
        <v>1899</v>
      </c>
      <c r="J935" s="1">
        <v>0</v>
      </c>
      <c r="K935" s="1">
        <v>-0.5</v>
      </c>
      <c r="L935">
        <v>39.282389840020699</v>
      </c>
    </row>
    <row r="936" spans="1:12" x14ac:dyDescent="0.3">
      <c r="A936" s="1">
        <v>934</v>
      </c>
      <c r="B936" s="1">
        <v>17.990454302938399</v>
      </c>
      <c r="C936" s="1">
        <v>-94.649996948183698</v>
      </c>
      <c r="D936" s="1">
        <v>340.375</v>
      </c>
      <c r="E936" s="1">
        <v>49.8039360046387</v>
      </c>
      <c r="F936" s="1">
        <v>189.858</v>
      </c>
      <c r="G936" s="1">
        <v>188.415900905428</v>
      </c>
      <c r="H936">
        <v>1.563365847505449E-2</v>
      </c>
      <c r="I936" s="1">
        <v>1899</v>
      </c>
      <c r="J936" s="1">
        <v>0</v>
      </c>
      <c r="K936" s="1">
        <v>-0.5</v>
      </c>
      <c r="L936">
        <v>40.243566848415</v>
      </c>
    </row>
    <row r="937" spans="1:12" x14ac:dyDescent="0.3">
      <c r="A937" s="1">
        <v>935</v>
      </c>
      <c r="B937" s="1">
        <v>18.372405171323301</v>
      </c>
      <c r="C937" s="1">
        <v>-94.050020217764896</v>
      </c>
      <c r="D937" s="1">
        <v>340.37499427799798</v>
      </c>
      <c r="E937" s="1">
        <v>49.8039360046387</v>
      </c>
      <c r="F937" s="1">
        <v>189.858</v>
      </c>
      <c r="G937" s="1">
        <v>188.67422254388799</v>
      </c>
      <c r="H937">
        <v>1.4060769298885334E-2</v>
      </c>
      <c r="I937" s="1">
        <v>1899</v>
      </c>
      <c r="J937" s="1">
        <v>0</v>
      </c>
      <c r="K937" s="1">
        <v>-0.5</v>
      </c>
      <c r="L937">
        <v>41.097968023939799</v>
      </c>
    </row>
    <row r="938" spans="1:12" x14ac:dyDescent="0.3">
      <c r="A938" s="1">
        <v>936</v>
      </c>
      <c r="B938" s="1">
        <v>18.780387838681499</v>
      </c>
      <c r="C938" s="1">
        <v>-94.800019073532795</v>
      </c>
      <c r="D938" s="1">
        <v>340.125</v>
      </c>
      <c r="E938" s="1">
        <v>49.8039360046387</v>
      </c>
      <c r="F938" s="1">
        <v>189.858</v>
      </c>
      <c r="G938" s="1">
        <v>188.91372692501599</v>
      </c>
      <c r="H938">
        <v>1.2753244271795732E-2</v>
      </c>
      <c r="I938" s="1">
        <v>1899</v>
      </c>
      <c r="J938" s="1">
        <v>0</v>
      </c>
      <c r="K938" s="1">
        <v>-0.5</v>
      </c>
      <c r="L938">
        <v>42.010600771860098</v>
      </c>
    </row>
    <row r="939" spans="1:12" x14ac:dyDescent="0.3">
      <c r="A939" s="1">
        <v>937</v>
      </c>
      <c r="B939" s="1">
        <v>19.166672163539499</v>
      </c>
      <c r="C939" s="1">
        <v>-95.850047302199201</v>
      </c>
      <c r="D939" s="1">
        <v>340.12499427795399</v>
      </c>
      <c r="E939" s="1">
        <v>49.8039360046387</v>
      </c>
      <c r="F939" s="1">
        <v>189.858</v>
      </c>
      <c r="G939" s="1">
        <v>189.13822119647199</v>
      </c>
      <c r="H939">
        <v>1.1713009063626177E-2</v>
      </c>
      <c r="I939" s="1">
        <v>1899</v>
      </c>
      <c r="J939" s="1">
        <v>0</v>
      </c>
      <c r="K939" s="1">
        <v>-0.5</v>
      </c>
      <c r="L939">
        <v>42.874695629507997</v>
      </c>
    </row>
    <row r="940" spans="1:12" x14ac:dyDescent="0.3">
      <c r="A940" s="1">
        <v>938</v>
      </c>
      <c r="B940" s="1">
        <v>19.526914821769601</v>
      </c>
      <c r="C940" s="1">
        <v>-98.549588772453902</v>
      </c>
      <c r="D940" s="1">
        <v>339.75003814726301</v>
      </c>
      <c r="E940" s="1">
        <v>49.8039360046387</v>
      </c>
      <c r="F940" s="1">
        <v>189.858</v>
      </c>
      <c r="G940" s="1">
        <v>189.35127390608901</v>
      </c>
      <c r="H940">
        <v>1.0910936975430909E-2</v>
      </c>
      <c r="I940" s="1">
        <v>1899</v>
      </c>
      <c r="J940" s="1">
        <v>0</v>
      </c>
      <c r="K940" s="1">
        <v>-0.5</v>
      </c>
      <c r="L940">
        <v>43.6805368414092</v>
      </c>
    </row>
    <row r="941" spans="1:12" x14ac:dyDescent="0.3">
      <c r="A941" s="1">
        <v>939</v>
      </c>
      <c r="B941" s="1">
        <v>19.861114389341601</v>
      </c>
      <c r="C941" s="1">
        <v>-71.399967193864796</v>
      </c>
      <c r="D941" s="1">
        <v>342.25000286100101</v>
      </c>
      <c r="E941" s="1">
        <v>49.8039360046387</v>
      </c>
      <c r="F941" s="1">
        <v>189.858</v>
      </c>
      <c r="G941" s="1">
        <v>189.55627172730101</v>
      </c>
      <c r="H941">
        <v>1.0321750193177217E-2</v>
      </c>
      <c r="I941" s="1">
        <v>1899</v>
      </c>
      <c r="J941" s="1">
        <v>0</v>
      </c>
      <c r="K941" s="1">
        <v>-0.5</v>
      </c>
      <c r="L941">
        <v>44.4281212220938</v>
      </c>
    </row>
    <row r="942" spans="1:12" x14ac:dyDescent="0.3">
      <c r="A942" s="1">
        <v>940</v>
      </c>
      <c r="B942" s="1">
        <v>20.004342397054</v>
      </c>
      <c r="C942" s="1">
        <v>-69.900026702904</v>
      </c>
      <c r="D942" s="1">
        <v>342.37499809265103</v>
      </c>
      <c r="E942" s="1">
        <v>49.8039360046387</v>
      </c>
      <c r="F942" s="1">
        <v>189.858015960693</v>
      </c>
      <c r="G942" s="1">
        <v>189.75647323007701</v>
      </c>
      <c r="H942">
        <v>1.0008069294163336E-2</v>
      </c>
      <c r="I942" s="1">
        <v>1899</v>
      </c>
      <c r="J942" s="1">
        <v>0</v>
      </c>
      <c r="K942" s="1">
        <v>-0.5</v>
      </c>
      <c r="L942">
        <v>44.748513681666097</v>
      </c>
    </row>
    <row r="943" spans="1:12" x14ac:dyDescent="0.3">
      <c r="A943" s="1">
        <v>941</v>
      </c>
      <c r="B943" s="1">
        <v>20.143232014465902</v>
      </c>
      <c r="C943" s="1">
        <v>-71.550074005691002</v>
      </c>
      <c r="D943" s="1">
        <v>342.24999237054698</v>
      </c>
      <c r="E943" s="1">
        <v>49.8039360046387</v>
      </c>
      <c r="F943" s="1">
        <v>190.904</v>
      </c>
      <c r="G943" s="1">
        <v>189.95090395365801</v>
      </c>
      <c r="H943">
        <v>9.6525593668843803E-3</v>
      </c>
      <c r="I943" s="1">
        <v>1899</v>
      </c>
      <c r="J943" s="1">
        <v>0</v>
      </c>
      <c r="K943" s="1">
        <v>-0.5</v>
      </c>
      <c r="L943">
        <v>45.059201422439301</v>
      </c>
    </row>
    <row r="944" spans="1:12" x14ac:dyDescent="0.3">
      <c r="A944" s="1">
        <v>942</v>
      </c>
      <c r="B944" s="1">
        <v>20.329866177467402</v>
      </c>
      <c r="C944" s="1">
        <v>-76.200938408491197</v>
      </c>
      <c r="D944" s="1">
        <v>341.74991130896399</v>
      </c>
      <c r="E944" s="1">
        <v>49.8039360046387</v>
      </c>
      <c r="F944" s="1">
        <v>190.904</v>
      </c>
      <c r="G944" s="1">
        <v>190.134341043435</v>
      </c>
      <c r="H944">
        <v>9.0231572288821706E-3</v>
      </c>
      <c r="I944" s="1">
        <v>1899</v>
      </c>
      <c r="J944" s="1">
        <v>0</v>
      </c>
      <c r="K944" s="1">
        <v>-0.5</v>
      </c>
      <c r="L944">
        <v>45.476690847023796</v>
      </c>
    </row>
    <row r="945" spans="1:12" x14ac:dyDescent="0.3">
      <c r="A945" s="1">
        <v>943</v>
      </c>
      <c r="B945" s="1">
        <v>20.551223622428001</v>
      </c>
      <c r="C945" s="1">
        <v>-117.00003738398701</v>
      </c>
      <c r="D945" s="1">
        <v>337.87499618530302</v>
      </c>
      <c r="E945" s="1">
        <v>49.8039360046387</v>
      </c>
      <c r="F945" s="1">
        <v>190.904</v>
      </c>
      <c r="G945" s="1">
        <v>190.30554367937199</v>
      </c>
      <c r="H945">
        <v>8.3306288386754863E-3</v>
      </c>
      <c r="I945" s="1">
        <v>1899</v>
      </c>
      <c r="J945" s="1">
        <v>0</v>
      </c>
      <c r="K945" s="1">
        <v>-0.5</v>
      </c>
      <c r="L945">
        <v>45.971854169954099</v>
      </c>
    </row>
    <row r="946" spans="1:12" x14ac:dyDescent="0.3">
      <c r="A946" s="1">
        <v>944</v>
      </c>
      <c r="B946" s="1">
        <v>21.098106172228398</v>
      </c>
      <c r="C946" s="1">
        <v>-118.949913025602</v>
      </c>
      <c r="D946" s="1">
        <v>337.62500381466799</v>
      </c>
      <c r="E946" s="1">
        <v>49.8039360046387</v>
      </c>
      <c r="F946" s="1">
        <v>190.904</v>
      </c>
      <c r="G946" s="1">
        <v>190.46723328857499</v>
      </c>
      <c r="H946">
        <v>7.6637775286394639E-3</v>
      </c>
      <c r="I946" s="1">
        <v>1899</v>
      </c>
      <c r="J946" s="1">
        <v>0</v>
      </c>
      <c r="K946" s="1">
        <v>-0.5</v>
      </c>
      <c r="L946">
        <v>47.195197620904501</v>
      </c>
    </row>
    <row r="947" spans="1:12" x14ac:dyDescent="0.3">
      <c r="A947" s="1">
        <v>945</v>
      </c>
      <c r="B947" s="1">
        <v>22.139760454522701</v>
      </c>
      <c r="C947" s="1">
        <v>-112.949982833707</v>
      </c>
      <c r="D947" s="1">
        <v>337.87500190736301</v>
      </c>
      <c r="E947" s="1">
        <v>49.8039360046387</v>
      </c>
      <c r="F947" s="1">
        <v>190.904</v>
      </c>
      <c r="G947" s="1">
        <v>190.62198007963201</v>
      </c>
      <c r="H947">
        <v>6.9895991600645363E-3</v>
      </c>
      <c r="I947" s="1">
        <v>1899</v>
      </c>
      <c r="J947" s="1">
        <v>0</v>
      </c>
      <c r="K947" s="1">
        <v>-0.5</v>
      </c>
      <c r="L947">
        <v>49.525315751139999</v>
      </c>
    </row>
    <row r="948" spans="1:12" x14ac:dyDescent="0.3">
      <c r="A948" s="1">
        <v>946</v>
      </c>
      <c r="B948" s="1">
        <v>22.5998309585434</v>
      </c>
      <c r="C948" s="1">
        <v>-110.099871064287</v>
      </c>
      <c r="D948" s="1">
        <v>338.125013351338</v>
      </c>
      <c r="E948" s="1">
        <v>49.8039360046387</v>
      </c>
      <c r="F948" s="1">
        <v>190.904</v>
      </c>
      <c r="G948" s="1">
        <v>190.77224389849999</v>
      </c>
      <c r="H948">
        <v>6.6489402643470199E-3</v>
      </c>
      <c r="I948" s="1">
        <v>1899</v>
      </c>
      <c r="J948" s="1">
        <v>0</v>
      </c>
      <c r="K948" s="1">
        <v>-0.5</v>
      </c>
      <c r="L948">
        <v>50.5544658644042</v>
      </c>
    </row>
    <row r="949" spans="1:12" x14ac:dyDescent="0.3">
      <c r="A949" s="1">
        <v>947</v>
      </c>
      <c r="B949" s="1">
        <v>22.899307509278401</v>
      </c>
      <c r="C949" s="1">
        <v>-101.24979362321</v>
      </c>
      <c r="D949" s="1">
        <v>339.00002002731497</v>
      </c>
      <c r="E949" s="1">
        <v>49.8039360046387</v>
      </c>
      <c r="F949" s="1">
        <v>190.904</v>
      </c>
      <c r="G949" s="1">
        <v>190.92041333007001</v>
      </c>
      <c r="H949">
        <v>6.4705216711331854E-3</v>
      </c>
      <c r="I949" s="1">
        <v>1899</v>
      </c>
      <c r="J949" s="1">
        <v>0</v>
      </c>
      <c r="K949" s="1">
        <v>-0.5</v>
      </c>
      <c r="L949">
        <v>51.224376939805303</v>
      </c>
    </row>
    <row r="950" spans="1:12" x14ac:dyDescent="0.3">
      <c r="A950" s="1">
        <v>948</v>
      </c>
      <c r="B950" s="1">
        <v>23.155381249059499</v>
      </c>
      <c r="C950" s="1">
        <v>-73.199777985450297</v>
      </c>
      <c r="D950" s="1">
        <v>341.62502098075498</v>
      </c>
      <c r="E950" s="1">
        <v>49.8039360046387</v>
      </c>
      <c r="F950" s="1">
        <v>190.904</v>
      </c>
      <c r="G950" s="1">
        <v>191.06884366697699</v>
      </c>
      <c r="H950">
        <v>6.4102314637862279E-3</v>
      </c>
      <c r="I950" s="1">
        <v>1899</v>
      </c>
      <c r="J950" s="1">
        <v>0</v>
      </c>
      <c r="K950" s="1">
        <v>-0.5</v>
      </c>
      <c r="L950">
        <v>51.797198531271299</v>
      </c>
    </row>
    <row r="951" spans="1:12" x14ac:dyDescent="0.3">
      <c r="A951" s="1">
        <v>949</v>
      </c>
      <c r="B951" s="1">
        <v>23.109808506239101</v>
      </c>
      <c r="C951" s="1">
        <v>-58.349832344674702</v>
      </c>
      <c r="D951" s="1">
        <v>343.00001573556602</v>
      </c>
      <c r="E951" s="1">
        <v>49.8039360046387</v>
      </c>
      <c r="F951" s="1">
        <v>190.904</v>
      </c>
      <c r="G951" s="1">
        <v>191.21989434919101</v>
      </c>
      <c r="H951">
        <v>6.5362617664218581E-3</v>
      </c>
      <c r="I951" s="1">
        <v>1899</v>
      </c>
      <c r="J951" s="1">
        <v>0</v>
      </c>
      <c r="K951" s="1">
        <v>-0.5</v>
      </c>
      <c r="L951">
        <v>51.695255039946503</v>
      </c>
    </row>
    <row r="952" spans="1:12" x14ac:dyDescent="0.3">
      <c r="A952" s="1">
        <v>950</v>
      </c>
      <c r="B952" s="1">
        <v>23.0642354488322</v>
      </c>
      <c r="C952" s="1">
        <v>-43.500006866519499</v>
      </c>
      <c r="D952" s="1">
        <v>344.375</v>
      </c>
      <c r="E952" s="1">
        <v>49.8039360046387</v>
      </c>
      <c r="F952" s="1">
        <v>190.90400759893501</v>
      </c>
      <c r="G952" s="1">
        <v>191.37596643933901</v>
      </c>
      <c r="H952">
        <v>6.7668959421476622E-3</v>
      </c>
      <c r="I952" s="1">
        <v>1899</v>
      </c>
      <c r="J952" s="1">
        <v>0</v>
      </c>
      <c r="K952" s="1">
        <v>-0.5</v>
      </c>
      <c r="L952">
        <v>51.593310844910697</v>
      </c>
    </row>
    <row r="953" spans="1:12" x14ac:dyDescent="0.3">
      <c r="A953" s="1">
        <v>951</v>
      </c>
      <c r="B953" s="1">
        <v>22.9774297608209</v>
      </c>
      <c r="C953" s="1">
        <v>-44.400234987119298</v>
      </c>
      <c r="D953" s="1">
        <v>344.37497901900502</v>
      </c>
      <c r="E953" s="1">
        <v>49.8039360046387</v>
      </c>
      <c r="F953" s="1">
        <v>191.9</v>
      </c>
      <c r="G953" s="1">
        <v>191.53558273059301</v>
      </c>
      <c r="H953">
        <v>6.9467114766381096E-3</v>
      </c>
      <c r="I953" s="1">
        <v>1899</v>
      </c>
      <c r="J953" s="1">
        <v>0</v>
      </c>
      <c r="K953" s="1">
        <v>-0.5</v>
      </c>
      <c r="L953">
        <v>51.399131729170797</v>
      </c>
    </row>
    <row r="954" spans="1:12" x14ac:dyDescent="0.3">
      <c r="A954" s="1">
        <v>952</v>
      </c>
      <c r="B954" s="1">
        <v>22.925354573405802</v>
      </c>
      <c r="C954" s="1">
        <v>-59.700831597664198</v>
      </c>
      <c r="D954" s="1">
        <v>342.99991989196701</v>
      </c>
      <c r="E954" s="1">
        <v>49.8039360046387</v>
      </c>
      <c r="F954" s="1">
        <v>191.9</v>
      </c>
      <c r="G954" s="1">
        <v>191.693364325473</v>
      </c>
      <c r="H954">
        <v>6.8824602045546666E-3</v>
      </c>
      <c r="I954" s="1">
        <v>1899</v>
      </c>
      <c r="J954" s="1">
        <v>0</v>
      </c>
      <c r="K954" s="1">
        <v>-0.5</v>
      </c>
      <c r="L954">
        <v>51.282642659434302</v>
      </c>
    </row>
    <row r="955" spans="1:12" x14ac:dyDescent="0.3">
      <c r="A955" s="1">
        <v>953</v>
      </c>
      <c r="B955" s="1">
        <v>23.246532215046301</v>
      </c>
      <c r="C955" s="1">
        <v>-96.000006866577294</v>
      </c>
      <c r="D955" s="1">
        <v>339.49999809263699</v>
      </c>
      <c r="E955" s="1">
        <v>49.8039360046387</v>
      </c>
      <c r="F955" s="1">
        <v>191.9</v>
      </c>
      <c r="G955" s="1">
        <v>191.847861251734</v>
      </c>
      <c r="H955">
        <v>6.6460692802962603E-3</v>
      </c>
      <c r="I955" s="1">
        <v>1899</v>
      </c>
      <c r="J955" s="1">
        <v>0</v>
      </c>
      <c r="K955" s="1">
        <v>-0.5</v>
      </c>
      <c r="L955">
        <v>52.001097773125601</v>
      </c>
    </row>
    <row r="956" spans="1:12" x14ac:dyDescent="0.3">
      <c r="A956" s="1">
        <v>954</v>
      </c>
      <c r="B956" s="1">
        <v>23.537331753266098</v>
      </c>
      <c r="C956" s="1">
        <v>-96.449877549114504</v>
      </c>
      <c r="D956" s="1">
        <v>339.375011444005</v>
      </c>
      <c r="E956" s="1">
        <v>49.8039360046387</v>
      </c>
      <c r="F956" s="1">
        <v>191.9</v>
      </c>
      <c r="G956" s="1">
        <v>192.001529383497</v>
      </c>
      <c r="H956">
        <v>6.5287444239899243E-3</v>
      </c>
      <c r="I956" s="1">
        <v>1899</v>
      </c>
      <c r="J956" s="1">
        <v>0</v>
      </c>
      <c r="K956" s="1">
        <v>-0.5</v>
      </c>
      <c r="L956">
        <v>52.6515988921511</v>
      </c>
    </row>
    <row r="957" spans="1:12" x14ac:dyDescent="0.3">
      <c r="A957" s="1">
        <v>955</v>
      </c>
      <c r="B957" s="1">
        <v>23.7717040379842</v>
      </c>
      <c r="C957" s="1">
        <v>-90.899809265161394</v>
      </c>
      <c r="D957" s="1">
        <v>339.87501716613798</v>
      </c>
      <c r="E957" s="1">
        <v>49.8039360046387</v>
      </c>
      <c r="F957" s="1">
        <v>191.9</v>
      </c>
      <c r="G957" s="1">
        <v>192.15681142041299</v>
      </c>
      <c r="H957">
        <v>6.5322679855445093E-3</v>
      </c>
      <c r="I957" s="1">
        <v>1899</v>
      </c>
      <c r="J957" s="1">
        <v>0</v>
      </c>
      <c r="K957" s="1">
        <v>-0.5</v>
      </c>
      <c r="L957">
        <v>53.175875630728399</v>
      </c>
    </row>
    <row r="958" spans="1:12" x14ac:dyDescent="0.3">
      <c r="A958" s="1">
        <v>956</v>
      </c>
      <c r="B958" s="1">
        <v>23.9453144205794</v>
      </c>
      <c r="C958" s="1">
        <v>-78.299996185401696</v>
      </c>
      <c r="D958" s="1">
        <v>341</v>
      </c>
      <c r="E958" s="1">
        <v>49.8039360046387</v>
      </c>
      <c r="F958" s="1">
        <v>191.9</v>
      </c>
      <c r="G958" s="1">
        <v>192.316175716674</v>
      </c>
      <c r="H958">
        <v>6.6553927818628891E-3</v>
      </c>
      <c r="I958" s="1">
        <v>1899</v>
      </c>
      <c r="J958" s="1">
        <v>0</v>
      </c>
      <c r="K958" s="1">
        <v>-0.5</v>
      </c>
      <c r="L958">
        <v>53.564231639970998</v>
      </c>
    </row>
    <row r="959" spans="1:12" x14ac:dyDescent="0.3">
      <c r="A959" s="1">
        <v>957</v>
      </c>
      <c r="B959" s="1">
        <v>24.071181019157901</v>
      </c>
      <c r="C959" s="1">
        <v>-77.849896237672397</v>
      </c>
      <c r="D959" s="1">
        <v>341.00001049065798</v>
      </c>
      <c r="E959" s="1">
        <v>49.8039360046387</v>
      </c>
      <c r="F959" s="1">
        <v>191.9</v>
      </c>
      <c r="G959" s="1">
        <v>192.48215551783099</v>
      </c>
      <c r="H959">
        <v>6.8954288673015954E-3</v>
      </c>
      <c r="I959" s="1">
        <v>1899</v>
      </c>
      <c r="J959" s="1">
        <v>0</v>
      </c>
      <c r="K959" s="1">
        <v>-0.5</v>
      </c>
      <c r="L959">
        <v>53.845787668995101</v>
      </c>
    </row>
    <row r="960" spans="1:12" x14ac:dyDescent="0.3">
      <c r="A960" s="1">
        <v>958</v>
      </c>
      <c r="B960" s="1">
        <v>24.1319398085983</v>
      </c>
      <c r="C960" s="1">
        <v>-63.449176800905903</v>
      </c>
      <c r="D960" s="1">
        <v>342.37508010741999</v>
      </c>
      <c r="E960" s="1">
        <v>49.8039360046387</v>
      </c>
      <c r="F960" s="1">
        <v>191.9</v>
      </c>
      <c r="G960" s="1">
        <v>192.657389229112</v>
      </c>
      <c r="H960">
        <v>7.2615484994224162E-3</v>
      </c>
      <c r="I960" s="1">
        <v>1899</v>
      </c>
      <c r="J960" s="1">
        <v>0</v>
      </c>
      <c r="K960" s="1">
        <v>-0.5</v>
      </c>
      <c r="L960">
        <v>53.981701435445999</v>
      </c>
    </row>
    <row r="961" spans="1:12" x14ac:dyDescent="0.3">
      <c r="A961" s="1">
        <v>959</v>
      </c>
      <c r="B961" s="1">
        <v>23.980032271827699</v>
      </c>
      <c r="C961" s="1">
        <v>-36.4499938965252</v>
      </c>
      <c r="D961" s="1">
        <v>345</v>
      </c>
      <c r="E961" s="1">
        <v>49.8039360046387</v>
      </c>
      <c r="F961" s="1">
        <v>191.9</v>
      </c>
      <c r="G961" s="1">
        <v>192.844662355362</v>
      </c>
      <c r="H961">
        <v>7.8096237644294259E-3</v>
      </c>
      <c r="I961" s="1">
        <v>1899</v>
      </c>
      <c r="J961" s="1">
        <v>0</v>
      </c>
      <c r="K961" s="1">
        <v>-0.5</v>
      </c>
      <c r="L961">
        <v>53.6418933901423</v>
      </c>
    </row>
    <row r="962" spans="1:12" x14ac:dyDescent="0.3">
      <c r="A962" s="1">
        <v>960</v>
      </c>
      <c r="B962" s="1">
        <v>23.8194425569495</v>
      </c>
      <c r="C962" s="1">
        <v>-35.999916457496298</v>
      </c>
      <c r="D962" s="1">
        <v>345.00000858313501</v>
      </c>
      <c r="E962" s="1">
        <v>49.8039360046387</v>
      </c>
      <c r="F962" s="1">
        <v>191.90002288836001</v>
      </c>
      <c r="G962" s="1">
        <v>193.04695168830401</v>
      </c>
      <c r="H962">
        <v>8.4927161585145339E-3</v>
      </c>
      <c r="I962" s="1">
        <v>1899</v>
      </c>
      <c r="J962" s="1">
        <v>0</v>
      </c>
      <c r="K962" s="1">
        <v>-0.5</v>
      </c>
      <c r="L962">
        <v>53.282663833342497</v>
      </c>
    </row>
    <row r="963" spans="1:12" x14ac:dyDescent="0.3">
      <c r="A963" s="1">
        <v>961</v>
      </c>
      <c r="B963" s="1">
        <v>23.572046094489799</v>
      </c>
      <c r="C963" s="1">
        <v>-25.050367352579102</v>
      </c>
      <c r="D963" s="1">
        <v>346.124965667987</v>
      </c>
      <c r="E963" s="1">
        <v>49.8039360046387</v>
      </c>
      <c r="F963" s="1">
        <v>194.9</v>
      </c>
      <c r="G963" s="1">
        <v>193.25555076019199</v>
      </c>
      <c r="H963">
        <v>8.8495412657232115E-3</v>
      </c>
      <c r="I963" s="1">
        <v>1899</v>
      </c>
      <c r="J963" s="1">
        <v>0</v>
      </c>
      <c r="K963" s="1">
        <v>-0.5</v>
      </c>
      <c r="L963">
        <v>52.729252790607902</v>
      </c>
    </row>
    <row r="964" spans="1:12" x14ac:dyDescent="0.3">
      <c r="A964" s="1">
        <v>962</v>
      </c>
      <c r="B964" s="1">
        <v>23.407118452923001</v>
      </c>
      <c r="C964" s="1">
        <v>-49.050074005666701</v>
      </c>
      <c r="D964" s="1">
        <v>343.874993324228</v>
      </c>
      <c r="E964" s="1">
        <v>49.8039360046387</v>
      </c>
      <c r="F964" s="1">
        <v>194.9</v>
      </c>
      <c r="G964" s="1">
        <v>193.44993162822601</v>
      </c>
      <c r="H964">
        <v>8.304443908795988E-3</v>
      </c>
      <c r="I964" s="1">
        <v>1899</v>
      </c>
      <c r="J964" s="1">
        <v>0</v>
      </c>
      <c r="K964" s="1">
        <v>-0.5</v>
      </c>
      <c r="L964">
        <v>52.360319552081499</v>
      </c>
    </row>
    <row r="965" spans="1:12" x14ac:dyDescent="0.3">
      <c r="A965" s="1">
        <v>963</v>
      </c>
      <c r="B965" s="1">
        <v>23.459203706829602</v>
      </c>
      <c r="C965" s="1">
        <v>-58.350242612968998</v>
      </c>
      <c r="D965" s="1">
        <v>342.99997711199097</v>
      </c>
      <c r="E965" s="1">
        <v>49.8039360046387</v>
      </c>
      <c r="F965" s="1">
        <v>194.9</v>
      </c>
      <c r="G965" s="1">
        <v>193.621262294079</v>
      </c>
      <c r="H965">
        <v>7.3034102575501641E-3</v>
      </c>
      <c r="I965" s="1">
        <v>1899</v>
      </c>
      <c r="J965" s="1">
        <v>0</v>
      </c>
      <c r="K965" s="1">
        <v>-0.5</v>
      </c>
      <c r="L965">
        <v>52.476831139955401</v>
      </c>
    </row>
    <row r="966" spans="1:12" x14ac:dyDescent="0.3">
      <c r="A966" s="1">
        <v>964</v>
      </c>
      <c r="B966" s="1">
        <v>23.611110647512302</v>
      </c>
      <c r="C966" s="1">
        <v>-74.099868772281198</v>
      </c>
      <c r="D966" s="1">
        <v>341.50001239795603</v>
      </c>
      <c r="E966" s="1">
        <v>49.8039360046387</v>
      </c>
      <c r="F966" s="1">
        <v>194.9</v>
      </c>
      <c r="G966" s="1">
        <v>193.77226622001299</v>
      </c>
      <c r="H966">
        <v>6.3955041166383749E-3</v>
      </c>
      <c r="I966" s="1">
        <v>1899</v>
      </c>
      <c r="J966" s="1">
        <v>0</v>
      </c>
      <c r="K966" s="1">
        <v>-0.5</v>
      </c>
      <c r="L966">
        <v>52.816637851846203</v>
      </c>
    </row>
    <row r="967" spans="1:12" x14ac:dyDescent="0.3">
      <c r="A967" s="1">
        <v>965</v>
      </c>
      <c r="B967" s="1">
        <v>23.5503495070495</v>
      </c>
      <c r="C967" s="1">
        <v>-56.100383374122998</v>
      </c>
      <c r="D967" s="1">
        <v>343.12496566798598</v>
      </c>
      <c r="E967" s="1">
        <v>49.8039360046387</v>
      </c>
      <c r="F967" s="1">
        <v>194.9</v>
      </c>
      <c r="G967" s="1">
        <v>193.90534375561899</v>
      </c>
      <c r="H967">
        <v>5.6507969784691933E-3</v>
      </c>
      <c r="I967" s="1">
        <v>1899</v>
      </c>
      <c r="J967" s="1">
        <v>0</v>
      </c>
      <c r="K967" s="1">
        <v>-0.5</v>
      </c>
      <c r="L967">
        <v>52.680718826299398</v>
      </c>
    </row>
    <row r="968" spans="1:12" x14ac:dyDescent="0.3">
      <c r="A968" s="1">
        <v>966</v>
      </c>
      <c r="B968" s="1">
        <v>23.650178909342099</v>
      </c>
      <c r="C968" s="1">
        <v>-72.750450900700102</v>
      </c>
      <c r="D968" s="1">
        <v>341.62495422328402</v>
      </c>
      <c r="E968" s="1">
        <v>49.8039360046387</v>
      </c>
      <c r="F968" s="1">
        <v>194.9</v>
      </c>
      <c r="G968" s="1">
        <v>194.02261029363399</v>
      </c>
      <c r="H968">
        <v>4.9583987918054321E-3</v>
      </c>
      <c r="I968" s="1">
        <v>1899</v>
      </c>
      <c r="J968" s="1">
        <v>0</v>
      </c>
      <c r="K968" s="1">
        <v>-0.5</v>
      </c>
      <c r="L968">
        <v>52.904031209463803</v>
      </c>
    </row>
    <row r="969" spans="1:12" x14ac:dyDescent="0.3">
      <c r="A969" s="1">
        <v>967</v>
      </c>
      <c r="B969" s="1">
        <v>23.9974038798991</v>
      </c>
      <c r="C969" s="1">
        <v>-102.299982452515</v>
      </c>
      <c r="D969" s="1">
        <v>338.62500286100101</v>
      </c>
      <c r="E969" s="1">
        <v>49.8039360046387</v>
      </c>
      <c r="F969" s="1">
        <v>194.9</v>
      </c>
      <c r="G969" s="1">
        <v>194.12592989609999</v>
      </c>
      <c r="H969">
        <v>4.3054624654322938E-3</v>
      </c>
      <c r="I969" s="1">
        <v>1899</v>
      </c>
      <c r="J969" s="1">
        <v>0</v>
      </c>
      <c r="K969" s="1">
        <v>-0.5</v>
      </c>
      <c r="L969">
        <v>53.680752635101499</v>
      </c>
    </row>
    <row r="970" spans="1:12" x14ac:dyDescent="0.3">
      <c r="A970" s="1">
        <v>968</v>
      </c>
      <c r="B970" s="1">
        <v>24.348968797339602</v>
      </c>
      <c r="C970" s="1">
        <v>-101.400019836635</v>
      </c>
      <c r="D970" s="1">
        <v>338.74999618527397</v>
      </c>
      <c r="E970" s="1">
        <v>49.8039360046387</v>
      </c>
      <c r="F970" s="1">
        <v>194.9</v>
      </c>
      <c r="G970" s="1">
        <v>194.21694492538501</v>
      </c>
      <c r="H970">
        <v>3.7379505469296572E-3</v>
      </c>
      <c r="I970" s="1">
        <v>1899</v>
      </c>
      <c r="J970" s="1">
        <v>0</v>
      </c>
      <c r="K970" s="1">
        <v>-0.5</v>
      </c>
      <c r="L970">
        <v>54.467182261520797</v>
      </c>
    </row>
    <row r="971" spans="1:12" x14ac:dyDescent="0.3">
      <c r="A971" s="1">
        <v>969</v>
      </c>
      <c r="B971" s="1">
        <v>25.0347222222222</v>
      </c>
      <c r="C971" s="1">
        <v>-102.60000610351599</v>
      </c>
      <c r="D971" s="1">
        <v>338.5</v>
      </c>
      <c r="E971" s="1">
        <v>49.8039360046387</v>
      </c>
      <c r="F971" s="1">
        <v>194.9</v>
      </c>
      <c r="G971" s="1">
        <v>194.29710215108199</v>
      </c>
      <c r="H971">
        <v>3.201847495861746E-3</v>
      </c>
      <c r="I971" s="1">
        <v>1899</v>
      </c>
      <c r="J971" s="1">
        <v>0</v>
      </c>
      <c r="K971" s="1">
        <v>-0.5</v>
      </c>
      <c r="L971">
        <v>56.0011715277777</v>
      </c>
    </row>
    <row r="972" spans="1:12" x14ac:dyDescent="0.3">
      <c r="A972" s="1">
        <v>970</v>
      </c>
      <c r="B972" s="1">
        <v>25.034737719193298</v>
      </c>
      <c r="C972" s="1">
        <v>-102.60065611810001</v>
      </c>
      <c r="D972" s="1">
        <v>338.499937058456</v>
      </c>
      <c r="E972" s="1">
        <v>49.8039360046387</v>
      </c>
      <c r="F972" s="1">
        <v>194.9</v>
      </c>
      <c r="G972" s="1">
        <v>194.36767574777099</v>
      </c>
      <c r="H972">
        <v>2.8190305388709857E-3</v>
      </c>
      <c r="I972" s="1">
        <v>1899.0030669697801</v>
      </c>
      <c r="J972" s="1">
        <v>0</v>
      </c>
      <c r="K972" s="1">
        <v>-0.5</v>
      </c>
      <c r="L972">
        <v>56.001206193572202</v>
      </c>
    </row>
    <row r="973" spans="1:12" x14ac:dyDescent="0.3">
      <c r="A973" s="1">
        <v>971</v>
      </c>
      <c r="B973" s="1">
        <v>26.0503472222222</v>
      </c>
      <c r="C973" s="1">
        <v>-145.20001220703099</v>
      </c>
      <c r="D973" s="1">
        <v>334.375</v>
      </c>
      <c r="E973" s="1">
        <v>49.8039360046387</v>
      </c>
      <c r="F973" s="1">
        <v>194.9</v>
      </c>
      <c r="G973" s="1">
        <v>194.42978754922399</v>
      </c>
      <c r="H973">
        <v>2.3843006687390422E-3</v>
      </c>
      <c r="I973" s="1">
        <v>2100</v>
      </c>
      <c r="J973" s="1">
        <v>0</v>
      </c>
      <c r="K973" s="1">
        <v>-0.5</v>
      </c>
      <c r="L973">
        <v>58.273063715277701</v>
      </c>
    </row>
    <row r="974" spans="1:12" x14ac:dyDescent="0.3">
      <c r="A974" s="1">
        <v>972</v>
      </c>
      <c r="B974" s="1">
        <v>26.553825305523201</v>
      </c>
      <c r="C974" s="1">
        <v>-145.648996360681</v>
      </c>
      <c r="D974" s="1">
        <v>334.37508869103698</v>
      </c>
      <c r="E974" s="1">
        <v>49.8039360046387</v>
      </c>
      <c r="F974" s="1">
        <v>194.9</v>
      </c>
      <c r="G974" s="1">
        <v>194.48442488101099</v>
      </c>
      <c r="H974">
        <v>2.0576082621566426E-3</v>
      </c>
      <c r="I974" s="1">
        <v>2100</v>
      </c>
      <c r="J974" s="1">
        <v>0</v>
      </c>
      <c r="K974" s="1">
        <v>-0.5</v>
      </c>
      <c r="L974">
        <v>59.399313978937101</v>
      </c>
    </row>
    <row r="975" spans="1:12" x14ac:dyDescent="0.3">
      <c r="A975" s="1">
        <v>973</v>
      </c>
      <c r="B975" s="1">
        <v>26.8098992771572</v>
      </c>
      <c r="C975" s="1">
        <v>-101.40005416877101</v>
      </c>
      <c r="D975" s="1">
        <v>338.24999427795399</v>
      </c>
      <c r="E975" s="1">
        <v>49.8039360046387</v>
      </c>
      <c r="F975" s="1">
        <v>194.9</v>
      </c>
      <c r="G975" s="1">
        <v>194.53245625496899</v>
      </c>
      <c r="H975">
        <v>1.7915546476169892E-3</v>
      </c>
      <c r="I975" s="1">
        <v>2100</v>
      </c>
      <c r="J975" s="1">
        <v>0</v>
      </c>
      <c r="K975" s="1">
        <v>-0.5</v>
      </c>
      <c r="L975">
        <v>59.972136089044</v>
      </c>
    </row>
    <row r="976" spans="1:12" x14ac:dyDescent="0.3">
      <c r="A976" s="1">
        <v>974</v>
      </c>
      <c r="B976" s="1">
        <v>27.035590906937902</v>
      </c>
      <c r="C976" s="1">
        <v>-104.849753189078</v>
      </c>
      <c r="D976" s="1">
        <v>337.87502384185802</v>
      </c>
      <c r="E976" s="1">
        <v>49.8039360046387</v>
      </c>
      <c r="F976" s="1">
        <v>194.9</v>
      </c>
      <c r="G976" s="1">
        <v>194.57464517501299</v>
      </c>
      <c r="H976">
        <v>1.5604962107889327E-3</v>
      </c>
      <c r="I976" s="1">
        <v>2100</v>
      </c>
      <c r="J976" s="1">
        <v>0</v>
      </c>
      <c r="K976" s="1">
        <v>-0.5</v>
      </c>
      <c r="L976">
        <v>60.476994723365699</v>
      </c>
    </row>
    <row r="977" spans="1:12" x14ac:dyDescent="0.3">
      <c r="A977" s="1">
        <v>975</v>
      </c>
      <c r="B977" s="1">
        <v>27.076823545826802</v>
      </c>
      <c r="C977" s="1">
        <v>-88.274752426137894</v>
      </c>
      <c r="D977" s="1">
        <v>339.43752384185802</v>
      </c>
      <c r="E977" s="1">
        <v>49.8039360046387</v>
      </c>
      <c r="F977" s="1">
        <v>194.9</v>
      </c>
      <c r="G977" s="1">
        <v>194.61166227375401</v>
      </c>
      <c r="H977">
        <v>1.3671142115028294E-3</v>
      </c>
      <c r="I977" s="1">
        <v>2100</v>
      </c>
      <c r="J977" s="1">
        <v>0</v>
      </c>
      <c r="K977" s="1">
        <v>-0.5</v>
      </c>
      <c r="L977">
        <v>60.569229662601899</v>
      </c>
    </row>
    <row r="978" spans="1:12" x14ac:dyDescent="0.3">
      <c r="A978" s="1">
        <v>976</v>
      </c>
      <c r="B978" s="1">
        <v>27.118056615185601</v>
      </c>
      <c r="C978" s="1">
        <v>-71.700183104058794</v>
      </c>
      <c r="D978" s="1">
        <v>340.99998474132701</v>
      </c>
      <c r="E978" s="1">
        <v>49.8039360046387</v>
      </c>
      <c r="F978" s="1">
        <v>194.9</v>
      </c>
      <c r="G978" s="1">
        <v>194.64409597283199</v>
      </c>
      <c r="H978">
        <v>1.196018847174586E-3</v>
      </c>
      <c r="I978" s="1">
        <v>2100</v>
      </c>
      <c r="J978" s="1">
        <v>0</v>
      </c>
      <c r="K978" s="1">
        <v>-0.5</v>
      </c>
      <c r="L978">
        <v>60.661465564773401</v>
      </c>
    </row>
    <row r="979" spans="1:12" x14ac:dyDescent="0.3">
      <c r="A979" s="1">
        <v>977</v>
      </c>
      <c r="B979" s="1">
        <v>27.187499801316299</v>
      </c>
      <c r="C979" s="1">
        <v>-83.399937438460398</v>
      </c>
      <c r="D979" s="1">
        <v>340.00000572209001</v>
      </c>
      <c r="E979" s="1">
        <v>49.8039360046387</v>
      </c>
      <c r="F979" s="1">
        <v>194.9</v>
      </c>
      <c r="G979" s="1">
        <v>194.672461836434</v>
      </c>
      <c r="H979">
        <v>1.0433423064143382E-3</v>
      </c>
      <c r="I979" s="1">
        <v>2100</v>
      </c>
      <c r="J979" s="1">
        <v>0</v>
      </c>
      <c r="K979" s="1">
        <v>-0.5</v>
      </c>
      <c r="L979">
        <v>60.816805805556498</v>
      </c>
    </row>
    <row r="980" spans="1:12" x14ac:dyDescent="0.3">
      <c r="A980" s="1">
        <v>978</v>
      </c>
      <c r="B980" s="1">
        <v>27.161457604826499</v>
      </c>
      <c r="C980" s="1">
        <v>-74.999784849457598</v>
      </c>
      <c r="D980" s="1">
        <v>340.75001907363202</v>
      </c>
      <c r="E980" s="1">
        <v>49.8039360046387</v>
      </c>
      <c r="F980" s="1">
        <v>194.9</v>
      </c>
      <c r="G980" s="1">
        <v>194.69721076667301</v>
      </c>
      <c r="H980">
        <v>9.1117840668584777E-4</v>
      </c>
      <c r="I980" s="1">
        <v>2100</v>
      </c>
      <c r="J980" s="1">
        <v>0</v>
      </c>
      <c r="K980" s="1">
        <v>-0.5</v>
      </c>
      <c r="L980">
        <v>60.758550974540697</v>
      </c>
    </row>
    <row r="981" spans="1:12" x14ac:dyDescent="0.3">
      <c r="A981" s="1">
        <v>979</v>
      </c>
      <c r="B981" s="1">
        <v>27.113711701553601</v>
      </c>
      <c r="C981" s="1">
        <v>-60.899462517386603</v>
      </c>
      <c r="D981" s="1">
        <v>342.00005149762802</v>
      </c>
      <c r="E981" s="1">
        <v>49.8039360046387</v>
      </c>
      <c r="F981" s="1">
        <v>194.9</v>
      </c>
      <c r="G981" s="1">
        <v>194.71873617109699</v>
      </c>
      <c r="H981">
        <v>7.9389376570954682E-4</v>
      </c>
      <c r="I981" s="1">
        <v>2100</v>
      </c>
      <c r="J981" s="1">
        <v>0</v>
      </c>
      <c r="K981" s="1">
        <v>-0.5</v>
      </c>
      <c r="L981">
        <v>60.651746253673302</v>
      </c>
    </row>
    <row r="982" spans="1:12" x14ac:dyDescent="0.3">
      <c r="A982" s="1">
        <v>980</v>
      </c>
      <c r="B982" s="1">
        <v>26.957464185017599</v>
      </c>
      <c r="C982" s="1">
        <v>-37.350058365287701</v>
      </c>
      <c r="D982" s="1">
        <v>344.24999523159198</v>
      </c>
      <c r="E982" s="1">
        <v>49.8039360046387</v>
      </c>
      <c r="F982" s="1">
        <v>194.9</v>
      </c>
      <c r="G982" s="1">
        <v>194.73738021627901</v>
      </c>
      <c r="H982">
        <v>6.9160980945280636E-4</v>
      </c>
      <c r="I982" s="1">
        <v>2100</v>
      </c>
      <c r="J982" s="1">
        <v>0</v>
      </c>
      <c r="K982" s="1">
        <v>-0.5</v>
      </c>
      <c r="L982">
        <v>60.3022299340332</v>
      </c>
    </row>
    <row r="983" spans="1:12" x14ac:dyDescent="0.3">
      <c r="A983" s="1">
        <v>981</v>
      </c>
      <c r="B983" s="1">
        <v>26.814233395767701</v>
      </c>
      <c r="C983" s="1">
        <v>-44.699991607619602</v>
      </c>
      <c r="D983" s="1">
        <v>343.625</v>
      </c>
      <c r="E983" s="1">
        <v>49.8039360046387</v>
      </c>
      <c r="F983" s="1">
        <v>194.9</v>
      </c>
      <c r="G983" s="1">
        <v>194.75343926687401</v>
      </c>
      <c r="H983">
        <v>5.9890026755539903E-4</v>
      </c>
      <c r="I983" s="1">
        <v>2100</v>
      </c>
      <c r="J983" s="1">
        <v>0</v>
      </c>
      <c r="K983" s="1">
        <v>-0.5</v>
      </c>
      <c r="L983">
        <v>59.981831252328597</v>
      </c>
    </row>
    <row r="984" spans="1:12" x14ac:dyDescent="0.3">
      <c r="A984" s="1">
        <v>982</v>
      </c>
      <c r="B984" s="1">
        <v>26.6362809472901</v>
      </c>
      <c r="C984" s="1">
        <v>-44.100029754447199</v>
      </c>
      <c r="D984" s="1">
        <v>343.62500286100101</v>
      </c>
      <c r="E984" s="1">
        <v>49.8039360046387</v>
      </c>
      <c r="F984" s="1">
        <v>194.9</v>
      </c>
      <c r="G984" s="1">
        <v>194.76716859661099</v>
      </c>
      <c r="H984">
        <v>5.1543721032483057E-4</v>
      </c>
      <c r="I984" s="1">
        <v>2100</v>
      </c>
      <c r="J984" s="1">
        <v>0</v>
      </c>
      <c r="K984" s="1">
        <v>-0.5</v>
      </c>
      <c r="L984">
        <v>59.583762302231101</v>
      </c>
    </row>
    <row r="985" spans="1:12" x14ac:dyDescent="0.3">
      <c r="A985" s="1">
        <v>983</v>
      </c>
      <c r="B985" s="1">
        <v>26.471355093857099</v>
      </c>
      <c r="C985" s="1">
        <v>-45.300474551956903</v>
      </c>
      <c r="D985" s="1">
        <v>343.74995422328402</v>
      </c>
      <c r="E985" s="1">
        <v>49.8039360046387</v>
      </c>
      <c r="F985" s="1">
        <v>194.9</v>
      </c>
      <c r="G985" s="1">
        <v>194.77878644611499</v>
      </c>
      <c r="H985">
        <v>4.3888383635002677E-4</v>
      </c>
      <c r="I985" s="1">
        <v>2100</v>
      </c>
      <c r="J985" s="1">
        <v>0</v>
      </c>
      <c r="K985" s="1">
        <v>-0.5</v>
      </c>
      <c r="L985">
        <v>59.214833063652797</v>
      </c>
    </row>
    <row r="986" spans="1:12" x14ac:dyDescent="0.3">
      <c r="A986" s="1">
        <v>984</v>
      </c>
      <c r="B986" s="1">
        <v>26.532120837084499</v>
      </c>
      <c r="C986" s="1">
        <v>-76.2000148771711</v>
      </c>
      <c r="D986" s="1">
        <v>340.74999713899899</v>
      </c>
      <c r="E986" s="1">
        <v>49.8039360046387</v>
      </c>
      <c r="F986" s="1">
        <v>194.9</v>
      </c>
      <c r="G986" s="1">
        <v>194.788477492043</v>
      </c>
      <c r="H986">
        <v>3.652571237331198E-4</v>
      </c>
      <c r="I986" s="1">
        <v>2100</v>
      </c>
      <c r="J986" s="1">
        <v>0</v>
      </c>
      <c r="K986" s="1">
        <v>-0.5</v>
      </c>
      <c r="L986">
        <v>59.350762385307902</v>
      </c>
    </row>
    <row r="987" spans="1:12" x14ac:dyDescent="0.3">
      <c r="A987" s="1">
        <v>985</v>
      </c>
      <c r="B987" s="1">
        <v>26.653647621472601</v>
      </c>
      <c r="C987" s="1">
        <v>-76.649896240211902</v>
      </c>
      <c r="D987" s="1">
        <v>340.62500953674299</v>
      </c>
      <c r="E987" s="1">
        <v>49.8039360046387</v>
      </c>
      <c r="F987" s="1">
        <v>194.9</v>
      </c>
      <c r="G987" s="1">
        <v>194.79639578269499</v>
      </c>
      <c r="H987">
        <v>2.9708094295060906E-4</v>
      </c>
      <c r="I987" s="1">
        <v>2100</v>
      </c>
      <c r="J987" s="1">
        <v>0</v>
      </c>
      <c r="K987" s="1">
        <v>-0.5</v>
      </c>
      <c r="L987">
        <v>59.622610510377001</v>
      </c>
    </row>
    <row r="988" spans="1:12" x14ac:dyDescent="0.3">
      <c r="A988" s="1">
        <v>986</v>
      </c>
      <c r="B988" s="1">
        <v>26.770834989005198</v>
      </c>
      <c r="C988" s="1">
        <v>-69.749961090454903</v>
      </c>
      <c r="D988" s="1">
        <v>341.25000190733402</v>
      </c>
      <c r="E988" s="1">
        <v>49.8039360046387</v>
      </c>
      <c r="F988" s="1">
        <v>194.9</v>
      </c>
      <c r="G988" s="1">
        <v>194.80266718675699</v>
      </c>
      <c r="H988">
        <v>2.3426255183830132E-4</v>
      </c>
      <c r="I988" s="1">
        <v>2100</v>
      </c>
      <c r="J988" s="1">
        <v>0</v>
      </c>
      <c r="K988" s="1">
        <v>-0.5</v>
      </c>
      <c r="L988">
        <v>59.884751620305401</v>
      </c>
    </row>
    <row r="989" spans="1:12" x14ac:dyDescent="0.3">
      <c r="A989" s="1">
        <v>987</v>
      </c>
      <c r="B989" s="1">
        <v>26.879339549270998</v>
      </c>
      <c r="C989" s="1">
        <v>-67.199854658869796</v>
      </c>
      <c r="D989" s="1">
        <v>341.37501525890599</v>
      </c>
      <c r="E989" s="1">
        <v>49.8039360046387</v>
      </c>
      <c r="F989" s="1">
        <v>194.9</v>
      </c>
      <c r="G989" s="1">
        <v>194.80739139410301</v>
      </c>
      <c r="H989">
        <v>1.7575608067592929E-4</v>
      </c>
      <c r="I989" s="1">
        <v>2100</v>
      </c>
      <c r="J989" s="1">
        <v>0</v>
      </c>
      <c r="K989" s="1">
        <v>-0.5</v>
      </c>
      <c r="L989">
        <v>60.127469811346202</v>
      </c>
    </row>
    <row r="990" spans="1:12" x14ac:dyDescent="0.3">
      <c r="A990" s="1">
        <v>988</v>
      </c>
      <c r="B990" s="1">
        <v>26.7838550938501</v>
      </c>
      <c r="C990" s="1">
        <v>-47.550110626208202</v>
      </c>
      <c r="D990" s="1">
        <v>343.37499046325701</v>
      </c>
      <c r="E990" s="1">
        <v>49.8039360046387</v>
      </c>
      <c r="F990" s="1">
        <v>194.9</v>
      </c>
      <c r="G990" s="1">
        <v>194.810643500456</v>
      </c>
      <c r="H990">
        <v>1.2142039857907132E-4</v>
      </c>
      <c r="I990" s="1">
        <v>2100</v>
      </c>
      <c r="J990" s="1">
        <v>0</v>
      </c>
      <c r="K990" s="1">
        <v>-0.5</v>
      </c>
      <c r="L990">
        <v>59.913876813636897</v>
      </c>
    </row>
    <row r="991" spans="1:12" x14ac:dyDescent="0.3">
      <c r="A991" s="1">
        <v>989</v>
      </c>
      <c r="B991" s="1">
        <v>26.8446199099082</v>
      </c>
      <c r="C991" s="1">
        <v>-54.600167082470101</v>
      </c>
      <c r="D991" s="1">
        <v>342.74998474132701</v>
      </c>
      <c r="E991" s="1">
        <v>49.8039360046387</v>
      </c>
      <c r="F991" s="1">
        <v>194.9</v>
      </c>
      <c r="G991" s="1">
        <v>194.81247520110901</v>
      </c>
      <c r="H991">
        <v>6.8233435995092509E-5</v>
      </c>
      <c r="I991" s="1">
        <v>2100</v>
      </c>
      <c r="J991" s="1">
        <v>0</v>
      </c>
      <c r="K991" s="1">
        <v>-0.5</v>
      </c>
      <c r="L991">
        <v>60.049804061270002</v>
      </c>
    </row>
    <row r="992" spans="1:12" x14ac:dyDescent="0.3">
      <c r="A992" s="1">
        <v>990</v>
      </c>
      <c r="B992" s="1">
        <v>26.966146462498301</v>
      </c>
      <c r="C992" s="1">
        <v>-65.399721143473997</v>
      </c>
      <c r="D992" s="1">
        <v>341.75002574940498</v>
      </c>
      <c r="E992" s="1">
        <v>49.8039360046387</v>
      </c>
      <c r="F992" s="1">
        <v>194.9</v>
      </c>
      <c r="G992" s="1">
        <v>194.81291561266801</v>
      </c>
      <c r="H992">
        <v>1.6332016872704584E-5</v>
      </c>
      <c r="I992" s="1">
        <v>2100</v>
      </c>
      <c r="J992" s="1">
        <v>0</v>
      </c>
      <c r="K992" s="1">
        <v>-0.5</v>
      </c>
      <c r="L992">
        <v>60.321651667820902</v>
      </c>
    </row>
    <row r="993" spans="1:12" x14ac:dyDescent="0.3">
      <c r="A993" s="1">
        <v>991</v>
      </c>
      <c r="B993" s="1">
        <v>27.048612236976599</v>
      </c>
      <c r="C993" s="1">
        <v>-28.650438690205601</v>
      </c>
      <c r="D993" s="1">
        <v>345.124959945679</v>
      </c>
      <c r="E993" s="1">
        <v>49.8039360046387</v>
      </c>
      <c r="F993" s="1">
        <v>194.9</v>
      </c>
      <c r="G993" s="1">
        <v>194.81197173589101</v>
      </c>
      <c r="H993">
        <v>-3.4895571311489935E-5</v>
      </c>
      <c r="I993" s="1">
        <v>2100</v>
      </c>
      <c r="J993" s="1">
        <v>0</v>
      </c>
      <c r="K993" s="1">
        <v>-0.5</v>
      </c>
      <c r="L993">
        <v>60.506122657382399</v>
      </c>
    </row>
    <row r="994" spans="1:12" x14ac:dyDescent="0.3">
      <c r="A994" s="1">
        <v>992</v>
      </c>
      <c r="B994" s="1">
        <v>27.1223992109298</v>
      </c>
      <c r="C994" s="1">
        <v>-57.299700927690097</v>
      </c>
      <c r="D994" s="1">
        <v>342.50002670288097</v>
      </c>
      <c r="E994" s="1">
        <v>49.8039360046387</v>
      </c>
      <c r="F994" s="1">
        <v>194.9</v>
      </c>
      <c r="G994" s="1">
        <v>194.80962856696601</v>
      </c>
      <c r="H994">
        <v>-8.6392391384208932E-5</v>
      </c>
      <c r="I994" s="1">
        <v>2100</v>
      </c>
      <c r="J994" s="1">
        <v>0</v>
      </c>
      <c r="K994" s="1">
        <v>-0.5</v>
      </c>
      <c r="L994">
        <v>60.671179690897297</v>
      </c>
    </row>
    <row r="995" spans="1:12" x14ac:dyDescent="0.3">
      <c r="A995" s="1">
        <v>993</v>
      </c>
      <c r="B995" s="1">
        <v>27.343752053033199</v>
      </c>
      <c r="C995" s="1">
        <v>-37.499924469617497</v>
      </c>
      <c r="D995" s="1">
        <v>344.25000762933598</v>
      </c>
      <c r="E995" s="1">
        <v>49.8039360046387</v>
      </c>
      <c r="F995" s="1">
        <v>194.9</v>
      </c>
      <c r="G995" s="1">
        <v>194.805848859018</v>
      </c>
      <c r="H995">
        <v>-1.3822930930322983E-4</v>
      </c>
      <c r="I995" s="1">
        <v>2100</v>
      </c>
      <c r="J995" s="1">
        <v>0</v>
      </c>
      <c r="K995" s="1">
        <v>-0.5</v>
      </c>
      <c r="L995">
        <v>61.166332717512098</v>
      </c>
    </row>
    <row r="996" spans="1:12" x14ac:dyDescent="0.3">
      <c r="A996" s="1">
        <v>994</v>
      </c>
      <c r="B996" s="1">
        <v>27.4782984124259</v>
      </c>
      <c r="C996" s="1">
        <v>-32.550001907319398</v>
      </c>
      <c r="D996" s="1">
        <v>344.75</v>
      </c>
      <c r="E996" s="1">
        <v>49.8039360046387</v>
      </c>
      <c r="F996" s="1">
        <v>194.9</v>
      </c>
      <c r="G996" s="1">
        <v>194.80057253003</v>
      </c>
      <c r="H996">
        <v>-1.9201804060913768E-4</v>
      </c>
      <c r="I996" s="1">
        <v>2100</v>
      </c>
      <c r="J996" s="1">
        <v>0</v>
      </c>
      <c r="K996" s="1">
        <v>-0.5</v>
      </c>
      <c r="L996">
        <v>61.467304850692003</v>
      </c>
    </row>
    <row r="997" spans="1:12" x14ac:dyDescent="0.3">
      <c r="A997" s="1">
        <v>995</v>
      </c>
      <c r="B997" s="1">
        <v>27.4522566464234</v>
      </c>
      <c r="C997" s="1">
        <v>-32.400080489528897</v>
      </c>
      <c r="D997" s="1">
        <v>344.74999427799798</v>
      </c>
      <c r="E997" s="1">
        <v>49.8039360046387</v>
      </c>
      <c r="F997" s="1">
        <v>194.9</v>
      </c>
      <c r="G997" s="1">
        <v>194.793715707784</v>
      </c>
      <c r="H997">
        <v>-2.4977262909939139E-4</v>
      </c>
      <c r="I997" s="1">
        <v>2100</v>
      </c>
      <c r="J997" s="1">
        <v>0</v>
      </c>
      <c r="K997" s="1">
        <v>-0.5</v>
      </c>
      <c r="L997">
        <v>61.409050982650498</v>
      </c>
    </row>
    <row r="998" spans="1:12" x14ac:dyDescent="0.3">
      <c r="A998" s="1">
        <v>996</v>
      </c>
      <c r="B998" s="1">
        <v>27.439236508472401</v>
      </c>
      <c r="C998" s="1">
        <v>-35.850393673792198</v>
      </c>
      <c r="D998" s="1">
        <v>344.49996376065297</v>
      </c>
      <c r="E998" s="1">
        <v>49.8039360046387</v>
      </c>
      <c r="F998" s="1">
        <v>194.9</v>
      </c>
      <c r="G998" s="1">
        <v>194.78516939663299</v>
      </c>
      <c r="H998">
        <v>-3.1146315920808448E-4</v>
      </c>
      <c r="I998" s="1">
        <v>2100</v>
      </c>
      <c r="J998" s="1">
        <v>0</v>
      </c>
      <c r="K998" s="1">
        <v>-0.5</v>
      </c>
      <c r="L998">
        <v>61.379925715262203</v>
      </c>
    </row>
    <row r="999" spans="1:12" x14ac:dyDescent="0.3">
      <c r="A999" s="1">
        <v>997</v>
      </c>
      <c r="B999" s="1">
        <v>27.465279632158801</v>
      </c>
      <c r="C999" s="1">
        <v>-61.500261308713497</v>
      </c>
      <c r="D999" s="1">
        <v>342.12497711164002</v>
      </c>
      <c r="E999" s="1">
        <v>49.8039360046387</v>
      </c>
      <c r="F999" s="1">
        <v>194.9</v>
      </c>
      <c r="G999" s="1">
        <v>194.77479774491599</v>
      </c>
      <c r="H999">
        <v>-3.7762775775159905E-4</v>
      </c>
      <c r="I999" s="1">
        <v>2100</v>
      </c>
      <c r="J999" s="1">
        <v>0</v>
      </c>
      <c r="K999" s="1">
        <v>-0.5</v>
      </c>
      <c r="L999">
        <v>61.438182620361303</v>
      </c>
    </row>
    <row r="1000" spans="1:12" x14ac:dyDescent="0.3">
      <c r="A1000" s="1">
        <v>998</v>
      </c>
      <c r="B1000" s="1">
        <v>27.708337505626599</v>
      </c>
      <c r="C1000" s="1">
        <v>-95.25</v>
      </c>
      <c r="D1000" s="1">
        <v>339.125</v>
      </c>
      <c r="E1000" s="1">
        <v>49.8039360046387</v>
      </c>
      <c r="F1000" s="1">
        <v>194.9</v>
      </c>
      <c r="G1000" s="1">
        <v>194.762435885461</v>
      </c>
      <c r="H1000">
        <v>-4.4614224374030828E-4</v>
      </c>
      <c r="I1000" s="1">
        <v>2100</v>
      </c>
      <c r="J1000" s="1">
        <v>0</v>
      </c>
      <c r="K1000" s="1">
        <v>-0.5</v>
      </c>
      <c r="L1000">
        <v>61.981888499836302</v>
      </c>
    </row>
    <row r="1001" spans="1:12" x14ac:dyDescent="0.3">
      <c r="A1001" s="1">
        <v>999</v>
      </c>
      <c r="B1001" s="1">
        <v>27.9817708333333</v>
      </c>
      <c r="C1001" s="1">
        <v>-95.25</v>
      </c>
      <c r="D1001" s="1">
        <v>339.125</v>
      </c>
      <c r="E1001" s="1">
        <v>49.8039360046387</v>
      </c>
      <c r="F1001" s="1">
        <v>194.89999942779099</v>
      </c>
      <c r="G1001" s="1">
        <v>194.74788731714699</v>
      </c>
      <c r="H1001">
        <v>-5.1993024516378775E-4</v>
      </c>
      <c r="I1001" s="1">
        <v>2100</v>
      </c>
      <c r="J1001" s="1">
        <v>0</v>
      </c>
      <c r="K1001" s="1">
        <v>-0.5</v>
      </c>
      <c r="L1001">
        <v>62.593542447916597</v>
      </c>
    </row>
    <row r="1002" spans="1:12" x14ac:dyDescent="0.3">
      <c r="A1002" s="1">
        <v>1000</v>
      </c>
      <c r="B1002" s="1">
        <v>27.9817726877071</v>
      </c>
      <c r="C1002" s="1">
        <v>-95.249600599687298</v>
      </c>
      <c r="D1002" s="1">
        <v>339.12503433240602</v>
      </c>
      <c r="E1002" s="1">
        <v>49.8039360046387</v>
      </c>
      <c r="F1002" s="1">
        <v>194.82499999999999</v>
      </c>
      <c r="G1002" s="1">
        <v>194.73121882795999</v>
      </c>
      <c r="H1002">
        <v>-5.9569100066760776E-4</v>
      </c>
      <c r="I1002" s="1">
        <v>2100</v>
      </c>
      <c r="J1002" s="1">
        <v>0</v>
      </c>
      <c r="K1002" s="1">
        <v>-0.5</v>
      </c>
      <c r="L1002">
        <v>62.593546596039502</v>
      </c>
    </row>
    <row r="1003" spans="1:12" x14ac:dyDescent="0.3">
      <c r="A1003" s="1">
        <v>1001</v>
      </c>
      <c r="B1003" s="1">
        <v>28.103300929078099</v>
      </c>
      <c r="C1003" s="1">
        <v>-69.074501512593997</v>
      </c>
      <c r="D1003" s="1">
        <v>341.37504291550403</v>
      </c>
      <c r="E1003" s="1">
        <v>49.8039360046387</v>
      </c>
      <c r="F1003" s="1">
        <v>194.82499999999999</v>
      </c>
      <c r="G1003" s="1">
        <v>194.71276155210501</v>
      </c>
      <c r="H1003">
        <v>-6.5676545358355344E-4</v>
      </c>
      <c r="I1003" s="1">
        <v>2100</v>
      </c>
      <c r="J1003" s="1">
        <v>0</v>
      </c>
      <c r="K1003" s="1">
        <v>-0.5</v>
      </c>
      <c r="L1003">
        <v>62.865397980292002</v>
      </c>
    </row>
    <row r="1004" spans="1:12" x14ac:dyDescent="0.3">
      <c r="A1004" s="1">
        <v>1002</v>
      </c>
      <c r="B1004" s="1">
        <v>28.224822812638099</v>
      </c>
      <c r="C1004" s="1">
        <v>-42.899974060254998</v>
      </c>
      <c r="D1004" s="1">
        <v>343.62500286100101</v>
      </c>
      <c r="E1004" s="1">
        <v>49.8039360046387</v>
      </c>
      <c r="F1004" s="1">
        <v>194.82499999999999</v>
      </c>
      <c r="G1004" s="1">
        <v>194.69252014043599</v>
      </c>
      <c r="H1004">
        <v>-7.171493524839094E-4</v>
      </c>
      <c r="I1004" s="1">
        <v>2100</v>
      </c>
      <c r="J1004" s="1">
        <v>0</v>
      </c>
      <c r="K1004" s="1">
        <v>-0.5</v>
      </c>
      <c r="L1004">
        <v>63.137235142502597</v>
      </c>
    </row>
    <row r="1005" spans="1:12" x14ac:dyDescent="0.3">
      <c r="A1005" s="1">
        <v>1003</v>
      </c>
      <c r="B1005" s="1">
        <v>28.068576918712001</v>
      </c>
      <c r="C1005" s="1">
        <v>-41.700378420930797</v>
      </c>
      <c r="D1005" s="1">
        <v>343.74996376009699</v>
      </c>
      <c r="E1005" s="1">
        <v>49.8039360046387</v>
      </c>
      <c r="F1005" s="1">
        <v>194.82499999999999</v>
      </c>
      <c r="G1005" s="1">
        <v>194.67017283665299</v>
      </c>
      <c r="H1005">
        <v>-7.9616812097899569E-4</v>
      </c>
      <c r="I1005" s="1">
        <v>2100</v>
      </c>
      <c r="J1005" s="1">
        <v>0</v>
      </c>
      <c r="K1005" s="1">
        <v>-0.5</v>
      </c>
      <c r="L1005">
        <v>62.787722452543697</v>
      </c>
    </row>
    <row r="1006" spans="1:12" x14ac:dyDescent="0.3">
      <c r="A1006" s="1">
        <v>1004</v>
      </c>
      <c r="B1006" s="1">
        <v>28.103299703846101</v>
      </c>
      <c r="C1006" s="1">
        <v>-66.450227733986196</v>
      </c>
      <c r="D1006" s="1">
        <v>341.37497997314802</v>
      </c>
      <c r="E1006" s="1">
        <v>49.8039360046387</v>
      </c>
      <c r="F1006" s="1">
        <v>194.82499999999999</v>
      </c>
      <c r="G1006" s="1">
        <v>194.64536440932099</v>
      </c>
      <c r="H1006">
        <v>-8.8275863743705516E-4</v>
      </c>
      <c r="I1006" s="1">
        <v>2100</v>
      </c>
      <c r="J1006" s="1">
        <v>0</v>
      </c>
      <c r="K1006" s="1">
        <v>-0.5</v>
      </c>
      <c r="L1006">
        <v>62.865395239521497</v>
      </c>
    </row>
    <row r="1007" spans="1:12" x14ac:dyDescent="0.3">
      <c r="A1007" s="1">
        <v>1005</v>
      </c>
      <c r="B1007" s="1">
        <v>28.151041964691998</v>
      </c>
      <c r="C1007" s="1">
        <v>-76.1999679562621</v>
      </c>
      <c r="D1007" s="1">
        <v>340.50000381472398</v>
      </c>
      <c r="E1007" s="1">
        <v>49.8039360046387</v>
      </c>
      <c r="F1007" s="1">
        <v>194.82499999999999</v>
      </c>
      <c r="G1007" s="1">
        <v>194.617700505127</v>
      </c>
      <c r="H1007">
        <v>-9.8269572689873457E-4</v>
      </c>
      <c r="I1007" s="1">
        <v>2100</v>
      </c>
      <c r="J1007" s="1">
        <v>0</v>
      </c>
      <c r="K1007" s="1">
        <v>-0.5</v>
      </c>
      <c r="L1007">
        <v>62.972191812498203</v>
      </c>
    </row>
    <row r="1008" spans="1:12" x14ac:dyDescent="0.3">
      <c r="A1008" s="1">
        <v>1006</v>
      </c>
      <c r="B1008" s="1">
        <v>28.190105226304901</v>
      </c>
      <c r="C1008" s="1">
        <v>-71.399980926535704</v>
      </c>
      <c r="D1008" s="1">
        <v>341.00000190734897</v>
      </c>
      <c r="E1008" s="1">
        <v>49.8039360046387</v>
      </c>
      <c r="F1008" s="1">
        <v>194.82499999999999</v>
      </c>
      <c r="G1008" s="1">
        <v>194.58674138026399</v>
      </c>
      <c r="H1008">
        <v>-1.098226872081374E-3</v>
      </c>
      <c r="I1008" s="1">
        <v>2100</v>
      </c>
      <c r="J1008" s="1">
        <v>0</v>
      </c>
      <c r="K1008" s="1">
        <v>-0.5</v>
      </c>
      <c r="L1008">
        <v>63.059573984930502</v>
      </c>
    </row>
    <row r="1009" spans="1:12" x14ac:dyDescent="0.3">
      <c r="A1009" s="1">
        <v>1007</v>
      </c>
      <c r="B1009" s="1">
        <v>28.2595463593799</v>
      </c>
      <c r="C1009" s="1">
        <v>-70.049437713542801</v>
      </c>
      <c r="D1009" s="1">
        <v>341.12505149841598</v>
      </c>
      <c r="E1009" s="1">
        <v>49.8039360046387</v>
      </c>
      <c r="F1009" s="1">
        <v>194.82499999999999</v>
      </c>
      <c r="G1009" s="1">
        <v>194.551994910292</v>
      </c>
      <c r="H1009">
        <v>-1.2295483545633804E-3</v>
      </c>
      <c r="I1009" s="1">
        <v>2100</v>
      </c>
      <c r="J1009" s="1">
        <v>0</v>
      </c>
      <c r="K1009" s="1">
        <v>-0.5</v>
      </c>
      <c r="L1009">
        <v>63.2149096331514</v>
      </c>
    </row>
    <row r="1010" spans="1:12" x14ac:dyDescent="0.3">
      <c r="A1010" s="1">
        <v>1008</v>
      </c>
      <c r="B1010" s="1">
        <v>28.1119794978062</v>
      </c>
      <c r="C1010" s="1">
        <v>-33.0005859420286</v>
      </c>
      <c r="D1010" s="1">
        <v>344.499948501191</v>
      </c>
      <c r="E1010" s="1">
        <v>49.8039360046387</v>
      </c>
      <c r="F1010" s="1">
        <v>194.82499999999999</v>
      </c>
      <c r="G1010" s="1">
        <v>194.512908767353</v>
      </c>
      <c r="H1010">
        <v>-1.3903736496111477E-3</v>
      </c>
      <c r="I1010" s="1">
        <v>2100</v>
      </c>
      <c r="J1010" s="1">
        <v>0</v>
      </c>
      <c r="K1010" s="1">
        <v>-0.5</v>
      </c>
      <c r="L1010">
        <v>62.884811417822498</v>
      </c>
    </row>
    <row r="1011" spans="1:12" x14ac:dyDescent="0.3">
      <c r="A1011" s="1">
        <v>1009</v>
      </c>
      <c r="B1011" s="1">
        <v>28.1336786680899</v>
      </c>
      <c r="C1011" s="1">
        <v>-71.399562076159</v>
      </c>
      <c r="D1011" s="1">
        <v>341.12503719300901</v>
      </c>
      <c r="E1011" s="1">
        <v>49.8039360046387</v>
      </c>
      <c r="F1011" s="1">
        <v>194.82499999999999</v>
      </c>
      <c r="G1011" s="1">
        <v>194.46886164040001</v>
      </c>
      <c r="H1011">
        <v>-1.5656375928480512E-3</v>
      </c>
      <c r="I1011" s="1">
        <v>2100</v>
      </c>
      <c r="J1011" s="1">
        <v>0</v>
      </c>
      <c r="K1011" s="1">
        <v>-0.5</v>
      </c>
      <c r="L1011">
        <v>62.933351159796999</v>
      </c>
    </row>
    <row r="1012" spans="1:12" x14ac:dyDescent="0.3">
      <c r="A1012" s="1">
        <v>1010</v>
      </c>
      <c r="B1012" s="1">
        <v>28.0512034893029</v>
      </c>
      <c r="C1012" s="1">
        <v>-52.198480987423402</v>
      </c>
      <c r="D1012" s="1">
        <v>342.75013732910998</v>
      </c>
      <c r="E1012" s="1">
        <v>49.8039360046387</v>
      </c>
      <c r="F1012" s="1">
        <v>194.82499305725099</v>
      </c>
      <c r="G1012" s="1">
        <v>194.41915338646501</v>
      </c>
      <c r="H1012">
        <v>-1.7720551622476151E-3</v>
      </c>
      <c r="I1012" s="1">
        <v>2100</v>
      </c>
      <c r="J1012" s="1">
        <v>0</v>
      </c>
      <c r="K1012" s="1">
        <v>-0.5</v>
      </c>
      <c r="L1012">
        <v>62.7488591333613</v>
      </c>
    </row>
    <row r="1013" spans="1:12" x14ac:dyDescent="0.3">
      <c r="A1013" s="1">
        <v>1011</v>
      </c>
      <c r="B1013" s="1">
        <v>27.2786348396709</v>
      </c>
      <c r="C1013" s="1">
        <v>47.399875641822099</v>
      </c>
      <c r="D1013" s="1">
        <v>351.74999427799702</v>
      </c>
      <c r="E1013" s="1">
        <v>49.8039360046387</v>
      </c>
      <c r="F1013" s="1">
        <v>194.37</v>
      </c>
      <c r="G1013" s="1">
        <v>194.364802036995</v>
      </c>
      <c r="H1013">
        <v>-1.9924525457651492E-3</v>
      </c>
      <c r="I1013" s="1">
        <v>2100</v>
      </c>
      <c r="J1013" s="1">
        <v>0</v>
      </c>
      <c r="K1013" s="1">
        <v>-0.5</v>
      </c>
      <c r="L1013">
        <v>61.020669418253497</v>
      </c>
    </row>
    <row r="1014" spans="1:12" x14ac:dyDescent="0.3">
      <c r="A1014" s="1">
        <v>1012</v>
      </c>
      <c r="B1014" s="1">
        <v>26.558156212146201</v>
      </c>
      <c r="C1014" s="1">
        <v>39.149670789285999</v>
      </c>
      <c r="D1014" s="1">
        <v>351.374971389569</v>
      </c>
      <c r="E1014" s="1">
        <v>49.8039360046387</v>
      </c>
      <c r="F1014" s="1">
        <v>194.37</v>
      </c>
      <c r="G1014" s="1">
        <v>194.308559925239</v>
      </c>
      <c r="H1014">
        <v>-2.117697981155589E-3</v>
      </c>
      <c r="I1014" s="1">
        <v>2100</v>
      </c>
      <c r="J1014" s="1">
        <v>0</v>
      </c>
      <c r="K1014" s="1">
        <v>-0.5</v>
      </c>
      <c r="L1014">
        <v>59.409001957198299</v>
      </c>
    </row>
    <row r="1015" spans="1:12" x14ac:dyDescent="0.3">
      <c r="A1015" s="1">
        <v>1013</v>
      </c>
      <c r="B1015" s="1">
        <v>26.0980794827137</v>
      </c>
      <c r="C1015" s="1">
        <v>-4.1992266654463402</v>
      </c>
      <c r="D1015" s="1">
        <v>347.62507247925203</v>
      </c>
      <c r="E1015" s="1">
        <v>49.8039360046387</v>
      </c>
      <c r="F1015" s="1">
        <v>194.37</v>
      </c>
      <c r="G1015" s="1">
        <v>194.251341165642</v>
      </c>
      <c r="H1015">
        <v>-2.1924527233982733E-3</v>
      </c>
      <c r="I1015" s="1">
        <v>2100</v>
      </c>
      <c r="J1015" s="1">
        <v>0</v>
      </c>
      <c r="K1015" s="1">
        <v>-0.5</v>
      </c>
      <c r="L1015">
        <v>58.379837918061597</v>
      </c>
    </row>
    <row r="1016" spans="1:12" x14ac:dyDescent="0.3">
      <c r="A1016" s="1">
        <v>1014</v>
      </c>
      <c r="B1016" s="1">
        <v>25.390613608889399</v>
      </c>
      <c r="C1016" s="1">
        <v>46.499983978282202</v>
      </c>
      <c r="D1016" s="1">
        <v>352.37499809265103</v>
      </c>
      <c r="E1016" s="1">
        <v>49.8039360046387</v>
      </c>
      <c r="F1016" s="1">
        <v>194.37</v>
      </c>
      <c r="G1016" s="1">
        <v>194.19223621214201</v>
      </c>
      <c r="H1016">
        <v>-2.3278290076011354E-3</v>
      </c>
      <c r="I1016" s="1">
        <v>2100</v>
      </c>
      <c r="J1016" s="1">
        <v>0</v>
      </c>
      <c r="K1016" s="1">
        <v>-0.5</v>
      </c>
      <c r="L1016">
        <v>56.797279206269103</v>
      </c>
    </row>
    <row r="1017" spans="1:12" x14ac:dyDescent="0.3">
      <c r="A1017" s="1">
        <v>1015</v>
      </c>
      <c r="B1017" s="1">
        <v>24.644095301613302</v>
      </c>
      <c r="C1017" s="1">
        <v>45.448648060864898</v>
      </c>
      <c r="D1017" s="1">
        <v>352.24987983611197</v>
      </c>
      <c r="E1017" s="1">
        <v>49.8039360046387</v>
      </c>
      <c r="F1017" s="1">
        <v>194.37</v>
      </c>
      <c r="G1017" s="1">
        <v>194.13030553584801</v>
      </c>
      <c r="H1017">
        <v>-2.5130052744945222E-3</v>
      </c>
      <c r="I1017" s="1">
        <v>2100</v>
      </c>
      <c r="J1017" s="1">
        <v>0</v>
      </c>
      <c r="K1017" s="1">
        <v>-0.5</v>
      </c>
      <c r="L1017">
        <v>55.127362543990898</v>
      </c>
    </row>
    <row r="1018" spans="1:12" x14ac:dyDescent="0.3">
      <c r="A1018" s="1">
        <v>1016</v>
      </c>
      <c r="B1018" s="1">
        <v>24.518230060729401</v>
      </c>
      <c r="C1018" s="1">
        <v>-43.200261686235201</v>
      </c>
      <c r="D1018" s="1">
        <v>344.374974250994</v>
      </c>
      <c r="E1018" s="1">
        <v>49.8039360046387</v>
      </c>
      <c r="F1018" s="1">
        <v>194.37</v>
      </c>
      <c r="G1018" s="1">
        <v>194.064564690346</v>
      </c>
      <c r="H1018">
        <v>-2.6813079130199539E-3</v>
      </c>
      <c r="I1018" s="1">
        <v>2100</v>
      </c>
      <c r="J1018" s="1">
        <v>0</v>
      </c>
      <c r="K1018" s="1">
        <v>-0.5</v>
      </c>
      <c r="L1018">
        <v>54.845809552048003</v>
      </c>
    </row>
    <row r="1019" spans="1:12" x14ac:dyDescent="0.3">
      <c r="A1019" s="1">
        <v>1017</v>
      </c>
      <c r="B1019" s="1">
        <v>24.5572929912144</v>
      </c>
      <c r="C1019" s="1">
        <v>-54.600057220438998</v>
      </c>
      <c r="D1019" s="1">
        <v>343.24999427795399</v>
      </c>
      <c r="E1019" s="1">
        <v>49.8039360046387</v>
      </c>
      <c r="F1019" s="1">
        <v>194.37</v>
      </c>
      <c r="G1019" s="1">
        <v>193.99396866299301</v>
      </c>
      <c r="H1019">
        <v>-2.8747518961042681E-3</v>
      </c>
      <c r="I1019" s="1">
        <v>2100</v>
      </c>
      <c r="J1019" s="1">
        <v>0</v>
      </c>
      <c r="K1019" s="1">
        <v>-0.5</v>
      </c>
      <c r="L1019">
        <v>54.933190983767197</v>
      </c>
    </row>
    <row r="1020" spans="1:12" x14ac:dyDescent="0.3">
      <c r="A1020" s="1">
        <v>1018</v>
      </c>
      <c r="B1020" s="1">
        <v>24.6440988779195</v>
      </c>
      <c r="C1020" s="1">
        <v>-58.200003051798703</v>
      </c>
      <c r="D1020" s="1">
        <v>342.87499809263699</v>
      </c>
      <c r="E1020" s="1">
        <v>49.8039360046387</v>
      </c>
      <c r="F1020" s="1">
        <v>194.37</v>
      </c>
      <c r="G1020" s="1">
        <v>193.91739526346001</v>
      </c>
      <c r="H1020">
        <v>-3.1071747896280516E-3</v>
      </c>
      <c r="I1020" s="1">
        <v>2100</v>
      </c>
      <c r="J1020" s="1">
        <v>0</v>
      </c>
      <c r="K1020" s="1">
        <v>-0.5</v>
      </c>
      <c r="L1020">
        <v>55.127370543973299</v>
      </c>
    </row>
    <row r="1021" spans="1:12" x14ac:dyDescent="0.3">
      <c r="A1021" s="1">
        <v>1019</v>
      </c>
      <c r="B1021" s="1">
        <v>24.7526041666667</v>
      </c>
      <c r="C1021" s="1">
        <v>-58.350002288818402</v>
      </c>
      <c r="D1021" s="1">
        <v>342.75</v>
      </c>
      <c r="E1021" s="1">
        <v>49.8039360046387</v>
      </c>
      <c r="F1021" s="1">
        <v>194.369976242251</v>
      </c>
      <c r="G1021" s="1">
        <v>193.83362737987201</v>
      </c>
      <c r="H1021">
        <v>-3.3842113307155637E-3</v>
      </c>
      <c r="I1021" s="1">
        <v>2100</v>
      </c>
      <c r="J1021" s="1">
        <v>0</v>
      </c>
      <c r="K1021" s="1">
        <v>-0.5</v>
      </c>
      <c r="L1021">
        <v>55.370090364583398</v>
      </c>
    </row>
    <row r="1022" spans="1:12" x14ac:dyDescent="0.3">
      <c r="A1022" s="1">
        <v>1020</v>
      </c>
      <c r="B1022" s="1">
        <v>24.7526082065373</v>
      </c>
      <c r="C1022" s="1">
        <v>-58.350027465845102</v>
      </c>
      <c r="D1022" s="1">
        <v>342.74999427795399</v>
      </c>
      <c r="E1022" s="1">
        <v>49.8039360046387</v>
      </c>
      <c r="F1022" s="1">
        <v>193.33199999999999</v>
      </c>
      <c r="G1022" s="1">
        <v>193.74545853410399</v>
      </c>
      <c r="H1022">
        <v>-3.5620097679832999E-3</v>
      </c>
      <c r="I1022" s="1">
        <v>2100</v>
      </c>
      <c r="J1022" s="1">
        <v>0</v>
      </c>
      <c r="K1022" s="1">
        <v>-0.5</v>
      </c>
      <c r="L1022">
        <v>55.370099401531597</v>
      </c>
    </row>
    <row r="1023" spans="1:12" x14ac:dyDescent="0.3">
      <c r="A1023" s="1">
        <v>1021</v>
      </c>
      <c r="B1023" s="1">
        <v>25.017365018526899</v>
      </c>
      <c r="C1023" s="1">
        <v>-60.000424957335497</v>
      </c>
      <c r="D1023" s="1">
        <v>342.37496185302501</v>
      </c>
      <c r="E1023" s="1">
        <v>49.8039360046387</v>
      </c>
      <c r="F1023" s="1">
        <v>193.33199999999999</v>
      </c>
      <c r="G1023" s="1">
        <v>193.65973709861899</v>
      </c>
      <c r="H1023">
        <v>-3.4264840906048435E-3</v>
      </c>
      <c r="I1023" s="1">
        <v>2100</v>
      </c>
      <c r="J1023" s="1">
        <v>0</v>
      </c>
      <c r="K1023" s="1">
        <v>-0.5</v>
      </c>
      <c r="L1023">
        <v>55.962344504543601</v>
      </c>
    </row>
    <row r="1024" spans="1:12" x14ac:dyDescent="0.3">
      <c r="A1024" s="1">
        <v>1022</v>
      </c>
      <c r="B1024" s="1">
        <v>25.2734416061293</v>
      </c>
      <c r="C1024" s="1">
        <v>-87.600026703015899</v>
      </c>
      <c r="D1024" s="1">
        <v>339.87499618527301</v>
      </c>
      <c r="E1024" s="1">
        <v>49.8039360046387</v>
      </c>
      <c r="F1024" s="1">
        <v>193.33199999999999</v>
      </c>
      <c r="G1024" s="1">
        <v>193.57922535291999</v>
      </c>
      <c r="H1024">
        <v>-3.1856319028270665E-3</v>
      </c>
      <c r="I1024" s="1">
        <v>2100</v>
      </c>
      <c r="J1024" s="1">
        <v>0</v>
      </c>
      <c r="K1024" s="1">
        <v>-0.5</v>
      </c>
      <c r="L1024">
        <v>56.535172466414899</v>
      </c>
    </row>
    <row r="1025" spans="1:12" x14ac:dyDescent="0.3">
      <c r="A1025" s="1">
        <v>1023</v>
      </c>
      <c r="B1025" s="1">
        <v>25.5425461462697</v>
      </c>
      <c r="C1025" s="1">
        <v>-88.950983032574399</v>
      </c>
      <c r="D1025" s="1">
        <v>339.62490844867699</v>
      </c>
      <c r="E1025" s="1">
        <v>49.8039360046387</v>
      </c>
      <c r="F1025" s="1">
        <v>193.33199999999999</v>
      </c>
      <c r="G1025" s="1">
        <v>193.50264348699801</v>
      </c>
      <c r="H1025">
        <v>-2.9982124812264676E-3</v>
      </c>
      <c r="I1025" s="1">
        <v>2100</v>
      </c>
      <c r="J1025" s="1">
        <v>0</v>
      </c>
      <c r="K1025" s="1">
        <v>-0.5</v>
      </c>
      <c r="L1025">
        <v>57.137143176436403</v>
      </c>
    </row>
    <row r="1026" spans="1:12" x14ac:dyDescent="0.3">
      <c r="A1026" s="1">
        <v>1024</v>
      </c>
      <c r="B1026" s="1">
        <v>26.0416686535022</v>
      </c>
      <c r="C1026" s="1">
        <v>-131.699707791978</v>
      </c>
      <c r="D1026" s="1">
        <v>335.62502765674998</v>
      </c>
      <c r="E1026" s="1">
        <v>49.8039360046387</v>
      </c>
      <c r="F1026" s="1">
        <v>193.33199999999999</v>
      </c>
      <c r="G1026" s="1">
        <v>193.42877415998299</v>
      </c>
      <c r="H1026">
        <v>-2.8365857449244723E-3</v>
      </c>
      <c r="I1026" s="1">
        <v>2100</v>
      </c>
      <c r="J1026" s="1">
        <v>0</v>
      </c>
      <c r="K1026" s="1">
        <v>-0.5</v>
      </c>
      <c r="L1026">
        <v>58.253650277765097</v>
      </c>
    </row>
    <row r="1027" spans="1:12" x14ac:dyDescent="0.3">
      <c r="A1027" s="1">
        <v>1025</v>
      </c>
      <c r="B1027" s="1">
        <v>26.302086247360599</v>
      </c>
      <c r="C1027" s="1">
        <v>-91.799877165780103</v>
      </c>
      <c r="D1027" s="1">
        <v>339.25001335154298</v>
      </c>
      <c r="E1027" s="1">
        <v>49.8039360046387</v>
      </c>
      <c r="F1027" s="1">
        <v>193.33199999999999</v>
      </c>
      <c r="G1027" s="1">
        <v>193.35644314936499</v>
      </c>
      <c r="H1027">
        <v>-2.7500138622452465E-3</v>
      </c>
      <c r="I1027" s="1">
        <v>2100</v>
      </c>
      <c r="J1027" s="1">
        <v>0</v>
      </c>
      <c r="K1027" s="1">
        <v>-0.5</v>
      </c>
      <c r="L1027">
        <v>58.836188810170697</v>
      </c>
    </row>
    <row r="1028" spans="1:12" x14ac:dyDescent="0.3">
      <c r="A1028" s="1">
        <v>1026</v>
      </c>
      <c r="B1028" s="1">
        <v>26.493058188083602</v>
      </c>
      <c r="C1028" s="1">
        <v>-83.550027084237598</v>
      </c>
      <c r="D1028" s="1">
        <v>340.12499570848303</v>
      </c>
      <c r="E1028" s="1">
        <v>49.8039360046387</v>
      </c>
      <c r="F1028" s="1">
        <v>193.33199999999999</v>
      </c>
      <c r="G1028" s="1">
        <v>193.28450068562199</v>
      </c>
      <c r="H1028">
        <v>-2.7155246348120948E-3</v>
      </c>
      <c r="I1028" s="1">
        <v>2100</v>
      </c>
      <c r="J1028" s="1">
        <v>0</v>
      </c>
      <c r="K1028" s="1">
        <v>-0.5</v>
      </c>
      <c r="L1028">
        <v>59.2633815832518</v>
      </c>
    </row>
    <row r="1029" spans="1:12" x14ac:dyDescent="0.3">
      <c r="A1029" s="1">
        <v>1027</v>
      </c>
      <c r="B1029" s="1">
        <v>26.6080751104402</v>
      </c>
      <c r="C1029" s="1">
        <v>-84.600022315886605</v>
      </c>
      <c r="D1029" s="1">
        <v>339.93749642373501</v>
      </c>
      <c r="E1029" s="1">
        <v>49.8039360046387</v>
      </c>
      <c r="F1029" s="1">
        <v>193.33199999999999</v>
      </c>
      <c r="G1029" s="1">
        <v>193.21180317555101</v>
      </c>
      <c r="H1029">
        <v>-2.7321630825862414E-3</v>
      </c>
      <c r="I1029" s="1">
        <v>2100</v>
      </c>
      <c r="J1029" s="1">
        <v>0</v>
      </c>
      <c r="K1029" s="1">
        <v>-0.5</v>
      </c>
      <c r="L1029">
        <v>59.520667537548199</v>
      </c>
    </row>
    <row r="1030" spans="1:12" x14ac:dyDescent="0.3">
      <c r="A1030" s="1">
        <v>1028</v>
      </c>
      <c r="B1030" s="1">
        <v>26.7230934566924</v>
      </c>
      <c r="C1030" s="1">
        <v>-85.650022125222094</v>
      </c>
      <c r="D1030" s="1">
        <v>339.74999809265103</v>
      </c>
      <c r="E1030" s="1">
        <v>49.8039360046387</v>
      </c>
      <c r="F1030" s="1">
        <v>193.33199999999999</v>
      </c>
      <c r="G1030" s="1">
        <v>193.13719502377501</v>
      </c>
      <c r="H1030">
        <v>-2.7919016494808544E-3</v>
      </c>
      <c r="I1030" s="1">
        <v>2100</v>
      </c>
      <c r="J1030" s="1">
        <v>0</v>
      </c>
      <c r="K1030" s="1">
        <v>-0.5</v>
      </c>
      <c r="L1030">
        <v>59.777956677013499</v>
      </c>
    </row>
    <row r="1031" spans="1:12" x14ac:dyDescent="0.3">
      <c r="A1031" s="1">
        <v>1029</v>
      </c>
      <c r="B1031" s="1">
        <v>26.931424604521901</v>
      </c>
      <c r="C1031" s="1">
        <v>-86.999718475371594</v>
      </c>
      <c r="D1031" s="1">
        <v>339.62502479553399</v>
      </c>
      <c r="E1031" s="1">
        <v>49.8039360046387</v>
      </c>
      <c r="F1031" s="1">
        <v>193.33199999999999</v>
      </c>
      <c r="G1031" s="1">
        <v>193.05949026347099</v>
      </c>
      <c r="H1031">
        <v>-2.8852862133713353E-3</v>
      </c>
      <c r="I1031" s="1">
        <v>2100</v>
      </c>
      <c r="J1031" s="1">
        <v>0</v>
      </c>
      <c r="K1031" s="1">
        <v>-0.5</v>
      </c>
      <c r="L1031">
        <v>60.243980954839202</v>
      </c>
    </row>
    <row r="1032" spans="1:12" x14ac:dyDescent="0.3">
      <c r="A1032" s="1">
        <v>1030</v>
      </c>
      <c r="B1032" s="1">
        <v>26.9965277777778</v>
      </c>
      <c r="C1032" s="1">
        <v>-68.549719240394694</v>
      </c>
      <c r="D1032" s="1">
        <v>341.25002670267901</v>
      </c>
      <c r="E1032" s="1">
        <v>49.8039180532991</v>
      </c>
      <c r="F1032" s="1">
        <v>193.33197898880701</v>
      </c>
      <c r="G1032" s="1">
        <v>192.97745378780201</v>
      </c>
      <c r="H1032">
        <v>-3.0387834539813427E-3</v>
      </c>
      <c r="I1032" s="1">
        <v>2099.9984741326398</v>
      </c>
      <c r="J1032" s="1">
        <v>0</v>
      </c>
      <c r="K1032" s="1">
        <v>-0.5</v>
      </c>
      <c r="L1032">
        <v>60.389612847222303</v>
      </c>
    </row>
    <row r="1033" spans="1:12" x14ac:dyDescent="0.3">
      <c r="A1033" s="1">
        <v>1031</v>
      </c>
      <c r="B1033" s="1">
        <v>26.996528340723099</v>
      </c>
      <c r="C1033" s="1">
        <v>-49.950152972759298</v>
      </c>
      <c r="D1033" s="1">
        <v>342.99998569456602</v>
      </c>
      <c r="E1033" s="1">
        <v>48.627468109130902</v>
      </c>
      <c r="F1033" s="1">
        <v>191.95500000000001</v>
      </c>
      <c r="G1033" s="1">
        <v>192.895253811142</v>
      </c>
      <c r="H1033">
        <v>-3.0448397896217362E-3</v>
      </c>
      <c r="I1033" s="1">
        <v>2000</v>
      </c>
      <c r="J1033" s="1">
        <v>0</v>
      </c>
      <c r="K1033" s="1">
        <v>-0.5</v>
      </c>
      <c r="L1033">
        <v>60.389614106497099</v>
      </c>
    </row>
    <row r="1034" spans="1:12" x14ac:dyDescent="0.3">
      <c r="A1034" s="1">
        <v>1032</v>
      </c>
      <c r="B1034" s="1">
        <v>27.070317003393601</v>
      </c>
      <c r="C1034" s="1">
        <v>-69.900166318342599</v>
      </c>
      <c r="D1034" s="1">
        <v>341.12498474144297</v>
      </c>
      <c r="E1034" s="1">
        <v>48.627468109130902</v>
      </c>
      <c r="F1034" s="1">
        <v>191.95500000000001</v>
      </c>
      <c r="G1034" s="1">
        <v>192.822527959767</v>
      </c>
      <c r="H1034">
        <v>-2.6865566018358616E-3</v>
      </c>
      <c r="I1034" s="1">
        <v>2000</v>
      </c>
      <c r="J1034" s="1">
        <v>0</v>
      </c>
      <c r="K1034" s="1">
        <v>-0.5</v>
      </c>
      <c r="L1034">
        <v>60.554674917571297</v>
      </c>
    </row>
    <row r="1035" spans="1:12" x14ac:dyDescent="0.3">
      <c r="A1035" s="1">
        <v>1033</v>
      </c>
      <c r="B1035" s="1">
        <v>27.2178836001417</v>
      </c>
      <c r="C1035" s="1">
        <v>-75.300023651258101</v>
      </c>
      <c r="D1035" s="1">
        <v>340.62499618527301</v>
      </c>
      <c r="E1035" s="1">
        <v>48.627468109130902</v>
      </c>
      <c r="F1035" s="1">
        <v>191.95500000000001</v>
      </c>
      <c r="G1035" s="1">
        <v>192.76359228219201</v>
      </c>
      <c r="H1035">
        <v>-2.1653308719999944E-3</v>
      </c>
      <c r="I1035" s="1">
        <v>2000</v>
      </c>
      <c r="J1035" s="1">
        <v>0</v>
      </c>
      <c r="K1035" s="1">
        <v>-0.5</v>
      </c>
      <c r="L1035">
        <v>60.884772540500997</v>
      </c>
    </row>
    <row r="1036" spans="1:12" x14ac:dyDescent="0.3">
      <c r="A1036" s="1">
        <v>1034</v>
      </c>
      <c r="B1036" s="1">
        <v>27.326390279653101</v>
      </c>
      <c r="C1036" s="1">
        <v>-76.649651339414802</v>
      </c>
      <c r="D1036" s="1">
        <v>340.375034332008</v>
      </c>
      <c r="E1036" s="1">
        <v>48.627468109130902</v>
      </c>
      <c r="F1036" s="1">
        <v>191.95500000000001</v>
      </c>
      <c r="G1036" s="1">
        <v>192.717509940328</v>
      </c>
      <c r="H1036">
        <v>-1.6863684970538674E-3</v>
      </c>
      <c r="I1036" s="1">
        <v>2000</v>
      </c>
      <c r="J1036" s="1">
        <v>0</v>
      </c>
      <c r="K1036" s="1">
        <v>-0.5</v>
      </c>
      <c r="L1036">
        <v>61.127495472167197</v>
      </c>
    </row>
    <row r="1037" spans="1:12" x14ac:dyDescent="0.3">
      <c r="A1037" s="1">
        <v>1035</v>
      </c>
      <c r="B1037" s="1">
        <v>27.387154764584299</v>
      </c>
      <c r="C1037" s="1">
        <v>-61.350416561770601</v>
      </c>
      <c r="D1037" s="1">
        <v>341.87496185331599</v>
      </c>
      <c r="E1037" s="1">
        <v>48.627468109130902</v>
      </c>
      <c r="F1037" s="1">
        <v>191.95500000000001</v>
      </c>
      <c r="G1037" s="1">
        <v>192.68354841195901</v>
      </c>
      <c r="H1037">
        <v>-1.2400534982505193E-3</v>
      </c>
      <c r="I1037" s="1">
        <v>2000</v>
      </c>
      <c r="J1037" s="1">
        <v>0</v>
      </c>
      <c r="K1037" s="1">
        <v>-0.5</v>
      </c>
      <c r="L1037">
        <v>61.263421979089102</v>
      </c>
    </row>
    <row r="1038" spans="1:12" x14ac:dyDescent="0.3">
      <c r="A1038" s="1">
        <v>1036</v>
      </c>
      <c r="B1038" s="1">
        <v>27.517364521845298</v>
      </c>
      <c r="C1038" s="1">
        <v>-88.500432589805598</v>
      </c>
      <c r="D1038" s="1">
        <v>339.37495899171603</v>
      </c>
      <c r="E1038" s="1">
        <v>48.627468109130902</v>
      </c>
      <c r="F1038" s="1">
        <v>191.95500000000001</v>
      </c>
      <c r="G1038" s="1">
        <v>192.66116784661401</v>
      </c>
      <c r="H1038">
        <v>-8.1332526574939834E-4</v>
      </c>
      <c r="I1038" s="1">
        <v>2000</v>
      </c>
      <c r="J1038" s="1">
        <v>0</v>
      </c>
      <c r="K1038" s="1">
        <v>-0.5</v>
      </c>
      <c r="L1038">
        <v>61.554693393496699</v>
      </c>
    </row>
    <row r="1039" spans="1:12" x14ac:dyDescent="0.3">
      <c r="A1039" s="1">
        <v>1037</v>
      </c>
      <c r="B1039" s="1">
        <v>27.964417603221101</v>
      </c>
      <c r="C1039" s="1">
        <v>-145.20012893579101</v>
      </c>
      <c r="D1039" s="1">
        <v>333.999988555995</v>
      </c>
      <c r="E1039" s="1">
        <v>48.627468109130902</v>
      </c>
      <c r="F1039" s="1">
        <v>191.95500000000001</v>
      </c>
      <c r="G1039" s="1">
        <v>192.65001248413</v>
      </c>
      <c r="H1039">
        <v>-3.9891275184578199E-4</v>
      </c>
      <c r="I1039" s="1">
        <v>2000</v>
      </c>
      <c r="J1039" s="1">
        <v>0</v>
      </c>
      <c r="K1039" s="1">
        <v>-0.5</v>
      </c>
      <c r="L1039">
        <v>62.554724313349503</v>
      </c>
    </row>
    <row r="1040" spans="1:12" x14ac:dyDescent="0.3">
      <c r="A1040" s="1">
        <v>1038</v>
      </c>
      <c r="B1040" s="1">
        <v>28.480905526254499</v>
      </c>
      <c r="C1040" s="1">
        <v>-152.849787518146</v>
      </c>
      <c r="D1040" s="1">
        <v>333.25001812007798</v>
      </c>
      <c r="E1040" s="1">
        <v>48.627468109130902</v>
      </c>
      <c r="F1040" s="1">
        <v>191.95500000000001</v>
      </c>
      <c r="G1040" s="1">
        <v>192.64990499951901</v>
      </c>
      <c r="H1040">
        <v>-3.7739183149967711E-6</v>
      </c>
      <c r="I1040" s="1">
        <v>2000</v>
      </c>
      <c r="J1040" s="1">
        <v>0</v>
      </c>
      <c r="K1040" s="1">
        <v>-0.5</v>
      </c>
      <c r="L1040">
        <v>63.710076807899704</v>
      </c>
    </row>
    <row r="1041" spans="1:12" x14ac:dyDescent="0.3">
      <c r="A1041" s="1">
        <v>1039</v>
      </c>
      <c r="B1041" s="1">
        <v>28.841146727396001</v>
      </c>
      <c r="C1041" s="1">
        <v>-124.198881920906</v>
      </c>
      <c r="D1041" s="1">
        <v>335.625102996024</v>
      </c>
      <c r="E1041" s="1">
        <v>48.627468109130902</v>
      </c>
      <c r="F1041" s="1">
        <v>191.95500000000001</v>
      </c>
      <c r="G1041" s="1">
        <v>192.66084368421099</v>
      </c>
      <c r="H1041">
        <v>3.7927357943228266E-4</v>
      </c>
      <c r="I1041" s="1">
        <v>2000</v>
      </c>
      <c r="J1041" s="1">
        <v>0</v>
      </c>
      <c r="K1041" s="1">
        <v>-0.5</v>
      </c>
      <c r="L1041">
        <v>64.515914760381193</v>
      </c>
    </row>
    <row r="1042" spans="1:12" x14ac:dyDescent="0.3">
      <c r="A1042" s="1">
        <v>1040</v>
      </c>
      <c r="B1042" s="1">
        <v>28.880209525435401</v>
      </c>
      <c r="C1042" s="1">
        <v>-75.150099945894993</v>
      </c>
      <c r="D1042" s="1">
        <v>340.12499046318402</v>
      </c>
      <c r="E1042" s="1">
        <v>48.627468109130902</v>
      </c>
      <c r="F1042" s="1">
        <v>191.955017868179</v>
      </c>
      <c r="G1042" s="1">
        <v>192.68300234789101</v>
      </c>
      <c r="H1042">
        <v>7.6726125669545708E-4</v>
      </c>
      <c r="I1042" s="1">
        <v>2000</v>
      </c>
      <c r="J1042" s="1">
        <v>0</v>
      </c>
      <c r="K1042" s="1">
        <v>-0.5</v>
      </c>
      <c r="L1042">
        <v>64.603295895827401</v>
      </c>
    </row>
    <row r="1043" spans="1:12" x14ac:dyDescent="0.3">
      <c r="A1043" s="1">
        <v>1041</v>
      </c>
      <c r="B1043" s="1">
        <v>28.958329757109802</v>
      </c>
      <c r="C1043" s="1">
        <v>-81.599686818172401</v>
      </c>
      <c r="D1043" s="1">
        <v>339.50003433174601</v>
      </c>
      <c r="E1043" s="1">
        <v>48.627468109130902</v>
      </c>
      <c r="F1043" s="1">
        <v>193.126</v>
      </c>
      <c r="G1043" s="1">
        <v>192.712079615466</v>
      </c>
      <c r="H1043">
        <v>1.0041073744577976E-3</v>
      </c>
      <c r="I1043" s="1">
        <v>2000</v>
      </c>
      <c r="J1043" s="1">
        <v>0</v>
      </c>
      <c r="K1043" s="1">
        <v>-0.5</v>
      </c>
      <c r="L1043">
        <v>64.778046166869103</v>
      </c>
    </row>
    <row r="1044" spans="1:12" x14ac:dyDescent="0.3">
      <c r="A1044" s="1">
        <v>1042</v>
      </c>
      <c r="B1044" s="1">
        <v>28.8020839624979</v>
      </c>
      <c r="C1044" s="1">
        <v>-67.650167466377098</v>
      </c>
      <c r="D1044" s="1">
        <v>340.99998283374202</v>
      </c>
      <c r="E1044" s="1">
        <v>48.627468109130902</v>
      </c>
      <c r="F1044" s="1">
        <v>193.126</v>
      </c>
      <c r="G1044" s="1">
        <v>192.739230694675</v>
      </c>
      <c r="H1044">
        <v>9.4267773351470248E-4</v>
      </c>
      <c r="I1044" s="1">
        <v>2000</v>
      </c>
      <c r="J1044" s="1">
        <v>0</v>
      </c>
      <c r="K1044" s="1">
        <v>-0.5</v>
      </c>
      <c r="L1044">
        <v>64.428533699070002</v>
      </c>
    </row>
    <row r="1045" spans="1:12" x14ac:dyDescent="0.3">
      <c r="A1045" s="1">
        <v>1043</v>
      </c>
      <c r="B1045" s="1">
        <v>28.884550266795799</v>
      </c>
      <c r="C1045" s="1">
        <v>-89.399974060126794</v>
      </c>
      <c r="D1045" s="1">
        <v>338.75000572204601</v>
      </c>
      <c r="E1045" s="1">
        <v>48.627468109130902</v>
      </c>
      <c r="F1045" s="1">
        <v>193.126</v>
      </c>
      <c r="G1045" s="1">
        <v>192.76023371158701</v>
      </c>
      <c r="H1045">
        <v>7.2713677619423256E-4</v>
      </c>
      <c r="I1045" s="1">
        <v>2000</v>
      </c>
      <c r="J1045" s="1">
        <v>0</v>
      </c>
      <c r="K1045" s="1">
        <v>-0.5</v>
      </c>
      <c r="L1045">
        <v>64.613005873806202</v>
      </c>
    </row>
    <row r="1046" spans="1:12" x14ac:dyDescent="0.3">
      <c r="A1046" s="1">
        <v>1044</v>
      </c>
      <c r="B1046" s="1">
        <v>28.993056482739</v>
      </c>
      <c r="C1046" s="1">
        <v>-87.5998779296566</v>
      </c>
      <c r="D1046" s="1">
        <v>339.12500762939499</v>
      </c>
      <c r="E1046" s="1">
        <v>48.627468109130902</v>
      </c>
      <c r="F1046" s="1">
        <v>193.126</v>
      </c>
      <c r="G1046" s="1">
        <v>192.77542252893201</v>
      </c>
      <c r="H1046">
        <v>5.2387777910912407E-4</v>
      </c>
      <c r="I1046" s="1">
        <v>2000</v>
      </c>
      <c r="J1046" s="1">
        <v>0</v>
      </c>
      <c r="K1046" s="1">
        <v>-0.5</v>
      </c>
      <c r="L1046">
        <v>64.855727768498198</v>
      </c>
    </row>
    <row r="1047" spans="1:12" x14ac:dyDescent="0.3">
      <c r="A1047" s="1">
        <v>1045</v>
      </c>
      <c r="B1047" s="1">
        <v>29.053820305407001</v>
      </c>
      <c r="C1047" s="1">
        <v>-79.199963378519598</v>
      </c>
      <c r="D1047" s="1">
        <v>339.62500381472699</v>
      </c>
      <c r="E1047" s="1">
        <v>48.627468109130902</v>
      </c>
      <c r="F1047" s="1">
        <v>193.126</v>
      </c>
      <c r="G1047" s="1">
        <v>192.78503858726401</v>
      </c>
      <c r="H1047">
        <v>3.3097397885997163E-4</v>
      </c>
      <c r="I1047" s="1">
        <v>2000</v>
      </c>
      <c r="J1047" s="1">
        <v>0</v>
      </c>
      <c r="K1047" s="1">
        <v>-0.5</v>
      </c>
      <c r="L1047">
        <v>64.991652793977195</v>
      </c>
    </row>
    <row r="1048" spans="1:12" x14ac:dyDescent="0.3">
      <c r="A1048" s="1">
        <v>1046</v>
      </c>
      <c r="B1048" s="1">
        <v>29.110245141701899</v>
      </c>
      <c r="C1048" s="1">
        <v>-76.499883271207693</v>
      </c>
      <c r="D1048" s="1">
        <v>339.87501144400301</v>
      </c>
      <c r="E1048" s="1">
        <v>48.627468109130902</v>
      </c>
      <c r="F1048" s="1">
        <v>193.126</v>
      </c>
      <c r="G1048" s="1">
        <v>192.78923474288499</v>
      </c>
      <c r="H1048">
        <v>1.4414703878582374E-4</v>
      </c>
      <c r="I1048" s="1">
        <v>2000</v>
      </c>
      <c r="J1048" s="1">
        <v>0</v>
      </c>
      <c r="K1048" s="1">
        <v>-0.5</v>
      </c>
      <c r="L1048">
        <v>65.1178717672787</v>
      </c>
    </row>
    <row r="1049" spans="1:12" x14ac:dyDescent="0.3">
      <c r="A1049" s="1">
        <v>1047</v>
      </c>
      <c r="B1049" s="1">
        <v>29.201389484935401</v>
      </c>
      <c r="C1049" s="1">
        <v>-71.399948883100095</v>
      </c>
      <c r="D1049" s="1">
        <v>340.375003814698</v>
      </c>
      <c r="E1049" s="1">
        <v>48.627468109130902</v>
      </c>
      <c r="F1049" s="1">
        <v>193.126</v>
      </c>
      <c r="G1049" s="1">
        <v>192.78807769764001</v>
      </c>
      <c r="H1049">
        <v>-3.9622951705087236E-5</v>
      </c>
      <c r="I1049" s="1">
        <v>2000</v>
      </c>
      <c r="J1049" s="1">
        <v>0</v>
      </c>
      <c r="K1049" s="1">
        <v>-0.5</v>
      </c>
      <c r="L1049">
        <v>65.321756194431401</v>
      </c>
    </row>
    <row r="1050" spans="1:12" x14ac:dyDescent="0.3">
      <c r="A1050" s="1">
        <v>1048</v>
      </c>
      <c r="B1050" s="1">
        <v>29.240451455115799</v>
      </c>
      <c r="C1050" s="1">
        <v>-67.949935913547506</v>
      </c>
      <c r="D1050" s="1">
        <v>340.62500762933701</v>
      </c>
      <c r="E1050" s="1">
        <v>48.627468109130902</v>
      </c>
      <c r="F1050" s="1">
        <v>193.126</v>
      </c>
      <c r="G1050" s="1">
        <v>192.78154905920499</v>
      </c>
      <c r="H1050">
        <v>-2.2327420283779062E-4</v>
      </c>
      <c r="I1050" s="1">
        <v>2000</v>
      </c>
      <c r="J1050" s="1">
        <v>0</v>
      </c>
      <c r="K1050" s="1">
        <v>-0.5</v>
      </c>
      <c r="L1050">
        <v>65.409135478006704</v>
      </c>
    </row>
    <row r="1051" spans="1:12" x14ac:dyDescent="0.3">
      <c r="A1051" s="1">
        <v>1049</v>
      </c>
      <c r="B1051" s="1">
        <v>29.2447916666667</v>
      </c>
      <c r="C1051" s="1">
        <v>-63.450000762939503</v>
      </c>
      <c r="D1051" s="1">
        <v>341.125</v>
      </c>
      <c r="E1051" s="1">
        <v>48.627468109130902</v>
      </c>
      <c r="F1051" s="1">
        <v>193.12600552372101</v>
      </c>
      <c r="G1051" s="1">
        <v>192.76954502677401</v>
      </c>
      <c r="H1051">
        <v>-4.1046737158815881E-4</v>
      </c>
      <c r="I1051" s="1">
        <v>2000</v>
      </c>
      <c r="J1051" s="1">
        <v>0</v>
      </c>
      <c r="K1051" s="1">
        <v>-0.5</v>
      </c>
      <c r="L1051">
        <v>65.418844270833404</v>
      </c>
    </row>
    <row r="1052" spans="1:12" x14ac:dyDescent="0.3">
      <c r="A1052" s="1">
        <v>1050</v>
      </c>
      <c r="B1052" s="1">
        <v>29.2447923289355</v>
      </c>
      <c r="C1052" s="1">
        <v>-63.449851990872297</v>
      </c>
      <c r="D1052" s="1">
        <v>341.12501335133902</v>
      </c>
      <c r="E1052" s="1">
        <v>48.627468109130902</v>
      </c>
      <c r="F1052" s="1">
        <v>193.85</v>
      </c>
      <c r="G1052" s="1">
        <v>192.748997597563</v>
      </c>
      <c r="H1052">
        <v>-7.0260136131012978E-4</v>
      </c>
      <c r="I1052" s="1">
        <v>2000</v>
      </c>
      <c r="J1052" s="1">
        <v>0</v>
      </c>
      <c r="K1052" s="1">
        <v>-0.5</v>
      </c>
      <c r="L1052">
        <v>65.418845752289002</v>
      </c>
    </row>
    <row r="1053" spans="1:12" x14ac:dyDescent="0.3">
      <c r="A1053" s="1">
        <v>1051</v>
      </c>
      <c r="B1053" s="1">
        <v>29.2881943119887</v>
      </c>
      <c r="C1053" s="1">
        <v>-53.699969863680103</v>
      </c>
      <c r="D1053" s="1">
        <v>342.00000381472398</v>
      </c>
      <c r="E1053" s="1">
        <v>48.627468109130902</v>
      </c>
      <c r="F1053" s="1">
        <v>193.85</v>
      </c>
      <c r="G1053" s="1">
        <v>192.71382584192301</v>
      </c>
      <c r="H1053">
        <v>-1.2008853710479396E-3</v>
      </c>
      <c r="I1053" s="1">
        <v>2000</v>
      </c>
      <c r="J1053" s="1">
        <v>0</v>
      </c>
      <c r="K1053" s="1">
        <v>-0.5</v>
      </c>
      <c r="L1053">
        <v>65.515933384259995</v>
      </c>
    </row>
    <row r="1054" spans="1:12" x14ac:dyDescent="0.3">
      <c r="A1054" s="1">
        <v>1052</v>
      </c>
      <c r="B1054" s="1">
        <v>29.270833399560399</v>
      </c>
      <c r="C1054" s="1">
        <v>-49.6500026702954</v>
      </c>
      <c r="D1054" s="1">
        <v>342.49999904632898</v>
      </c>
      <c r="E1054" s="1">
        <v>48.627468109130902</v>
      </c>
      <c r="F1054" s="1">
        <v>193.85</v>
      </c>
      <c r="G1054" s="1">
        <v>192.66059352819701</v>
      </c>
      <c r="H1054">
        <v>-1.8186138516250287E-3</v>
      </c>
      <c r="I1054" s="1">
        <v>2000</v>
      </c>
      <c r="J1054" s="1">
        <v>0</v>
      </c>
      <c r="K1054" s="1">
        <v>-0.5</v>
      </c>
      <c r="L1054">
        <v>65.477098064812694</v>
      </c>
    </row>
    <row r="1055" spans="1:12" x14ac:dyDescent="0.3">
      <c r="A1055" s="1">
        <v>1053</v>
      </c>
      <c r="B1055" s="1">
        <v>29.275173660781402</v>
      </c>
      <c r="C1055" s="1">
        <v>-49.7250031471306</v>
      </c>
      <c r="D1055" s="1">
        <v>342.43749928474699</v>
      </c>
      <c r="E1055" s="1">
        <v>48.627468109130902</v>
      </c>
      <c r="F1055" s="1">
        <v>193.85</v>
      </c>
      <c r="G1055" s="1">
        <v>192.58845447863499</v>
      </c>
      <c r="H1055">
        <v>-2.4641740269258951E-3</v>
      </c>
      <c r="I1055" s="1">
        <v>2000</v>
      </c>
      <c r="J1055" s="1">
        <v>0</v>
      </c>
      <c r="K1055" s="1">
        <v>-0.5</v>
      </c>
      <c r="L1055">
        <v>65.486806968748397</v>
      </c>
    </row>
    <row r="1056" spans="1:12" x14ac:dyDescent="0.3">
      <c r="A1056" s="1">
        <v>1054</v>
      </c>
      <c r="B1056" s="1">
        <v>29.2795140213446</v>
      </c>
      <c r="C1056" s="1">
        <v>-49.799948119725002</v>
      </c>
      <c r="D1056" s="1">
        <v>342.37500572208597</v>
      </c>
      <c r="E1056" s="1">
        <v>48.627468109130902</v>
      </c>
      <c r="F1056" s="1">
        <v>193.85</v>
      </c>
      <c r="G1056" s="1">
        <v>192.496261975116</v>
      </c>
      <c r="H1056">
        <v>-3.1487085403916811E-3</v>
      </c>
      <c r="I1056" s="1">
        <v>2000</v>
      </c>
      <c r="J1056" s="1">
        <v>0</v>
      </c>
      <c r="K1056" s="1">
        <v>-0.5</v>
      </c>
      <c r="L1056">
        <v>65.496516094906596</v>
      </c>
    </row>
    <row r="1057" spans="1:12" x14ac:dyDescent="0.3">
      <c r="A1057" s="1">
        <v>1055</v>
      </c>
      <c r="B1057" s="1">
        <v>29.296874072809501</v>
      </c>
      <c r="C1057" s="1">
        <v>-42.599919890700598</v>
      </c>
      <c r="D1057" s="1">
        <v>343.12500762945302</v>
      </c>
      <c r="E1057" s="1">
        <v>48.627468109130902</v>
      </c>
      <c r="F1057" s="1">
        <v>193.85</v>
      </c>
      <c r="G1057" s="1">
        <v>192.38255053098601</v>
      </c>
      <c r="H1057">
        <v>-3.8813604945566768E-3</v>
      </c>
      <c r="I1057" s="1">
        <v>2000</v>
      </c>
      <c r="J1057" s="1">
        <v>0</v>
      </c>
      <c r="K1057" s="1">
        <v>-0.5</v>
      </c>
      <c r="L1057">
        <v>65.535349488430498</v>
      </c>
    </row>
    <row r="1058" spans="1:12" x14ac:dyDescent="0.3">
      <c r="A1058" s="1">
        <v>1056</v>
      </c>
      <c r="B1058" s="1">
        <v>29.236110813092498</v>
      </c>
      <c r="C1058" s="1">
        <v>-37.2000865923047</v>
      </c>
      <c r="D1058" s="1">
        <v>343.62499427804198</v>
      </c>
      <c r="E1058" s="1">
        <v>48.627468109130902</v>
      </c>
      <c r="F1058" s="1">
        <v>193.85</v>
      </c>
      <c r="G1058" s="1">
        <v>192.24551259576899</v>
      </c>
      <c r="H1058">
        <v>-4.6873005065411547E-3</v>
      </c>
      <c r="I1058" s="1">
        <v>2000</v>
      </c>
      <c r="J1058" s="1">
        <v>0</v>
      </c>
      <c r="K1058" s="1">
        <v>-0.5</v>
      </c>
      <c r="L1058">
        <v>65.399425722239101</v>
      </c>
    </row>
    <row r="1059" spans="1:12" x14ac:dyDescent="0.3">
      <c r="A1059" s="1">
        <v>1057</v>
      </c>
      <c r="B1059" s="1">
        <v>29.223090310891699</v>
      </c>
      <c r="C1059" s="1">
        <v>-40.950021362455402</v>
      </c>
      <c r="D1059" s="1">
        <v>343.37499904631898</v>
      </c>
      <c r="E1059" s="1">
        <v>48.627468109130902</v>
      </c>
      <c r="F1059" s="1">
        <v>193.85</v>
      </c>
      <c r="G1059" s="1">
        <v>192.08296982244701</v>
      </c>
      <c r="H1059">
        <v>-5.5621636764423884E-3</v>
      </c>
      <c r="I1059" s="1">
        <v>2000</v>
      </c>
      <c r="J1059" s="1">
        <v>0</v>
      </c>
      <c r="K1059" s="1">
        <v>-0.5</v>
      </c>
      <c r="L1059">
        <v>65.370299640046099</v>
      </c>
    </row>
    <row r="1060" spans="1:12" x14ac:dyDescent="0.3">
      <c r="A1060" s="1">
        <v>1058</v>
      </c>
      <c r="B1060" s="1">
        <v>29.227430423100799</v>
      </c>
      <c r="C1060" s="1">
        <v>-43.650008392346002</v>
      </c>
      <c r="D1060" s="1">
        <v>343.24999809265103</v>
      </c>
      <c r="E1060" s="1">
        <v>48.627468109130902</v>
      </c>
      <c r="F1060" s="1">
        <v>193.85</v>
      </c>
      <c r="G1060" s="1">
        <v>191.89233844058401</v>
      </c>
      <c r="H1060">
        <v>-6.5223911488959622E-3</v>
      </c>
      <c r="I1060" s="1">
        <v>2000</v>
      </c>
      <c r="J1060" s="1">
        <v>0</v>
      </c>
      <c r="K1060" s="1">
        <v>-0.5</v>
      </c>
      <c r="L1060">
        <v>65.380008210651198</v>
      </c>
    </row>
    <row r="1061" spans="1:12" x14ac:dyDescent="0.3">
      <c r="A1061" s="1">
        <v>1059</v>
      </c>
      <c r="B1061" s="1">
        <v>29.218749867545199</v>
      </c>
      <c r="C1061" s="1">
        <v>-44.100038909879402</v>
      </c>
      <c r="D1061" s="1">
        <v>343.12499618530302</v>
      </c>
      <c r="E1061" s="1">
        <v>48.627468109130902</v>
      </c>
      <c r="F1061" s="1">
        <v>193.85</v>
      </c>
      <c r="G1061" s="1">
        <v>191.67058818486299</v>
      </c>
      <c r="H1061">
        <v>-7.5893864555530701E-3</v>
      </c>
      <c r="I1061" s="1">
        <v>2000</v>
      </c>
      <c r="J1061" s="1">
        <v>0</v>
      </c>
      <c r="K1061" s="1">
        <v>-0.499992370605014</v>
      </c>
      <c r="L1061">
        <v>65.360590328706607</v>
      </c>
    </row>
    <row r="1062" spans="1:12" x14ac:dyDescent="0.3">
      <c r="A1062" s="1">
        <v>1060</v>
      </c>
      <c r="B1062" s="1">
        <v>29.2100689808562</v>
      </c>
      <c r="C1062" s="1">
        <v>-46.500045776078899</v>
      </c>
      <c r="D1062" s="1">
        <v>342.87499618533201</v>
      </c>
      <c r="E1062" s="1">
        <v>48.627468109130902</v>
      </c>
      <c r="F1062" s="1">
        <v>193.84993972823901</v>
      </c>
      <c r="G1062" s="1">
        <v>191.41419436568501</v>
      </c>
      <c r="H1062">
        <v>-8.7776962051000183E-3</v>
      </c>
      <c r="I1062" s="1">
        <v>2000</v>
      </c>
      <c r="J1062" s="1">
        <v>0</v>
      </c>
      <c r="K1062" s="1">
        <v>0</v>
      </c>
      <c r="L1062">
        <v>65.341171706036604</v>
      </c>
    </row>
    <row r="1063" spans="1:12" x14ac:dyDescent="0.3">
      <c r="A1063" s="1">
        <v>1061</v>
      </c>
      <c r="B1063" s="1">
        <v>29.1796871357468</v>
      </c>
      <c r="C1063" s="1">
        <v>-49.499999237010897</v>
      </c>
      <c r="D1063" s="1">
        <v>342.62500095368102</v>
      </c>
      <c r="E1063" s="1">
        <v>48.627468109130902</v>
      </c>
      <c r="F1063" s="1">
        <v>189.9</v>
      </c>
      <c r="G1063" s="1">
        <v>191.134778843736</v>
      </c>
      <c r="H1063">
        <v>-9.5758323567833297E-3</v>
      </c>
      <c r="I1063" s="1">
        <v>2000</v>
      </c>
      <c r="J1063" s="1">
        <v>0</v>
      </c>
      <c r="K1063" s="1">
        <v>0</v>
      </c>
      <c r="L1063">
        <v>65.273209341437493</v>
      </c>
    </row>
    <row r="1064" spans="1:12" x14ac:dyDescent="0.3">
      <c r="A1064" s="1">
        <v>1062</v>
      </c>
      <c r="B1064" s="1">
        <v>29.131944311989599</v>
      </c>
      <c r="C1064" s="1">
        <v>-48.900067901650203</v>
      </c>
      <c r="D1064" s="1">
        <v>342.74999237060501</v>
      </c>
      <c r="E1064" s="1">
        <v>48.627468109130902</v>
      </c>
      <c r="F1064" s="1">
        <v>189.9</v>
      </c>
      <c r="G1064" s="1">
        <v>190.85929429137099</v>
      </c>
      <c r="H1064">
        <v>-9.4565833099066188E-3</v>
      </c>
      <c r="I1064" s="1">
        <v>2000</v>
      </c>
      <c r="J1064" s="1">
        <v>0</v>
      </c>
      <c r="K1064" s="1">
        <v>0</v>
      </c>
      <c r="L1064">
        <v>65.166411509262105</v>
      </c>
    </row>
    <row r="1065" spans="1:12" x14ac:dyDescent="0.3">
      <c r="A1065" s="1">
        <v>1063</v>
      </c>
      <c r="B1065" s="1">
        <v>29.123263557754498</v>
      </c>
      <c r="C1065" s="1">
        <v>-53.250067901079703</v>
      </c>
      <c r="D1065" s="1">
        <v>342.24999427799702</v>
      </c>
      <c r="E1065" s="1">
        <v>48.627468109130902</v>
      </c>
      <c r="F1065" s="1">
        <v>189.9</v>
      </c>
      <c r="G1065" s="1">
        <v>190.59905862505499</v>
      </c>
      <c r="H1065">
        <v>-8.9357818383563915E-3</v>
      </c>
      <c r="I1065" s="1">
        <v>2000</v>
      </c>
      <c r="J1065" s="1">
        <v>0</v>
      </c>
      <c r="K1065" s="1">
        <v>0</v>
      </c>
      <c r="L1065">
        <v>65.146993182883406</v>
      </c>
    </row>
    <row r="1066" spans="1:12" x14ac:dyDescent="0.3">
      <c r="A1066" s="1">
        <v>1064</v>
      </c>
      <c r="B1066" s="1">
        <v>29.101562665569599</v>
      </c>
      <c r="C1066" s="1">
        <v>-57.449992752024698</v>
      </c>
      <c r="D1066" s="1">
        <v>341.87500095368102</v>
      </c>
      <c r="E1066" s="1">
        <v>48.627468109130902</v>
      </c>
      <c r="F1066" s="1">
        <v>189.9</v>
      </c>
      <c r="G1066" s="1">
        <v>190.34993515383201</v>
      </c>
      <c r="H1066">
        <v>-8.5605888897721076E-3</v>
      </c>
      <c r="I1066" s="1">
        <v>2000</v>
      </c>
      <c r="J1066" s="1">
        <v>0</v>
      </c>
      <c r="K1066" s="1">
        <v>0</v>
      </c>
      <c r="L1066">
        <v>65.098449589119298</v>
      </c>
    </row>
    <row r="1067" spans="1:12" x14ac:dyDescent="0.3">
      <c r="A1067" s="1">
        <v>1065</v>
      </c>
      <c r="B1067" s="1">
        <v>29.123263690206699</v>
      </c>
      <c r="C1067" s="1">
        <v>-56.400008392346002</v>
      </c>
      <c r="D1067" s="1">
        <v>341.99999809265103</v>
      </c>
      <c r="E1067" s="1">
        <v>48.627468109130902</v>
      </c>
      <c r="F1067" s="1">
        <v>189.9</v>
      </c>
      <c r="G1067" s="1">
        <v>190.10796382554599</v>
      </c>
      <c r="H1067">
        <v>-8.3086193528919203E-3</v>
      </c>
      <c r="I1067" s="1">
        <v>2000</v>
      </c>
      <c r="J1067" s="1">
        <v>0</v>
      </c>
      <c r="K1067" s="1">
        <v>0</v>
      </c>
      <c r="L1067">
        <v>65.146993479171101</v>
      </c>
    </row>
    <row r="1068" spans="1:12" x14ac:dyDescent="0.3">
      <c r="A1068" s="1">
        <v>1066</v>
      </c>
      <c r="B1068" s="1">
        <v>29.110243254237801</v>
      </c>
      <c r="C1068" s="1">
        <v>-56.850022888161597</v>
      </c>
      <c r="D1068" s="1">
        <v>341.87499809265103</v>
      </c>
      <c r="E1068" s="1">
        <v>48.627468109130902</v>
      </c>
      <c r="F1068" s="1">
        <v>189.9</v>
      </c>
      <c r="G1068" s="1">
        <v>189.86929827809001</v>
      </c>
      <c r="H1068">
        <v>-8.1987711073430742E-3</v>
      </c>
      <c r="I1068" s="1">
        <v>2000</v>
      </c>
      <c r="J1068" s="1">
        <v>0</v>
      </c>
      <c r="K1068" s="1">
        <v>0</v>
      </c>
      <c r="L1068">
        <v>65.117867545134601</v>
      </c>
    </row>
    <row r="1069" spans="1:12" x14ac:dyDescent="0.3">
      <c r="A1069" s="1">
        <v>1067</v>
      </c>
      <c r="B1069" s="1">
        <v>29.123264948519001</v>
      </c>
      <c r="C1069" s="1">
        <v>-58.199954986918797</v>
      </c>
      <c r="D1069" s="1">
        <v>341.75000381466799</v>
      </c>
      <c r="E1069" s="1">
        <v>48.627468109130902</v>
      </c>
      <c r="F1069" s="1">
        <v>189.9</v>
      </c>
      <c r="G1069" s="1">
        <v>189.63014469785401</v>
      </c>
      <c r="H1069">
        <v>-8.2118632150205931E-3</v>
      </c>
      <c r="I1069" s="1">
        <v>2000</v>
      </c>
      <c r="J1069" s="1">
        <v>0</v>
      </c>
      <c r="K1069" s="1">
        <v>0</v>
      </c>
      <c r="L1069">
        <v>65.146996293940106</v>
      </c>
    </row>
    <row r="1070" spans="1:12" x14ac:dyDescent="0.3">
      <c r="A1070" s="1">
        <v>1068</v>
      </c>
      <c r="B1070" s="1">
        <v>29.192708432675801</v>
      </c>
      <c r="C1070" s="1">
        <v>-55.199973296728103</v>
      </c>
      <c r="D1070" s="1">
        <v>342.00000286106501</v>
      </c>
      <c r="E1070" s="1">
        <v>48.627468109130902</v>
      </c>
      <c r="F1070" s="1">
        <v>189.9</v>
      </c>
      <c r="G1070" s="1">
        <v>189.38670151349001</v>
      </c>
      <c r="H1070">
        <v>-8.3392743978085646E-3</v>
      </c>
      <c r="I1070" s="1">
        <v>2000</v>
      </c>
      <c r="J1070" s="1">
        <v>0</v>
      </c>
      <c r="K1070" s="1">
        <v>0</v>
      </c>
      <c r="L1070">
        <v>65.302337201389903</v>
      </c>
    </row>
    <row r="1071" spans="1:12" x14ac:dyDescent="0.3">
      <c r="A1071" s="1">
        <v>1069</v>
      </c>
      <c r="B1071" s="1">
        <v>29.205729067326399</v>
      </c>
      <c r="C1071" s="1">
        <v>-51.599981689578698</v>
      </c>
      <c r="D1071" s="1">
        <v>342.375</v>
      </c>
      <c r="E1071" s="1">
        <v>48.627468109130902</v>
      </c>
      <c r="F1071" s="1">
        <v>189.9</v>
      </c>
      <c r="G1071" s="1">
        <v>189.13509896635199</v>
      </c>
      <c r="H1071">
        <v>-8.6149419106114518E-3</v>
      </c>
      <c r="I1071" s="1">
        <v>2000</v>
      </c>
      <c r="J1071" s="1">
        <v>0</v>
      </c>
      <c r="K1071" s="1">
        <v>0</v>
      </c>
      <c r="L1071">
        <v>65.331463579865101</v>
      </c>
    </row>
    <row r="1072" spans="1:12" x14ac:dyDescent="0.3">
      <c r="A1072" s="1">
        <v>1070</v>
      </c>
      <c r="B1072" s="1">
        <v>29.2013888888889</v>
      </c>
      <c r="C1072" s="1">
        <v>-50.700000762939503</v>
      </c>
      <c r="D1072" s="1">
        <v>342.375</v>
      </c>
      <c r="E1072" s="1">
        <v>48.627468109130902</v>
      </c>
      <c r="F1072" s="1">
        <v>189.89994892844001</v>
      </c>
      <c r="G1072" s="1">
        <v>188.87133779999701</v>
      </c>
      <c r="H1072">
        <v>-9.0326098535544776E-3</v>
      </c>
      <c r="I1072" s="1">
        <v>2000</v>
      </c>
      <c r="J1072" s="1">
        <v>0</v>
      </c>
      <c r="K1072" s="1">
        <v>0</v>
      </c>
      <c r="L1072">
        <v>65.321754861111202</v>
      </c>
    </row>
    <row r="1073" spans="1:12" x14ac:dyDescent="0.3">
      <c r="A1073" s="1">
        <v>1071</v>
      </c>
      <c r="B1073" s="1">
        <v>29.201378557497598</v>
      </c>
      <c r="C1073" s="1">
        <v>-50.6999252325394</v>
      </c>
      <c r="D1073" s="1">
        <v>342.37501430500299</v>
      </c>
      <c r="E1073" s="1">
        <v>48.627468109130902</v>
      </c>
      <c r="F1073" s="1">
        <v>186.553</v>
      </c>
      <c r="G1073" s="1">
        <v>188.60452641442899</v>
      </c>
      <c r="H1073">
        <v>-9.1370719908012571E-3</v>
      </c>
      <c r="I1073" s="1">
        <v>2000</v>
      </c>
      <c r="J1073" s="1">
        <v>0</v>
      </c>
      <c r="K1073" s="1">
        <v>0</v>
      </c>
      <c r="L1073">
        <v>65.321731750408702</v>
      </c>
    </row>
    <row r="1074" spans="1:12" x14ac:dyDescent="0.3">
      <c r="A1074" s="1">
        <v>1072</v>
      </c>
      <c r="B1074" s="1">
        <v>28.750002980232399</v>
      </c>
      <c r="C1074" s="1">
        <v>-47.400745391889998</v>
      </c>
      <c r="D1074" s="1">
        <v>342.99993133544501</v>
      </c>
      <c r="E1074" s="1">
        <v>48.627468109130902</v>
      </c>
      <c r="F1074" s="1">
        <v>186.553</v>
      </c>
      <c r="G1074" s="1">
        <v>188.357025246783</v>
      </c>
      <c r="H1074">
        <v>-8.6088417098058451E-3</v>
      </c>
      <c r="I1074" s="1">
        <v>2000</v>
      </c>
      <c r="J1074" s="1">
        <v>0</v>
      </c>
      <c r="K1074" s="1">
        <v>0</v>
      </c>
      <c r="L1074">
        <v>64.312031666601101</v>
      </c>
    </row>
    <row r="1075" spans="1:12" x14ac:dyDescent="0.3">
      <c r="A1075" s="1">
        <v>1073</v>
      </c>
      <c r="B1075" s="1">
        <v>28.9453151821989</v>
      </c>
      <c r="C1075" s="1">
        <v>-96.150183486301799</v>
      </c>
      <c r="D1075" s="1">
        <v>338.49998378759801</v>
      </c>
      <c r="E1075" s="1">
        <v>48.627468109130902</v>
      </c>
      <c r="F1075" s="1">
        <v>186.553</v>
      </c>
      <c r="G1075" s="1">
        <v>188.13820075913799</v>
      </c>
      <c r="H1075">
        <v>-7.559999630883954E-3</v>
      </c>
      <c r="I1075" s="1">
        <v>2000</v>
      </c>
      <c r="J1075" s="1">
        <v>0</v>
      </c>
      <c r="K1075" s="1">
        <v>0</v>
      </c>
      <c r="L1075">
        <v>64.748933343668099</v>
      </c>
    </row>
    <row r="1076" spans="1:12" x14ac:dyDescent="0.3">
      <c r="A1076" s="1">
        <v>1074</v>
      </c>
      <c r="B1076" s="1">
        <v>29.1210957616488</v>
      </c>
      <c r="C1076" s="1">
        <v>-108.07514104792401</v>
      </c>
      <c r="D1076" s="1">
        <v>337.43748784070101</v>
      </c>
      <c r="E1076" s="1">
        <v>48.627468109130902</v>
      </c>
      <c r="F1076" s="1">
        <v>186.553</v>
      </c>
      <c r="G1076" s="1">
        <v>187.944574530214</v>
      </c>
      <c r="H1076">
        <v>-6.649051162597913E-3</v>
      </c>
      <c r="I1076" s="1">
        <v>2000</v>
      </c>
      <c r="J1076" s="1">
        <v>0</v>
      </c>
      <c r="K1076" s="1">
        <v>0</v>
      </c>
      <c r="L1076">
        <v>65.1421439530626</v>
      </c>
    </row>
    <row r="1077" spans="1:12" x14ac:dyDescent="0.3">
      <c r="A1077" s="1">
        <v>1075</v>
      </c>
      <c r="B1077" s="1">
        <v>29.296876390795401</v>
      </c>
      <c r="C1077" s="1">
        <v>-119.999972152179</v>
      </c>
      <c r="D1077" s="1">
        <v>336.375001907377</v>
      </c>
      <c r="E1077" s="1">
        <v>48.627468109130902</v>
      </c>
      <c r="F1077" s="1">
        <v>186.553</v>
      </c>
      <c r="G1077" s="1">
        <v>187.77306868878</v>
      </c>
      <c r="H1077">
        <v>-5.8540992134454546E-3</v>
      </c>
      <c r="I1077" s="1">
        <v>2000</v>
      </c>
      <c r="J1077" s="1">
        <v>0</v>
      </c>
      <c r="K1077" s="1">
        <v>0</v>
      </c>
      <c r="L1077">
        <v>65.535354673626003</v>
      </c>
    </row>
    <row r="1078" spans="1:12" x14ac:dyDescent="0.3">
      <c r="A1078" s="1">
        <v>1076</v>
      </c>
      <c r="B1078" s="1">
        <v>29.4791747132311</v>
      </c>
      <c r="C1078" s="1">
        <v>-115.35011939907299</v>
      </c>
      <c r="D1078" s="1">
        <v>336.62498569499701</v>
      </c>
      <c r="E1078" s="1">
        <v>48.627468109130902</v>
      </c>
      <c r="F1078" s="1">
        <v>186.553</v>
      </c>
      <c r="G1078" s="1">
        <v>187.62095698799399</v>
      </c>
      <c r="H1078">
        <v>-5.1599943783109175E-3</v>
      </c>
      <c r="I1078" s="1">
        <v>2000</v>
      </c>
      <c r="J1078" s="1">
        <v>0</v>
      </c>
      <c r="K1078" s="1">
        <v>0</v>
      </c>
      <c r="L1078">
        <v>65.943145083015096</v>
      </c>
    </row>
    <row r="1079" spans="1:12" x14ac:dyDescent="0.3">
      <c r="A1079" s="1">
        <v>1077</v>
      </c>
      <c r="B1079" s="1">
        <v>29.830731882010301</v>
      </c>
      <c r="C1079" s="1">
        <v>-120.29943313162801</v>
      </c>
      <c r="D1079" s="1">
        <v>336.000051498809</v>
      </c>
      <c r="E1079" s="1">
        <v>48.627468109130902</v>
      </c>
      <c r="F1079" s="1">
        <v>186.553</v>
      </c>
      <c r="G1079" s="1">
        <v>187.48582146914001</v>
      </c>
      <c r="H1079">
        <v>-4.5300927108412733E-3</v>
      </c>
      <c r="I1079" s="1">
        <v>2000</v>
      </c>
      <c r="J1079" s="1">
        <v>0</v>
      </c>
      <c r="K1079" s="1">
        <v>0</v>
      </c>
      <c r="L1079">
        <v>66.729557376144101</v>
      </c>
    </row>
    <row r="1080" spans="1:12" x14ac:dyDescent="0.3">
      <c r="A1080" s="1">
        <v>1078</v>
      </c>
      <c r="B1080" s="1">
        <v>30.008675091880701</v>
      </c>
      <c r="C1080" s="1">
        <v>-82.949328242169202</v>
      </c>
      <c r="D1080" s="1">
        <v>339.375062941534</v>
      </c>
      <c r="E1080" s="1">
        <v>48.627468109130902</v>
      </c>
      <c r="F1080" s="1">
        <v>186.553</v>
      </c>
      <c r="G1080" s="1">
        <v>187.36551402590001</v>
      </c>
      <c r="H1080">
        <v>-4.0090995404963867E-3</v>
      </c>
      <c r="I1080" s="1">
        <v>2000</v>
      </c>
      <c r="J1080" s="1">
        <v>0</v>
      </c>
      <c r="K1080" s="1">
        <v>0</v>
      </c>
      <c r="L1080">
        <v>67.127605660031705</v>
      </c>
    </row>
    <row r="1081" spans="1:12" x14ac:dyDescent="0.3">
      <c r="A1081" s="1">
        <v>1079</v>
      </c>
      <c r="B1081" s="1">
        <v>29.769967297727199</v>
      </c>
      <c r="C1081" s="1">
        <v>-53.400427249111303</v>
      </c>
      <c r="D1081" s="1">
        <v>342.12495994539699</v>
      </c>
      <c r="E1081" s="1">
        <v>48.627468109130902</v>
      </c>
      <c r="F1081" s="1">
        <v>186.553</v>
      </c>
      <c r="G1081" s="1">
        <v>187.25812225818001</v>
      </c>
      <c r="H1081">
        <v>-3.6073939741483887E-3</v>
      </c>
      <c r="I1081" s="1">
        <v>2000</v>
      </c>
      <c r="J1081" s="1">
        <v>0</v>
      </c>
      <c r="K1081" s="1">
        <v>0</v>
      </c>
      <c r="L1081">
        <v>66.5936306469779</v>
      </c>
    </row>
    <row r="1082" spans="1:12" x14ac:dyDescent="0.3">
      <c r="A1082" s="1">
        <v>1080</v>
      </c>
      <c r="B1082" s="1">
        <v>30.034725467364201</v>
      </c>
      <c r="C1082" s="1">
        <v>-109.199798583972</v>
      </c>
      <c r="D1082" s="1">
        <v>336.875017166139</v>
      </c>
      <c r="E1082" s="1">
        <v>48.627468109130902</v>
      </c>
      <c r="F1082" s="1">
        <v>186.553</v>
      </c>
      <c r="G1082" s="1">
        <v>187.16193907271099</v>
      </c>
      <c r="H1082">
        <v>-3.2024048288098851E-3</v>
      </c>
      <c r="I1082" s="1">
        <v>2000</v>
      </c>
      <c r="J1082" s="1">
        <v>0</v>
      </c>
      <c r="K1082" s="1">
        <v>0</v>
      </c>
      <c r="L1082">
        <v>67.185878786965603</v>
      </c>
    </row>
    <row r="1083" spans="1:12" x14ac:dyDescent="0.3">
      <c r="A1083" s="1">
        <v>1081</v>
      </c>
      <c r="B1083" s="1">
        <v>30.247397753927501</v>
      </c>
      <c r="C1083" s="1">
        <v>-95.699880981461206</v>
      </c>
      <c r="D1083" s="1">
        <v>338.00001144409299</v>
      </c>
      <c r="E1083" s="1">
        <v>48.627468109130902</v>
      </c>
      <c r="F1083" s="1">
        <v>186.55297477721999</v>
      </c>
      <c r="G1083" s="1">
        <v>187.075435647425</v>
      </c>
      <c r="H1083">
        <v>-2.8598672820100424E-3</v>
      </c>
      <c r="I1083" s="1">
        <v>2000</v>
      </c>
      <c r="J1083" s="1">
        <v>0</v>
      </c>
      <c r="K1083" s="1">
        <v>0</v>
      </c>
      <c r="L1083">
        <v>67.661613931670601</v>
      </c>
    </row>
    <row r="1084" spans="1:12" x14ac:dyDescent="0.3">
      <c r="A1084" s="1">
        <v>1082</v>
      </c>
      <c r="B1084" s="1">
        <v>30.373266140637199</v>
      </c>
      <c r="C1084" s="1">
        <v>-87.600031280617998</v>
      </c>
      <c r="D1084" s="1">
        <v>338.74999809263699</v>
      </c>
      <c r="E1084" s="1">
        <v>48.627468109130902</v>
      </c>
      <c r="F1084" s="1">
        <v>184.9</v>
      </c>
      <c r="G1084" s="1">
        <v>187.00380602703399</v>
      </c>
      <c r="H1084">
        <v>-2.3583136056484996E-3</v>
      </c>
      <c r="I1084" s="1">
        <v>2000</v>
      </c>
      <c r="J1084" s="1">
        <v>0</v>
      </c>
      <c r="K1084" s="1">
        <v>0</v>
      </c>
      <c r="L1084">
        <v>67.943173960637097</v>
      </c>
    </row>
    <row r="1085" spans="1:12" x14ac:dyDescent="0.3">
      <c r="A1085" s="1">
        <v>1083</v>
      </c>
      <c r="B1085" s="1">
        <v>30.520833730694498</v>
      </c>
      <c r="C1085" s="1">
        <v>-89.249639513915994</v>
      </c>
      <c r="D1085" s="1">
        <v>338.62503147100699</v>
      </c>
      <c r="E1085" s="1">
        <v>48.627468109130902</v>
      </c>
      <c r="F1085" s="1">
        <v>184.9</v>
      </c>
      <c r="G1085" s="1">
        <v>186.959049486786</v>
      </c>
      <c r="H1085">
        <v>-1.4664263985610779E-3</v>
      </c>
      <c r="I1085" s="1">
        <v>2000</v>
      </c>
      <c r="J1085" s="1">
        <v>0</v>
      </c>
      <c r="K1085" s="1">
        <v>0</v>
      </c>
      <c r="L1085">
        <v>68.273273805539802</v>
      </c>
    </row>
    <row r="1086" spans="1:12" x14ac:dyDescent="0.3">
      <c r="A1086" s="1">
        <v>1084</v>
      </c>
      <c r="B1086" s="1">
        <v>30.5381944444444</v>
      </c>
      <c r="C1086" s="1">
        <v>-73.500045776369902</v>
      </c>
      <c r="D1086" s="1">
        <v>339.99999427795399</v>
      </c>
      <c r="E1086" s="1">
        <v>48.627468109130902</v>
      </c>
      <c r="F1086" s="1">
        <v>184.9</v>
      </c>
      <c r="G1086" s="1">
        <v>186.947023476971</v>
      </c>
      <c r="H1086">
        <v>-3.9380226449580455E-4</v>
      </c>
      <c r="I1086" s="1">
        <v>2000</v>
      </c>
      <c r="J1086" s="1">
        <v>0</v>
      </c>
      <c r="K1086" s="1">
        <v>0</v>
      </c>
      <c r="L1086">
        <v>68.312108680555497</v>
      </c>
    </row>
    <row r="1087" spans="1:12" x14ac:dyDescent="0.3">
      <c r="A1087" s="1">
        <v>1085</v>
      </c>
      <c r="B1087" s="1">
        <v>30.538194841805701</v>
      </c>
      <c r="C1087" s="1">
        <v>-76.500004577648596</v>
      </c>
      <c r="D1087" s="1">
        <v>339.62500190733402</v>
      </c>
      <c r="E1087" s="1">
        <v>48.627468109130902</v>
      </c>
      <c r="F1087" s="1">
        <v>184.9</v>
      </c>
      <c r="G1087" s="1">
        <v>186.967536832837</v>
      </c>
      <c r="H1087">
        <v>6.7172789730799939E-4</v>
      </c>
      <c r="I1087" s="1">
        <v>2000</v>
      </c>
      <c r="J1087" s="1">
        <v>0</v>
      </c>
      <c r="K1087" s="1">
        <v>0</v>
      </c>
      <c r="L1087">
        <v>68.312109569428799</v>
      </c>
    </row>
    <row r="1088" spans="1:12" x14ac:dyDescent="0.3">
      <c r="A1088" s="1">
        <v>1086</v>
      </c>
      <c r="B1088" s="1">
        <v>30.564235779971899</v>
      </c>
      <c r="C1088" s="1">
        <v>-76.799911498379501</v>
      </c>
      <c r="D1088" s="1">
        <v>339.75000762944802</v>
      </c>
      <c r="E1088" s="1">
        <v>48.627468109130902</v>
      </c>
      <c r="F1088" s="1">
        <v>184.9</v>
      </c>
      <c r="G1088" s="1">
        <v>187.020915633492</v>
      </c>
      <c r="H1088">
        <v>1.7464473240618188E-3</v>
      </c>
      <c r="I1088" s="1">
        <v>2000</v>
      </c>
      <c r="J1088" s="1">
        <v>0</v>
      </c>
      <c r="K1088" s="1">
        <v>0</v>
      </c>
      <c r="L1088">
        <v>68.370361585650201</v>
      </c>
    </row>
    <row r="1089" spans="1:12" x14ac:dyDescent="0.3">
      <c r="A1089" s="1">
        <v>1087</v>
      </c>
      <c r="B1089" s="1">
        <v>30.520828697416199</v>
      </c>
      <c r="C1089" s="1">
        <v>-64.799243163985196</v>
      </c>
      <c r="D1089" s="1">
        <v>340.75006866455499</v>
      </c>
      <c r="E1089" s="1">
        <v>48.627468109130902</v>
      </c>
      <c r="F1089" s="1">
        <v>184.9</v>
      </c>
      <c r="G1089" s="1">
        <v>187.108008385235</v>
      </c>
      <c r="H1089">
        <v>2.8535552164294215E-3</v>
      </c>
      <c r="I1089" s="1">
        <v>2000</v>
      </c>
      <c r="J1089" s="1">
        <v>0</v>
      </c>
      <c r="K1089" s="1">
        <v>0</v>
      </c>
      <c r="L1089">
        <v>68.2732625463982</v>
      </c>
    </row>
    <row r="1090" spans="1:12" x14ac:dyDescent="0.3">
      <c r="A1090" s="1">
        <v>1088</v>
      </c>
      <c r="B1090" s="1">
        <v>30.217013557752001</v>
      </c>
      <c r="C1090" s="1">
        <v>-15.000925636425199</v>
      </c>
      <c r="D1090" s="1">
        <v>345.24991607665498</v>
      </c>
      <c r="E1090" s="1">
        <v>48.627468109130902</v>
      </c>
      <c r="F1090" s="1">
        <v>184.9</v>
      </c>
      <c r="G1090" s="1">
        <v>187.23019950936401</v>
      </c>
      <c r="H1090">
        <v>4.0437966152275908E-3</v>
      </c>
      <c r="I1090" s="1">
        <v>2000</v>
      </c>
      <c r="J1090" s="1">
        <v>0</v>
      </c>
      <c r="K1090" s="1">
        <v>0</v>
      </c>
      <c r="L1090">
        <v>67.593646307877705</v>
      </c>
    </row>
    <row r="1091" spans="1:12" x14ac:dyDescent="0.3">
      <c r="A1091" s="1">
        <v>1089</v>
      </c>
      <c r="B1091" s="1">
        <v>30.1953125</v>
      </c>
      <c r="C1091" s="1">
        <v>-75.600006103515597</v>
      </c>
      <c r="D1091" s="1">
        <v>339.75</v>
      </c>
      <c r="E1091" s="1">
        <v>48.627462125220902</v>
      </c>
      <c r="F1091" s="1">
        <v>184.9</v>
      </c>
      <c r="G1091" s="1">
        <v>187.38943134885201</v>
      </c>
      <c r="H1091">
        <v>5.2734204192272796E-3</v>
      </c>
      <c r="I1091" s="1">
        <v>2000</v>
      </c>
      <c r="J1091" s="1">
        <v>0</v>
      </c>
      <c r="K1091" s="1">
        <v>0</v>
      </c>
      <c r="L1091">
        <v>67.545102343750003</v>
      </c>
    </row>
    <row r="1092" spans="1:12" x14ac:dyDescent="0.3">
      <c r="A1092" s="1">
        <v>1090</v>
      </c>
      <c r="B1092" s="1">
        <v>30.195313394062701</v>
      </c>
      <c r="C1092" s="1">
        <v>-75.599995803808397</v>
      </c>
      <c r="D1092" s="1">
        <v>339.75</v>
      </c>
      <c r="E1092" s="1">
        <v>48.235309600830099</v>
      </c>
      <c r="F1092" s="1">
        <v>184.90011336429001</v>
      </c>
      <c r="G1092" s="1">
        <v>187.588234593218</v>
      </c>
      <c r="H1092">
        <v>6.5839581819429607E-3</v>
      </c>
      <c r="I1092" s="1">
        <v>1999.98397839627</v>
      </c>
      <c r="J1092" s="1">
        <v>0</v>
      </c>
      <c r="K1092" s="1">
        <v>0</v>
      </c>
      <c r="L1092">
        <v>67.545104343714598</v>
      </c>
    </row>
    <row r="1093" spans="1:12" x14ac:dyDescent="0.3">
      <c r="A1093" s="1">
        <v>1091</v>
      </c>
      <c r="B1093" s="1">
        <v>30.234376059638201</v>
      </c>
      <c r="C1093" s="1">
        <v>-75.1499397278494</v>
      </c>
      <c r="D1093" s="1">
        <v>339.75000572204601</v>
      </c>
      <c r="E1093" s="1">
        <v>48.235309600830099</v>
      </c>
      <c r="F1093" s="1">
        <v>189.85300000000001</v>
      </c>
      <c r="G1093" s="1">
        <v>187.81008580700899</v>
      </c>
      <c r="H1093">
        <v>7.3377801553551648E-3</v>
      </c>
      <c r="I1093" s="1">
        <v>1300</v>
      </c>
      <c r="J1093" s="1">
        <v>0</v>
      </c>
      <c r="K1093" s="1">
        <v>0</v>
      </c>
      <c r="L1093">
        <v>67.632485182847105</v>
      </c>
    </row>
    <row r="1094" spans="1:12" x14ac:dyDescent="0.3">
      <c r="A1094" s="1">
        <v>1092</v>
      </c>
      <c r="B1094" s="1">
        <v>30.3038194444444</v>
      </c>
      <c r="C1094" s="1">
        <v>-71.0999534602187</v>
      </c>
      <c r="D1094" s="1">
        <v>340.12500381472699</v>
      </c>
      <c r="E1094" s="1">
        <v>48.235309600830099</v>
      </c>
      <c r="F1094" s="1">
        <v>189.85300000000001</v>
      </c>
      <c r="G1094" s="1">
        <v>188.01914567525799</v>
      </c>
      <c r="H1094">
        <v>6.8988507200869889E-3</v>
      </c>
      <c r="I1094" s="1">
        <v>1300</v>
      </c>
      <c r="J1094" s="1">
        <v>0</v>
      </c>
      <c r="K1094" s="1">
        <v>0</v>
      </c>
      <c r="L1094">
        <v>67.787825868055506</v>
      </c>
    </row>
    <row r="1095" spans="1:12" x14ac:dyDescent="0.3">
      <c r="A1095" s="1">
        <v>1093</v>
      </c>
      <c r="B1095" s="1">
        <v>30.3038194444444</v>
      </c>
      <c r="C1095" s="1">
        <v>-67.649998092643202</v>
      </c>
      <c r="D1095" s="1">
        <v>340.375</v>
      </c>
      <c r="E1095" s="1">
        <v>48.235309600830099</v>
      </c>
      <c r="F1095" s="1">
        <v>189.85300000000001</v>
      </c>
      <c r="G1095" s="1">
        <v>188.199054702224</v>
      </c>
      <c r="H1095">
        <v>5.9368781602412582E-3</v>
      </c>
      <c r="I1095" s="1">
        <v>1300</v>
      </c>
      <c r="J1095" s="1">
        <v>0</v>
      </c>
      <c r="K1095" s="1">
        <v>0</v>
      </c>
      <c r="L1095">
        <v>67.787825868055506</v>
      </c>
    </row>
    <row r="1096" spans="1:12" x14ac:dyDescent="0.3">
      <c r="A1096" s="1">
        <v>1094</v>
      </c>
      <c r="B1096" s="1">
        <v>30.303819643126602</v>
      </c>
      <c r="C1096" s="1">
        <v>-67.499995422432903</v>
      </c>
      <c r="D1096" s="1">
        <v>340.375</v>
      </c>
      <c r="E1096" s="1">
        <v>48.235309600830099</v>
      </c>
      <c r="F1096" s="1">
        <v>189.85300000000001</v>
      </c>
      <c r="G1096" s="1">
        <v>188.35267271129501</v>
      </c>
      <c r="H1096">
        <v>5.0692839654799078E-3</v>
      </c>
      <c r="I1096" s="1">
        <v>1300</v>
      </c>
      <c r="J1096" s="1">
        <v>0</v>
      </c>
      <c r="K1096" s="1">
        <v>0</v>
      </c>
      <c r="L1096">
        <v>67.787826312495497</v>
      </c>
    </row>
    <row r="1097" spans="1:12" x14ac:dyDescent="0.3">
      <c r="A1097" s="1">
        <v>1095</v>
      </c>
      <c r="B1097" s="1">
        <v>30.316840542687402</v>
      </c>
      <c r="C1097" s="1">
        <v>-67.199999999953206</v>
      </c>
      <c r="D1097" s="1">
        <v>340.37500190734897</v>
      </c>
      <c r="E1097" s="1">
        <v>48.235309600830099</v>
      </c>
      <c r="F1097" s="1">
        <v>189.85300000000001</v>
      </c>
      <c r="G1097" s="1">
        <v>188.48244160537701</v>
      </c>
      <c r="H1097">
        <v>4.2804358248971774E-3</v>
      </c>
      <c r="I1097" s="1">
        <v>1300</v>
      </c>
      <c r="J1097" s="1">
        <v>0</v>
      </c>
      <c r="K1097" s="1">
        <v>0</v>
      </c>
      <c r="L1097">
        <v>67.816953283559002</v>
      </c>
    </row>
    <row r="1098" spans="1:12" x14ac:dyDescent="0.3">
      <c r="A1098" s="1">
        <v>1096</v>
      </c>
      <c r="B1098" s="1">
        <v>30.334201223321099</v>
      </c>
      <c r="C1098" s="1">
        <v>-66.899980926614305</v>
      </c>
      <c r="D1098" s="1">
        <v>340.50000190734102</v>
      </c>
      <c r="E1098" s="1">
        <v>48.235309600830099</v>
      </c>
      <c r="F1098" s="1">
        <v>189.85300000000001</v>
      </c>
      <c r="G1098" s="1">
        <v>188.59042418323301</v>
      </c>
      <c r="H1098">
        <v>3.55977087116987E-3</v>
      </c>
      <c r="I1098" s="1">
        <v>1300</v>
      </c>
      <c r="J1098" s="1">
        <v>0</v>
      </c>
      <c r="K1098" s="1">
        <v>0</v>
      </c>
      <c r="L1098">
        <v>67.855788084495799</v>
      </c>
    </row>
    <row r="1099" spans="1:12" x14ac:dyDescent="0.3">
      <c r="A1099" s="1">
        <v>1097</v>
      </c>
      <c r="B1099" s="1">
        <v>30.323350570268602</v>
      </c>
      <c r="C1099" s="1">
        <v>-65.549987602312697</v>
      </c>
      <c r="D1099" s="1">
        <v>340.62500143050602</v>
      </c>
      <c r="E1099" s="1">
        <v>48.235309600830099</v>
      </c>
      <c r="F1099" s="1">
        <v>189.85300000000001</v>
      </c>
      <c r="G1099" s="1">
        <v>188.67833692961699</v>
      </c>
      <c r="H1099">
        <v>2.8991805946746683E-3</v>
      </c>
      <c r="I1099" s="1">
        <v>1300</v>
      </c>
      <c r="J1099" s="1">
        <v>0</v>
      </c>
      <c r="K1099" s="1">
        <v>0</v>
      </c>
      <c r="L1099">
        <v>67.831515824656705</v>
      </c>
    </row>
    <row r="1100" spans="1:12" x14ac:dyDescent="0.3">
      <c r="A1100" s="1">
        <v>1098</v>
      </c>
      <c r="B1100" s="1">
        <v>30.312500165569599</v>
      </c>
      <c r="C1100" s="1">
        <v>-64.199988555778106</v>
      </c>
      <c r="D1100" s="1">
        <v>340.75000095368102</v>
      </c>
      <c r="E1100" s="1">
        <v>48.235309600830099</v>
      </c>
      <c r="F1100" s="1">
        <v>189.85300000000001</v>
      </c>
      <c r="G1100" s="1">
        <v>188.74757730041199</v>
      </c>
      <c r="H1100">
        <v>2.2842203918842395E-3</v>
      </c>
      <c r="I1100" s="1">
        <v>1300</v>
      </c>
      <c r="J1100" s="1">
        <v>0</v>
      </c>
      <c r="K1100" s="1">
        <v>0</v>
      </c>
      <c r="L1100">
        <v>67.807244120369305</v>
      </c>
    </row>
    <row r="1101" spans="1:12" x14ac:dyDescent="0.3">
      <c r="A1101" s="1">
        <v>1099</v>
      </c>
      <c r="B1101" s="1">
        <v>30.334202514763099</v>
      </c>
      <c r="C1101" s="1">
        <v>-62.100304415153197</v>
      </c>
      <c r="D1101" s="1">
        <v>340.87497329691399</v>
      </c>
      <c r="E1101" s="1">
        <v>48.235309600830099</v>
      </c>
      <c r="F1101" s="1">
        <v>189.85300000000001</v>
      </c>
      <c r="G1101" s="1">
        <v>188.799245936511</v>
      </c>
      <c r="H1101">
        <v>1.7033136459758825E-3</v>
      </c>
      <c r="I1101" s="1">
        <v>1300</v>
      </c>
      <c r="J1101" s="1">
        <v>0</v>
      </c>
      <c r="K1101" s="1">
        <v>0</v>
      </c>
      <c r="L1101">
        <v>67.855790973374098</v>
      </c>
    </row>
    <row r="1102" spans="1:12" x14ac:dyDescent="0.3">
      <c r="A1102" s="1">
        <v>1100</v>
      </c>
      <c r="B1102" s="1">
        <v>30.407987402525201</v>
      </c>
      <c r="C1102" s="1">
        <v>-81.900008392298005</v>
      </c>
      <c r="D1102" s="1">
        <v>339.12499713902099</v>
      </c>
      <c r="E1102" s="1">
        <v>48.235309600830099</v>
      </c>
      <c r="F1102" s="1">
        <v>189.85300000000001</v>
      </c>
      <c r="G1102" s="1">
        <v>188.83416415953599</v>
      </c>
      <c r="H1102">
        <v>1.1483242950907789E-3</v>
      </c>
      <c r="I1102" s="1">
        <v>1300</v>
      </c>
      <c r="J1102" s="1">
        <v>0</v>
      </c>
      <c r="K1102" s="1">
        <v>0</v>
      </c>
      <c r="L1102">
        <v>68.020843340204607</v>
      </c>
    </row>
    <row r="1103" spans="1:12" x14ac:dyDescent="0.3">
      <c r="A1103" s="1">
        <v>1101</v>
      </c>
      <c r="B1103" s="1">
        <v>30.464410119589299</v>
      </c>
      <c r="C1103" s="1">
        <v>-82.199958800947599</v>
      </c>
      <c r="D1103" s="1">
        <v>339.00000381472398</v>
      </c>
      <c r="E1103" s="1">
        <v>48.235309600830099</v>
      </c>
      <c r="F1103" s="1">
        <v>189.85300035858401</v>
      </c>
      <c r="G1103" s="1">
        <v>188.85288702609799</v>
      </c>
      <c r="H1103">
        <v>6.1458165994816285E-4</v>
      </c>
      <c r="I1103" s="1">
        <v>1300</v>
      </c>
      <c r="J1103" s="1">
        <v>0</v>
      </c>
      <c r="K1103" s="1">
        <v>0</v>
      </c>
      <c r="L1103">
        <v>68.147057572914093</v>
      </c>
    </row>
    <row r="1104" spans="1:12" x14ac:dyDescent="0.3">
      <c r="A1104" s="1">
        <v>1102</v>
      </c>
      <c r="B1104" s="1">
        <v>30.516492856873398</v>
      </c>
      <c r="C1104" s="1">
        <v>-76.1999862670189</v>
      </c>
      <c r="D1104" s="1">
        <v>339.5</v>
      </c>
      <c r="E1104" s="1">
        <v>48.235309600830099</v>
      </c>
      <c r="F1104" s="1">
        <v>189.9</v>
      </c>
      <c r="G1104" s="1">
        <v>188.85552537505001</v>
      </c>
      <c r="H1104">
        <v>8.645649313895861E-5</v>
      </c>
      <c r="I1104" s="1">
        <v>1300</v>
      </c>
      <c r="J1104" s="1">
        <v>0</v>
      </c>
      <c r="K1104" s="1">
        <v>0</v>
      </c>
      <c r="L1104">
        <v>68.263563531254505</v>
      </c>
    </row>
    <row r="1105" spans="1:12" x14ac:dyDescent="0.3">
      <c r="A1105" s="1">
        <v>1103</v>
      </c>
      <c r="B1105" s="1">
        <v>30.503472487131798</v>
      </c>
      <c r="C1105" s="1">
        <v>-75.000002288841799</v>
      </c>
      <c r="D1105" s="1">
        <v>339.5</v>
      </c>
      <c r="E1105" s="1">
        <v>48.235309600830099</v>
      </c>
      <c r="F1105" s="1">
        <v>189.9</v>
      </c>
      <c r="G1105" s="1">
        <v>188.841747592231</v>
      </c>
      <c r="H1105">
        <v>-4.5167917499539027E-4</v>
      </c>
      <c r="I1105" s="1">
        <v>1300</v>
      </c>
      <c r="J1105" s="1">
        <v>0</v>
      </c>
      <c r="K1105" s="1">
        <v>0</v>
      </c>
      <c r="L1105">
        <v>68.234437745364502</v>
      </c>
    </row>
    <row r="1106" spans="1:12" x14ac:dyDescent="0.3">
      <c r="A1106" s="1">
        <v>1104</v>
      </c>
      <c r="B1106" s="1">
        <v>30.520833730694601</v>
      </c>
      <c r="C1106" s="1">
        <v>-75.150086211563703</v>
      </c>
      <c r="D1106" s="1">
        <v>339.49999237066299</v>
      </c>
      <c r="E1106" s="1">
        <v>48.235309600830099</v>
      </c>
      <c r="F1106" s="1">
        <v>189.9</v>
      </c>
      <c r="G1106" s="1">
        <v>188.81114789092001</v>
      </c>
      <c r="H1106">
        <v>-1.0025842251668246E-3</v>
      </c>
      <c r="I1106" s="1">
        <v>1300</v>
      </c>
      <c r="J1106" s="1">
        <v>0</v>
      </c>
      <c r="K1106" s="1">
        <v>0</v>
      </c>
      <c r="L1106">
        <v>68.273273805540001</v>
      </c>
    </row>
    <row r="1107" spans="1:12" x14ac:dyDescent="0.3">
      <c r="A1107" s="1">
        <v>1105</v>
      </c>
      <c r="B1107" s="1">
        <v>30.5468749006567</v>
      </c>
      <c r="C1107" s="1">
        <v>-80.699988555562697</v>
      </c>
      <c r="D1107" s="1">
        <v>339.00000190739098</v>
      </c>
      <c r="E1107" s="1">
        <v>48.235309600830099</v>
      </c>
      <c r="F1107" s="1">
        <v>189.9</v>
      </c>
      <c r="G1107" s="1">
        <v>188.76323986005201</v>
      </c>
      <c r="H1107">
        <v>-1.5683453925734352E-3</v>
      </c>
      <c r="I1107" s="1">
        <v>1300</v>
      </c>
      <c r="J1107" s="1">
        <v>0</v>
      </c>
      <c r="K1107" s="1">
        <v>0</v>
      </c>
      <c r="L1107">
        <v>68.331526340275005</v>
      </c>
    </row>
    <row r="1108" spans="1:12" x14ac:dyDescent="0.3">
      <c r="A1108" s="1">
        <v>1106</v>
      </c>
      <c r="B1108" s="1">
        <v>30.533854431572198</v>
      </c>
      <c r="C1108" s="1">
        <v>-78.599992370674499</v>
      </c>
      <c r="D1108" s="1">
        <v>339.25</v>
      </c>
      <c r="E1108" s="1">
        <v>48.235309600830099</v>
      </c>
      <c r="F1108" s="1">
        <v>189.9</v>
      </c>
      <c r="G1108" s="1">
        <v>188.697261956365</v>
      </c>
      <c r="H1108">
        <v>-2.1608131779744847E-3</v>
      </c>
      <c r="I1108" s="1">
        <v>1300</v>
      </c>
      <c r="J1108" s="1">
        <v>0</v>
      </c>
      <c r="K1108" s="1">
        <v>0</v>
      </c>
      <c r="L1108">
        <v>68.302400332161099</v>
      </c>
    </row>
    <row r="1109" spans="1:12" x14ac:dyDescent="0.3">
      <c r="A1109" s="1">
        <v>1107</v>
      </c>
      <c r="B1109" s="1">
        <v>30.5425350533617</v>
      </c>
      <c r="C1109" s="1">
        <v>-78.149958038018994</v>
      </c>
      <c r="D1109" s="1">
        <v>339.25000381472699</v>
      </c>
      <c r="E1109" s="1">
        <v>48.235309600830099</v>
      </c>
      <c r="F1109" s="1">
        <v>189.9</v>
      </c>
      <c r="G1109" s="1">
        <v>188.61216539895401</v>
      </c>
      <c r="H1109">
        <v>-2.7861691034967336E-3</v>
      </c>
      <c r="I1109" s="1">
        <v>1300</v>
      </c>
      <c r="J1109" s="1">
        <v>0</v>
      </c>
      <c r="K1109" s="1">
        <v>0</v>
      </c>
      <c r="L1109">
        <v>68.321818362266796</v>
      </c>
    </row>
    <row r="1110" spans="1:12" x14ac:dyDescent="0.3">
      <c r="A1110" s="1">
        <v>1108</v>
      </c>
      <c r="B1110" s="1">
        <v>30.564235515069299</v>
      </c>
      <c r="C1110" s="1">
        <v>-75.300030517294402</v>
      </c>
      <c r="D1110" s="1">
        <v>339.49999713899899</v>
      </c>
      <c r="E1110" s="1">
        <v>48.235309600830099</v>
      </c>
      <c r="F1110" s="1">
        <v>189.9</v>
      </c>
      <c r="G1110" s="1">
        <v>188.50659749791001</v>
      </c>
      <c r="H1110">
        <v>-3.4539751827079635E-3</v>
      </c>
      <c r="I1110" s="1">
        <v>1300</v>
      </c>
      <c r="J1110" s="1">
        <v>0</v>
      </c>
      <c r="K1110" s="1">
        <v>0</v>
      </c>
      <c r="L1110">
        <v>68.370360993079103</v>
      </c>
    </row>
    <row r="1111" spans="1:12" x14ac:dyDescent="0.3">
      <c r="A1111" s="1">
        <v>1109</v>
      </c>
      <c r="B1111" s="1">
        <v>30.5381944444444</v>
      </c>
      <c r="C1111" s="1">
        <v>-76.500027465868499</v>
      </c>
      <c r="D1111" s="1">
        <v>339.37499809265103</v>
      </c>
      <c r="E1111" s="1">
        <v>48.235309600830099</v>
      </c>
      <c r="F1111" s="1">
        <v>189.9</v>
      </c>
      <c r="G1111" s="1">
        <v>188.378880152042</v>
      </c>
      <c r="H1111">
        <v>-4.1822288616072695E-3</v>
      </c>
      <c r="I1111" s="1">
        <v>1300</v>
      </c>
      <c r="J1111" s="1">
        <v>0</v>
      </c>
      <c r="K1111" s="1">
        <v>0</v>
      </c>
      <c r="L1111">
        <v>68.312108680555497</v>
      </c>
    </row>
    <row r="1112" spans="1:12" x14ac:dyDescent="0.3">
      <c r="A1112" s="1">
        <v>1110</v>
      </c>
      <c r="B1112" s="1">
        <v>30.538194113307501</v>
      </c>
      <c r="C1112" s="1">
        <v>-78.300016784692104</v>
      </c>
      <c r="D1112" s="1">
        <v>339.24999618530302</v>
      </c>
      <c r="E1112" s="1">
        <v>48.235309600830099</v>
      </c>
      <c r="F1112" s="1">
        <v>189.9</v>
      </c>
      <c r="G1112" s="1">
        <v>188.22698317387599</v>
      </c>
      <c r="H1112">
        <v>-4.9740205314164742E-3</v>
      </c>
      <c r="I1112" s="1">
        <v>1300</v>
      </c>
      <c r="J1112" s="1">
        <v>0</v>
      </c>
      <c r="K1112" s="1">
        <v>0</v>
      </c>
      <c r="L1112">
        <v>68.312107939821999</v>
      </c>
    </row>
    <row r="1113" spans="1:12" x14ac:dyDescent="0.3">
      <c r="A1113" s="1">
        <v>1111</v>
      </c>
      <c r="B1113" s="1">
        <v>30.5164935853707</v>
      </c>
      <c r="C1113" s="1">
        <v>-79.199999999988094</v>
      </c>
      <c r="D1113" s="1">
        <v>339.00000190733402</v>
      </c>
      <c r="E1113" s="1">
        <v>48.235309600830099</v>
      </c>
      <c r="F1113" s="1">
        <v>189.89995362889101</v>
      </c>
      <c r="G1113" s="1">
        <v>188.04849220219299</v>
      </c>
      <c r="H1113">
        <v>-5.8490333733525555E-3</v>
      </c>
      <c r="I1113" s="1">
        <v>1300</v>
      </c>
      <c r="J1113" s="1">
        <v>0</v>
      </c>
      <c r="K1113" s="1">
        <v>0</v>
      </c>
      <c r="L1113">
        <v>68.263565160859002</v>
      </c>
    </row>
    <row r="1114" spans="1:12" x14ac:dyDescent="0.3">
      <c r="A1114" s="1">
        <v>1112</v>
      </c>
      <c r="B1114" s="1">
        <v>30.551215178435299</v>
      </c>
      <c r="C1114" s="1">
        <v>-78.900010681321504</v>
      </c>
      <c r="D1114" s="1">
        <v>339.124998092623</v>
      </c>
      <c r="E1114" s="1">
        <v>48.235309600830099</v>
      </c>
      <c r="F1114" s="1">
        <v>186.86099999999999</v>
      </c>
      <c r="G1114" s="1">
        <v>187.85264708085001</v>
      </c>
      <c r="H1114">
        <v>-6.4104311902705869E-3</v>
      </c>
      <c r="I1114" s="1">
        <v>1300</v>
      </c>
      <c r="J1114" s="1">
        <v>0</v>
      </c>
      <c r="K1114" s="1">
        <v>0</v>
      </c>
      <c r="L1114">
        <v>68.341235281248998</v>
      </c>
    </row>
    <row r="1115" spans="1:12" x14ac:dyDescent="0.3">
      <c r="A1115" s="1">
        <v>1113</v>
      </c>
      <c r="B1115" s="1">
        <v>30.5381949411459</v>
      </c>
      <c r="C1115" s="1">
        <v>-80.099985504275907</v>
      </c>
      <c r="D1115" s="1">
        <v>338.87500572200099</v>
      </c>
      <c r="E1115" s="1">
        <v>48.235309600830099</v>
      </c>
      <c r="F1115" s="1">
        <v>186.86099999999999</v>
      </c>
      <c r="G1115" s="1">
        <v>187.660488366245</v>
      </c>
      <c r="H1115">
        <v>-6.2924473127883773E-3</v>
      </c>
      <c r="I1115" s="1">
        <v>1300</v>
      </c>
      <c r="J1115" s="1">
        <v>0</v>
      </c>
      <c r="K1115" s="1">
        <v>0</v>
      </c>
      <c r="L1115">
        <v>68.312109791646904</v>
      </c>
    </row>
    <row r="1116" spans="1:12" x14ac:dyDescent="0.3">
      <c r="A1116" s="1">
        <v>1114</v>
      </c>
      <c r="B1116" s="1">
        <v>30.559895369738101</v>
      </c>
      <c r="C1116" s="1">
        <v>-79.200054931957894</v>
      </c>
      <c r="D1116" s="1">
        <v>339.12499237054698</v>
      </c>
      <c r="E1116" s="1">
        <v>48.235309600830099</v>
      </c>
      <c r="F1116" s="1">
        <v>186.86099999999999</v>
      </c>
      <c r="G1116" s="1">
        <v>187.481038272034</v>
      </c>
      <c r="H1116">
        <v>-5.8721119079328749E-3</v>
      </c>
      <c r="I1116" s="1">
        <v>1300</v>
      </c>
      <c r="J1116" s="1">
        <v>0</v>
      </c>
      <c r="K1116" s="1">
        <v>0</v>
      </c>
      <c r="L1116">
        <v>68.360652348381905</v>
      </c>
    </row>
    <row r="1117" spans="1:12" x14ac:dyDescent="0.3">
      <c r="A1117" s="1">
        <v>1115</v>
      </c>
      <c r="B1117" s="1">
        <v>30.529513590870302</v>
      </c>
      <c r="C1117" s="1">
        <v>-82.500061797247696</v>
      </c>
      <c r="D1117" s="1">
        <v>338.62499713902099</v>
      </c>
      <c r="E1117" s="1">
        <v>48.235309600830099</v>
      </c>
      <c r="F1117" s="1">
        <v>186.86099999999999</v>
      </c>
      <c r="G1117" s="1">
        <v>187.311444269996</v>
      </c>
      <c r="H1117">
        <v>-5.5551122291629396E-3</v>
      </c>
      <c r="I1117" s="1">
        <v>1300</v>
      </c>
      <c r="J1117" s="1">
        <v>0</v>
      </c>
      <c r="K1117" s="1">
        <v>0</v>
      </c>
      <c r="L1117">
        <v>68.292690131961393</v>
      </c>
    </row>
    <row r="1118" spans="1:12" x14ac:dyDescent="0.3">
      <c r="A1118" s="1">
        <v>1116</v>
      </c>
      <c r="B1118" s="1">
        <v>30.516493486036602</v>
      </c>
      <c r="C1118" s="1">
        <v>-85.199990844606702</v>
      </c>
      <c r="D1118" s="1">
        <v>338.50000095368102</v>
      </c>
      <c r="E1118" s="1">
        <v>48.235309600830099</v>
      </c>
      <c r="F1118" s="1">
        <v>186.86099999999999</v>
      </c>
      <c r="G1118" s="1">
        <v>187.14901050377699</v>
      </c>
      <c r="H1118">
        <v>-5.3228439671876493E-3</v>
      </c>
      <c r="I1118" s="1">
        <v>1300</v>
      </c>
      <c r="J1118" s="1">
        <v>0</v>
      </c>
      <c r="K1118" s="1">
        <v>0</v>
      </c>
      <c r="L1118">
        <v>68.263564938654795</v>
      </c>
    </row>
    <row r="1119" spans="1:12" x14ac:dyDescent="0.3">
      <c r="A1119" s="1">
        <v>1117</v>
      </c>
      <c r="B1119" s="1">
        <v>30.572917924987099</v>
      </c>
      <c r="C1119" s="1">
        <v>-83.399887084954102</v>
      </c>
      <c r="D1119" s="1">
        <v>338.62500762939499</v>
      </c>
      <c r="E1119" s="1">
        <v>48.235309600830099</v>
      </c>
      <c r="F1119" s="1">
        <v>186.86099999999999</v>
      </c>
      <c r="G1119" s="1">
        <v>186.99115493571199</v>
      </c>
      <c r="H1119">
        <v>-5.1632712926793691E-3</v>
      </c>
      <c r="I1119" s="1">
        <v>1300</v>
      </c>
      <c r="J1119" s="1">
        <v>0</v>
      </c>
      <c r="K1119" s="1">
        <v>0</v>
      </c>
      <c r="L1119">
        <v>68.389783023120501</v>
      </c>
    </row>
    <row r="1120" spans="1:12" x14ac:dyDescent="0.3">
      <c r="A1120" s="1">
        <v>1118</v>
      </c>
      <c r="B1120" s="1">
        <v>30.6553824080361</v>
      </c>
      <c r="C1120" s="1">
        <v>-75.899813842773895</v>
      </c>
      <c r="D1120" s="1">
        <v>339.125017166139</v>
      </c>
      <c r="E1120" s="1">
        <v>48.235309600830099</v>
      </c>
      <c r="F1120" s="1">
        <v>186.86099999999999</v>
      </c>
      <c r="G1120" s="1">
        <v>186.83536830290601</v>
      </c>
      <c r="H1120">
        <v>-5.0818907192859489E-3</v>
      </c>
      <c r="I1120" s="1">
        <v>1300</v>
      </c>
      <c r="J1120" s="1">
        <v>0</v>
      </c>
      <c r="K1120" s="1">
        <v>0</v>
      </c>
      <c r="L1120">
        <v>68.574251123832298</v>
      </c>
    </row>
    <row r="1121" spans="1:12" x14ac:dyDescent="0.3">
      <c r="A1121" s="1">
        <v>1119</v>
      </c>
      <c r="B1121" s="1">
        <v>30.685763690206699</v>
      </c>
      <c r="C1121" s="1">
        <v>-63.599954223635798</v>
      </c>
      <c r="D1121" s="1">
        <v>340.25000572204601</v>
      </c>
      <c r="E1121" s="1">
        <v>48.235309600830099</v>
      </c>
      <c r="F1121" s="1">
        <v>186.86099999999999</v>
      </c>
      <c r="G1121" s="1">
        <v>186.67917423013901</v>
      </c>
      <c r="H1121">
        <v>-5.0901371994808986E-3</v>
      </c>
      <c r="I1121" s="1">
        <v>1300</v>
      </c>
      <c r="J1121" s="1">
        <v>0</v>
      </c>
      <c r="K1121" s="1">
        <v>0</v>
      </c>
      <c r="L1121">
        <v>68.642212229171093</v>
      </c>
    </row>
    <row r="1122" spans="1:12" x14ac:dyDescent="0.3">
      <c r="A1122" s="1">
        <v>1120</v>
      </c>
      <c r="B1122" s="1">
        <v>30.672742856873398</v>
      </c>
      <c r="C1122" s="1">
        <v>-60.449954605105503</v>
      </c>
      <c r="D1122" s="1">
        <v>340.62500572204601</v>
      </c>
      <c r="E1122" s="1">
        <v>48.235309600830099</v>
      </c>
      <c r="F1122" s="1">
        <v>186.86099999999999</v>
      </c>
      <c r="G1122" s="1">
        <v>186.52008986555001</v>
      </c>
      <c r="H1122">
        <v>-5.186529244028776E-3</v>
      </c>
      <c r="I1122" s="1">
        <v>1300</v>
      </c>
      <c r="J1122" s="1">
        <v>0</v>
      </c>
      <c r="K1122" s="1">
        <v>0</v>
      </c>
      <c r="L1122">
        <v>68.613085406254399</v>
      </c>
    </row>
    <row r="1123" spans="1:12" x14ac:dyDescent="0.3">
      <c r="A1123" s="1">
        <v>1121</v>
      </c>
      <c r="B1123" s="1">
        <v>30.659721891085301</v>
      </c>
      <c r="C1123" s="1">
        <v>-57.300030517568104</v>
      </c>
      <c r="D1123" s="1">
        <v>340.99999618530302</v>
      </c>
      <c r="E1123" s="1">
        <v>48.235309600830099</v>
      </c>
      <c r="F1123" s="1">
        <v>186.860970077513</v>
      </c>
      <c r="G1123" s="1">
        <v>186.35558653227801</v>
      </c>
      <c r="H1123">
        <v>-5.3654799334546324E-3</v>
      </c>
      <c r="I1123" s="1">
        <v>1300</v>
      </c>
      <c r="J1123" s="1">
        <v>0</v>
      </c>
      <c r="K1123" s="1">
        <v>0</v>
      </c>
      <c r="L1123">
        <v>68.583958287044297</v>
      </c>
    </row>
    <row r="1124" spans="1:12" x14ac:dyDescent="0.3">
      <c r="A1124" s="1">
        <v>1122</v>
      </c>
      <c r="B1124" s="1">
        <v>30.638020237282301</v>
      </c>
      <c r="C1124" s="1">
        <v>-59.100057220858098</v>
      </c>
      <c r="D1124" s="1">
        <v>340.74999618527301</v>
      </c>
      <c r="E1124" s="1">
        <v>48.235309600830099</v>
      </c>
      <c r="F1124" s="1">
        <v>184.9</v>
      </c>
      <c r="G1124" s="1">
        <v>186.190842399231</v>
      </c>
      <c r="H1124">
        <v>-5.3771400914862403E-3</v>
      </c>
      <c r="I1124" s="1">
        <v>1300</v>
      </c>
      <c r="J1124" s="1">
        <v>0</v>
      </c>
      <c r="K1124" s="1">
        <v>0</v>
      </c>
      <c r="L1124">
        <v>68.535412989586206</v>
      </c>
    </row>
    <row r="1125" spans="1:12" x14ac:dyDescent="0.3">
      <c r="A1125" s="1">
        <v>1123</v>
      </c>
      <c r="B1125" s="1">
        <v>30.598958432673601</v>
      </c>
      <c r="C1125" s="1">
        <v>-62.700028228563397</v>
      </c>
      <c r="D1125" s="1">
        <v>340.49999713899899</v>
      </c>
      <c r="E1125" s="1">
        <v>48.235309600830099</v>
      </c>
      <c r="F1125" s="1">
        <v>184.9</v>
      </c>
      <c r="G1125" s="1">
        <v>186.038824555134</v>
      </c>
      <c r="H1125">
        <v>-4.9680929428593109E-3</v>
      </c>
      <c r="I1125" s="1">
        <v>1300</v>
      </c>
      <c r="J1125" s="1">
        <v>0</v>
      </c>
      <c r="K1125" s="1">
        <v>0</v>
      </c>
      <c r="L1125">
        <v>68.4480340763849</v>
      </c>
    </row>
    <row r="1126" spans="1:12" x14ac:dyDescent="0.3">
      <c r="A1126" s="1">
        <v>1124</v>
      </c>
      <c r="B1126" s="1">
        <v>30.603297948847299</v>
      </c>
      <c r="C1126" s="1">
        <v>-63.900033568825599</v>
      </c>
      <c r="D1126" s="1">
        <v>340.374996185361</v>
      </c>
      <c r="E1126" s="1">
        <v>48.235309600830099</v>
      </c>
      <c r="F1126" s="1">
        <v>184.9</v>
      </c>
      <c r="G1126" s="1">
        <v>185.90490939968001</v>
      </c>
      <c r="H1126">
        <v>-4.3758546235440421E-3</v>
      </c>
      <c r="I1126" s="1">
        <v>1300</v>
      </c>
      <c r="J1126" s="1">
        <v>0</v>
      </c>
      <c r="K1126" s="1">
        <v>0</v>
      </c>
      <c r="L1126">
        <v>68.457741313694598</v>
      </c>
    </row>
    <row r="1127" spans="1:12" x14ac:dyDescent="0.3">
      <c r="A1127" s="1">
        <v>1125</v>
      </c>
      <c r="B1127" s="1">
        <v>30.5598958333333</v>
      </c>
      <c r="C1127" s="1">
        <v>-66</v>
      </c>
      <c r="D1127" s="1">
        <v>340.125</v>
      </c>
      <c r="E1127" s="1">
        <v>48.235309600830099</v>
      </c>
      <c r="F1127" s="1">
        <v>184.9</v>
      </c>
      <c r="G1127" s="1">
        <v>185.78696822537501</v>
      </c>
      <c r="H1127">
        <v>-3.8593543554649177E-3</v>
      </c>
      <c r="I1127" s="1">
        <v>1300</v>
      </c>
      <c r="J1127" s="1">
        <v>0</v>
      </c>
      <c r="K1127" s="1">
        <v>0</v>
      </c>
      <c r="L1127">
        <v>68.360653385416597</v>
      </c>
    </row>
    <row r="1128" spans="1:12" x14ac:dyDescent="0.3">
      <c r="A1128" s="1">
        <v>1126</v>
      </c>
      <c r="B1128" s="1">
        <v>30.5164930555556</v>
      </c>
      <c r="C1128" s="1">
        <v>-69.600042724797802</v>
      </c>
      <c r="D1128" s="1">
        <v>339.87499618527301</v>
      </c>
      <c r="E1128" s="1">
        <v>48.235309600830099</v>
      </c>
      <c r="F1128" s="1">
        <v>184.9</v>
      </c>
      <c r="G1128" s="1">
        <v>185.68312624619799</v>
      </c>
      <c r="H1128">
        <v>-3.4028215296338644E-3</v>
      </c>
      <c r="I1128" s="1">
        <v>1300</v>
      </c>
      <c r="J1128" s="1">
        <v>0</v>
      </c>
      <c r="K1128" s="1">
        <v>0</v>
      </c>
      <c r="L1128">
        <v>68.263563975694595</v>
      </c>
    </row>
    <row r="1129" spans="1:12" x14ac:dyDescent="0.3">
      <c r="A1129" s="1">
        <v>1127</v>
      </c>
      <c r="B1129" s="1">
        <v>30.516492558857902</v>
      </c>
      <c r="C1129" s="1">
        <v>-72.000044631374706</v>
      </c>
      <c r="D1129" s="1">
        <v>339.62499427804198</v>
      </c>
      <c r="E1129" s="1">
        <v>48.235309600830099</v>
      </c>
      <c r="F1129" s="1">
        <v>184.9</v>
      </c>
      <c r="G1129" s="1">
        <v>185.59173279610999</v>
      </c>
      <c r="H1129">
        <v>-2.9948915831515873E-3</v>
      </c>
      <c r="I1129" s="1">
        <v>1300</v>
      </c>
      <c r="J1129" s="1">
        <v>0</v>
      </c>
      <c r="K1129" s="1">
        <v>0</v>
      </c>
      <c r="L1129">
        <v>68.2635628646116</v>
      </c>
    </row>
    <row r="1130" spans="1:12" x14ac:dyDescent="0.3">
      <c r="A1130" s="1">
        <v>1128</v>
      </c>
      <c r="B1130" s="1">
        <v>30.4947917660085</v>
      </c>
      <c r="C1130" s="1">
        <v>-73.950017166237899</v>
      </c>
      <c r="D1130" s="1">
        <v>339.37499809263801</v>
      </c>
      <c r="E1130" s="1">
        <v>48.235309600830099</v>
      </c>
      <c r="F1130" s="1">
        <v>184.9</v>
      </c>
      <c r="G1130" s="1">
        <v>185.51133509016501</v>
      </c>
      <c r="H1130">
        <v>-2.6364436163558926E-3</v>
      </c>
      <c r="I1130" s="1">
        <v>1300</v>
      </c>
      <c r="J1130" s="1">
        <v>0</v>
      </c>
      <c r="K1130" s="1">
        <v>0</v>
      </c>
      <c r="L1130">
        <v>68.215019493054996</v>
      </c>
    </row>
    <row r="1131" spans="1:12" x14ac:dyDescent="0.3">
      <c r="A1131" s="1">
        <v>1129</v>
      </c>
      <c r="B1131" s="1">
        <v>30.5078125</v>
      </c>
      <c r="C1131" s="1">
        <v>-75.600006103515597</v>
      </c>
      <c r="D1131" s="1">
        <v>339.12500190736301</v>
      </c>
      <c r="E1131" s="1">
        <v>48.235309600830099</v>
      </c>
      <c r="F1131" s="1">
        <v>184.9</v>
      </c>
      <c r="G1131" s="1">
        <v>185.44065513112301</v>
      </c>
      <c r="H1131">
        <v>-2.3167843407660778E-3</v>
      </c>
      <c r="I1131" s="1">
        <v>1300</v>
      </c>
      <c r="J1131" s="1">
        <v>0</v>
      </c>
      <c r="K1131" s="1">
        <v>0</v>
      </c>
      <c r="L1131">
        <v>68.244146093750004</v>
      </c>
    </row>
    <row r="1132" spans="1:12" x14ac:dyDescent="0.3">
      <c r="A1132" s="1">
        <v>1130</v>
      </c>
      <c r="B1132" s="1">
        <v>30.507813195376801</v>
      </c>
      <c r="C1132" s="1">
        <v>-75.600023269388601</v>
      </c>
      <c r="D1132" s="1">
        <v>339.24999427804198</v>
      </c>
      <c r="E1132" s="1">
        <v>48.235309600830099</v>
      </c>
      <c r="F1132" s="1">
        <v>184.9</v>
      </c>
      <c r="G1132" s="1">
        <v>185.37856939448099</v>
      </c>
      <c r="H1132">
        <v>-2.0350780011517407E-3</v>
      </c>
      <c r="I1132" s="1">
        <v>1300</v>
      </c>
      <c r="J1132" s="1">
        <v>0</v>
      </c>
      <c r="K1132" s="1">
        <v>0</v>
      </c>
      <c r="L1132">
        <v>68.244147649266196</v>
      </c>
    </row>
    <row r="1133" spans="1:12" x14ac:dyDescent="0.3">
      <c r="A1133" s="1">
        <v>1131</v>
      </c>
      <c r="B1133" s="1">
        <v>30.538194179533001</v>
      </c>
      <c r="C1133" s="1">
        <v>-76.350011825601698</v>
      </c>
      <c r="D1133" s="1">
        <v>339</v>
      </c>
      <c r="E1133" s="1">
        <v>48.235309600830099</v>
      </c>
      <c r="F1133" s="1">
        <v>184.9</v>
      </c>
      <c r="G1133" s="1">
        <v>185.324090968994</v>
      </c>
      <c r="H1133">
        <v>-1.7839448548470013E-3</v>
      </c>
      <c r="I1133" s="1">
        <v>1300</v>
      </c>
      <c r="J1133" s="1">
        <v>0</v>
      </c>
      <c r="K1133" s="1">
        <v>0</v>
      </c>
      <c r="L1133">
        <v>68.312108087964603</v>
      </c>
    </row>
    <row r="1134" spans="1:12" x14ac:dyDescent="0.3">
      <c r="A1134" s="1">
        <v>1132</v>
      </c>
      <c r="B1134" s="1">
        <v>30.503471957312701</v>
      </c>
      <c r="C1134" s="1">
        <v>-77.100077056795797</v>
      </c>
      <c r="D1134" s="1">
        <v>338.99999427795399</v>
      </c>
      <c r="E1134" s="1">
        <v>48.235309600830099</v>
      </c>
      <c r="F1134" s="1">
        <v>184.9</v>
      </c>
      <c r="G1134" s="1">
        <v>185.27635386879101</v>
      </c>
      <c r="H1134">
        <v>-1.564973316992335E-3</v>
      </c>
      <c r="I1134" s="1">
        <v>1300</v>
      </c>
      <c r="J1134" s="1">
        <v>0</v>
      </c>
      <c r="K1134" s="1">
        <v>0</v>
      </c>
      <c r="L1134">
        <v>68.234436560191</v>
      </c>
    </row>
    <row r="1135" spans="1:12" x14ac:dyDescent="0.3">
      <c r="A1135" s="1">
        <v>1133</v>
      </c>
      <c r="B1135" s="1">
        <v>30.486110912428899</v>
      </c>
      <c r="C1135" s="1">
        <v>-81.750082397489095</v>
      </c>
      <c r="D1135" s="1">
        <v>338.62499046325598</v>
      </c>
      <c r="E1135" s="1">
        <v>48.235309600830099</v>
      </c>
      <c r="F1135" s="1">
        <v>184.9</v>
      </c>
      <c r="G1135" s="1">
        <v>185.234599267715</v>
      </c>
      <c r="H1135">
        <v>-1.3696274428175682E-3</v>
      </c>
      <c r="I1135" s="1">
        <v>1300</v>
      </c>
      <c r="J1135" s="1">
        <v>0</v>
      </c>
      <c r="K1135" s="1">
        <v>0</v>
      </c>
      <c r="L1135">
        <v>68.195600944448799</v>
      </c>
    </row>
    <row r="1136" spans="1:12" x14ac:dyDescent="0.3">
      <c r="A1136" s="1">
        <v>1134</v>
      </c>
      <c r="B1136" s="1">
        <v>30.473089946643402</v>
      </c>
      <c r="C1136" s="1">
        <v>-87.149999237054601</v>
      </c>
      <c r="D1136" s="1">
        <v>338</v>
      </c>
      <c r="E1136" s="1">
        <v>48.235309600830099</v>
      </c>
      <c r="F1136" s="1">
        <v>184.9</v>
      </c>
      <c r="G1136" s="1">
        <v>185.19816343706299</v>
      </c>
      <c r="H1136">
        <v>-1.1956726212357582E-3</v>
      </c>
      <c r="I1136" s="1">
        <v>1300</v>
      </c>
      <c r="J1136" s="1">
        <v>0</v>
      </c>
      <c r="K1136" s="1">
        <v>0</v>
      </c>
      <c r="L1136">
        <v>68.166473825244495</v>
      </c>
    </row>
    <row r="1137" spans="1:12" x14ac:dyDescent="0.3">
      <c r="A1137" s="1">
        <v>1135</v>
      </c>
      <c r="B1137" s="1">
        <v>30.4513890875755</v>
      </c>
      <c r="C1137" s="1">
        <v>-87.000011444346896</v>
      </c>
      <c r="D1137" s="1">
        <v>337.99999904630403</v>
      </c>
      <c r="E1137" s="1">
        <v>48.235309600830099</v>
      </c>
      <c r="F1137" s="1">
        <v>184.9</v>
      </c>
      <c r="G1137" s="1">
        <v>185.166467195</v>
      </c>
      <c r="H1137">
        <v>-1.0408801941773085E-3</v>
      </c>
      <c r="I1137" s="1">
        <v>1300</v>
      </c>
      <c r="J1137" s="1">
        <v>0</v>
      </c>
      <c r="K1137" s="1">
        <v>0</v>
      </c>
      <c r="L1137">
        <v>68.117930305561103</v>
      </c>
    </row>
    <row r="1138" spans="1:12" x14ac:dyDescent="0.3">
      <c r="A1138" s="1">
        <v>1136</v>
      </c>
      <c r="B1138" s="1">
        <v>30.477431880083099</v>
      </c>
      <c r="C1138" s="1">
        <v>-88.500077818734596</v>
      </c>
      <c r="D1138" s="1">
        <v>337.874996185361</v>
      </c>
      <c r="E1138" s="1">
        <v>48.235309600830099</v>
      </c>
      <c r="F1138" s="1">
        <v>184.9</v>
      </c>
      <c r="G1138" s="1">
        <v>185.13900669991199</v>
      </c>
      <c r="H1138">
        <v>-9.0101091560318783E-4</v>
      </c>
      <c r="I1138" s="1">
        <v>1300</v>
      </c>
      <c r="J1138" s="1">
        <v>0</v>
      </c>
      <c r="K1138" s="1">
        <v>0</v>
      </c>
      <c r="L1138">
        <v>68.176186469833198</v>
      </c>
    </row>
    <row r="1139" spans="1:12" x14ac:dyDescent="0.3">
      <c r="A1139" s="1">
        <v>1137</v>
      </c>
      <c r="B1139" s="1">
        <v>30.520833068425802</v>
      </c>
      <c r="C1139" s="1">
        <v>-91.050041961421897</v>
      </c>
      <c r="D1139" s="1">
        <v>337.74999427799702</v>
      </c>
      <c r="E1139" s="1">
        <v>48.235309600830099</v>
      </c>
      <c r="F1139" s="1">
        <v>184.9</v>
      </c>
      <c r="G1139" s="1">
        <v>185.115345441372</v>
      </c>
      <c r="H1139">
        <v>-7.7524951095067705E-4</v>
      </c>
      <c r="I1139" s="1">
        <v>1300</v>
      </c>
      <c r="J1139" s="1">
        <v>0</v>
      </c>
      <c r="K1139" s="1">
        <v>0</v>
      </c>
      <c r="L1139">
        <v>68.273272324084402</v>
      </c>
    </row>
    <row r="1140" spans="1:12" x14ac:dyDescent="0.3">
      <c r="A1140" s="1">
        <v>1138</v>
      </c>
      <c r="B1140" s="1">
        <v>30.503472155994402</v>
      </c>
      <c r="C1140" s="1">
        <v>-93.599976348656</v>
      </c>
      <c r="D1140" s="1">
        <v>337.37500190736199</v>
      </c>
      <c r="E1140" s="1">
        <v>48.235309600830099</v>
      </c>
      <c r="F1140" s="1">
        <v>184.9</v>
      </c>
      <c r="G1140" s="1">
        <v>185.09510730139601</v>
      </c>
      <c r="H1140">
        <v>-6.6347009144629389E-4</v>
      </c>
      <c r="I1140" s="1">
        <v>1300</v>
      </c>
      <c r="J1140" s="1">
        <v>0</v>
      </c>
      <c r="K1140" s="1">
        <v>0</v>
      </c>
      <c r="L1140">
        <v>68.234437004629996</v>
      </c>
    </row>
    <row r="1141" spans="1:12" x14ac:dyDescent="0.3">
      <c r="A1141" s="1">
        <v>1139</v>
      </c>
      <c r="B1141" s="1">
        <v>30.494792660069901</v>
      </c>
      <c r="C1141" s="1">
        <v>-89.699988555982898</v>
      </c>
      <c r="D1141" s="1">
        <v>337.62500381466799</v>
      </c>
      <c r="E1141" s="1">
        <v>48.235309600830099</v>
      </c>
      <c r="F1141" s="1">
        <v>184.9</v>
      </c>
      <c r="G1141" s="1">
        <v>185.077970575693</v>
      </c>
      <c r="H1141">
        <v>-5.6195583278705627E-4</v>
      </c>
      <c r="I1141" s="1">
        <v>1300</v>
      </c>
      <c r="J1141" s="1">
        <v>0</v>
      </c>
      <c r="K1141" s="1">
        <v>0</v>
      </c>
      <c r="L1141">
        <v>68.215021493016806</v>
      </c>
    </row>
    <row r="1142" spans="1:12" x14ac:dyDescent="0.3">
      <c r="A1142" s="1">
        <v>1140</v>
      </c>
      <c r="B1142" s="1">
        <v>30.5598958333333</v>
      </c>
      <c r="C1142" s="1">
        <v>-88.650001525878906</v>
      </c>
      <c r="D1142" s="1">
        <v>337.875</v>
      </c>
      <c r="E1142" s="1">
        <v>48.235309600830099</v>
      </c>
      <c r="F1142" s="1">
        <v>184.9</v>
      </c>
      <c r="G1142" s="1">
        <v>185.06366285986999</v>
      </c>
      <c r="H1142">
        <v>-4.6818603125297579E-4</v>
      </c>
      <c r="I1142" s="1">
        <v>1300</v>
      </c>
      <c r="J1142" s="1">
        <v>0</v>
      </c>
      <c r="K1142" s="1">
        <v>0</v>
      </c>
      <c r="L1142">
        <v>68.360653385416597</v>
      </c>
    </row>
    <row r="1143" spans="1:12" x14ac:dyDescent="0.3">
      <c r="A1143" s="1">
        <v>1141</v>
      </c>
      <c r="B1143" s="1">
        <v>30.5598971578709</v>
      </c>
      <c r="C1143" s="1">
        <v>-88.649903107480995</v>
      </c>
      <c r="D1143" s="1">
        <v>337.87500572200298</v>
      </c>
      <c r="E1143" s="1">
        <v>48.235309600830099</v>
      </c>
      <c r="F1143" s="1">
        <v>184.9</v>
      </c>
      <c r="G1143" s="1">
        <v>185.05195671931301</v>
      </c>
      <c r="H1143">
        <v>-3.8305563604435172E-4</v>
      </c>
      <c r="I1143" s="1">
        <v>1300</v>
      </c>
      <c r="J1143" s="1">
        <v>0</v>
      </c>
      <c r="K1143" s="1">
        <v>0</v>
      </c>
      <c r="L1143">
        <v>68.360656348327794</v>
      </c>
    </row>
    <row r="1144" spans="1:12" x14ac:dyDescent="0.3">
      <c r="A1144" s="1">
        <v>1142</v>
      </c>
      <c r="B1144" s="1">
        <v>30.646701322660501</v>
      </c>
      <c r="C1144" s="1">
        <v>-82.199980544679903</v>
      </c>
      <c r="D1144" s="1">
        <v>338.250001907377</v>
      </c>
      <c r="E1144" s="1">
        <v>48.235309600830099</v>
      </c>
      <c r="F1144" s="1">
        <v>184.9</v>
      </c>
      <c r="G1144" s="1">
        <v>185.04266607389499</v>
      </c>
      <c r="H1144">
        <v>-3.0315319950778829E-4</v>
      </c>
      <c r="I1144" s="1">
        <v>1300</v>
      </c>
      <c r="J1144" s="1">
        <v>0</v>
      </c>
      <c r="K1144" s="1">
        <v>0</v>
      </c>
      <c r="L1144">
        <v>68.5548320567123</v>
      </c>
    </row>
    <row r="1145" spans="1:12" x14ac:dyDescent="0.3">
      <c r="A1145" s="1">
        <v>1143</v>
      </c>
      <c r="B1145" s="1">
        <v>30.638020932673601</v>
      </c>
      <c r="C1145" s="1">
        <v>-79.049858857254307</v>
      </c>
      <c r="D1145" s="1">
        <v>338.50001430500299</v>
      </c>
      <c r="E1145" s="1">
        <v>48.235309600830099</v>
      </c>
      <c r="F1145" s="1">
        <v>184.9</v>
      </c>
      <c r="G1145" s="1">
        <v>185.03564324005899</v>
      </c>
      <c r="H1145">
        <v>-2.2921956718206151E-4</v>
      </c>
      <c r="I1145" s="1">
        <v>1300</v>
      </c>
      <c r="J1145" s="1">
        <v>0</v>
      </c>
      <c r="K1145" s="1">
        <v>0</v>
      </c>
      <c r="L1145">
        <v>68.535414545134898</v>
      </c>
    </row>
    <row r="1146" spans="1:12" x14ac:dyDescent="0.3">
      <c r="A1146" s="1">
        <v>1144</v>
      </c>
      <c r="B1146" s="1">
        <v>30.6423614422506</v>
      </c>
      <c r="C1146" s="1">
        <v>-72.749942779101104</v>
      </c>
      <c r="D1146" s="1">
        <v>339.12500381472699</v>
      </c>
      <c r="E1146" s="1">
        <v>48.235309600830099</v>
      </c>
      <c r="F1146" s="1">
        <v>184.9</v>
      </c>
      <c r="G1146" s="1">
        <v>185.03077658324699</v>
      </c>
      <c r="H1146">
        <v>-1.5882120709364319E-4</v>
      </c>
      <c r="I1146" s="1">
        <v>1300</v>
      </c>
      <c r="J1146" s="1">
        <v>0</v>
      </c>
      <c r="K1146" s="1">
        <v>0</v>
      </c>
      <c r="L1146">
        <v>68.545124004627993</v>
      </c>
    </row>
    <row r="1147" spans="1:12" x14ac:dyDescent="0.3">
      <c r="A1147" s="1">
        <v>1145</v>
      </c>
      <c r="B1147" s="1">
        <v>30.664062301318602</v>
      </c>
      <c r="C1147" s="1">
        <v>-69.000015449532398</v>
      </c>
      <c r="D1147" s="1">
        <v>339.375</v>
      </c>
      <c r="E1147" s="1">
        <v>48.235309600830099</v>
      </c>
      <c r="F1147" s="1">
        <v>184.9</v>
      </c>
      <c r="G1147" s="1">
        <v>185.02798874336801</v>
      </c>
      <c r="H1147">
        <v>-9.0915543264381729E-5</v>
      </c>
      <c r="I1147" s="1">
        <v>1300</v>
      </c>
      <c r="J1147" s="1">
        <v>0</v>
      </c>
      <c r="K1147" s="1">
        <v>0</v>
      </c>
      <c r="L1147">
        <v>68.593667524311698</v>
      </c>
    </row>
    <row r="1148" spans="1:12" x14ac:dyDescent="0.3">
      <c r="A1148" s="1">
        <v>1146</v>
      </c>
      <c r="B1148" s="1">
        <v>30.655381778876599</v>
      </c>
      <c r="C1148" s="1">
        <v>-69.675015926369198</v>
      </c>
      <c r="D1148" s="1">
        <v>339.375</v>
      </c>
      <c r="E1148" s="1">
        <v>48.235309600830099</v>
      </c>
      <c r="F1148" s="1">
        <v>184.9</v>
      </c>
      <c r="G1148" s="1">
        <v>185.027235405081</v>
      </c>
      <c r="H1148">
        <v>-2.4574421957031479E-5</v>
      </c>
      <c r="I1148" s="1">
        <v>1300</v>
      </c>
      <c r="J1148" s="1">
        <v>0</v>
      </c>
      <c r="K1148" s="1">
        <v>0</v>
      </c>
      <c r="L1148">
        <v>68.574249716440306</v>
      </c>
    </row>
    <row r="1149" spans="1:12" x14ac:dyDescent="0.3">
      <c r="A1149" s="1">
        <v>1147</v>
      </c>
      <c r="B1149" s="1">
        <v>30.646701322661499</v>
      </c>
      <c r="C1149" s="1">
        <v>-70.349946594211403</v>
      </c>
      <c r="D1149" s="1">
        <v>339.375003814698</v>
      </c>
      <c r="E1149" s="1">
        <v>48.235309600830099</v>
      </c>
      <c r="F1149" s="1">
        <v>184.9</v>
      </c>
      <c r="G1149" s="1">
        <v>185.028504593365</v>
      </c>
      <c r="H1149">
        <v>4.1413536517324997E-5</v>
      </c>
      <c r="I1149" s="1">
        <v>1300</v>
      </c>
      <c r="J1149" s="1">
        <v>0</v>
      </c>
      <c r="K1149" s="1">
        <v>0</v>
      </c>
      <c r="L1149">
        <v>68.554832056714503</v>
      </c>
    </row>
    <row r="1150" spans="1:12" x14ac:dyDescent="0.3">
      <c r="A1150" s="1">
        <v>1148</v>
      </c>
      <c r="B1150" s="1">
        <v>30.642360846203601</v>
      </c>
      <c r="C1150" s="1">
        <v>-66.450022887998401</v>
      </c>
      <c r="D1150" s="1">
        <v>339.62499809266598</v>
      </c>
      <c r="E1150" s="1">
        <v>48.235309600830099</v>
      </c>
      <c r="F1150" s="1">
        <v>184.9</v>
      </c>
      <c r="G1150" s="1">
        <v>185.031816483163</v>
      </c>
      <c r="H1150">
        <v>1.080820704732784E-4</v>
      </c>
      <c r="I1150" s="1">
        <v>1300</v>
      </c>
      <c r="J1150" s="1">
        <v>0</v>
      </c>
      <c r="K1150" s="1">
        <v>0</v>
      </c>
      <c r="L1150">
        <v>68.545122671306601</v>
      </c>
    </row>
    <row r="1151" spans="1:12" x14ac:dyDescent="0.3">
      <c r="A1151" s="1">
        <v>1149</v>
      </c>
      <c r="B1151" s="1">
        <v>30.624999834429101</v>
      </c>
      <c r="C1151" s="1">
        <v>-67.650010681321504</v>
      </c>
      <c r="D1151" s="1">
        <v>339.5</v>
      </c>
      <c r="E1151" s="1">
        <v>48.235309600830099</v>
      </c>
      <c r="F1151" s="1">
        <v>184.9</v>
      </c>
      <c r="G1151" s="1">
        <v>185.03722372008201</v>
      </c>
      <c r="H1151">
        <v>1.7656284004377503E-4</v>
      </c>
      <c r="I1151" s="1">
        <v>1300</v>
      </c>
      <c r="J1151" s="1">
        <v>0</v>
      </c>
      <c r="K1151" s="1">
        <v>0</v>
      </c>
      <c r="L1151">
        <v>68.506287129627907</v>
      </c>
    </row>
    <row r="1152" spans="1:12" x14ac:dyDescent="0.3">
      <c r="A1152" s="1">
        <v>1150</v>
      </c>
      <c r="B1152" s="1">
        <v>30.6032978163887</v>
      </c>
      <c r="C1152" s="1">
        <v>-68.850043868584706</v>
      </c>
      <c r="D1152" s="1">
        <v>339.49999713899899</v>
      </c>
      <c r="E1152" s="1">
        <v>48.235282673739299</v>
      </c>
      <c r="F1152" s="1">
        <v>184.9</v>
      </c>
      <c r="G1152" s="1">
        <v>185.04481225724399</v>
      </c>
      <c r="H1152">
        <v>2.4796468946822604E-4</v>
      </c>
      <c r="I1152" s="1">
        <v>1300.0137099152</v>
      </c>
      <c r="J1152" s="1">
        <v>0</v>
      </c>
      <c r="K1152" s="1">
        <v>0</v>
      </c>
      <c r="L1152">
        <v>68.457741017392493</v>
      </c>
    </row>
    <row r="1153" spans="1:12" x14ac:dyDescent="0.3">
      <c r="A1153" s="1">
        <v>1151</v>
      </c>
      <c r="B1153" s="1">
        <v>30.568577117395701</v>
      </c>
      <c r="C1153" s="1">
        <v>-70.499977111640405</v>
      </c>
      <c r="D1153" s="1">
        <v>339.375</v>
      </c>
      <c r="E1153" s="1">
        <v>47.058837890625</v>
      </c>
      <c r="F1153" s="1">
        <v>184.90001203927699</v>
      </c>
      <c r="G1153" s="1">
        <v>185.05470267374901</v>
      </c>
      <c r="H1153">
        <v>3.235484805064145E-4</v>
      </c>
      <c r="I1153" s="1">
        <v>1899</v>
      </c>
      <c r="J1153" s="1">
        <v>0</v>
      </c>
      <c r="K1153" s="1">
        <v>0</v>
      </c>
      <c r="L1153">
        <v>68.380072896987201</v>
      </c>
    </row>
    <row r="1154" spans="1:12" x14ac:dyDescent="0.3">
      <c r="A1154" s="1">
        <v>1152</v>
      </c>
      <c r="B1154" s="1">
        <v>30.616318053690801</v>
      </c>
      <c r="C1154" s="1">
        <v>-69.000102995238194</v>
      </c>
      <c r="D1154" s="1">
        <v>339.374991417064</v>
      </c>
      <c r="E1154" s="1">
        <v>47.058837890625</v>
      </c>
      <c r="F1154" s="1">
        <v>185.68899999999999</v>
      </c>
      <c r="G1154" s="1">
        <v>185.06391666475099</v>
      </c>
      <c r="H1154">
        <v>3.009503339008271E-4</v>
      </c>
      <c r="I1154" s="1">
        <v>1899</v>
      </c>
      <c r="J1154" s="1">
        <v>0</v>
      </c>
      <c r="K1154" s="1">
        <v>0</v>
      </c>
      <c r="L1154">
        <v>68.486866507023095</v>
      </c>
    </row>
    <row r="1155" spans="1:12" x14ac:dyDescent="0.3">
      <c r="A1155" s="1">
        <v>1153</v>
      </c>
      <c r="B1155" s="1">
        <v>30.5555559198088</v>
      </c>
      <c r="C1155" s="1">
        <v>-73.499933623824006</v>
      </c>
      <c r="D1155" s="1">
        <v>339.00000572208597</v>
      </c>
      <c r="E1155" s="1">
        <v>47.058837890625</v>
      </c>
      <c r="F1155" s="1">
        <v>185.68899999999999</v>
      </c>
      <c r="G1155" s="1">
        <v>185.06632979419101</v>
      </c>
      <c r="H1155">
        <v>7.897514445021116E-5</v>
      </c>
      <c r="I1155" s="1">
        <v>1899</v>
      </c>
      <c r="J1155" s="1">
        <v>0</v>
      </c>
      <c r="K1155" s="1">
        <v>0</v>
      </c>
      <c r="L1155">
        <v>68.350945259257003</v>
      </c>
    </row>
    <row r="1156" spans="1:12" x14ac:dyDescent="0.3">
      <c r="A1156" s="1">
        <v>1154</v>
      </c>
      <c r="B1156" s="1">
        <v>30.603299339606799</v>
      </c>
      <c r="C1156" s="1">
        <v>-64.799943542907599</v>
      </c>
      <c r="D1156" s="1">
        <v>339.75000572200298</v>
      </c>
      <c r="E1156" s="1">
        <v>47.058837890625</v>
      </c>
      <c r="F1156" s="1">
        <v>185.68899999999999</v>
      </c>
      <c r="G1156" s="1">
        <v>185.05884499439099</v>
      </c>
      <c r="H1156">
        <v>-2.4457493264275882E-4</v>
      </c>
      <c r="I1156" s="1">
        <v>1899</v>
      </c>
      <c r="J1156" s="1">
        <v>0</v>
      </c>
      <c r="K1156" s="1">
        <v>0</v>
      </c>
      <c r="L1156">
        <v>68.45774442474</v>
      </c>
    </row>
    <row r="1157" spans="1:12" x14ac:dyDescent="0.3">
      <c r="A1157" s="1">
        <v>1155</v>
      </c>
      <c r="B1157" s="1">
        <v>30.651041699780599</v>
      </c>
      <c r="C1157" s="1">
        <v>-60.899970626619499</v>
      </c>
      <c r="D1157" s="1">
        <v>340.12500286104301</v>
      </c>
      <c r="E1157" s="1">
        <v>47.058837890625</v>
      </c>
      <c r="F1157" s="1">
        <v>185.68899999999999</v>
      </c>
      <c r="G1157" s="1">
        <v>185.041343287411</v>
      </c>
      <c r="H1157">
        <v>-5.7099879679346028E-4</v>
      </c>
      <c r="I1157" s="1">
        <v>1899</v>
      </c>
      <c r="J1157" s="1">
        <v>0</v>
      </c>
      <c r="K1157" s="1">
        <v>0</v>
      </c>
      <c r="L1157">
        <v>68.564541219907298</v>
      </c>
    </row>
    <row r="1158" spans="1:12" x14ac:dyDescent="0.3">
      <c r="A1158" s="1">
        <v>1156</v>
      </c>
      <c r="B1158" s="1">
        <v>30.655382672951198</v>
      </c>
      <c r="C1158" s="1">
        <v>-56.849917601899598</v>
      </c>
      <c r="D1158" s="1">
        <v>340.50000762945302</v>
      </c>
      <c r="E1158" s="1">
        <v>47.058837890625</v>
      </c>
      <c r="F1158" s="1">
        <v>185.68899999999999</v>
      </c>
      <c r="G1158" s="1">
        <v>185.01354646713901</v>
      </c>
      <c r="H1158">
        <v>-9.0675182161729137E-4</v>
      </c>
      <c r="I1158" s="1">
        <v>1899</v>
      </c>
      <c r="J1158" s="1">
        <v>0</v>
      </c>
      <c r="K1158" s="1">
        <v>0</v>
      </c>
      <c r="L1158">
        <v>68.574251716431505</v>
      </c>
    </row>
    <row r="1159" spans="1:12" x14ac:dyDescent="0.3">
      <c r="A1159" s="1">
        <v>1157</v>
      </c>
      <c r="B1159" s="1">
        <v>30.703123509895502</v>
      </c>
      <c r="C1159" s="1">
        <v>-51.3000305173817</v>
      </c>
      <c r="D1159" s="1">
        <v>341</v>
      </c>
      <c r="E1159" s="1">
        <v>47.058837890625</v>
      </c>
      <c r="F1159" s="1">
        <v>185.68899999999999</v>
      </c>
      <c r="G1159" s="1">
        <v>184.97501267694301</v>
      </c>
      <c r="H1159">
        <v>-1.2550449565688754E-3</v>
      </c>
      <c r="I1159" s="1">
        <v>1899</v>
      </c>
      <c r="J1159" s="1">
        <v>0</v>
      </c>
      <c r="K1159" s="1">
        <v>0</v>
      </c>
      <c r="L1159">
        <v>68.681045104225603</v>
      </c>
    </row>
    <row r="1160" spans="1:12" x14ac:dyDescent="0.3">
      <c r="A1160" s="1">
        <v>1158</v>
      </c>
      <c r="B1160" s="1">
        <v>30.638019773695099</v>
      </c>
      <c r="C1160" s="1">
        <v>-52.500067901568599</v>
      </c>
      <c r="D1160" s="1">
        <v>340.99999237060501</v>
      </c>
      <c r="E1160" s="1">
        <v>47.058837890625</v>
      </c>
      <c r="F1160" s="1">
        <v>185.68899999999999</v>
      </c>
      <c r="G1160" s="1">
        <v>184.92512938594299</v>
      </c>
      <c r="H1160">
        <v>-1.6281506901405086E-3</v>
      </c>
      <c r="I1160" s="1">
        <v>1899</v>
      </c>
      <c r="J1160" s="1">
        <v>0</v>
      </c>
      <c r="K1160" s="1">
        <v>0</v>
      </c>
      <c r="L1160">
        <v>68.535411952569504</v>
      </c>
    </row>
    <row r="1161" spans="1:12" x14ac:dyDescent="0.3">
      <c r="A1161" s="1">
        <v>1159</v>
      </c>
      <c r="B1161" s="1">
        <v>30.568575660382098</v>
      </c>
      <c r="C1161" s="1">
        <v>-56.700094605237098</v>
      </c>
      <c r="D1161" s="1">
        <v>340.49999237054698</v>
      </c>
      <c r="E1161" s="1">
        <v>47.058837890625</v>
      </c>
      <c r="F1161" s="1">
        <v>185.68899999999999</v>
      </c>
      <c r="G1161" s="1">
        <v>184.86310365225799</v>
      </c>
      <c r="H1161">
        <v>-2.0290698832491358E-3</v>
      </c>
      <c r="I1161" s="1">
        <v>1899</v>
      </c>
      <c r="J1161" s="1">
        <v>0</v>
      </c>
      <c r="K1161" s="1">
        <v>0</v>
      </c>
      <c r="L1161">
        <v>68.380069637735104</v>
      </c>
    </row>
    <row r="1162" spans="1:12" x14ac:dyDescent="0.3">
      <c r="A1162" s="1">
        <v>1160</v>
      </c>
      <c r="B1162" s="1">
        <v>30.5208333333333</v>
      </c>
      <c r="C1162" s="1">
        <v>-62.850002288818402</v>
      </c>
      <c r="D1162" s="1">
        <v>340</v>
      </c>
      <c r="E1162" s="1">
        <v>47.058837890625</v>
      </c>
      <c r="F1162" s="1">
        <v>185.68896754480801</v>
      </c>
      <c r="G1162" s="1">
        <v>184.78794964742201</v>
      </c>
      <c r="H1162">
        <v>-2.4623862645785457E-3</v>
      </c>
      <c r="I1162" s="1">
        <v>1899</v>
      </c>
      <c r="J1162" s="1">
        <v>0</v>
      </c>
      <c r="K1162" s="1">
        <v>0</v>
      </c>
      <c r="L1162">
        <v>68.273272916666599</v>
      </c>
    </row>
    <row r="1163" spans="1:12" x14ac:dyDescent="0.3">
      <c r="A1163" s="1">
        <v>1161</v>
      </c>
      <c r="B1163" s="1">
        <v>30.520834459198898</v>
      </c>
      <c r="C1163" s="1">
        <v>-62.849945068356</v>
      </c>
      <c r="D1163" s="1">
        <v>340.00000762939499</v>
      </c>
      <c r="E1163" s="1">
        <v>47.058837890625</v>
      </c>
      <c r="F1163" s="1">
        <v>184.27099999999999</v>
      </c>
      <c r="G1163" s="1">
        <v>184.70410796804299</v>
      </c>
      <c r="H1163">
        <v>-2.7470344868471362E-3</v>
      </c>
      <c r="I1163" s="1">
        <v>1899</v>
      </c>
      <c r="J1163" s="1">
        <v>0</v>
      </c>
      <c r="K1163" s="1">
        <v>0</v>
      </c>
      <c r="L1163">
        <v>68.273275435160301</v>
      </c>
    </row>
    <row r="1164" spans="1:12" x14ac:dyDescent="0.3">
      <c r="A1164" s="1">
        <v>1162</v>
      </c>
      <c r="B1164" s="1">
        <v>30.594617327054301</v>
      </c>
      <c r="C1164" s="1">
        <v>-59.099979400633401</v>
      </c>
      <c r="D1164" s="1">
        <v>340.49999809265103</v>
      </c>
      <c r="E1164" s="1">
        <v>47.058837890625</v>
      </c>
      <c r="F1164" s="1">
        <v>184.27099999999999</v>
      </c>
      <c r="G1164" s="1">
        <v>184.621515965312</v>
      </c>
      <c r="H1164">
        <v>-2.6995631997939191E-3</v>
      </c>
      <c r="I1164" s="1">
        <v>1899</v>
      </c>
      <c r="J1164" s="1">
        <v>0</v>
      </c>
      <c r="K1164" s="1">
        <v>0</v>
      </c>
      <c r="L1164">
        <v>68.4383232835809</v>
      </c>
    </row>
    <row r="1165" spans="1:12" x14ac:dyDescent="0.3">
      <c r="A1165" s="1">
        <v>1163</v>
      </c>
      <c r="B1165" s="1">
        <v>30.546876192102101</v>
      </c>
      <c r="C1165" s="1">
        <v>-57.600043487877301</v>
      </c>
      <c r="D1165" s="1">
        <v>340.37499809263699</v>
      </c>
      <c r="E1165" s="1">
        <v>47.058837890625</v>
      </c>
      <c r="F1165" s="1">
        <v>184.27099999999999</v>
      </c>
      <c r="G1165" s="1">
        <v>184.544495743901</v>
      </c>
      <c r="H1165">
        <v>-2.5213806653830656E-3</v>
      </c>
      <c r="I1165" s="1">
        <v>1899</v>
      </c>
      <c r="J1165" s="1">
        <v>0</v>
      </c>
      <c r="K1165" s="1">
        <v>0</v>
      </c>
      <c r="L1165">
        <v>68.331529229160793</v>
      </c>
    </row>
    <row r="1166" spans="1:12" x14ac:dyDescent="0.3">
      <c r="A1166" s="1">
        <v>1164</v>
      </c>
      <c r="B1166" s="1">
        <v>30.624999006597001</v>
      </c>
      <c r="C1166" s="1">
        <v>-60.299944687361702</v>
      </c>
      <c r="D1166" s="1">
        <v>340.25000572200099</v>
      </c>
      <c r="E1166" s="1">
        <v>47.058837890625</v>
      </c>
      <c r="F1166" s="1">
        <v>184.27099999999999</v>
      </c>
      <c r="G1166" s="1">
        <v>184.47182299486801</v>
      </c>
      <c r="H1166">
        <v>-2.3729900275831395E-3</v>
      </c>
      <c r="I1166" s="1">
        <v>1899</v>
      </c>
      <c r="J1166" s="1">
        <v>0</v>
      </c>
      <c r="K1166" s="1">
        <v>0</v>
      </c>
      <c r="L1166">
        <v>68.506285277817099</v>
      </c>
    </row>
    <row r="1167" spans="1:12" x14ac:dyDescent="0.3">
      <c r="A1167" s="1">
        <v>1165</v>
      </c>
      <c r="B1167" s="1">
        <v>30.581595235400599</v>
      </c>
      <c r="C1167" s="1">
        <v>-57.750083923344697</v>
      </c>
      <c r="D1167" s="1">
        <v>340.49999237060501</v>
      </c>
      <c r="E1167" s="1">
        <v>47.058837890625</v>
      </c>
      <c r="F1167" s="1">
        <v>184.27099999999999</v>
      </c>
      <c r="G1167" s="1">
        <v>184.40234251643801</v>
      </c>
      <c r="H1167">
        <v>-2.2719723307413316E-3</v>
      </c>
      <c r="I1167" s="1">
        <v>1899</v>
      </c>
      <c r="J1167" s="1">
        <v>0</v>
      </c>
      <c r="K1167" s="1">
        <v>0</v>
      </c>
      <c r="L1167">
        <v>68.409193645876996</v>
      </c>
    </row>
    <row r="1168" spans="1:12" x14ac:dyDescent="0.3">
      <c r="A1168" s="1">
        <v>1166</v>
      </c>
      <c r="B1168" s="1">
        <v>30.4513884252937</v>
      </c>
      <c r="C1168" s="1">
        <v>-63.000232698234903</v>
      </c>
      <c r="D1168" s="1">
        <v>339.99998092636702</v>
      </c>
      <c r="E1168" s="1">
        <v>47.058837890625</v>
      </c>
      <c r="F1168" s="1">
        <v>184.27099999999999</v>
      </c>
      <c r="G1168" s="1">
        <v>184.33494985098099</v>
      </c>
      <c r="H1168">
        <v>-2.2131247196290871E-3</v>
      </c>
      <c r="I1168" s="1">
        <v>1899</v>
      </c>
      <c r="J1168" s="1">
        <v>0</v>
      </c>
      <c r="K1168" s="1">
        <v>0</v>
      </c>
      <c r="L1168">
        <v>68.117928824076401</v>
      </c>
    </row>
    <row r="1169" spans="1:12" x14ac:dyDescent="0.3">
      <c r="A1169" s="1">
        <v>1167</v>
      </c>
      <c r="B1169" s="1">
        <v>30.421006547083199</v>
      </c>
      <c r="C1169" s="1">
        <v>-78.000274656063993</v>
      </c>
      <c r="D1169" s="1">
        <v>338.74997138999299</v>
      </c>
      <c r="E1169" s="1">
        <v>47.058837890625</v>
      </c>
      <c r="F1169" s="1">
        <v>184.27099999999999</v>
      </c>
      <c r="G1169" s="1">
        <v>184.26857372862099</v>
      </c>
      <c r="H1169">
        <v>-2.1819190934466342E-3</v>
      </c>
      <c r="I1169" s="1">
        <v>1899</v>
      </c>
      <c r="J1169" s="1">
        <v>0</v>
      </c>
      <c r="K1169" s="1">
        <v>0</v>
      </c>
      <c r="L1169">
        <v>68.049966385432299</v>
      </c>
    </row>
    <row r="1170" spans="1:12" x14ac:dyDescent="0.3">
      <c r="A1170" s="1">
        <v>1168</v>
      </c>
      <c r="B1170" s="1">
        <v>30.4036454690841</v>
      </c>
      <c r="C1170" s="1">
        <v>-90.000068664351204</v>
      </c>
      <c r="D1170" s="1">
        <v>337.49999332430502</v>
      </c>
      <c r="E1170" s="1">
        <v>47.058837890625</v>
      </c>
      <c r="F1170" s="1">
        <v>184.27099999999999</v>
      </c>
      <c r="G1170" s="1">
        <v>184.202159038394</v>
      </c>
      <c r="H1170">
        <v>-2.1844335447735639E-3</v>
      </c>
      <c r="I1170" s="1">
        <v>1899</v>
      </c>
      <c r="J1170" s="1">
        <v>0</v>
      </c>
      <c r="K1170" s="1">
        <v>0</v>
      </c>
      <c r="L1170">
        <v>68.011130695612906</v>
      </c>
    </row>
    <row r="1171" spans="1:12" x14ac:dyDescent="0.3">
      <c r="A1171" s="1">
        <v>1169</v>
      </c>
      <c r="B1171" s="1">
        <v>30.379774032368701</v>
      </c>
      <c r="C1171" s="1">
        <v>-94.500055312949399</v>
      </c>
      <c r="D1171" s="1">
        <v>337.06249499323002</v>
      </c>
      <c r="E1171" s="1">
        <v>47.058837890625</v>
      </c>
      <c r="F1171" s="1">
        <v>184.27099999999999</v>
      </c>
      <c r="G1171" s="1">
        <v>184.13465005625901</v>
      </c>
      <c r="H1171">
        <v>-2.222170501448129E-3</v>
      </c>
      <c r="I1171" s="1">
        <v>1899</v>
      </c>
      <c r="J1171" s="1">
        <v>0</v>
      </c>
      <c r="K1171" s="1">
        <v>0</v>
      </c>
      <c r="L1171">
        <v>67.957731723966802</v>
      </c>
    </row>
    <row r="1172" spans="1:12" x14ac:dyDescent="0.3">
      <c r="A1172" s="1">
        <v>1170</v>
      </c>
      <c r="B1172" s="1">
        <v>30.355902678435999</v>
      </c>
      <c r="C1172" s="1">
        <v>-99.000088882971198</v>
      </c>
      <c r="D1172" s="1">
        <v>336.624993324233</v>
      </c>
      <c r="E1172" s="1">
        <v>47.058837890625</v>
      </c>
      <c r="F1172" s="1">
        <v>184.27099999999999</v>
      </c>
      <c r="G1172" s="1">
        <v>184.06497366337999</v>
      </c>
      <c r="H1172">
        <v>-2.2953181395610673E-3</v>
      </c>
      <c r="I1172" s="1">
        <v>1899</v>
      </c>
      <c r="J1172" s="1">
        <v>0</v>
      </c>
      <c r="K1172" s="1">
        <v>0</v>
      </c>
      <c r="L1172">
        <v>67.904332937500698</v>
      </c>
    </row>
    <row r="1173" spans="1:12" x14ac:dyDescent="0.3">
      <c r="A1173" s="1">
        <v>1171</v>
      </c>
      <c r="B1173" s="1">
        <v>30.342882540486301</v>
      </c>
      <c r="C1173" s="1">
        <v>-109.650077056383</v>
      </c>
      <c r="D1173" s="1">
        <v>335.74999046332903</v>
      </c>
      <c r="E1173" s="1">
        <v>47.058837890625</v>
      </c>
      <c r="F1173" s="1">
        <v>184.270988769616</v>
      </c>
      <c r="G1173" s="1">
        <v>183.99202233251</v>
      </c>
      <c r="H1173">
        <v>-2.404234372041303E-3</v>
      </c>
      <c r="I1173" s="1">
        <v>1899</v>
      </c>
      <c r="J1173" s="1">
        <v>0</v>
      </c>
      <c r="K1173" s="1">
        <v>0</v>
      </c>
      <c r="L1173">
        <v>67.8752076701155</v>
      </c>
    </row>
    <row r="1174" spans="1:12" x14ac:dyDescent="0.3">
      <c r="A1174" s="1">
        <v>1172</v>
      </c>
      <c r="B1174" s="1">
        <v>30.3819445437877</v>
      </c>
      <c r="C1174" s="1">
        <v>-114.600030136656</v>
      </c>
      <c r="D1174" s="1">
        <v>335.12499809260902</v>
      </c>
      <c r="E1174" s="1">
        <v>47.058837890625</v>
      </c>
      <c r="F1174" s="1">
        <v>183.535</v>
      </c>
      <c r="G1174" s="1">
        <v>183.91756133144301</v>
      </c>
      <c r="H1174">
        <v>-2.4508331091983022E-3</v>
      </c>
      <c r="I1174" s="1">
        <v>1899</v>
      </c>
      <c r="J1174" s="1">
        <v>0</v>
      </c>
      <c r="K1174" s="1">
        <v>0</v>
      </c>
      <c r="L1174">
        <v>67.962587027780401</v>
      </c>
    </row>
    <row r="1175" spans="1:12" x14ac:dyDescent="0.3">
      <c r="A1175" s="1">
        <v>1173</v>
      </c>
      <c r="B1175" s="1">
        <v>30.394966072500399</v>
      </c>
      <c r="C1175" s="1">
        <v>-117.750250242211</v>
      </c>
      <c r="D1175" s="1">
        <v>334.87497711199001</v>
      </c>
      <c r="E1175" s="1">
        <v>47.058837890625</v>
      </c>
      <c r="F1175" s="1">
        <v>183.535</v>
      </c>
      <c r="G1175" s="1">
        <v>183.84625669433601</v>
      </c>
      <c r="H1175">
        <v>-2.3459378878807604E-3</v>
      </c>
      <c r="I1175" s="1">
        <v>1899</v>
      </c>
      <c r="J1175" s="1">
        <v>0</v>
      </c>
      <c r="K1175" s="1">
        <v>0</v>
      </c>
      <c r="L1175">
        <v>67.991715406219001</v>
      </c>
    </row>
    <row r="1176" spans="1:12" x14ac:dyDescent="0.3">
      <c r="A1176" s="1">
        <v>1174</v>
      </c>
      <c r="B1176" s="1">
        <v>30.421008434537502</v>
      </c>
      <c r="C1176" s="1">
        <v>-125.699856951199</v>
      </c>
      <c r="D1176" s="1">
        <v>334.12500858293703</v>
      </c>
      <c r="E1176" s="1">
        <v>47.058837890625</v>
      </c>
      <c r="F1176" s="1">
        <v>183.535</v>
      </c>
      <c r="G1176" s="1">
        <v>183.77989977547199</v>
      </c>
      <c r="H1176">
        <v>-2.1812876988628557E-3</v>
      </c>
      <c r="I1176" s="1">
        <v>1899</v>
      </c>
      <c r="J1176" s="1">
        <v>0</v>
      </c>
      <c r="K1176" s="1">
        <v>0</v>
      </c>
      <c r="L1176">
        <v>68.0499706075544</v>
      </c>
    </row>
    <row r="1177" spans="1:12" x14ac:dyDescent="0.3">
      <c r="A1177" s="1">
        <v>1175</v>
      </c>
      <c r="B1177" s="1">
        <v>30.4861114753643</v>
      </c>
      <c r="C1177" s="1">
        <v>-119.24995155290399</v>
      </c>
      <c r="D1177" s="1">
        <v>334.50000476840501</v>
      </c>
      <c r="E1177" s="1">
        <v>47.058837890625</v>
      </c>
      <c r="F1177" s="1">
        <v>183.535</v>
      </c>
      <c r="G1177" s="1">
        <v>183.71743576914099</v>
      </c>
      <c r="H1177">
        <v>-2.0489346464164916E-3</v>
      </c>
      <c r="I1177" s="1">
        <v>1899</v>
      </c>
      <c r="J1177" s="1">
        <v>0</v>
      </c>
      <c r="K1177" s="1">
        <v>0</v>
      </c>
      <c r="L1177">
        <v>68.195602203701398</v>
      </c>
    </row>
    <row r="1178" spans="1:12" x14ac:dyDescent="0.3">
      <c r="A1178" s="1">
        <v>1176</v>
      </c>
      <c r="B1178" s="1">
        <v>30.533855623658098</v>
      </c>
      <c r="C1178" s="1">
        <v>-111.900006103528</v>
      </c>
      <c r="D1178" s="1">
        <v>335.12499809266598</v>
      </c>
      <c r="E1178" s="1">
        <v>47.058837890625</v>
      </c>
      <c r="F1178" s="1">
        <v>183.535</v>
      </c>
      <c r="G1178" s="1">
        <v>183.657871751145</v>
      </c>
      <c r="H1178">
        <v>-1.9507544840742126E-3</v>
      </c>
      <c r="I1178" s="1">
        <v>1899</v>
      </c>
      <c r="J1178" s="1">
        <v>0</v>
      </c>
      <c r="K1178" s="1">
        <v>0</v>
      </c>
      <c r="L1178">
        <v>68.302402998785794</v>
      </c>
    </row>
    <row r="1179" spans="1:12" x14ac:dyDescent="0.3">
      <c r="A1179" s="1">
        <v>1177</v>
      </c>
      <c r="B1179" s="1">
        <v>30.629340675144899</v>
      </c>
      <c r="C1179" s="1">
        <v>-112.199906157744</v>
      </c>
      <c r="D1179" s="1">
        <v>335.00000858312899</v>
      </c>
      <c r="E1179" s="1">
        <v>47.058837890625</v>
      </c>
      <c r="F1179" s="1">
        <v>183.535</v>
      </c>
      <c r="G1179" s="1">
        <v>183.60026089533201</v>
      </c>
      <c r="H1179">
        <v>-1.8809053186402106E-3</v>
      </c>
      <c r="I1179" s="1">
        <v>1899</v>
      </c>
      <c r="J1179" s="1">
        <v>0</v>
      </c>
      <c r="K1179" s="1">
        <v>0</v>
      </c>
      <c r="L1179">
        <v>68.515997329858607</v>
      </c>
    </row>
    <row r="1180" spans="1:12" x14ac:dyDescent="0.3">
      <c r="A1180" s="1">
        <v>1178</v>
      </c>
      <c r="B1180" s="1">
        <v>30.6814249356487</v>
      </c>
      <c r="C1180" s="1">
        <v>-99.299609377933507</v>
      </c>
      <c r="D1180" s="1">
        <v>336.12503623934998</v>
      </c>
      <c r="E1180" s="1">
        <v>47.058837890625</v>
      </c>
      <c r="F1180" s="1">
        <v>183.535</v>
      </c>
      <c r="G1180" s="1">
        <v>183.543687422901</v>
      </c>
      <c r="H1180">
        <v>-1.8439008164614992E-3</v>
      </c>
      <c r="I1180" s="1">
        <v>1899</v>
      </c>
      <c r="J1180" s="1">
        <v>0</v>
      </c>
      <c r="K1180" s="1">
        <v>0</v>
      </c>
      <c r="L1180">
        <v>68.632506695550106</v>
      </c>
    </row>
    <row r="1181" spans="1:12" x14ac:dyDescent="0.3">
      <c r="A1181" s="1">
        <v>1179</v>
      </c>
      <c r="B1181" s="1">
        <v>30.768229928298599</v>
      </c>
      <c r="C1181" s="1">
        <v>-73.4998500790729</v>
      </c>
      <c r="D1181" s="1">
        <v>338.50001430543398</v>
      </c>
      <c r="E1181" s="1">
        <v>47.058837890625</v>
      </c>
      <c r="F1181" s="1">
        <v>183.535</v>
      </c>
      <c r="G1181" s="1">
        <v>183.487252045237</v>
      </c>
      <c r="H1181">
        <v>-1.8342104644969901E-3</v>
      </c>
      <c r="I1181" s="1">
        <v>1899</v>
      </c>
      <c r="J1181" s="1">
        <v>0</v>
      </c>
      <c r="K1181" s="1">
        <v>0</v>
      </c>
      <c r="L1181">
        <v>68.826684255808203</v>
      </c>
    </row>
    <row r="1182" spans="1:12" x14ac:dyDescent="0.3">
      <c r="A1182" s="1">
        <v>1180</v>
      </c>
      <c r="B1182" s="1">
        <v>30.868051052161999</v>
      </c>
      <c r="C1182" s="1">
        <v>-53.849338541582597</v>
      </c>
      <c r="D1182" s="1">
        <v>340.37505340494999</v>
      </c>
      <c r="E1182" s="1">
        <v>47.058837890625</v>
      </c>
      <c r="F1182" s="1">
        <v>183.535</v>
      </c>
      <c r="G1182" s="1">
        <v>183.430057668872</v>
      </c>
      <c r="H1182">
        <v>-1.8528675164560494E-3</v>
      </c>
      <c r="I1182" s="1">
        <v>1899</v>
      </c>
      <c r="J1182" s="1">
        <v>0</v>
      </c>
      <c r="K1182" s="1">
        <v>0</v>
      </c>
      <c r="L1182">
        <v>69.049978120623294</v>
      </c>
    </row>
    <row r="1183" spans="1:12" x14ac:dyDescent="0.3">
      <c r="A1183" s="1">
        <v>1181</v>
      </c>
      <c r="B1183" s="1">
        <v>30.720485846199502</v>
      </c>
      <c r="C1183" s="1">
        <v>-32.100128174796097</v>
      </c>
      <c r="D1183" s="1">
        <v>342.12499427790999</v>
      </c>
      <c r="E1183" s="1">
        <v>47.058837890625</v>
      </c>
      <c r="F1183" s="1">
        <v>183.53501336680199</v>
      </c>
      <c r="G1183" s="1">
        <v>183.371195082219</v>
      </c>
      <c r="H1183">
        <v>-1.9160706951380959E-3</v>
      </c>
      <c r="I1183" s="1">
        <v>1899</v>
      </c>
      <c r="J1183" s="1">
        <v>0</v>
      </c>
      <c r="K1183" s="1">
        <v>0</v>
      </c>
      <c r="L1183">
        <v>68.719883608797602</v>
      </c>
    </row>
    <row r="1184" spans="1:12" x14ac:dyDescent="0.3">
      <c r="A1184" s="1">
        <v>1182</v>
      </c>
      <c r="B1184" s="1">
        <v>30.703123807916398</v>
      </c>
      <c r="C1184" s="1">
        <v>-40.3500881188384</v>
      </c>
      <c r="D1184" s="1">
        <v>341.749991416998</v>
      </c>
      <c r="E1184" s="1">
        <v>47.058837890625</v>
      </c>
      <c r="F1184" s="1">
        <v>184.411</v>
      </c>
      <c r="G1184" s="1">
        <v>183.306247344702</v>
      </c>
      <c r="H1184">
        <v>-2.1153478180348114E-3</v>
      </c>
      <c r="I1184" s="1">
        <v>1899</v>
      </c>
      <c r="J1184" s="1">
        <v>0</v>
      </c>
      <c r="K1184" s="1">
        <v>0</v>
      </c>
      <c r="L1184">
        <v>68.681045770880502</v>
      </c>
    </row>
    <row r="1185" spans="1:12" x14ac:dyDescent="0.3">
      <c r="A1185" s="1">
        <v>1183</v>
      </c>
      <c r="B1185" s="1">
        <v>30.651041534211899</v>
      </c>
      <c r="C1185" s="1">
        <v>-44.099899291986098</v>
      </c>
      <c r="D1185" s="1">
        <v>341.37500953674402</v>
      </c>
      <c r="E1185" s="1">
        <v>47.058837890625</v>
      </c>
      <c r="F1185" s="1">
        <v>184.411</v>
      </c>
      <c r="G1185" s="1">
        <v>183.22721968156799</v>
      </c>
      <c r="H1185">
        <v>-2.5783055562415102E-3</v>
      </c>
      <c r="I1185" s="1">
        <v>1899</v>
      </c>
      <c r="J1185" s="1">
        <v>0</v>
      </c>
      <c r="K1185" s="1">
        <v>0</v>
      </c>
      <c r="L1185">
        <v>68.564540849539995</v>
      </c>
    </row>
    <row r="1186" spans="1:12" x14ac:dyDescent="0.3">
      <c r="A1186" s="1">
        <v>1184</v>
      </c>
      <c r="B1186" s="1">
        <v>30.642361508472401</v>
      </c>
      <c r="C1186" s="1">
        <v>-37.350018310414001</v>
      </c>
      <c r="D1186" s="1">
        <v>341.99999809266598</v>
      </c>
      <c r="E1186" s="1">
        <v>47.058837890625</v>
      </c>
      <c r="F1186" s="1">
        <v>184.411</v>
      </c>
      <c r="G1186" s="1">
        <v>183.129374715604</v>
      </c>
      <c r="H1186">
        <v>-3.1931328859864444E-3</v>
      </c>
      <c r="I1186" s="1">
        <v>1899</v>
      </c>
      <c r="J1186" s="1">
        <v>0</v>
      </c>
      <c r="K1186" s="1">
        <v>0</v>
      </c>
      <c r="L1186">
        <v>68.545124152762199</v>
      </c>
    </row>
    <row r="1187" spans="1:12" x14ac:dyDescent="0.3">
      <c r="A1187" s="1">
        <v>1185</v>
      </c>
      <c r="B1187" s="1">
        <v>30.668402711550002</v>
      </c>
      <c r="C1187" s="1">
        <v>-38.399967193362002</v>
      </c>
      <c r="D1187" s="1">
        <v>341.87500286104301</v>
      </c>
      <c r="E1187" s="1">
        <v>47.058837890625</v>
      </c>
      <c r="F1187" s="1">
        <v>184.411</v>
      </c>
      <c r="G1187" s="1">
        <v>183.011157108942</v>
      </c>
      <c r="H1187">
        <v>-3.8547132870481796E-3</v>
      </c>
      <c r="I1187" s="1">
        <v>1899</v>
      </c>
      <c r="J1187" s="1">
        <v>0</v>
      </c>
      <c r="K1187" s="1">
        <v>0</v>
      </c>
      <c r="L1187">
        <v>68.603376761574594</v>
      </c>
    </row>
    <row r="1188" spans="1:12" x14ac:dyDescent="0.3">
      <c r="A1188" s="1">
        <v>1186</v>
      </c>
      <c r="B1188" s="1">
        <v>30.659722155994299</v>
      </c>
      <c r="C1188" s="1">
        <v>-33.899974059858998</v>
      </c>
      <c r="D1188" s="1">
        <v>342.25000572209001</v>
      </c>
      <c r="E1188" s="1">
        <v>47.058837890625</v>
      </c>
      <c r="F1188" s="1">
        <v>184.411</v>
      </c>
      <c r="G1188" s="1">
        <v>182.87068768140901</v>
      </c>
      <c r="H1188">
        <v>-4.5815783407465909E-3</v>
      </c>
      <c r="I1188" s="1">
        <v>1899</v>
      </c>
      <c r="J1188" s="1">
        <v>0</v>
      </c>
      <c r="K1188" s="1">
        <v>0</v>
      </c>
      <c r="L1188">
        <v>68.583958879629904</v>
      </c>
    </row>
    <row r="1189" spans="1:12" x14ac:dyDescent="0.3">
      <c r="A1189" s="1">
        <v>1187</v>
      </c>
      <c r="B1189" s="1">
        <v>30.655381249062302</v>
      </c>
      <c r="C1189" s="1">
        <v>-32.0999439243786</v>
      </c>
      <c r="D1189" s="1">
        <v>342.62500572200099</v>
      </c>
      <c r="E1189" s="1">
        <v>47.058837890625</v>
      </c>
      <c r="F1189" s="1">
        <v>184.411</v>
      </c>
      <c r="G1189" s="1">
        <v>182.705733539184</v>
      </c>
      <c r="H1189">
        <v>-5.3809455807133939E-3</v>
      </c>
      <c r="I1189" s="1">
        <v>1899</v>
      </c>
      <c r="J1189" s="1">
        <v>0</v>
      </c>
      <c r="K1189" s="1">
        <v>0</v>
      </c>
      <c r="L1189">
        <v>68.574248531277405</v>
      </c>
    </row>
    <row r="1190" spans="1:12" x14ac:dyDescent="0.3">
      <c r="A1190" s="1">
        <v>1188</v>
      </c>
      <c r="B1190" s="1">
        <v>30.625000066227901</v>
      </c>
      <c r="C1190" s="1">
        <v>-29.550001144409201</v>
      </c>
      <c r="D1190" s="1">
        <v>342.875</v>
      </c>
      <c r="E1190" s="1">
        <v>47.058837890625</v>
      </c>
      <c r="F1190" s="1">
        <v>184.411</v>
      </c>
      <c r="G1190" s="1">
        <v>182.513672580855</v>
      </c>
      <c r="H1190">
        <v>-6.2714193273936203E-3</v>
      </c>
      <c r="I1190" s="1">
        <v>1899</v>
      </c>
      <c r="J1190" s="1">
        <v>0</v>
      </c>
      <c r="K1190" s="1">
        <v>0</v>
      </c>
      <c r="L1190">
        <v>68.506287648147804</v>
      </c>
    </row>
    <row r="1191" spans="1:12" x14ac:dyDescent="0.3">
      <c r="A1191" s="1">
        <v>1189</v>
      </c>
      <c r="B1191" s="1">
        <v>30.629340575796402</v>
      </c>
      <c r="C1191" s="1">
        <v>-29.550059508403699</v>
      </c>
      <c r="D1191" s="1">
        <v>342.875</v>
      </c>
      <c r="E1191" s="1">
        <v>47.058837890625</v>
      </c>
      <c r="F1191" s="1">
        <v>184.411</v>
      </c>
      <c r="G1191" s="1">
        <v>182.29145181663901</v>
      </c>
      <c r="H1191">
        <v>-7.2552235733176771E-3</v>
      </c>
      <c r="I1191" s="1">
        <v>1899</v>
      </c>
      <c r="J1191" s="1">
        <v>0</v>
      </c>
      <c r="K1191" s="1">
        <v>0</v>
      </c>
      <c r="L1191">
        <v>68.515997107622098</v>
      </c>
    </row>
    <row r="1192" spans="1:12" x14ac:dyDescent="0.3">
      <c r="A1192" s="1">
        <v>1190</v>
      </c>
      <c r="B1192" s="1">
        <v>30.6423611111111</v>
      </c>
      <c r="C1192" s="1">
        <v>-32.100002288818402</v>
      </c>
      <c r="D1192" s="1">
        <v>342.875</v>
      </c>
      <c r="E1192" s="1">
        <v>47.058837890625</v>
      </c>
      <c r="F1192" s="1">
        <v>184.410965583559</v>
      </c>
      <c r="G1192" s="1">
        <v>182.035538975013</v>
      </c>
      <c r="H1192">
        <v>-8.3517003062310562E-3</v>
      </c>
      <c r="I1192" s="1">
        <v>1899</v>
      </c>
      <c r="J1192" s="1">
        <v>0</v>
      </c>
      <c r="K1192" s="1">
        <v>0</v>
      </c>
      <c r="L1192">
        <v>68.545123263888897</v>
      </c>
    </row>
    <row r="1193" spans="1:12" x14ac:dyDescent="0.3">
      <c r="A1193" s="1">
        <v>1191</v>
      </c>
      <c r="B1193" s="1">
        <v>30.642360150814</v>
      </c>
      <c r="C1193" s="1">
        <v>-32.100019454957099</v>
      </c>
      <c r="D1193" s="1">
        <v>342.87499713897699</v>
      </c>
      <c r="E1193" s="1">
        <v>47.058837890625</v>
      </c>
      <c r="F1193" s="1">
        <v>179.9</v>
      </c>
      <c r="G1193" s="1">
        <v>181.75979286531901</v>
      </c>
      <c r="H1193">
        <v>-8.9989749515554454E-3</v>
      </c>
      <c r="I1193" s="1">
        <v>1899</v>
      </c>
      <c r="J1193" s="1">
        <v>0</v>
      </c>
      <c r="K1193" s="1">
        <v>0</v>
      </c>
      <c r="L1193">
        <v>68.545121115761802</v>
      </c>
    </row>
    <row r="1194" spans="1:12" x14ac:dyDescent="0.3">
      <c r="A1194" s="1">
        <v>1192</v>
      </c>
      <c r="B1194" s="1">
        <v>30.5794261230362</v>
      </c>
      <c r="C1194" s="1">
        <v>-33.225019454957099</v>
      </c>
      <c r="D1194" s="1">
        <v>342.68749713897699</v>
      </c>
      <c r="E1194" s="1">
        <v>47.058837890625</v>
      </c>
      <c r="F1194" s="1">
        <v>179.9</v>
      </c>
      <c r="G1194" s="1">
        <v>181.49568340304401</v>
      </c>
      <c r="H1194">
        <v>-8.6369425266516735E-3</v>
      </c>
      <c r="I1194" s="1">
        <v>1899</v>
      </c>
      <c r="J1194" s="1">
        <v>0</v>
      </c>
      <c r="K1194" s="1">
        <v>0</v>
      </c>
      <c r="L1194">
        <v>68.404341471664694</v>
      </c>
    </row>
    <row r="1195" spans="1:12" x14ac:dyDescent="0.3">
      <c r="A1195" s="1">
        <v>1193</v>
      </c>
      <c r="B1195" s="1">
        <v>30.5164927244161</v>
      </c>
      <c r="C1195" s="1">
        <v>-34.3500823980769</v>
      </c>
      <c r="D1195" s="1">
        <v>342.49999427790999</v>
      </c>
      <c r="E1195" s="1">
        <v>47.058837890625</v>
      </c>
      <c r="F1195" s="1">
        <v>179.9</v>
      </c>
      <c r="G1195" s="1">
        <v>181.25693883098501</v>
      </c>
      <c r="H1195">
        <v>-7.8235401996125751E-3</v>
      </c>
      <c r="I1195" s="1">
        <v>1899</v>
      </c>
      <c r="J1195" s="1">
        <v>0</v>
      </c>
      <c r="K1195" s="1">
        <v>0</v>
      </c>
      <c r="L1195">
        <v>68.263563234955399</v>
      </c>
    </row>
    <row r="1196" spans="1:12" x14ac:dyDescent="0.3">
      <c r="A1196" s="1">
        <v>1194</v>
      </c>
      <c r="B1196" s="1">
        <v>30.4947900772219</v>
      </c>
      <c r="C1196" s="1">
        <v>-39.600304410506297</v>
      </c>
      <c r="D1196" s="1">
        <v>342.124974250994</v>
      </c>
      <c r="E1196" s="1">
        <v>47.058837890625</v>
      </c>
      <c r="F1196" s="1">
        <v>179.9</v>
      </c>
      <c r="G1196" s="1">
        <v>181.03976407936401</v>
      </c>
      <c r="H1196">
        <v>-7.1217603699950125E-3</v>
      </c>
      <c r="I1196" s="1">
        <v>1899</v>
      </c>
      <c r="J1196" s="1">
        <v>0</v>
      </c>
      <c r="K1196" s="1">
        <v>0</v>
      </c>
      <c r="L1196">
        <v>68.215015715340698</v>
      </c>
    </row>
    <row r="1197" spans="1:12" x14ac:dyDescent="0.3">
      <c r="A1197" s="1">
        <v>1195</v>
      </c>
      <c r="B1197" s="1">
        <v>30.425346493720902</v>
      </c>
      <c r="C1197" s="1">
        <v>-52.800131225558601</v>
      </c>
      <c r="D1197" s="1">
        <v>340.99998855590798</v>
      </c>
      <c r="E1197" s="1">
        <v>47.058837890625</v>
      </c>
      <c r="F1197" s="1">
        <v>179.9</v>
      </c>
      <c r="G1197" s="1">
        <v>180.84070695100701</v>
      </c>
      <c r="H1197">
        <v>-6.5425236323649978E-3</v>
      </c>
      <c r="I1197" s="1">
        <v>1899</v>
      </c>
      <c r="J1197" s="1">
        <v>0</v>
      </c>
      <c r="K1197" s="1">
        <v>0</v>
      </c>
      <c r="L1197">
        <v>68.059674585664098</v>
      </c>
    </row>
    <row r="1198" spans="1:12" x14ac:dyDescent="0.3">
      <c r="A1198" s="1">
        <v>1196</v>
      </c>
      <c r="B1198" s="1">
        <v>30.3776043653504</v>
      </c>
      <c r="C1198" s="1">
        <v>-61.200087738717599</v>
      </c>
      <c r="D1198" s="1">
        <v>340.24999237054698</v>
      </c>
      <c r="E1198" s="1">
        <v>47.058837890625</v>
      </c>
      <c r="F1198" s="1">
        <v>179.9</v>
      </c>
      <c r="G1198" s="1">
        <v>180.65660324542401</v>
      </c>
      <c r="H1198">
        <v>-6.0605448145734601E-3</v>
      </c>
      <c r="I1198" s="1">
        <v>1899</v>
      </c>
      <c r="J1198" s="1">
        <v>0</v>
      </c>
      <c r="K1198" s="1">
        <v>0</v>
      </c>
      <c r="L1198">
        <v>67.9528783090269</v>
      </c>
    </row>
    <row r="1199" spans="1:12" x14ac:dyDescent="0.3">
      <c r="A1199" s="1">
        <v>1197</v>
      </c>
      <c r="B1199" s="1">
        <v>30.390625496701499</v>
      </c>
      <c r="C1199" s="1">
        <v>-66.900118254671199</v>
      </c>
      <c r="D1199" s="1">
        <v>339.74998855599699</v>
      </c>
      <c r="E1199" s="1">
        <v>47.058837890625</v>
      </c>
      <c r="F1199" s="1">
        <v>179.9</v>
      </c>
      <c r="G1199" s="1">
        <v>180.484526460859</v>
      </c>
      <c r="H1199">
        <v>-5.6621968529181228E-3</v>
      </c>
      <c r="I1199" s="1">
        <v>1899</v>
      </c>
      <c r="J1199" s="1">
        <v>0</v>
      </c>
      <c r="K1199" s="1">
        <v>0</v>
      </c>
      <c r="L1199">
        <v>67.982005798591501</v>
      </c>
    </row>
    <row r="1200" spans="1:12" x14ac:dyDescent="0.3">
      <c r="A1200" s="1">
        <v>1198</v>
      </c>
      <c r="B1200" s="1">
        <v>30.4123273160723</v>
      </c>
      <c r="C1200" s="1">
        <v>-72.000064086987706</v>
      </c>
      <c r="D1200" s="1">
        <v>339.24999427795399</v>
      </c>
      <c r="E1200" s="1">
        <v>47.058837890625</v>
      </c>
      <c r="F1200" s="1">
        <v>179.9</v>
      </c>
      <c r="G1200" s="1">
        <v>180.32174127479001</v>
      </c>
      <c r="H1200">
        <v>-5.3526309149863789E-3</v>
      </c>
      <c r="I1200" s="1">
        <v>1899</v>
      </c>
      <c r="J1200" s="1">
        <v>0</v>
      </c>
      <c r="K1200" s="1">
        <v>0</v>
      </c>
      <c r="L1200">
        <v>68.030551466414806</v>
      </c>
    </row>
    <row r="1201" spans="1:12" x14ac:dyDescent="0.3">
      <c r="A1201" s="1">
        <v>1199</v>
      </c>
      <c r="B1201" s="1">
        <v>30.473090079097201</v>
      </c>
      <c r="C1201" s="1">
        <v>-76.199972534445493</v>
      </c>
      <c r="D1201" s="1">
        <v>338.87500190733402</v>
      </c>
      <c r="E1201" s="1">
        <v>47.058837890625</v>
      </c>
      <c r="F1201" s="1">
        <v>179.9</v>
      </c>
      <c r="G1201" s="1">
        <v>180.16566006340301</v>
      </c>
      <c r="H1201">
        <v>-5.1219582075497684E-3</v>
      </c>
      <c r="I1201" s="1">
        <v>1899</v>
      </c>
      <c r="J1201" s="1">
        <v>0</v>
      </c>
      <c r="K1201" s="1">
        <v>0</v>
      </c>
      <c r="L1201">
        <v>68.1664741215356</v>
      </c>
    </row>
    <row r="1202" spans="1:12" x14ac:dyDescent="0.3">
      <c r="A1202" s="1">
        <v>1200</v>
      </c>
      <c r="B1202" s="1">
        <v>30.4600697093558</v>
      </c>
      <c r="C1202" s="1">
        <v>-74.099985503970601</v>
      </c>
      <c r="D1202" s="1">
        <v>339.00000095368102</v>
      </c>
      <c r="E1202" s="1">
        <v>47.058837890625</v>
      </c>
      <c r="F1202" s="1">
        <v>179.9</v>
      </c>
      <c r="G1202" s="1">
        <v>180.013801768874</v>
      </c>
      <c r="H1202">
        <v>-4.9855080786152086E-3</v>
      </c>
      <c r="I1202" s="1">
        <v>1899</v>
      </c>
      <c r="J1202" s="1">
        <v>0</v>
      </c>
      <c r="K1202" s="1">
        <v>0</v>
      </c>
      <c r="L1202">
        <v>68.137348335646394</v>
      </c>
    </row>
    <row r="1203" spans="1:12" x14ac:dyDescent="0.3">
      <c r="A1203" s="1">
        <v>1201</v>
      </c>
      <c r="B1203" s="1">
        <v>30.494791931574198</v>
      </c>
      <c r="C1203" s="1">
        <v>-71.400003814703197</v>
      </c>
      <c r="D1203" s="1">
        <v>339.125</v>
      </c>
      <c r="E1203" s="1">
        <v>47.058837890625</v>
      </c>
      <c r="F1203" s="1">
        <v>179.89998474132599</v>
      </c>
      <c r="G1203" s="1">
        <v>179.863752521257</v>
      </c>
      <c r="H1203">
        <v>-4.9205075226939664E-3</v>
      </c>
      <c r="I1203" s="1">
        <v>1899</v>
      </c>
      <c r="J1203" s="1">
        <v>0</v>
      </c>
      <c r="K1203" s="1">
        <v>0</v>
      </c>
      <c r="L1203">
        <v>68.215019863415705</v>
      </c>
    </row>
    <row r="1204" spans="1:12" x14ac:dyDescent="0.3">
      <c r="A1204" s="1">
        <v>1202</v>
      </c>
      <c r="B1204" s="1">
        <v>30.512153075803099</v>
      </c>
      <c r="C1204" s="1">
        <v>-71.550015640359007</v>
      </c>
      <c r="D1204" s="1">
        <v>339.12499809263801</v>
      </c>
      <c r="E1204" s="1">
        <v>47.058837890625</v>
      </c>
      <c r="F1204" s="1">
        <v>178.9</v>
      </c>
      <c r="G1204" s="1">
        <v>179.71710119251401</v>
      </c>
      <c r="H1204">
        <v>-4.8063436562720248E-3</v>
      </c>
      <c r="I1204" s="1">
        <v>1899</v>
      </c>
      <c r="J1204" s="1">
        <v>0</v>
      </c>
      <c r="K1204" s="1">
        <v>0</v>
      </c>
      <c r="L1204">
        <v>68.253855701386996</v>
      </c>
    </row>
    <row r="1205" spans="1:12" x14ac:dyDescent="0.3">
      <c r="A1205" s="1">
        <v>1203</v>
      </c>
      <c r="B1205" s="1">
        <v>30.551214747954699</v>
      </c>
      <c r="C1205" s="1">
        <v>-73.1999542231991</v>
      </c>
      <c r="D1205" s="1">
        <v>338.87500381472699</v>
      </c>
      <c r="E1205" s="1">
        <v>47.058837890625</v>
      </c>
      <c r="F1205" s="1">
        <v>178.9</v>
      </c>
      <c r="G1205" s="1">
        <v>179.57946453185801</v>
      </c>
      <c r="H1205">
        <v>-4.5051277788980557E-3</v>
      </c>
      <c r="I1205" s="1">
        <v>1899</v>
      </c>
      <c r="J1205" s="1">
        <v>0</v>
      </c>
      <c r="K1205" s="1">
        <v>0</v>
      </c>
      <c r="L1205">
        <v>68.341234318289693</v>
      </c>
    </row>
    <row r="1206" spans="1:12" x14ac:dyDescent="0.3">
      <c r="A1206" s="1">
        <v>1204</v>
      </c>
      <c r="B1206" s="1">
        <v>30.516494048950999</v>
      </c>
      <c r="C1206" s="1">
        <v>-69.899956894678894</v>
      </c>
      <c r="D1206" s="1">
        <v>339.12500572195802</v>
      </c>
      <c r="E1206" s="1">
        <v>47.058837890625</v>
      </c>
      <c r="F1206" s="1">
        <v>178.9</v>
      </c>
      <c r="G1206" s="1">
        <v>179.45262859973101</v>
      </c>
      <c r="H1206">
        <v>-4.1563194351840341E-3</v>
      </c>
      <c r="I1206" s="1">
        <v>1899</v>
      </c>
      <c r="J1206" s="1">
        <v>0</v>
      </c>
      <c r="K1206" s="1">
        <v>0</v>
      </c>
      <c r="L1206">
        <v>68.263566197860499</v>
      </c>
    </row>
    <row r="1207" spans="1:12" x14ac:dyDescent="0.3">
      <c r="A1207" s="1">
        <v>1205</v>
      </c>
      <c r="B1207" s="1">
        <v>30.559895998902899</v>
      </c>
      <c r="C1207" s="1">
        <v>-67.950002288779004</v>
      </c>
      <c r="D1207" s="1">
        <v>339.375</v>
      </c>
      <c r="E1207" s="1">
        <v>47.058837890625</v>
      </c>
      <c r="F1207" s="1">
        <v>178.9</v>
      </c>
      <c r="G1207" s="1">
        <v>179.33457721956299</v>
      </c>
      <c r="H1207">
        <v>-3.8629605865051699E-3</v>
      </c>
      <c r="I1207" s="1">
        <v>1899</v>
      </c>
      <c r="J1207" s="1">
        <v>0</v>
      </c>
      <c r="K1207" s="1">
        <v>0</v>
      </c>
      <c r="L1207">
        <v>68.360653755785904</v>
      </c>
    </row>
    <row r="1208" spans="1:12" x14ac:dyDescent="0.3">
      <c r="A1208" s="1">
        <v>1206</v>
      </c>
      <c r="B1208" s="1">
        <v>30.581596493726501</v>
      </c>
      <c r="C1208" s="1">
        <v>-67.650040435543104</v>
      </c>
      <c r="D1208" s="1">
        <v>339.37499809266598</v>
      </c>
      <c r="E1208" s="1">
        <v>47.058837890625</v>
      </c>
      <c r="F1208" s="1">
        <v>178.9</v>
      </c>
      <c r="G1208" s="1">
        <v>179.22343385350501</v>
      </c>
      <c r="H1208">
        <v>-3.6343299065927448E-3</v>
      </c>
      <c r="I1208" s="1">
        <v>1899</v>
      </c>
      <c r="J1208" s="1">
        <v>0</v>
      </c>
      <c r="K1208" s="1">
        <v>0</v>
      </c>
      <c r="L1208">
        <v>68.409196460676597</v>
      </c>
    </row>
    <row r="1209" spans="1:12" x14ac:dyDescent="0.3">
      <c r="A1209" s="1">
        <v>1207</v>
      </c>
      <c r="B1209" s="1">
        <v>30.533854001097101</v>
      </c>
      <c r="C1209" s="1">
        <v>-70.200001144350097</v>
      </c>
      <c r="D1209" s="1">
        <v>339.24999904631898</v>
      </c>
      <c r="E1209" s="1">
        <v>47.058837890625</v>
      </c>
      <c r="F1209" s="1">
        <v>178.9</v>
      </c>
      <c r="G1209" s="1">
        <v>179.11743177310001</v>
      </c>
      <c r="H1209">
        <v>-3.4716316298734336E-3</v>
      </c>
      <c r="I1209" s="1">
        <v>1899</v>
      </c>
      <c r="J1209" s="1">
        <v>0</v>
      </c>
      <c r="K1209" s="1">
        <v>0</v>
      </c>
      <c r="L1209">
        <v>68.3023993692141</v>
      </c>
    </row>
    <row r="1210" spans="1:12" x14ac:dyDescent="0.3">
      <c r="A1210" s="1">
        <v>1208</v>
      </c>
      <c r="B1210" s="1">
        <v>30.512153108912202</v>
      </c>
      <c r="C1210" s="1">
        <v>-69.750025176834697</v>
      </c>
      <c r="D1210" s="1">
        <v>339.12499809266598</v>
      </c>
      <c r="E1210" s="1">
        <v>47.058837890625</v>
      </c>
      <c r="F1210" s="1">
        <v>178.9</v>
      </c>
      <c r="G1210" s="1">
        <v>179.014885975467</v>
      </c>
      <c r="H1210">
        <v>-3.3608244659794444E-3</v>
      </c>
      <c r="I1210" s="1">
        <v>1899</v>
      </c>
      <c r="J1210" s="1">
        <v>0</v>
      </c>
      <c r="K1210" s="1">
        <v>0</v>
      </c>
      <c r="L1210">
        <v>68.253855775450106</v>
      </c>
    </row>
    <row r="1211" spans="1:12" x14ac:dyDescent="0.3">
      <c r="A1211" s="1">
        <v>1209</v>
      </c>
      <c r="B1211" s="1">
        <v>30.5338541666667</v>
      </c>
      <c r="C1211" s="1">
        <v>-71.400001525878906</v>
      </c>
      <c r="D1211" s="1">
        <v>339</v>
      </c>
      <c r="E1211" s="1">
        <v>47.058834898655398</v>
      </c>
      <c r="F1211" s="1">
        <v>178.9</v>
      </c>
      <c r="G1211" s="1">
        <v>178.91416639859199</v>
      </c>
      <c r="H1211">
        <v>-3.2986258131477357E-3</v>
      </c>
      <c r="I1211" s="1">
        <v>1899</v>
      </c>
      <c r="J1211" s="1">
        <v>0</v>
      </c>
      <c r="K1211" s="1">
        <v>0</v>
      </c>
      <c r="L1211">
        <v>68.302399739583393</v>
      </c>
    </row>
    <row r="1212" spans="1:12" x14ac:dyDescent="0.3">
      <c r="A1212" s="1">
        <v>1210</v>
      </c>
      <c r="B1212" s="1">
        <v>30.533850457989601</v>
      </c>
      <c r="C1212" s="1">
        <v>-71.400234981849806</v>
      </c>
      <c r="D1212" s="1">
        <v>338.999973297525</v>
      </c>
      <c r="E1212" s="1">
        <v>46.666683197021499</v>
      </c>
      <c r="F1212" s="1">
        <v>178.9</v>
      </c>
      <c r="G1212" s="1">
        <v>178.813672009962</v>
      </c>
      <c r="H1212">
        <v>-3.2912511378132099E-3</v>
      </c>
      <c r="I1212" s="1">
        <v>1899</v>
      </c>
      <c r="J1212" s="1">
        <v>0</v>
      </c>
      <c r="K1212" s="1">
        <v>0</v>
      </c>
      <c r="L1212">
        <v>68.302391443495296</v>
      </c>
    </row>
    <row r="1213" spans="1:12" x14ac:dyDescent="0.3">
      <c r="A1213" s="1">
        <v>1211</v>
      </c>
      <c r="B1213" s="1">
        <v>30.4123263888889</v>
      </c>
      <c r="C1213" s="1">
        <v>-79.050003051757798</v>
      </c>
      <c r="D1213" s="1">
        <v>338.125</v>
      </c>
      <c r="E1213" s="1">
        <v>46.666683197021499</v>
      </c>
      <c r="F1213" s="1">
        <v>178.899984481692</v>
      </c>
      <c r="G1213" s="1">
        <v>178.71180541831299</v>
      </c>
      <c r="H1213">
        <v>-3.3495228489056994E-3</v>
      </c>
      <c r="I1213" s="1">
        <v>1899</v>
      </c>
      <c r="J1213" s="1">
        <v>0</v>
      </c>
      <c r="K1213" s="1">
        <v>0</v>
      </c>
      <c r="L1213">
        <v>68.030549392361095</v>
      </c>
    </row>
    <row r="1214" spans="1:12" x14ac:dyDescent="0.3">
      <c r="A1214" s="1">
        <v>1212</v>
      </c>
      <c r="B1214" s="1">
        <v>30.4123287730561</v>
      </c>
      <c r="C1214" s="1">
        <v>-79.050068282538106</v>
      </c>
      <c r="D1214" s="1">
        <v>338.12499713899899</v>
      </c>
      <c r="E1214" s="1">
        <v>46.666683197021499</v>
      </c>
      <c r="F1214" s="1">
        <v>177.88300000000001</v>
      </c>
      <c r="G1214" s="1">
        <v>178.61098896307499</v>
      </c>
      <c r="H1214">
        <v>-3.3149924374037154E-3</v>
      </c>
      <c r="I1214" s="1">
        <v>1899</v>
      </c>
      <c r="J1214" s="1">
        <v>0</v>
      </c>
      <c r="K1214" s="1">
        <v>0</v>
      </c>
      <c r="L1214">
        <v>68.030554725600197</v>
      </c>
    </row>
    <row r="1215" spans="1:12" x14ac:dyDescent="0.3">
      <c r="A1215" s="1">
        <v>1213</v>
      </c>
      <c r="B1215" s="1">
        <v>30.516492658194299</v>
      </c>
      <c r="C1215" s="1">
        <v>-81.899987793049405</v>
      </c>
      <c r="D1215" s="1">
        <v>338</v>
      </c>
      <c r="E1215" s="1">
        <v>46.666683197021499</v>
      </c>
      <c r="F1215" s="1">
        <v>177.88300000000001</v>
      </c>
      <c r="G1215" s="1">
        <v>178.517703096406</v>
      </c>
      <c r="H1215">
        <v>-3.0569047695478864E-3</v>
      </c>
      <c r="I1215" s="1">
        <v>1899</v>
      </c>
      <c r="J1215" s="1">
        <v>0</v>
      </c>
      <c r="K1215" s="1">
        <v>0</v>
      </c>
      <c r="L1215">
        <v>68.263563086821193</v>
      </c>
    </row>
    <row r="1216" spans="1:12" x14ac:dyDescent="0.3">
      <c r="A1216" s="1">
        <v>1214</v>
      </c>
      <c r="B1216" s="1">
        <v>30.490451587570899</v>
      </c>
      <c r="C1216" s="1">
        <v>-80.999975967468103</v>
      </c>
      <c r="D1216" s="1">
        <v>338.00000190734801</v>
      </c>
      <c r="E1216" s="1">
        <v>46.666683197021499</v>
      </c>
      <c r="F1216" s="1">
        <v>177.88300000000001</v>
      </c>
      <c r="G1216" s="1">
        <v>178.434506433103</v>
      </c>
      <c r="H1216">
        <v>-2.7286170656476757E-3</v>
      </c>
      <c r="I1216" s="1">
        <v>1899</v>
      </c>
      <c r="J1216" s="1">
        <v>0</v>
      </c>
      <c r="K1216" s="1">
        <v>0</v>
      </c>
      <c r="L1216">
        <v>68.205310774300898</v>
      </c>
    </row>
    <row r="1217" spans="1:12" x14ac:dyDescent="0.3">
      <c r="A1217" s="1">
        <v>1215</v>
      </c>
      <c r="B1217" s="1">
        <v>30.5164933535786</v>
      </c>
      <c r="C1217" s="1">
        <v>-77.850009536717806</v>
      </c>
      <c r="D1217" s="1">
        <v>338.25</v>
      </c>
      <c r="E1217" s="1">
        <v>46.666683197021499</v>
      </c>
      <c r="F1217" s="1">
        <v>177.88300000000001</v>
      </c>
      <c r="G1217" s="1">
        <v>178.360076483863</v>
      </c>
      <c r="H1217">
        <v>-2.4390096913196615E-3</v>
      </c>
      <c r="I1217" s="1">
        <v>1899</v>
      </c>
      <c r="J1217" s="1">
        <v>0</v>
      </c>
      <c r="K1217" s="1">
        <v>0</v>
      </c>
      <c r="L1217">
        <v>68.263564642354197</v>
      </c>
    </row>
    <row r="1218" spans="1:12" x14ac:dyDescent="0.3">
      <c r="A1218" s="1">
        <v>1216</v>
      </c>
      <c r="B1218" s="1">
        <v>30.555555356870499</v>
      </c>
      <c r="C1218" s="1">
        <v>-78.300003051757798</v>
      </c>
      <c r="D1218" s="1">
        <v>338.25</v>
      </c>
      <c r="E1218" s="1">
        <v>46.666683197021499</v>
      </c>
      <c r="F1218" s="1">
        <v>177.88300000000001</v>
      </c>
      <c r="G1218" s="1">
        <v>178.29323011455801</v>
      </c>
      <c r="H1218">
        <v>-2.1877011183665451E-3</v>
      </c>
      <c r="I1218" s="1">
        <v>1899</v>
      </c>
      <c r="J1218" s="1">
        <v>0</v>
      </c>
      <c r="K1218" s="1">
        <v>0</v>
      </c>
      <c r="L1218">
        <v>68.350943999997995</v>
      </c>
    </row>
    <row r="1219" spans="1:12" x14ac:dyDescent="0.3">
      <c r="A1219" s="1">
        <v>1217</v>
      </c>
      <c r="B1219" s="1">
        <v>30.529513739877299</v>
      </c>
      <c r="C1219" s="1">
        <v>-78.300008201563401</v>
      </c>
      <c r="D1219" s="1">
        <v>338.24999856948898</v>
      </c>
      <c r="E1219" s="1">
        <v>46.666683197021499</v>
      </c>
      <c r="F1219" s="1">
        <v>177.88300000000001</v>
      </c>
      <c r="G1219" s="1">
        <v>178.232904739204</v>
      </c>
      <c r="H1219">
        <v>-1.9759703716328114E-3</v>
      </c>
      <c r="I1219" s="1">
        <v>1899</v>
      </c>
      <c r="J1219" s="1">
        <v>0</v>
      </c>
      <c r="K1219" s="1">
        <v>0</v>
      </c>
      <c r="L1219">
        <v>68.292690465281197</v>
      </c>
    </row>
    <row r="1220" spans="1:12" x14ac:dyDescent="0.3">
      <c r="A1220" s="1">
        <v>1218</v>
      </c>
      <c r="B1220" s="1">
        <v>30.523003323210698</v>
      </c>
      <c r="C1220" s="1">
        <v>-78.525006675684494</v>
      </c>
      <c r="D1220" s="1">
        <v>338.18749856948898</v>
      </c>
      <c r="E1220" s="1">
        <v>46.666683197021499</v>
      </c>
      <c r="F1220" s="1">
        <v>177.88300000000001</v>
      </c>
      <c r="G1220" s="1">
        <v>178.178141429156</v>
      </c>
      <c r="H1220">
        <v>-1.7941661522927362E-3</v>
      </c>
      <c r="I1220" s="1">
        <v>1899</v>
      </c>
      <c r="J1220" s="1">
        <v>0</v>
      </c>
      <c r="K1220" s="1">
        <v>0</v>
      </c>
      <c r="L1220">
        <v>68.278127053822899</v>
      </c>
    </row>
    <row r="1221" spans="1:12" x14ac:dyDescent="0.3">
      <c r="A1221" s="1">
        <v>1219</v>
      </c>
      <c r="B1221" s="1">
        <v>30.516493949618301</v>
      </c>
      <c r="C1221" s="1">
        <v>-78.750006866471495</v>
      </c>
      <c r="D1221" s="1">
        <v>338.125</v>
      </c>
      <c r="E1221" s="1">
        <v>46.666683197021499</v>
      </c>
      <c r="F1221" s="1">
        <v>177.88300000000001</v>
      </c>
      <c r="G1221" s="1">
        <v>178.12806967003601</v>
      </c>
      <c r="H1221">
        <v>-1.6408104309214148E-3</v>
      </c>
      <c r="I1221" s="1">
        <v>1899</v>
      </c>
      <c r="J1221" s="1">
        <v>0</v>
      </c>
      <c r="K1221" s="1">
        <v>0</v>
      </c>
      <c r="L1221">
        <v>68.263565975659205</v>
      </c>
    </row>
    <row r="1222" spans="1:12" x14ac:dyDescent="0.3">
      <c r="A1222" s="1">
        <v>1220</v>
      </c>
      <c r="B1222" s="1">
        <v>30.5555555555556</v>
      </c>
      <c r="C1222" s="1">
        <v>-79.050012207008507</v>
      </c>
      <c r="D1222" s="1">
        <v>338.125</v>
      </c>
      <c r="E1222" s="1">
        <v>46.666683197021499</v>
      </c>
      <c r="F1222" s="1">
        <v>177.88300000000001</v>
      </c>
      <c r="G1222" s="1">
        <v>178.081893524083</v>
      </c>
      <c r="H1222">
        <v>-1.5112198973155522E-3</v>
      </c>
      <c r="I1222" s="1">
        <v>1899</v>
      </c>
      <c r="J1222" s="1">
        <v>0</v>
      </c>
      <c r="K1222" s="1">
        <v>0</v>
      </c>
      <c r="L1222">
        <v>68.350944444444593</v>
      </c>
    </row>
    <row r="1223" spans="1:12" x14ac:dyDescent="0.3">
      <c r="A1223" s="1">
        <v>1221</v>
      </c>
      <c r="B1223" s="1">
        <v>30.555555290648101</v>
      </c>
      <c r="C1223" s="1">
        <v>-79.649953461033903</v>
      </c>
      <c r="D1223" s="1">
        <v>338.12500190733402</v>
      </c>
      <c r="E1223" s="1">
        <v>46.666683197021499</v>
      </c>
      <c r="F1223" s="1">
        <v>177.88299359135701</v>
      </c>
      <c r="G1223" s="1">
        <v>178.038879003445</v>
      </c>
      <c r="H1223">
        <v>-1.4077484253261999E-3</v>
      </c>
      <c r="I1223" s="1">
        <v>1899</v>
      </c>
      <c r="J1223" s="1">
        <v>0</v>
      </c>
      <c r="K1223" s="1">
        <v>0</v>
      </c>
      <c r="L1223">
        <v>68.350943851862297</v>
      </c>
    </row>
    <row r="1224" spans="1:12" x14ac:dyDescent="0.3">
      <c r="A1224" s="1">
        <v>1222</v>
      </c>
      <c r="B1224" s="1">
        <v>30.538194179533001</v>
      </c>
      <c r="C1224" s="1">
        <v>-76.499988555827699</v>
      </c>
      <c r="D1224" s="1">
        <v>338.25000095368102</v>
      </c>
      <c r="E1224" s="1">
        <v>46.666683197021499</v>
      </c>
      <c r="F1224" s="1">
        <v>177.46299999999999</v>
      </c>
      <c r="G1224" s="1">
        <v>178.00001145115101</v>
      </c>
      <c r="H1224">
        <v>-1.2727524934538889E-3</v>
      </c>
      <c r="I1224" s="1">
        <v>1899</v>
      </c>
      <c r="J1224" s="1">
        <v>0</v>
      </c>
      <c r="K1224" s="1">
        <v>0</v>
      </c>
      <c r="L1224">
        <v>68.312108087964603</v>
      </c>
    </row>
    <row r="1225" spans="1:12" x14ac:dyDescent="0.3">
      <c r="A1225" s="1">
        <v>1223</v>
      </c>
      <c r="B1225" s="1">
        <v>30.503473811691599</v>
      </c>
      <c r="C1225" s="1">
        <v>-75.000027466078095</v>
      </c>
      <c r="D1225" s="1">
        <v>338.37499809263699</v>
      </c>
      <c r="E1225" s="1">
        <v>46.666683197021499</v>
      </c>
      <c r="F1225" s="1">
        <v>177.46299999999999</v>
      </c>
      <c r="G1225" s="1">
        <v>177.96801115313099</v>
      </c>
      <c r="H1225">
        <v>-1.0490708070570853E-3</v>
      </c>
      <c r="I1225" s="1">
        <v>1899</v>
      </c>
      <c r="J1225" s="1">
        <v>0</v>
      </c>
      <c r="K1225" s="1">
        <v>0</v>
      </c>
      <c r="L1225">
        <v>68.234440708325494</v>
      </c>
    </row>
    <row r="1226" spans="1:12" x14ac:dyDescent="0.3">
      <c r="A1226" s="1">
        <v>1224</v>
      </c>
      <c r="B1226" s="1">
        <v>30.6076380941665</v>
      </c>
      <c r="C1226" s="1">
        <v>-76.799954986981504</v>
      </c>
      <c r="D1226" s="1">
        <v>338.25000286100101</v>
      </c>
      <c r="E1226" s="1">
        <v>46.666683197021499</v>
      </c>
      <c r="F1226" s="1">
        <v>177.46299999999999</v>
      </c>
      <c r="G1226" s="1">
        <v>177.94403848291799</v>
      </c>
      <c r="H1226">
        <v>-7.8322517373662179E-4</v>
      </c>
      <c r="I1226" s="1">
        <v>1899</v>
      </c>
      <c r="J1226" s="1">
        <v>0</v>
      </c>
      <c r="K1226" s="1">
        <v>0</v>
      </c>
      <c r="L1226">
        <v>68.467449958364796</v>
      </c>
    </row>
    <row r="1227" spans="1:12" x14ac:dyDescent="0.3">
      <c r="A1227" s="1">
        <v>1225</v>
      </c>
      <c r="B1227" s="1">
        <v>30.572916732894601</v>
      </c>
      <c r="C1227" s="1">
        <v>-74.699983978136402</v>
      </c>
      <c r="D1227" s="1">
        <v>338.37500190736301</v>
      </c>
      <c r="E1227" s="1">
        <v>46.666683197021499</v>
      </c>
      <c r="F1227" s="1">
        <v>177.46299999999999</v>
      </c>
      <c r="G1227" s="1">
        <v>177.92771237234501</v>
      </c>
      <c r="H1227">
        <v>-5.3400568521292974E-4</v>
      </c>
      <c r="I1227" s="1">
        <v>1899</v>
      </c>
      <c r="J1227" s="1">
        <v>0</v>
      </c>
      <c r="K1227" s="1">
        <v>0</v>
      </c>
      <c r="L1227">
        <v>68.389780356481197</v>
      </c>
    </row>
    <row r="1228" spans="1:12" x14ac:dyDescent="0.3">
      <c r="A1228" s="1">
        <v>1226</v>
      </c>
      <c r="B1228" s="1">
        <v>30.5772571431235</v>
      </c>
      <c r="C1228" s="1">
        <v>-73.350037002052204</v>
      </c>
      <c r="D1228" s="1">
        <v>338.49999713902099</v>
      </c>
      <c r="E1228" s="1">
        <v>46.666683197021499</v>
      </c>
      <c r="F1228" s="1">
        <v>177.46299999999999</v>
      </c>
      <c r="G1228" s="1">
        <v>177.91877330251299</v>
      </c>
      <c r="H1228">
        <v>-2.9234374808415807E-4</v>
      </c>
      <c r="I1228" s="1">
        <v>1899</v>
      </c>
      <c r="J1228" s="1">
        <v>0</v>
      </c>
      <c r="K1228" s="1">
        <v>0</v>
      </c>
      <c r="L1228">
        <v>68.399489593738707</v>
      </c>
    </row>
    <row r="1229" spans="1:12" x14ac:dyDescent="0.3">
      <c r="A1229" s="1">
        <v>1227</v>
      </c>
      <c r="B1229" s="1">
        <v>30.585937301316498</v>
      </c>
      <c r="C1229" s="1">
        <v>-74.700030899209693</v>
      </c>
      <c r="D1229" s="1">
        <v>338.37499809263801</v>
      </c>
      <c r="E1229" s="1">
        <v>46.666683197021499</v>
      </c>
      <c r="F1229" s="1">
        <v>177.46299999999999</v>
      </c>
      <c r="G1229" s="1">
        <v>177.91707917848899</v>
      </c>
      <c r="H1229">
        <v>-5.5388985080801712E-5</v>
      </c>
      <c r="I1229" s="1">
        <v>1899</v>
      </c>
      <c r="J1229" s="1">
        <v>0</v>
      </c>
      <c r="K1229" s="1">
        <v>0</v>
      </c>
      <c r="L1229">
        <v>68.418906586806798</v>
      </c>
    </row>
    <row r="1230" spans="1:12" x14ac:dyDescent="0.3">
      <c r="A1230" s="1">
        <v>1228</v>
      </c>
      <c r="B1230" s="1">
        <v>30.559896032013899</v>
      </c>
      <c r="C1230" s="1">
        <v>-78.149951172325999</v>
      </c>
      <c r="D1230" s="1">
        <v>338.12500381466799</v>
      </c>
      <c r="E1230" s="1">
        <v>46.666683197021499</v>
      </c>
      <c r="F1230" s="1">
        <v>177.46299999999999</v>
      </c>
      <c r="G1230" s="1">
        <v>177.922603070576</v>
      </c>
      <c r="H1230">
        <v>1.8075624705352089E-4</v>
      </c>
      <c r="I1230" s="1">
        <v>1899</v>
      </c>
      <c r="J1230" s="1">
        <v>0</v>
      </c>
      <c r="K1230" s="1">
        <v>0</v>
      </c>
      <c r="L1230">
        <v>68.360653829853305</v>
      </c>
    </row>
    <row r="1231" spans="1:12" x14ac:dyDescent="0.3">
      <c r="A1231" s="1">
        <v>1229</v>
      </c>
      <c r="B1231" s="1">
        <v>30.5729166997804</v>
      </c>
      <c r="C1231" s="1">
        <v>-74.850031280467604</v>
      </c>
      <c r="D1231" s="1">
        <v>338.37499904632602</v>
      </c>
      <c r="E1231" s="1">
        <v>46.666683197021499</v>
      </c>
      <c r="F1231" s="1">
        <v>177.46299999999999</v>
      </c>
      <c r="G1231" s="1">
        <v>177.93543278624099</v>
      </c>
      <c r="H1231">
        <v>4.1964318182430098E-4</v>
      </c>
      <c r="I1231" s="1">
        <v>1899</v>
      </c>
      <c r="J1231" s="1">
        <v>0</v>
      </c>
      <c r="K1231" s="1">
        <v>0</v>
      </c>
      <c r="L1231">
        <v>68.389780282406704</v>
      </c>
    </row>
    <row r="1232" spans="1:12" x14ac:dyDescent="0.3">
      <c r="A1232" s="1">
        <v>1230</v>
      </c>
      <c r="B1232" s="1">
        <v>30.577256547077301</v>
      </c>
      <c r="C1232" s="1">
        <v>-78.150019836566202</v>
      </c>
      <c r="D1232" s="1">
        <v>338.24999713895699</v>
      </c>
      <c r="E1232" s="1">
        <v>46.666683197021499</v>
      </c>
      <c r="F1232" s="1">
        <v>177.46300333406899</v>
      </c>
      <c r="G1232" s="1">
        <v>177.955772252645</v>
      </c>
      <c r="H1232">
        <v>6.6518289083991502E-4</v>
      </c>
      <c r="I1232" s="1">
        <v>1899</v>
      </c>
      <c r="J1232" s="1">
        <v>0</v>
      </c>
      <c r="K1232" s="1">
        <v>0</v>
      </c>
      <c r="L1232">
        <v>68.399488260419105</v>
      </c>
    </row>
    <row r="1233" spans="1:12" x14ac:dyDescent="0.3">
      <c r="A1233" s="1">
        <v>1231</v>
      </c>
      <c r="B1233" s="1">
        <v>30.5251735448837</v>
      </c>
      <c r="C1233" s="1">
        <v>-80.550003051757798</v>
      </c>
      <c r="D1233" s="1">
        <v>337.87499809265103</v>
      </c>
      <c r="E1233" s="1">
        <v>46.666683197021499</v>
      </c>
      <c r="F1233" s="1">
        <v>177.9</v>
      </c>
      <c r="G1233" s="1">
        <v>177.982208139888</v>
      </c>
      <c r="H1233">
        <v>8.6603571667465292E-4</v>
      </c>
      <c r="I1233" s="1">
        <v>1899</v>
      </c>
      <c r="J1233" s="1">
        <v>0</v>
      </c>
      <c r="K1233" s="1">
        <v>0</v>
      </c>
      <c r="L1233">
        <v>68.282981709492205</v>
      </c>
    </row>
    <row r="1234" spans="1:12" x14ac:dyDescent="0.3">
      <c r="A1234" s="1">
        <v>1232</v>
      </c>
      <c r="B1234" s="1">
        <v>30.520833796925</v>
      </c>
      <c r="C1234" s="1">
        <v>-80.549966430638605</v>
      </c>
      <c r="D1234" s="1">
        <v>337.75000190734897</v>
      </c>
      <c r="E1234" s="1">
        <v>46.666683197021499</v>
      </c>
      <c r="F1234" s="1">
        <v>177.9</v>
      </c>
      <c r="G1234" s="1">
        <v>178.01168742129499</v>
      </c>
      <c r="H1234">
        <v>9.6587420208563981E-4</v>
      </c>
      <c r="I1234" s="1">
        <v>1899</v>
      </c>
      <c r="J1234" s="1">
        <v>0</v>
      </c>
      <c r="K1234" s="1">
        <v>0</v>
      </c>
      <c r="L1234">
        <v>68.273273953693405</v>
      </c>
    </row>
    <row r="1235" spans="1:12" x14ac:dyDescent="0.3">
      <c r="A1235" s="1">
        <v>1233</v>
      </c>
      <c r="B1235" s="1">
        <v>30.551215675145201</v>
      </c>
      <c r="C1235" s="1">
        <v>-78.150031280816194</v>
      </c>
      <c r="D1235" s="1">
        <v>337.875</v>
      </c>
      <c r="E1235" s="1">
        <v>46.666683197021499</v>
      </c>
      <c r="F1235" s="1">
        <v>177.9</v>
      </c>
      <c r="G1235" s="1">
        <v>178.04294207943099</v>
      </c>
      <c r="H1235">
        <v>1.0230252020109693E-3</v>
      </c>
      <c r="I1235" s="1">
        <v>1899</v>
      </c>
      <c r="J1235" s="1">
        <v>0</v>
      </c>
      <c r="K1235" s="1">
        <v>0</v>
      </c>
      <c r="L1235">
        <v>68.341236392359207</v>
      </c>
    </row>
    <row r="1236" spans="1:12" x14ac:dyDescent="0.3">
      <c r="A1236" s="1">
        <v>1234</v>
      </c>
      <c r="B1236" s="1">
        <v>30.5772569444444</v>
      </c>
      <c r="C1236" s="1">
        <v>-80.0998687754836</v>
      </c>
      <c r="D1236" s="1">
        <v>337.87501144400301</v>
      </c>
      <c r="E1236" s="1">
        <v>46.666683197021499</v>
      </c>
      <c r="F1236" s="1">
        <v>177.9</v>
      </c>
      <c r="G1236" s="1">
        <v>178.07646893651599</v>
      </c>
      <c r="H1236">
        <v>1.0964640766755131E-3</v>
      </c>
      <c r="I1236" s="1">
        <v>1899</v>
      </c>
      <c r="J1236" s="1">
        <v>0</v>
      </c>
      <c r="K1236" s="1">
        <v>0</v>
      </c>
      <c r="L1236">
        <v>68.399489149305495</v>
      </c>
    </row>
    <row r="1237" spans="1:12" x14ac:dyDescent="0.3">
      <c r="A1237" s="1">
        <v>1235</v>
      </c>
      <c r="B1237" s="1">
        <v>30.577257143126602</v>
      </c>
      <c r="C1237" s="1">
        <v>-74.100028991700597</v>
      </c>
      <c r="D1237" s="1">
        <v>338.37499809265103</v>
      </c>
      <c r="E1237" s="1">
        <v>46.666683197021499</v>
      </c>
      <c r="F1237" s="1">
        <v>177.9</v>
      </c>
      <c r="G1237" s="1">
        <v>178.112800933513</v>
      </c>
      <c r="H1237">
        <v>1.188203551941588E-3</v>
      </c>
      <c r="I1237" s="1">
        <v>1899</v>
      </c>
      <c r="J1237" s="1">
        <v>0</v>
      </c>
      <c r="K1237" s="1">
        <v>0</v>
      </c>
      <c r="L1237">
        <v>68.3994895937455</v>
      </c>
    </row>
    <row r="1238" spans="1:12" x14ac:dyDescent="0.3">
      <c r="A1238" s="1">
        <v>1236</v>
      </c>
      <c r="B1238" s="1">
        <v>30.590277844004699</v>
      </c>
      <c r="C1238" s="1">
        <v>-75.600006103515597</v>
      </c>
      <c r="D1238" s="1">
        <v>338.24999618533201</v>
      </c>
      <c r="E1238" s="1">
        <v>46.666683197021499</v>
      </c>
      <c r="F1238" s="1">
        <v>177.9</v>
      </c>
      <c r="G1238" s="1">
        <v>178.15251560172601</v>
      </c>
      <c r="H1238">
        <v>1.2982778244844877E-3</v>
      </c>
      <c r="I1238" s="1">
        <v>1899</v>
      </c>
      <c r="J1238" s="1">
        <v>0</v>
      </c>
      <c r="K1238" s="1">
        <v>0</v>
      </c>
      <c r="L1238">
        <v>68.428616120367806</v>
      </c>
    </row>
    <row r="1239" spans="1:12" x14ac:dyDescent="0.3">
      <c r="A1239" s="1">
        <v>1237</v>
      </c>
      <c r="B1239" s="1">
        <v>30.5946180555556</v>
      </c>
      <c r="C1239" s="1">
        <v>-75.599974059798299</v>
      </c>
      <c r="D1239" s="1">
        <v>338.00000381472398</v>
      </c>
      <c r="E1239" s="1">
        <v>46.666683197021499</v>
      </c>
      <c r="F1239" s="1">
        <v>177.9</v>
      </c>
      <c r="G1239" s="1">
        <v>178.19624424320199</v>
      </c>
      <c r="H1239">
        <v>1.4292924423924222E-3</v>
      </c>
      <c r="I1239" s="1">
        <v>1899</v>
      </c>
      <c r="J1239" s="1">
        <v>0</v>
      </c>
      <c r="K1239" s="1">
        <v>0</v>
      </c>
      <c r="L1239">
        <v>68.438324913194606</v>
      </c>
    </row>
    <row r="1240" spans="1:12" x14ac:dyDescent="0.3">
      <c r="A1240" s="1">
        <v>1238</v>
      </c>
      <c r="B1240" s="1">
        <v>30.594618386692499</v>
      </c>
      <c r="C1240" s="1">
        <v>-71.400022125222094</v>
      </c>
      <c r="D1240" s="1">
        <v>338.49999809265103</v>
      </c>
      <c r="E1240" s="1">
        <v>46.666683197021499</v>
      </c>
      <c r="F1240" s="1">
        <v>177.9</v>
      </c>
      <c r="G1240" s="1">
        <v>178.24468196587199</v>
      </c>
      <c r="H1240">
        <v>1.5832112135904673E-3</v>
      </c>
      <c r="I1240" s="1">
        <v>1899</v>
      </c>
      <c r="J1240" s="1">
        <v>0</v>
      </c>
      <c r="K1240" s="1">
        <v>0</v>
      </c>
      <c r="L1240">
        <v>68.438325653928004</v>
      </c>
    </row>
    <row r="1241" spans="1:12" x14ac:dyDescent="0.3">
      <c r="A1241" s="1">
        <v>1239</v>
      </c>
      <c r="B1241" s="1">
        <v>30.6163194444444</v>
      </c>
      <c r="C1241" s="1">
        <v>-72.75</v>
      </c>
      <c r="D1241" s="1">
        <v>338.375</v>
      </c>
      <c r="E1241" s="1">
        <v>46.666683197021499</v>
      </c>
      <c r="F1241" s="1">
        <v>177.9</v>
      </c>
      <c r="G1241" s="1">
        <v>178.29859873294899</v>
      </c>
      <c r="H1241">
        <v>1.7610475695297048E-3</v>
      </c>
      <c r="I1241" s="1">
        <v>1899</v>
      </c>
      <c r="J1241" s="1">
        <v>0</v>
      </c>
      <c r="K1241" s="2">
        <v>7.6293949859973492E-6</v>
      </c>
      <c r="L1241">
        <v>68.486869618055493</v>
      </c>
    </row>
    <row r="1242" spans="1:12" x14ac:dyDescent="0.3">
      <c r="A1242" s="1">
        <v>1240</v>
      </c>
      <c r="B1242" s="1">
        <v>30.616318649709701</v>
      </c>
      <c r="C1242" s="1">
        <v>-72.750022888359595</v>
      </c>
      <c r="D1242" s="1">
        <v>338.37499809263699</v>
      </c>
      <c r="E1242" s="1">
        <v>46.666683197021499</v>
      </c>
      <c r="F1242" s="1">
        <v>177.9</v>
      </c>
      <c r="G1242" s="1">
        <v>178.358851602215</v>
      </c>
      <c r="H1242">
        <v>1.9679997732208322E-3</v>
      </c>
      <c r="I1242" s="1">
        <v>1899</v>
      </c>
      <c r="J1242" s="1">
        <v>0</v>
      </c>
      <c r="K1242" s="1">
        <v>0.5</v>
      </c>
      <c r="L1242">
        <v>68.486867840281604</v>
      </c>
    </row>
    <row r="1243" spans="1:12" x14ac:dyDescent="0.3">
      <c r="A1243" s="1">
        <v>1241</v>
      </c>
      <c r="B1243" s="1">
        <v>30.5642361111111</v>
      </c>
      <c r="C1243" s="1">
        <v>-74.25</v>
      </c>
      <c r="D1243" s="1">
        <v>338.25</v>
      </c>
      <c r="E1243" s="1">
        <v>46.666683197021499</v>
      </c>
      <c r="F1243" s="1">
        <v>177.90004348721001</v>
      </c>
      <c r="G1243" s="1">
        <v>178.426398176943</v>
      </c>
      <c r="H1243">
        <v>2.2099891345549283E-3</v>
      </c>
      <c r="I1243" s="1">
        <v>1899</v>
      </c>
      <c r="J1243" s="1">
        <v>0</v>
      </c>
      <c r="K1243" s="1">
        <v>0.5</v>
      </c>
      <c r="L1243">
        <v>68.3703623263889</v>
      </c>
    </row>
    <row r="1244" spans="1:12" x14ac:dyDescent="0.3">
      <c r="A1244" s="1">
        <v>1242</v>
      </c>
      <c r="B1244" s="1">
        <v>30.564236177338199</v>
      </c>
      <c r="C1244" s="1">
        <v>-74.250003433249603</v>
      </c>
      <c r="D1244" s="1">
        <v>338.25</v>
      </c>
      <c r="E1244" s="1">
        <v>46.666683197021499</v>
      </c>
      <c r="F1244" s="1">
        <v>179.8</v>
      </c>
      <c r="G1244" s="1">
        <v>178.494761428456</v>
      </c>
      <c r="H1244">
        <v>2.2367092087117717E-3</v>
      </c>
      <c r="I1244" s="1">
        <v>1899</v>
      </c>
      <c r="J1244" s="1">
        <v>0</v>
      </c>
      <c r="K1244" s="1">
        <v>0.5</v>
      </c>
      <c r="L1244">
        <v>68.370362474535</v>
      </c>
    </row>
    <row r="1245" spans="1:12" x14ac:dyDescent="0.3">
      <c r="A1245" s="1">
        <v>1243</v>
      </c>
      <c r="B1245" s="1">
        <v>30.568576438559202</v>
      </c>
      <c r="C1245" s="1">
        <v>-74.475004863755004</v>
      </c>
      <c r="D1245" s="1">
        <v>338.25</v>
      </c>
      <c r="E1245" s="1">
        <v>46.666683197021499</v>
      </c>
      <c r="F1245" s="1">
        <v>179.8</v>
      </c>
      <c r="G1245" s="1">
        <v>178.549927083288</v>
      </c>
      <c r="H1245">
        <v>1.8046533794781998E-3</v>
      </c>
      <c r="I1245" s="1">
        <v>1899</v>
      </c>
      <c r="J1245" s="1">
        <v>0</v>
      </c>
      <c r="K1245" s="1">
        <v>0.5</v>
      </c>
      <c r="L1245">
        <v>68.380071378470703</v>
      </c>
    </row>
    <row r="1246" spans="1:12" x14ac:dyDescent="0.3">
      <c r="A1246" s="1">
        <v>1244</v>
      </c>
      <c r="B1246" s="1">
        <v>30.572916600438901</v>
      </c>
      <c r="C1246" s="1">
        <v>-74.699989700177795</v>
      </c>
      <c r="D1246" s="1">
        <v>338.25000095368102</v>
      </c>
      <c r="E1246" s="1">
        <v>46.666683197021499</v>
      </c>
      <c r="F1246" s="1">
        <v>179.8</v>
      </c>
      <c r="G1246" s="1">
        <v>178.58522165201799</v>
      </c>
      <c r="H1246">
        <v>1.1544393042690153E-3</v>
      </c>
      <c r="I1246" s="1">
        <v>1899</v>
      </c>
      <c r="J1246" s="1">
        <v>0</v>
      </c>
      <c r="K1246" s="1">
        <v>0.5</v>
      </c>
      <c r="L1246">
        <v>68.3897800601857</v>
      </c>
    </row>
    <row r="1247" spans="1:12" x14ac:dyDescent="0.3">
      <c r="A1247" s="1">
        <v>1245</v>
      </c>
      <c r="B1247" s="1">
        <v>30.564236707153</v>
      </c>
      <c r="C1247" s="1">
        <v>-72.750029754483293</v>
      </c>
      <c r="D1247" s="1">
        <v>338.37499618533201</v>
      </c>
      <c r="E1247" s="1">
        <v>46.666683197021499</v>
      </c>
      <c r="F1247" s="1">
        <v>179.8</v>
      </c>
      <c r="G1247" s="1">
        <v>178.60120617504899</v>
      </c>
      <c r="H1247">
        <v>5.2298128406740659E-4</v>
      </c>
      <c r="I1247" s="1">
        <v>1899</v>
      </c>
      <c r="J1247" s="1">
        <v>0</v>
      </c>
      <c r="K1247" s="1">
        <v>0.5</v>
      </c>
      <c r="L1247">
        <v>68.370363659698896</v>
      </c>
    </row>
    <row r="1248" spans="1:12" x14ac:dyDescent="0.3">
      <c r="A1248" s="1">
        <v>1246</v>
      </c>
      <c r="B1248" s="1">
        <v>30.60329867734</v>
      </c>
      <c r="C1248" s="1">
        <v>-74.700011444256504</v>
      </c>
      <c r="D1248" s="1">
        <v>338.125</v>
      </c>
      <c r="E1248" s="1">
        <v>46.666683197021499</v>
      </c>
      <c r="F1248" s="1">
        <v>179.8</v>
      </c>
      <c r="G1248" s="1">
        <v>178.59813474142501</v>
      </c>
      <c r="H1248">
        <v>-1.0036282890651406E-4</v>
      </c>
      <c r="I1248" s="1">
        <v>1899</v>
      </c>
      <c r="J1248" s="1">
        <v>0</v>
      </c>
      <c r="K1248" s="1">
        <v>0.5</v>
      </c>
      <c r="L1248">
        <v>68.457742943288906</v>
      </c>
    </row>
    <row r="1249" spans="1:12" x14ac:dyDescent="0.3">
      <c r="A1249" s="1">
        <v>1247</v>
      </c>
      <c r="B1249" s="1">
        <v>30.611979034212901</v>
      </c>
      <c r="C1249" s="1">
        <v>-75.599882508166601</v>
      </c>
      <c r="D1249" s="1">
        <v>338.125011444005</v>
      </c>
      <c r="E1249" s="1">
        <v>46.666683197021499</v>
      </c>
      <c r="F1249" s="1">
        <v>179.8</v>
      </c>
      <c r="G1249" s="1">
        <v>178.57595852781799</v>
      </c>
      <c r="H1249">
        <v>-7.2442933277565085E-4</v>
      </c>
      <c r="I1249" s="1">
        <v>1899</v>
      </c>
      <c r="J1249" s="1">
        <v>0</v>
      </c>
      <c r="K1249" s="1">
        <v>0.5</v>
      </c>
      <c r="L1249">
        <v>68.477160380792299</v>
      </c>
    </row>
    <row r="1250" spans="1:12" x14ac:dyDescent="0.3">
      <c r="A1250" s="1">
        <v>1248</v>
      </c>
      <c r="B1250" s="1">
        <v>30.607638690206802</v>
      </c>
      <c r="C1250" s="1">
        <v>-71.549989318884798</v>
      </c>
      <c r="D1250" s="1">
        <v>338.49999713897802</v>
      </c>
      <c r="E1250" s="1">
        <v>46.666683197021499</v>
      </c>
      <c r="F1250" s="1">
        <v>179.8</v>
      </c>
      <c r="G1250" s="1">
        <v>178.53432502243001</v>
      </c>
      <c r="H1250">
        <v>-1.3602329355750079E-3</v>
      </c>
      <c r="I1250" s="1">
        <v>1899</v>
      </c>
      <c r="J1250" s="1">
        <v>0</v>
      </c>
      <c r="K1250" s="1">
        <v>0.5</v>
      </c>
      <c r="L1250">
        <v>68.467451291671196</v>
      </c>
    </row>
    <row r="1251" spans="1:12" x14ac:dyDescent="0.3">
      <c r="A1251" s="1">
        <v>1249</v>
      </c>
      <c r="B1251" s="1">
        <v>30.598959227396001</v>
      </c>
      <c r="C1251" s="1">
        <v>-70.950049209177294</v>
      </c>
      <c r="D1251" s="1">
        <v>338.37499713899899</v>
      </c>
      <c r="E1251" s="1">
        <v>46.666683197021499</v>
      </c>
      <c r="F1251" s="1">
        <v>179.8</v>
      </c>
      <c r="G1251" s="1">
        <v>178.47257242149101</v>
      </c>
      <c r="H1251">
        <v>-2.0181288650449503E-3</v>
      </c>
      <c r="I1251" s="1">
        <v>1899</v>
      </c>
      <c r="J1251" s="1">
        <v>0</v>
      </c>
      <c r="K1251" s="1">
        <v>0.5</v>
      </c>
      <c r="L1251">
        <v>68.448035854131206</v>
      </c>
    </row>
    <row r="1252" spans="1:12" x14ac:dyDescent="0.3">
      <c r="A1252" s="1">
        <v>1250</v>
      </c>
      <c r="B1252" s="1">
        <v>30.638019575003302</v>
      </c>
      <c r="C1252" s="1">
        <v>-72.899960326878201</v>
      </c>
      <c r="D1252" s="1">
        <v>338.25000381472699</v>
      </c>
      <c r="E1252" s="1">
        <v>46.666683197021499</v>
      </c>
      <c r="F1252" s="1">
        <v>179.8</v>
      </c>
      <c r="G1252" s="1">
        <v>178.38971910926</v>
      </c>
      <c r="H1252">
        <v>-2.7042679117539469E-3</v>
      </c>
      <c r="I1252" s="1">
        <v>1899</v>
      </c>
      <c r="J1252" s="1">
        <v>0</v>
      </c>
      <c r="K1252" s="1">
        <v>0.5</v>
      </c>
      <c r="L1252">
        <v>68.535411508107998</v>
      </c>
    </row>
    <row r="1253" spans="1:12" x14ac:dyDescent="0.3">
      <c r="A1253" s="1">
        <v>1251</v>
      </c>
      <c r="B1253" s="1">
        <v>30.555556449611501</v>
      </c>
      <c r="C1253" s="1">
        <v>-70.200062941500306</v>
      </c>
      <c r="D1253" s="1">
        <v>338.49999713902099</v>
      </c>
      <c r="E1253" s="1">
        <v>46.666683197021499</v>
      </c>
      <c r="F1253" s="1">
        <v>179.8</v>
      </c>
      <c r="G1253" s="1">
        <v>178.284448054325</v>
      </c>
      <c r="H1253">
        <v>-3.4452412399898617E-3</v>
      </c>
      <c r="I1253" s="1">
        <v>1899</v>
      </c>
      <c r="J1253" s="1">
        <v>0</v>
      </c>
      <c r="K1253" s="1">
        <v>0.5</v>
      </c>
      <c r="L1253">
        <v>68.350946444393898</v>
      </c>
    </row>
    <row r="1254" spans="1:12" x14ac:dyDescent="0.3">
      <c r="A1254" s="1">
        <v>1252</v>
      </c>
      <c r="B1254" s="1">
        <v>30.5946180886693</v>
      </c>
      <c r="C1254" s="1">
        <v>-72.750005722042502</v>
      </c>
      <c r="D1254" s="1">
        <v>338.375</v>
      </c>
      <c r="E1254" s="1">
        <v>46.666683197021499</v>
      </c>
      <c r="F1254" s="1">
        <v>179.799984947214</v>
      </c>
      <c r="G1254" s="1">
        <v>178.155085933961</v>
      </c>
      <c r="H1254">
        <v>-4.2282765371618397E-3</v>
      </c>
      <c r="I1254" s="1">
        <v>1899</v>
      </c>
      <c r="J1254" s="1">
        <v>0</v>
      </c>
      <c r="K1254" s="1">
        <v>0.5</v>
      </c>
      <c r="L1254">
        <v>68.438324987267904</v>
      </c>
    </row>
    <row r="1255" spans="1:12" x14ac:dyDescent="0.3">
      <c r="A1255" s="1">
        <v>1253</v>
      </c>
      <c r="B1255" s="1">
        <v>30.5989580684179</v>
      </c>
      <c r="C1255" s="1">
        <v>-73.500011444346896</v>
      </c>
      <c r="D1255" s="1">
        <v>338.37499809260902</v>
      </c>
      <c r="E1255" s="1">
        <v>46.666683197021499</v>
      </c>
      <c r="F1255" s="1">
        <v>177.827</v>
      </c>
      <c r="G1255" s="1">
        <v>178.007417148478</v>
      </c>
      <c r="H1255">
        <v>-4.8259603595900242E-3</v>
      </c>
      <c r="I1255" s="1">
        <v>1899</v>
      </c>
      <c r="J1255" s="1">
        <v>0</v>
      </c>
      <c r="K1255" s="1">
        <v>0.5</v>
      </c>
      <c r="L1255">
        <v>68.448033261566707</v>
      </c>
    </row>
    <row r="1256" spans="1:12" x14ac:dyDescent="0.3">
      <c r="A1256" s="1">
        <v>1254</v>
      </c>
      <c r="B1256" s="1">
        <v>30.564236905827599</v>
      </c>
      <c r="C1256" s="1">
        <v>-74.999899293662494</v>
      </c>
      <c r="D1256" s="1">
        <v>338.12500762927903</v>
      </c>
      <c r="E1256" s="1">
        <v>46.666683197021499</v>
      </c>
      <c r="F1256" s="1">
        <v>177.827</v>
      </c>
      <c r="G1256" s="1">
        <v>177.85477565007</v>
      </c>
      <c r="H1256">
        <v>-4.9941417937877141E-3</v>
      </c>
      <c r="I1256" s="1">
        <v>1899</v>
      </c>
      <c r="J1256" s="1">
        <v>0</v>
      </c>
      <c r="K1256" s="1">
        <v>0.5</v>
      </c>
      <c r="L1256">
        <v>68.370364104122103</v>
      </c>
    </row>
    <row r="1257" spans="1:12" x14ac:dyDescent="0.3">
      <c r="A1257" s="1">
        <v>1255</v>
      </c>
      <c r="B1257" s="1">
        <v>30.5902777777778</v>
      </c>
      <c r="C1257" s="1">
        <v>-71.700032043598398</v>
      </c>
      <c r="D1257" s="1">
        <v>338.37499809263699</v>
      </c>
      <c r="E1257" s="1">
        <v>46.666683197021499</v>
      </c>
      <c r="F1257" s="1">
        <v>177.827</v>
      </c>
      <c r="G1257" s="1">
        <v>177.70257567177401</v>
      </c>
      <c r="H1257">
        <v>-4.9754568219198261E-3</v>
      </c>
      <c r="I1257" s="1">
        <v>1899</v>
      </c>
      <c r="J1257" s="1">
        <v>0</v>
      </c>
      <c r="K1257" s="1">
        <v>0.5</v>
      </c>
      <c r="L1257">
        <v>68.428615972222303</v>
      </c>
    </row>
    <row r="1258" spans="1:12" x14ac:dyDescent="0.3">
      <c r="A1258" s="1">
        <v>1256</v>
      </c>
      <c r="B1258" s="1">
        <v>30.590277082395701</v>
      </c>
      <c r="C1258" s="1">
        <v>-73.500020599239704</v>
      </c>
      <c r="D1258" s="1">
        <v>338.24999713899899</v>
      </c>
      <c r="E1258" s="1">
        <v>46.666683197021499</v>
      </c>
      <c r="F1258" s="1">
        <v>177.827</v>
      </c>
      <c r="G1258" s="1">
        <v>177.54839785162099</v>
      </c>
      <c r="H1258">
        <v>-5.0401136444867796E-3</v>
      </c>
      <c r="I1258" s="1">
        <v>1899</v>
      </c>
      <c r="J1258" s="1">
        <v>0</v>
      </c>
      <c r="K1258" s="1">
        <v>0.5</v>
      </c>
      <c r="L1258">
        <v>68.428614416694202</v>
      </c>
    </row>
    <row r="1259" spans="1:12" x14ac:dyDescent="0.3">
      <c r="A1259" s="1">
        <v>1257</v>
      </c>
      <c r="B1259" s="1">
        <v>30.559895965788101</v>
      </c>
      <c r="C1259" s="1">
        <v>-74.399964904759699</v>
      </c>
      <c r="D1259" s="1">
        <v>338.12500190734897</v>
      </c>
      <c r="E1259" s="1">
        <v>46.666683197021499</v>
      </c>
      <c r="F1259" s="1">
        <v>177.827</v>
      </c>
      <c r="G1259" s="1">
        <v>177.389791387982</v>
      </c>
      <c r="H1259">
        <v>-5.1900430508836949E-3</v>
      </c>
      <c r="I1259" s="1">
        <v>1899</v>
      </c>
      <c r="J1259" s="1">
        <v>0</v>
      </c>
      <c r="K1259" s="1">
        <v>0.5</v>
      </c>
      <c r="L1259">
        <v>68.360653681710005</v>
      </c>
    </row>
    <row r="1260" spans="1:12" x14ac:dyDescent="0.3">
      <c r="A1260" s="1">
        <v>1258</v>
      </c>
      <c r="B1260" s="1">
        <v>30.568576918704</v>
      </c>
      <c r="C1260" s="1">
        <v>-72.000004577648596</v>
      </c>
      <c r="D1260" s="1">
        <v>338.25</v>
      </c>
      <c r="E1260" s="1">
        <v>46.666683197021499</v>
      </c>
      <c r="F1260" s="1">
        <v>177.827</v>
      </c>
      <c r="G1260" s="1">
        <v>177.22423508177201</v>
      </c>
      <c r="H1260">
        <v>-5.4159248567354065E-3</v>
      </c>
      <c r="I1260" s="1">
        <v>1899</v>
      </c>
      <c r="J1260" s="1">
        <v>0</v>
      </c>
      <c r="K1260" s="1">
        <v>0.5</v>
      </c>
      <c r="L1260">
        <v>68.380072452525596</v>
      </c>
    </row>
    <row r="1261" spans="1:12" x14ac:dyDescent="0.3">
      <c r="A1261" s="1">
        <v>1259</v>
      </c>
      <c r="B1261" s="1">
        <v>30.603298279971899</v>
      </c>
      <c r="C1261" s="1">
        <v>-72.299998474100505</v>
      </c>
      <c r="D1261" s="1">
        <v>338.25</v>
      </c>
      <c r="E1261" s="1">
        <v>46.666683197021499</v>
      </c>
      <c r="F1261" s="1">
        <v>177.827</v>
      </c>
      <c r="G1261" s="1">
        <v>177.04909725961201</v>
      </c>
      <c r="H1261">
        <v>-5.7228726315419658E-3</v>
      </c>
      <c r="I1261" s="1">
        <v>1899</v>
      </c>
      <c r="J1261" s="1">
        <v>0</v>
      </c>
      <c r="K1261" s="1">
        <v>0.5</v>
      </c>
      <c r="L1261">
        <v>68.4577420544002</v>
      </c>
    </row>
    <row r="1262" spans="1:12" x14ac:dyDescent="0.3">
      <c r="A1262" s="1">
        <v>1260</v>
      </c>
      <c r="B1262" s="1">
        <v>30.559896098242898</v>
      </c>
      <c r="C1262" s="1">
        <v>-71.700029754663404</v>
      </c>
      <c r="D1262" s="1">
        <v>338.24999809265103</v>
      </c>
      <c r="E1262" s="1">
        <v>46.666683197021499</v>
      </c>
      <c r="F1262" s="1">
        <v>177.827</v>
      </c>
      <c r="G1262" s="1">
        <v>176.86159394090501</v>
      </c>
      <c r="H1262">
        <v>-6.1356391582559622E-3</v>
      </c>
      <c r="I1262" s="1">
        <v>1899</v>
      </c>
      <c r="J1262" s="1">
        <v>0</v>
      </c>
      <c r="K1262" s="1">
        <v>0.5</v>
      </c>
      <c r="L1262">
        <v>68.360653978003398</v>
      </c>
    </row>
    <row r="1263" spans="1:12" x14ac:dyDescent="0.3">
      <c r="A1263" s="1">
        <v>1261</v>
      </c>
      <c r="B1263" s="1">
        <v>30.5772569444444</v>
      </c>
      <c r="C1263" s="1">
        <v>-73.350006103515597</v>
      </c>
      <c r="D1263" s="1">
        <v>338.125</v>
      </c>
      <c r="E1263" s="1">
        <v>46.666683197021499</v>
      </c>
      <c r="F1263" s="1">
        <v>177.82695381164299</v>
      </c>
      <c r="G1263" s="1">
        <v>176.658744767397</v>
      </c>
      <c r="H1263">
        <v>-6.6340372453329846E-3</v>
      </c>
      <c r="I1263" s="1">
        <v>1899</v>
      </c>
      <c r="J1263" s="1">
        <v>0</v>
      </c>
      <c r="K1263" s="1">
        <v>0.5</v>
      </c>
      <c r="L1263">
        <v>68.399489149305495</v>
      </c>
    </row>
    <row r="1264" spans="1:12" x14ac:dyDescent="0.3">
      <c r="A1264" s="1">
        <v>1262</v>
      </c>
      <c r="B1264" s="1">
        <v>30.577255951026</v>
      </c>
      <c r="C1264" s="1">
        <v>-73.350049591375495</v>
      </c>
      <c r="D1264" s="1">
        <v>338.12499618527301</v>
      </c>
      <c r="E1264" s="1">
        <v>46.666683197021499</v>
      </c>
      <c r="F1264" s="1">
        <v>174.8</v>
      </c>
      <c r="G1264" s="1">
        <v>176.449354697839</v>
      </c>
      <c r="H1264">
        <v>-6.8479560900706797E-3</v>
      </c>
      <c r="I1264" s="1">
        <v>1899</v>
      </c>
      <c r="J1264" s="1">
        <v>0</v>
      </c>
      <c r="K1264" s="1">
        <v>0.5</v>
      </c>
      <c r="L1264">
        <v>68.399486927088205</v>
      </c>
    </row>
    <row r="1265" spans="1:12" x14ac:dyDescent="0.3">
      <c r="A1265" s="1">
        <v>1263</v>
      </c>
      <c r="B1265" s="1">
        <v>30.512152877117298</v>
      </c>
      <c r="C1265" s="1">
        <v>-76.200018310300194</v>
      </c>
      <c r="D1265" s="1">
        <v>337.875</v>
      </c>
      <c r="E1265" s="1">
        <v>46.666683197021499</v>
      </c>
      <c r="F1265" s="1">
        <v>174.8</v>
      </c>
      <c r="G1265" s="1">
        <v>176.25415360399899</v>
      </c>
      <c r="H1265">
        <v>-6.3975303931223483E-3</v>
      </c>
      <c r="I1265" s="1">
        <v>1899</v>
      </c>
      <c r="J1265" s="1">
        <v>0</v>
      </c>
      <c r="K1265" s="1">
        <v>0.5</v>
      </c>
      <c r="L1265">
        <v>68.253855256938905</v>
      </c>
    </row>
    <row r="1266" spans="1:12" x14ac:dyDescent="0.3">
      <c r="A1266" s="1">
        <v>1264</v>
      </c>
      <c r="B1266" s="1">
        <v>30.516493618492301</v>
      </c>
      <c r="C1266" s="1">
        <v>-76.800004196186705</v>
      </c>
      <c r="D1266" s="1">
        <v>337.87499904631898</v>
      </c>
      <c r="E1266" s="1">
        <v>46.666683197021499</v>
      </c>
      <c r="F1266" s="1">
        <v>174.8</v>
      </c>
      <c r="G1266" s="1">
        <v>176.08206765095201</v>
      </c>
      <c r="H1266">
        <v>-5.6391427945595325E-3</v>
      </c>
      <c r="I1266" s="1">
        <v>1899</v>
      </c>
      <c r="J1266" s="1">
        <v>0</v>
      </c>
      <c r="K1266" s="1">
        <v>0.5</v>
      </c>
      <c r="L1266">
        <v>68.263565234950207</v>
      </c>
    </row>
    <row r="1267" spans="1:12" x14ac:dyDescent="0.3">
      <c r="A1267" s="1">
        <v>1265</v>
      </c>
      <c r="B1267" s="1">
        <v>30.590277347301399</v>
      </c>
      <c r="C1267" s="1">
        <v>-76.949985122730396</v>
      </c>
      <c r="D1267" s="1">
        <v>337.75000095367102</v>
      </c>
      <c r="E1267" s="1">
        <v>46.666683197021499</v>
      </c>
      <c r="F1267" s="1">
        <v>174.8</v>
      </c>
      <c r="G1267" s="1">
        <v>175.930361370436</v>
      </c>
      <c r="H1267">
        <v>-4.9593176505229146E-3</v>
      </c>
      <c r="I1267" s="1">
        <v>1899</v>
      </c>
      <c r="J1267" s="1">
        <v>0</v>
      </c>
      <c r="K1267" s="1">
        <v>0.5</v>
      </c>
      <c r="L1267">
        <v>68.428615009272505</v>
      </c>
    </row>
    <row r="1268" spans="1:12" x14ac:dyDescent="0.3">
      <c r="A1268" s="1">
        <v>1266</v>
      </c>
      <c r="B1268" s="1">
        <v>30.562065649365</v>
      </c>
      <c r="C1268" s="1">
        <v>-75.674988460581304</v>
      </c>
      <c r="D1268" s="1">
        <v>337.81250071525301</v>
      </c>
      <c r="E1268" s="1">
        <v>46.666683197021499</v>
      </c>
      <c r="F1268" s="1">
        <v>174.8</v>
      </c>
      <c r="G1268" s="1">
        <v>175.796623248272</v>
      </c>
      <c r="H1268">
        <v>-4.3759656342021664E-3</v>
      </c>
      <c r="I1268" s="1">
        <v>1899</v>
      </c>
      <c r="J1268" s="1">
        <v>0</v>
      </c>
      <c r="K1268" s="1">
        <v>0.5</v>
      </c>
      <c r="L1268">
        <v>68.365507133690599</v>
      </c>
    </row>
    <row r="1269" spans="1:12" x14ac:dyDescent="0.3">
      <c r="A1269" s="1">
        <v>1267</v>
      </c>
      <c r="B1269" s="1">
        <v>30.533854232894601</v>
      </c>
      <c r="C1269" s="1">
        <v>-74.399998092650506</v>
      </c>
      <c r="D1269" s="1">
        <v>337.87500190736199</v>
      </c>
      <c r="E1269" s="1">
        <v>46.666683197021499</v>
      </c>
      <c r="F1269" s="1">
        <v>174.8</v>
      </c>
      <c r="G1269" s="1">
        <v>175.67872739107801</v>
      </c>
      <c r="H1269">
        <v>-3.8611617530613703E-3</v>
      </c>
      <c r="I1269" s="1">
        <v>1899</v>
      </c>
      <c r="J1269" s="1">
        <v>0</v>
      </c>
      <c r="K1269" s="1">
        <v>0.5</v>
      </c>
      <c r="L1269">
        <v>68.302399887731099</v>
      </c>
    </row>
    <row r="1270" spans="1:12" x14ac:dyDescent="0.3">
      <c r="A1270" s="1">
        <v>1268</v>
      </c>
      <c r="B1270" s="1">
        <v>30.5425351195865</v>
      </c>
      <c r="C1270" s="1">
        <v>-73.950043487481295</v>
      </c>
      <c r="D1270" s="1">
        <v>338.12499618530302</v>
      </c>
      <c r="E1270" s="1">
        <v>46.666683197021499</v>
      </c>
      <c r="F1270" s="1">
        <v>174.8</v>
      </c>
      <c r="G1270" s="1">
        <v>175.57479973319201</v>
      </c>
      <c r="H1270">
        <v>-3.4027253479268164E-3</v>
      </c>
      <c r="I1270" s="1">
        <v>1899</v>
      </c>
      <c r="J1270" s="1">
        <v>0</v>
      </c>
      <c r="K1270" s="1">
        <v>0.5</v>
      </c>
      <c r="L1270">
        <v>68.321818510407894</v>
      </c>
    </row>
    <row r="1271" spans="1:12" x14ac:dyDescent="0.3">
      <c r="A1271" s="1">
        <v>1269</v>
      </c>
      <c r="B1271" s="1">
        <v>30.568576521343701</v>
      </c>
      <c r="C1271" s="1">
        <v>-76.500006866525297</v>
      </c>
      <c r="D1271" s="1">
        <v>337.875</v>
      </c>
      <c r="E1271" s="1">
        <v>46.666683197021499</v>
      </c>
      <c r="F1271" s="1">
        <v>174.8</v>
      </c>
      <c r="G1271" s="1">
        <v>175.48318824663099</v>
      </c>
      <c r="H1271">
        <v>-2.9969214834896386E-3</v>
      </c>
      <c r="I1271" s="1">
        <v>1899</v>
      </c>
      <c r="J1271" s="1">
        <v>0</v>
      </c>
      <c r="K1271" s="1">
        <v>0.5</v>
      </c>
      <c r="L1271">
        <v>68.380071563654496</v>
      </c>
    </row>
    <row r="1272" spans="1:12" x14ac:dyDescent="0.3">
      <c r="A1272" s="1">
        <v>1270</v>
      </c>
      <c r="B1272" s="1">
        <v>30.5772569444444</v>
      </c>
      <c r="C1272" s="1">
        <v>-76.950004577636705</v>
      </c>
      <c r="D1272" s="1">
        <v>337.875</v>
      </c>
      <c r="E1272" s="1">
        <v>46.666665245349797</v>
      </c>
      <c r="F1272" s="1">
        <v>174.8</v>
      </c>
      <c r="G1272" s="1">
        <v>175.402436680552</v>
      </c>
      <c r="H1272">
        <v>-2.6409059547489685E-3</v>
      </c>
      <c r="I1272" s="1">
        <v>1898.99543758699</v>
      </c>
      <c r="J1272" s="1">
        <v>0</v>
      </c>
      <c r="K1272" s="1">
        <v>0.5</v>
      </c>
      <c r="L1272">
        <v>68.399489149305495</v>
      </c>
    </row>
    <row r="1273" spans="1:12" x14ac:dyDescent="0.3">
      <c r="A1273" s="1">
        <v>1271</v>
      </c>
      <c r="B1273" s="1">
        <v>30.577256050381699</v>
      </c>
      <c r="C1273" s="1">
        <v>-76.949990844868395</v>
      </c>
      <c r="D1273" s="1">
        <v>337.875</v>
      </c>
      <c r="E1273" s="1">
        <v>45.490211486816399</v>
      </c>
      <c r="F1273" s="1">
        <v>174.8</v>
      </c>
      <c r="G1273" s="1">
        <v>175.331261412777</v>
      </c>
      <c r="H1273">
        <v>-2.3277213603613875E-3</v>
      </c>
      <c r="I1273" s="1">
        <v>1600</v>
      </c>
      <c r="J1273" s="1">
        <v>0</v>
      </c>
      <c r="K1273" s="1">
        <v>0.5</v>
      </c>
      <c r="L1273">
        <v>68.3994871493408</v>
      </c>
    </row>
    <row r="1274" spans="1:12" x14ac:dyDescent="0.3">
      <c r="A1274" s="1">
        <v>1272</v>
      </c>
      <c r="B1274" s="1">
        <v>30.538194643126602</v>
      </c>
      <c r="C1274" s="1">
        <v>-76.350042724518403</v>
      </c>
      <c r="D1274" s="1">
        <v>337.87499427795399</v>
      </c>
      <c r="E1274" s="1">
        <v>45.490211486816399</v>
      </c>
      <c r="F1274" s="1">
        <v>174.8</v>
      </c>
      <c r="G1274" s="1">
        <v>175.26853104540299</v>
      </c>
      <c r="H1274">
        <v>-2.0541624095039017E-3</v>
      </c>
      <c r="I1274" s="1">
        <v>1600</v>
      </c>
      <c r="J1274" s="1">
        <v>0</v>
      </c>
      <c r="K1274" s="1">
        <v>0.5</v>
      </c>
      <c r="L1274">
        <v>68.312109124995501</v>
      </c>
    </row>
    <row r="1275" spans="1:12" x14ac:dyDescent="0.3">
      <c r="A1275" s="1">
        <v>1273</v>
      </c>
      <c r="B1275" s="1">
        <v>30.551214615509</v>
      </c>
      <c r="C1275" s="1">
        <v>-78.7499931336435</v>
      </c>
      <c r="D1275" s="1">
        <v>337.5</v>
      </c>
      <c r="E1275" s="1">
        <v>45.490211486816399</v>
      </c>
      <c r="F1275" s="1">
        <v>174.8</v>
      </c>
      <c r="G1275" s="1">
        <v>175.21324842017401</v>
      </c>
      <c r="H1275">
        <v>-1.8095076118428732E-3</v>
      </c>
      <c r="I1275" s="1">
        <v>1600</v>
      </c>
      <c r="J1275" s="1">
        <v>0</v>
      </c>
      <c r="K1275" s="1">
        <v>0.5</v>
      </c>
      <c r="L1275">
        <v>68.341234022016707</v>
      </c>
    </row>
    <row r="1276" spans="1:12" x14ac:dyDescent="0.3">
      <c r="A1276" s="1">
        <v>1274</v>
      </c>
      <c r="B1276" s="1">
        <v>30.507812665569599</v>
      </c>
      <c r="C1276" s="1">
        <v>-78.300038528703496</v>
      </c>
      <c r="D1276" s="1">
        <v>337.49999809263801</v>
      </c>
      <c r="E1276" s="1">
        <v>45.490211486816399</v>
      </c>
      <c r="F1276" s="1">
        <v>174.8</v>
      </c>
      <c r="G1276" s="1">
        <v>175.16453476770499</v>
      </c>
      <c r="H1276">
        <v>-1.5967605971442555E-3</v>
      </c>
      <c r="I1276" s="1">
        <v>1600</v>
      </c>
      <c r="J1276" s="1">
        <v>0</v>
      </c>
      <c r="K1276" s="1">
        <v>0.5</v>
      </c>
      <c r="L1276">
        <v>68.244146464119297</v>
      </c>
    </row>
    <row r="1277" spans="1:12" x14ac:dyDescent="0.3">
      <c r="A1277" s="1">
        <v>1275</v>
      </c>
      <c r="B1277" s="1">
        <v>30.5295144849308</v>
      </c>
      <c r="C1277" s="1">
        <v>-82.949958801616006</v>
      </c>
      <c r="D1277" s="1">
        <v>337.25000190733402</v>
      </c>
      <c r="E1277" s="1">
        <v>45.490211486816399</v>
      </c>
      <c r="F1277" s="1">
        <v>174.8</v>
      </c>
      <c r="G1277" s="1">
        <v>175.12161573862201</v>
      </c>
      <c r="H1277">
        <v>-1.4058213484273512E-3</v>
      </c>
      <c r="I1277" s="1">
        <v>1600</v>
      </c>
      <c r="J1277" s="1">
        <v>0</v>
      </c>
      <c r="K1277" s="1">
        <v>0.5</v>
      </c>
      <c r="L1277">
        <v>68.2926921319212</v>
      </c>
    </row>
    <row r="1278" spans="1:12" x14ac:dyDescent="0.3">
      <c r="A1278" s="1">
        <v>1276</v>
      </c>
      <c r="B1278" s="1">
        <v>30.568576322661102</v>
      </c>
      <c r="C1278" s="1">
        <v>-79.950012588522398</v>
      </c>
      <c r="D1278" s="1">
        <v>337.375</v>
      </c>
      <c r="E1278" s="1">
        <v>45.490211486816399</v>
      </c>
      <c r="F1278" s="1">
        <v>174.8</v>
      </c>
      <c r="G1278" s="1">
        <v>175.08380909454399</v>
      </c>
      <c r="H1278">
        <v>-1.236781632134682E-3</v>
      </c>
      <c r="I1278" s="1">
        <v>1600</v>
      </c>
      <c r="J1278" s="1">
        <v>0</v>
      </c>
      <c r="K1278" s="1">
        <v>0.5</v>
      </c>
      <c r="L1278">
        <v>68.380071119213397</v>
      </c>
    </row>
    <row r="1279" spans="1:12" x14ac:dyDescent="0.3">
      <c r="A1279" s="1">
        <v>1277</v>
      </c>
      <c r="B1279" s="1">
        <v>30.5598958333333</v>
      </c>
      <c r="C1279" s="1">
        <v>-80.999942779101104</v>
      </c>
      <c r="D1279" s="1">
        <v>337.37500381472699</v>
      </c>
      <c r="E1279" s="1">
        <v>45.490211486816399</v>
      </c>
      <c r="F1279" s="1">
        <v>174.8</v>
      </c>
      <c r="G1279" s="1">
        <v>175.05051386326301</v>
      </c>
      <c r="H1279">
        <v>-1.0895075706287922E-3</v>
      </c>
      <c r="I1279" s="1">
        <v>1600</v>
      </c>
      <c r="J1279" s="1">
        <v>0</v>
      </c>
      <c r="K1279" s="1">
        <v>0.5</v>
      </c>
      <c r="L1279">
        <v>68.360653385416597</v>
      </c>
    </row>
    <row r="1280" spans="1:12" x14ac:dyDescent="0.3">
      <c r="A1280" s="1">
        <v>1278</v>
      </c>
      <c r="B1280" s="1">
        <v>30.559896528710102</v>
      </c>
      <c r="C1280" s="1">
        <v>-77.250010299628599</v>
      </c>
      <c r="D1280" s="1">
        <v>337.62499713902099</v>
      </c>
      <c r="E1280" s="1">
        <v>45.490211486816399</v>
      </c>
      <c r="F1280" s="1">
        <v>174.8</v>
      </c>
      <c r="G1280" s="1">
        <v>175.02120078572801</v>
      </c>
      <c r="H1280">
        <v>-9.5920095810704314E-4</v>
      </c>
      <c r="I1280" s="1">
        <v>1600</v>
      </c>
      <c r="J1280" s="1">
        <v>0</v>
      </c>
      <c r="K1280" s="1">
        <v>0.5</v>
      </c>
      <c r="L1280">
        <v>68.360654940932804</v>
      </c>
    </row>
    <row r="1281" spans="1:12" x14ac:dyDescent="0.3">
      <c r="A1281" s="1">
        <v>1279</v>
      </c>
      <c r="B1281" s="1">
        <v>30.590277612208201</v>
      </c>
      <c r="C1281" s="1">
        <v>-77.700020599466299</v>
      </c>
      <c r="D1281" s="1">
        <v>337.49999904631898</v>
      </c>
      <c r="E1281" s="1">
        <v>45.490211486816399</v>
      </c>
      <c r="F1281" s="1">
        <v>174.8</v>
      </c>
      <c r="G1281" s="1">
        <v>174.99540390296801</v>
      </c>
      <c r="H1281">
        <v>-8.4330342289315008E-4</v>
      </c>
      <c r="I1281" s="1">
        <v>1600</v>
      </c>
      <c r="J1281" s="1">
        <v>0</v>
      </c>
      <c r="K1281" s="1">
        <v>0.5</v>
      </c>
      <c r="L1281">
        <v>68.428615601852997</v>
      </c>
    </row>
    <row r="1282" spans="1:12" x14ac:dyDescent="0.3">
      <c r="A1282" s="1">
        <v>1280</v>
      </c>
      <c r="B1282" s="1">
        <v>30.568576322662</v>
      </c>
      <c r="C1282" s="1">
        <v>-79.7999504093806</v>
      </c>
      <c r="D1282" s="1">
        <v>337.37500572200298</v>
      </c>
      <c r="E1282" s="1">
        <v>45.490211486816399</v>
      </c>
      <c r="F1282" s="1">
        <v>174.8</v>
      </c>
      <c r="G1282" s="1">
        <v>174.972713149242</v>
      </c>
      <c r="H1282">
        <v>-7.4229023851976389E-4</v>
      </c>
      <c r="I1282" s="1">
        <v>1600</v>
      </c>
      <c r="J1282" s="1">
        <v>0</v>
      </c>
      <c r="K1282" s="1">
        <v>0.5</v>
      </c>
      <c r="L1282">
        <v>68.3800711192156</v>
      </c>
    </row>
    <row r="1283" spans="1:12" x14ac:dyDescent="0.3">
      <c r="A1283" s="1">
        <v>1281</v>
      </c>
      <c r="B1283" s="1">
        <v>30.5642361111111</v>
      </c>
      <c r="C1283" s="1">
        <v>-76.350006103515597</v>
      </c>
      <c r="D1283" s="1">
        <v>337.75</v>
      </c>
      <c r="E1283" s="1">
        <v>45.490211486816399</v>
      </c>
      <c r="F1283" s="1">
        <v>174.8</v>
      </c>
      <c r="G1283" s="1">
        <v>174.95276783365301</v>
      </c>
      <c r="H1283">
        <v>-6.5257043991183439E-4</v>
      </c>
      <c r="I1283" s="1">
        <v>1600</v>
      </c>
      <c r="J1283" s="1">
        <v>0</v>
      </c>
      <c r="K1283" s="1">
        <v>0.5</v>
      </c>
      <c r="L1283">
        <v>68.3703623263889</v>
      </c>
    </row>
    <row r="1284" spans="1:12" x14ac:dyDescent="0.3">
      <c r="A1284" s="1">
        <v>1282</v>
      </c>
      <c r="B1284" s="1">
        <v>30.5642364091341</v>
      </c>
      <c r="C1284" s="1">
        <v>-76.350009536717806</v>
      </c>
      <c r="D1284" s="1">
        <v>337.74999904632602</v>
      </c>
      <c r="E1284" s="1">
        <v>45.490211486816399</v>
      </c>
      <c r="F1284" s="1">
        <v>174.8</v>
      </c>
      <c r="G1284" s="1">
        <v>174.93525090662899</v>
      </c>
      <c r="H1284">
        <v>-5.7311845610947339E-4</v>
      </c>
      <c r="I1284" s="1">
        <v>1600</v>
      </c>
      <c r="J1284" s="1">
        <v>0</v>
      </c>
      <c r="K1284" s="1">
        <v>0.5</v>
      </c>
      <c r="L1284">
        <v>68.370362993048502</v>
      </c>
    </row>
    <row r="1285" spans="1:12" x14ac:dyDescent="0.3">
      <c r="A1285" s="1">
        <v>1283</v>
      </c>
      <c r="B1285" s="1">
        <v>30.6032985779967</v>
      </c>
      <c r="C1285" s="1">
        <v>-76.799933241229994</v>
      </c>
      <c r="D1285" s="1">
        <v>337.625005722173</v>
      </c>
      <c r="E1285" s="1">
        <v>45.490211486816399</v>
      </c>
      <c r="F1285" s="1">
        <v>174.8</v>
      </c>
      <c r="G1285" s="1">
        <v>174.91988392012101</v>
      </c>
      <c r="H1285">
        <v>-5.0213499419321885E-4</v>
      </c>
      <c r="I1285" s="1">
        <v>1600</v>
      </c>
      <c r="J1285" s="1">
        <v>0</v>
      </c>
      <c r="K1285" s="1">
        <v>0.5</v>
      </c>
      <c r="L1285">
        <v>68.457742721063894</v>
      </c>
    </row>
    <row r="1286" spans="1:12" x14ac:dyDescent="0.3">
      <c r="A1286" s="1">
        <v>1284</v>
      </c>
      <c r="B1286" s="1">
        <v>30.598959657860799</v>
      </c>
      <c r="C1286" s="1">
        <v>-67.650051879164096</v>
      </c>
      <c r="D1286" s="1">
        <v>338.375</v>
      </c>
      <c r="E1286" s="1">
        <v>45.490211486816399</v>
      </c>
      <c r="F1286" s="1">
        <v>174.8</v>
      </c>
      <c r="G1286" s="1">
        <v>174.906422601408</v>
      </c>
      <c r="H1286">
        <v>-4.3992734713002243E-4</v>
      </c>
      <c r="I1286" s="1">
        <v>1600</v>
      </c>
      <c r="J1286" s="1">
        <v>0</v>
      </c>
      <c r="K1286" s="1">
        <v>0.5</v>
      </c>
      <c r="L1286">
        <v>68.448036817055197</v>
      </c>
    </row>
    <row r="1287" spans="1:12" x14ac:dyDescent="0.3">
      <c r="A1287" s="1">
        <v>1285</v>
      </c>
      <c r="B1287" s="1">
        <v>30.6423604488322</v>
      </c>
      <c r="C1287" s="1">
        <v>-69.299984741116702</v>
      </c>
      <c r="D1287" s="1">
        <v>338.375</v>
      </c>
      <c r="E1287" s="1">
        <v>45.490211486816399</v>
      </c>
      <c r="F1287" s="1">
        <v>174.8</v>
      </c>
      <c r="G1287" s="1">
        <v>174.894652970154</v>
      </c>
      <c r="H1287">
        <v>-3.840967657516889E-4</v>
      </c>
      <c r="I1287" s="1">
        <v>1600</v>
      </c>
      <c r="J1287" s="1">
        <v>0</v>
      </c>
      <c r="K1287" s="1">
        <v>0.5</v>
      </c>
      <c r="L1287">
        <v>68.545121782410703</v>
      </c>
    </row>
    <row r="1288" spans="1:12" x14ac:dyDescent="0.3">
      <c r="A1288" s="1">
        <v>1286</v>
      </c>
      <c r="B1288" s="1">
        <v>30.598957935972098</v>
      </c>
      <c r="C1288" s="1">
        <v>-68.100012969812397</v>
      </c>
      <c r="D1288" s="1">
        <v>338.375</v>
      </c>
      <c r="E1288" s="1">
        <v>45.490211486816399</v>
      </c>
      <c r="F1288" s="1">
        <v>174.8</v>
      </c>
      <c r="G1288" s="1">
        <v>174.884387936987</v>
      </c>
      <c r="H1288">
        <v>-3.3547003074482128E-4</v>
      </c>
      <c r="I1288" s="1">
        <v>1600</v>
      </c>
      <c r="J1288" s="1">
        <v>0</v>
      </c>
      <c r="K1288" s="1">
        <v>0.5</v>
      </c>
      <c r="L1288">
        <v>68.448032965293393</v>
      </c>
    </row>
    <row r="1289" spans="1:12" x14ac:dyDescent="0.3">
      <c r="A1289" s="1">
        <v>1287</v>
      </c>
      <c r="B1289" s="1">
        <v>30.581597553359099</v>
      </c>
      <c r="C1289" s="1">
        <v>-68.400063324024899</v>
      </c>
      <c r="D1289" s="1">
        <v>338.37499427795399</v>
      </c>
      <c r="E1289" s="1">
        <v>45.490211486816399</v>
      </c>
      <c r="F1289" s="1">
        <v>174.8</v>
      </c>
      <c r="G1289" s="1">
        <v>174.87546432953999</v>
      </c>
      <c r="H1289">
        <v>-2.9179664528859587E-4</v>
      </c>
      <c r="I1289" s="1">
        <v>1600</v>
      </c>
      <c r="J1289" s="1">
        <v>0</v>
      </c>
      <c r="K1289" s="1">
        <v>0.5</v>
      </c>
      <c r="L1289">
        <v>68.409198831011196</v>
      </c>
    </row>
    <row r="1290" spans="1:12" x14ac:dyDescent="0.3">
      <c r="A1290" s="1">
        <v>1288</v>
      </c>
      <c r="B1290" s="1">
        <v>30.603297882615401</v>
      </c>
      <c r="C1290" s="1">
        <v>-72.449997711163803</v>
      </c>
      <c r="D1290" s="1">
        <v>337.99999809266598</v>
      </c>
      <c r="E1290" s="1">
        <v>45.490211486816399</v>
      </c>
      <c r="F1290" s="1">
        <v>174.8</v>
      </c>
      <c r="G1290" s="1">
        <v>174.86774029866999</v>
      </c>
      <c r="H1290">
        <v>-2.5239211086468808E-4</v>
      </c>
      <c r="I1290" s="1">
        <v>1600</v>
      </c>
      <c r="J1290" s="1">
        <v>0</v>
      </c>
      <c r="K1290" s="1">
        <v>0.5</v>
      </c>
      <c r="L1290">
        <v>68.457741165537698</v>
      </c>
    </row>
    <row r="1291" spans="1:12" x14ac:dyDescent="0.3">
      <c r="A1291" s="1">
        <v>1289</v>
      </c>
      <c r="B1291" s="1">
        <v>30.5555556217824</v>
      </c>
      <c r="C1291" s="1">
        <v>-71.999983978414903</v>
      </c>
      <c r="D1291" s="1">
        <v>337.875001907333</v>
      </c>
      <c r="E1291" s="1">
        <v>45.490211486816399</v>
      </c>
      <c r="F1291" s="1">
        <v>174.8</v>
      </c>
      <c r="G1291" s="1">
        <v>174.86109306363201</v>
      </c>
      <c r="H1291">
        <v>-2.1754587521448227E-4</v>
      </c>
      <c r="I1291" s="1">
        <v>1600</v>
      </c>
      <c r="J1291" s="1">
        <v>0</v>
      </c>
      <c r="K1291" s="1">
        <v>0.5</v>
      </c>
      <c r="L1291">
        <v>68.350944592589997</v>
      </c>
    </row>
    <row r="1292" spans="1:12" x14ac:dyDescent="0.3">
      <c r="A1292" s="1">
        <v>1290</v>
      </c>
      <c r="B1292" s="1">
        <v>30.5642361111111</v>
      </c>
      <c r="C1292" s="1">
        <v>-69.900001525878906</v>
      </c>
      <c r="D1292" s="1">
        <v>338.125</v>
      </c>
      <c r="E1292" s="1">
        <v>45.490211486816399</v>
      </c>
      <c r="F1292" s="1">
        <v>174.8</v>
      </c>
      <c r="G1292" s="1">
        <v>174.85541696036799</v>
      </c>
      <c r="H1292">
        <v>-1.8571062191819878E-4</v>
      </c>
      <c r="I1292" s="1">
        <v>1600</v>
      </c>
      <c r="J1292" s="1">
        <v>0</v>
      </c>
      <c r="K1292" s="1">
        <v>0.5</v>
      </c>
      <c r="L1292">
        <v>68.3703623263889</v>
      </c>
    </row>
    <row r="1293" spans="1:12" x14ac:dyDescent="0.3">
      <c r="A1293" s="1">
        <v>1291</v>
      </c>
      <c r="B1293" s="1">
        <v>30.5772570437863</v>
      </c>
      <c r="C1293" s="1">
        <v>-71.850017166257899</v>
      </c>
      <c r="D1293" s="1">
        <v>337.93749856947801</v>
      </c>
      <c r="E1293" s="1">
        <v>45.490211486816399</v>
      </c>
      <c r="F1293" s="1">
        <v>174.8</v>
      </c>
      <c r="G1293" s="1">
        <v>174.85062176187</v>
      </c>
      <c r="H1293">
        <v>-1.5682238962035547E-4</v>
      </c>
      <c r="I1293" s="1">
        <v>1600</v>
      </c>
      <c r="J1293" s="1">
        <v>0</v>
      </c>
      <c r="K1293" s="1">
        <v>0.5</v>
      </c>
      <c r="L1293">
        <v>68.399489371527295</v>
      </c>
    </row>
    <row r="1294" spans="1:12" x14ac:dyDescent="0.3">
      <c r="A1294" s="1">
        <v>1292</v>
      </c>
      <c r="B1294" s="1">
        <v>30.5902774466383</v>
      </c>
      <c r="C1294" s="1">
        <v>-73.800046539617696</v>
      </c>
      <c r="D1294" s="1">
        <v>337.74999809263699</v>
      </c>
      <c r="E1294" s="1">
        <v>45.490211486816399</v>
      </c>
      <c r="F1294" s="1">
        <v>174.8</v>
      </c>
      <c r="G1294" s="1">
        <v>174.84663124394299</v>
      </c>
      <c r="H1294">
        <v>-1.3045053106454981E-4</v>
      </c>
      <c r="I1294" s="1">
        <v>1600</v>
      </c>
      <c r="J1294" s="1">
        <v>0</v>
      </c>
      <c r="K1294" s="1">
        <v>0.5</v>
      </c>
      <c r="L1294">
        <v>68.428615231483207</v>
      </c>
    </row>
    <row r="1295" spans="1:12" x14ac:dyDescent="0.3">
      <c r="A1295" s="1">
        <v>1293</v>
      </c>
      <c r="B1295" s="1">
        <v>30.5685755941665</v>
      </c>
      <c r="C1295" s="1">
        <v>-76.650004959114597</v>
      </c>
      <c r="D1295" s="1">
        <v>337.62499713899899</v>
      </c>
      <c r="E1295" s="1">
        <v>45.490211486816399</v>
      </c>
      <c r="F1295" s="1">
        <v>174.8</v>
      </c>
      <c r="G1295" s="1">
        <v>174.84338197354799</v>
      </c>
      <c r="H1295">
        <v>-1.0629446540981095E-4</v>
      </c>
      <c r="I1295" s="1">
        <v>1600</v>
      </c>
      <c r="J1295" s="1">
        <v>0</v>
      </c>
      <c r="K1295" s="1">
        <v>0.5</v>
      </c>
      <c r="L1295">
        <v>68.380069489614797</v>
      </c>
    </row>
    <row r="1296" spans="1:12" x14ac:dyDescent="0.3">
      <c r="A1296" s="1">
        <v>1294</v>
      </c>
      <c r="B1296" s="1">
        <v>30.533854431576302</v>
      </c>
      <c r="C1296" s="1">
        <v>-76.800019073533804</v>
      </c>
      <c r="D1296" s="1">
        <v>337.49999809265103</v>
      </c>
      <c r="E1296" s="1">
        <v>45.490211486816399</v>
      </c>
      <c r="F1296" s="1">
        <v>174.8</v>
      </c>
      <c r="G1296" s="1">
        <v>174.84082230047201</v>
      </c>
      <c r="H1296">
        <v>-8.3830657040458569E-5</v>
      </c>
      <c r="I1296" s="1">
        <v>1600</v>
      </c>
      <c r="J1296" s="1">
        <v>0</v>
      </c>
      <c r="K1296" s="1">
        <v>0.5</v>
      </c>
      <c r="L1296">
        <v>68.302400332170194</v>
      </c>
    </row>
    <row r="1297" spans="1:12" x14ac:dyDescent="0.3">
      <c r="A1297" s="1">
        <v>1295</v>
      </c>
      <c r="B1297" s="1">
        <v>30.5512152115509</v>
      </c>
      <c r="C1297" s="1">
        <v>-77.8500679010737</v>
      </c>
      <c r="D1297" s="1">
        <v>337.37499618533201</v>
      </c>
      <c r="E1297" s="1">
        <v>45.490211486816399</v>
      </c>
      <c r="F1297" s="1">
        <v>174.8</v>
      </c>
      <c r="G1297" s="1">
        <v>174.8389115363</v>
      </c>
      <c r="H1297">
        <v>-6.2542984297823286E-5</v>
      </c>
      <c r="I1297" s="1">
        <v>1600</v>
      </c>
      <c r="J1297" s="1">
        <v>0</v>
      </c>
      <c r="K1297" s="1">
        <v>0.5</v>
      </c>
      <c r="L1297">
        <v>68.341235355326702</v>
      </c>
    </row>
    <row r="1298" spans="1:12" x14ac:dyDescent="0.3">
      <c r="A1298" s="1">
        <v>1296</v>
      </c>
      <c r="B1298" s="1">
        <v>30.546874569519002</v>
      </c>
      <c r="C1298" s="1">
        <v>-81.899979781963197</v>
      </c>
      <c r="D1298" s="1">
        <v>337.12500190736199</v>
      </c>
      <c r="E1298" s="1">
        <v>45.490211486816399</v>
      </c>
      <c r="F1298" s="1">
        <v>174.8</v>
      </c>
      <c r="G1298" s="1">
        <v>174.83761930763799</v>
      </c>
      <c r="H1298">
        <v>-4.230313839323128E-5</v>
      </c>
      <c r="I1298" s="1">
        <v>1600</v>
      </c>
      <c r="J1298" s="1">
        <v>0</v>
      </c>
      <c r="K1298" s="1">
        <v>0.5</v>
      </c>
      <c r="L1298">
        <v>68.331525599539802</v>
      </c>
    </row>
    <row r="1299" spans="1:12" x14ac:dyDescent="0.3">
      <c r="A1299" s="1">
        <v>1297</v>
      </c>
      <c r="B1299" s="1">
        <v>30.490452117390198</v>
      </c>
      <c r="C1299" s="1">
        <v>-79.049973297163902</v>
      </c>
      <c r="D1299" s="1">
        <v>337.37500190734897</v>
      </c>
      <c r="E1299" s="1">
        <v>45.490211486816399</v>
      </c>
      <c r="F1299" s="1">
        <v>174.8</v>
      </c>
      <c r="G1299" s="1">
        <v>174.836925073294</v>
      </c>
      <c r="H1299">
        <v>-2.276890947313921E-5</v>
      </c>
      <c r="I1299" s="1">
        <v>1600</v>
      </c>
      <c r="J1299" s="1">
        <v>0</v>
      </c>
      <c r="K1299" s="1">
        <v>0.5</v>
      </c>
      <c r="L1299">
        <v>68.205311959474699</v>
      </c>
    </row>
    <row r="1300" spans="1:12" x14ac:dyDescent="0.3">
      <c r="A1300" s="1">
        <v>1298</v>
      </c>
      <c r="B1300" s="1">
        <v>30.538195702764799</v>
      </c>
      <c r="C1300" s="1">
        <v>-77.099987792897807</v>
      </c>
      <c r="D1300" s="1">
        <v>337.49999809265103</v>
      </c>
      <c r="E1300" s="1">
        <v>45.490211486816399</v>
      </c>
      <c r="F1300" s="1">
        <v>174.8</v>
      </c>
      <c r="G1300" s="1">
        <v>174.83681779776001</v>
      </c>
      <c r="H1300">
        <v>-3.5128314402161084E-6</v>
      </c>
      <c r="I1300" s="1">
        <v>1600</v>
      </c>
      <c r="J1300" s="1">
        <v>0</v>
      </c>
      <c r="K1300" s="1">
        <v>0.5</v>
      </c>
      <c r="L1300">
        <v>68.312111495342606</v>
      </c>
    </row>
    <row r="1301" spans="1:12" x14ac:dyDescent="0.3">
      <c r="A1301" s="1">
        <v>1299</v>
      </c>
      <c r="B1301" s="1">
        <v>30.620659126171201</v>
      </c>
      <c r="C1301" s="1">
        <v>-75.899955749159702</v>
      </c>
      <c r="D1301" s="1">
        <v>337.37500572209001</v>
      </c>
      <c r="E1301" s="1">
        <v>45.490211486816399</v>
      </c>
      <c r="F1301" s="1">
        <v>174.8</v>
      </c>
      <c r="G1301" s="1">
        <v>174.83729577578799</v>
      </c>
      <c r="H1301">
        <v>1.560965836945143E-5</v>
      </c>
      <c r="I1301" s="1">
        <v>1600</v>
      </c>
      <c r="J1301" s="1">
        <v>0</v>
      </c>
      <c r="K1301" s="1">
        <v>0.5</v>
      </c>
      <c r="L1301">
        <v>68.496577225697393</v>
      </c>
    </row>
    <row r="1302" spans="1:12" x14ac:dyDescent="0.3">
      <c r="A1302" s="1">
        <v>1300</v>
      </c>
      <c r="B1302" s="1">
        <v>30.581597122881099</v>
      </c>
      <c r="C1302" s="1">
        <v>-72.900015258752006</v>
      </c>
      <c r="D1302" s="1">
        <v>337.74999713897802</v>
      </c>
      <c r="E1302" s="1">
        <v>45.490211486816399</v>
      </c>
      <c r="F1302" s="1">
        <v>174.8</v>
      </c>
      <c r="G1302" s="1">
        <v>174.83836660529201</v>
      </c>
      <c r="H1302">
        <v>3.5015486599085267E-5</v>
      </c>
      <c r="I1302" s="1">
        <v>1600</v>
      </c>
      <c r="J1302" s="1">
        <v>0</v>
      </c>
      <c r="K1302" s="1">
        <v>0.5</v>
      </c>
      <c r="L1302">
        <v>68.409197868057802</v>
      </c>
    </row>
    <row r="1303" spans="1:12" x14ac:dyDescent="0.3">
      <c r="A1303" s="1">
        <v>1301</v>
      </c>
      <c r="B1303" s="1">
        <v>30.5772566464235</v>
      </c>
      <c r="C1303" s="1">
        <v>-73.5</v>
      </c>
      <c r="D1303" s="1">
        <v>337.62500286100101</v>
      </c>
      <c r="E1303" s="1">
        <v>45.490211486816399</v>
      </c>
      <c r="F1303" s="1">
        <v>174.8</v>
      </c>
      <c r="G1303" s="1">
        <v>174.84004730811299</v>
      </c>
      <c r="H1303">
        <v>5.4965781961991713E-5</v>
      </c>
      <c r="I1303" s="1">
        <v>1600</v>
      </c>
      <c r="J1303" s="1">
        <v>0</v>
      </c>
      <c r="K1303" s="1">
        <v>0.5</v>
      </c>
      <c r="L1303">
        <v>68.399488482650597</v>
      </c>
    </row>
    <row r="1304" spans="1:12" x14ac:dyDescent="0.3">
      <c r="A1304" s="1">
        <v>1302</v>
      </c>
      <c r="B1304" s="1">
        <v>30.5642354488423</v>
      </c>
      <c r="C1304" s="1">
        <v>-73.500086974509102</v>
      </c>
      <c r="D1304" s="1">
        <v>337.74999237066299</v>
      </c>
      <c r="E1304" s="1">
        <v>45.490211486816399</v>
      </c>
      <c r="F1304" s="1">
        <v>174.800003143287</v>
      </c>
      <c r="G1304" s="1">
        <v>174.842364588115</v>
      </c>
      <c r="H1304">
        <v>7.581671748721891E-5</v>
      </c>
      <c r="I1304" s="1">
        <v>1600</v>
      </c>
      <c r="J1304" s="1">
        <v>0</v>
      </c>
      <c r="K1304" s="1">
        <v>0.5</v>
      </c>
      <c r="L1304">
        <v>68.370360844933302</v>
      </c>
    </row>
    <row r="1305" spans="1:12" x14ac:dyDescent="0.3">
      <c r="A1305" s="1">
        <v>1303</v>
      </c>
      <c r="B1305" s="1">
        <v>30.520833565128999</v>
      </c>
      <c r="C1305" s="1">
        <v>-79.200009155259096</v>
      </c>
      <c r="D1305" s="1">
        <v>337.24999904632602</v>
      </c>
      <c r="E1305" s="1">
        <v>45.490211486816399</v>
      </c>
      <c r="F1305" s="1">
        <v>175.006</v>
      </c>
      <c r="G1305" s="1">
        <v>174.84453662716001</v>
      </c>
      <c r="H1305">
        <v>7.1165783929377901E-5</v>
      </c>
      <c r="I1305" s="1">
        <v>1600</v>
      </c>
      <c r="J1305" s="1">
        <v>0</v>
      </c>
      <c r="K1305" s="1">
        <v>0.5</v>
      </c>
      <c r="L1305">
        <v>68.273273435179703</v>
      </c>
    </row>
    <row r="1306" spans="1:12" x14ac:dyDescent="0.3">
      <c r="A1306" s="1">
        <v>1304</v>
      </c>
      <c r="B1306" s="1">
        <v>30.551215906942399</v>
      </c>
      <c r="C1306" s="1">
        <v>-79.799945830896405</v>
      </c>
      <c r="D1306" s="1">
        <v>337.12500476840501</v>
      </c>
      <c r="E1306" s="1">
        <v>45.490211486816399</v>
      </c>
      <c r="F1306" s="1">
        <v>175.006</v>
      </c>
      <c r="G1306" s="1">
        <v>174.84496068235899</v>
      </c>
      <c r="H1306">
        <v>1.38801414739751E-5</v>
      </c>
      <c r="I1306" s="1">
        <v>1600</v>
      </c>
      <c r="J1306" s="1">
        <v>0</v>
      </c>
      <c r="K1306" s="1">
        <v>0.5</v>
      </c>
      <c r="L1306">
        <v>68.341236910875693</v>
      </c>
    </row>
    <row r="1307" spans="1:12" x14ac:dyDescent="0.3">
      <c r="A1307" s="1">
        <v>1305</v>
      </c>
      <c r="B1307" s="1">
        <v>30.633680754237801</v>
      </c>
      <c r="C1307" s="1">
        <v>-72.299911499017995</v>
      </c>
      <c r="D1307" s="1">
        <v>337.75000953674402</v>
      </c>
      <c r="E1307" s="1">
        <v>45.490211486816399</v>
      </c>
      <c r="F1307" s="1">
        <v>175.006</v>
      </c>
      <c r="G1307" s="1">
        <v>174.84282486596601</v>
      </c>
      <c r="H1307">
        <v>-6.9721180808934087E-5</v>
      </c>
      <c r="I1307" s="1">
        <v>1600</v>
      </c>
      <c r="J1307" s="1">
        <v>0</v>
      </c>
      <c r="K1307" s="1">
        <v>0.5</v>
      </c>
      <c r="L1307">
        <v>68.525705826384595</v>
      </c>
    </row>
    <row r="1308" spans="1:12" x14ac:dyDescent="0.3">
      <c r="A1308" s="1">
        <v>1306</v>
      </c>
      <c r="B1308" s="1">
        <v>30.646700726614998</v>
      </c>
      <c r="C1308" s="1">
        <v>-66.299927520735807</v>
      </c>
      <c r="D1308" s="1">
        <v>338.37500762939499</v>
      </c>
      <c r="E1308" s="1">
        <v>45.490211486816399</v>
      </c>
      <c r="F1308" s="1">
        <v>175.006</v>
      </c>
      <c r="G1308" s="1">
        <v>174.83809522716899</v>
      </c>
      <c r="H1308">
        <v>-1.5432782986924613E-4</v>
      </c>
      <c r="I1308" s="1">
        <v>1600</v>
      </c>
      <c r="J1308" s="1">
        <v>0</v>
      </c>
      <c r="K1308" s="1">
        <v>0.5</v>
      </c>
      <c r="L1308">
        <v>68.554830723394204</v>
      </c>
    </row>
    <row r="1309" spans="1:12" x14ac:dyDescent="0.3">
      <c r="A1309" s="1">
        <v>1307</v>
      </c>
      <c r="B1309" s="1">
        <v>30.603297220325398</v>
      </c>
      <c r="C1309" s="1">
        <v>-61.3501167306745</v>
      </c>
      <c r="D1309" s="1">
        <v>338.87498855581998</v>
      </c>
      <c r="E1309" s="1">
        <v>45.490211486816399</v>
      </c>
      <c r="F1309" s="1">
        <v>175.006</v>
      </c>
      <c r="G1309" s="1">
        <v>174.83069658390599</v>
      </c>
      <c r="H1309">
        <v>-2.4175967974328873E-4</v>
      </c>
      <c r="I1309" s="1">
        <v>1600</v>
      </c>
      <c r="J1309" s="1">
        <v>0</v>
      </c>
      <c r="K1309" s="1">
        <v>0.5</v>
      </c>
      <c r="L1309">
        <v>68.457739684034607</v>
      </c>
    </row>
    <row r="1310" spans="1:12" x14ac:dyDescent="0.3">
      <c r="A1310" s="1">
        <v>1308</v>
      </c>
      <c r="B1310" s="1">
        <v>30.512152181735999</v>
      </c>
      <c r="C1310" s="1">
        <v>-68.850043868584706</v>
      </c>
      <c r="D1310" s="1">
        <v>338.12499713899899</v>
      </c>
      <c r="E1310" s="1">
        <v>45.490211486816399</v>
      </c>
      <c r="F1310" s="1">
        <v>175.006</v>
      </c>
      <c r="G1310" s="1">
        <v>174.820511327774</v>
      </c>
      <c r="H1310">
        <v>-3.3380982962068358E-4</v>
      </c>
      <c r="I1310" s="1">
        <v>1600</v>
      </c>
      <c r="J1310" s="1">
        <v>0</v>
      </c>
      <c r="K1310" s="1">
        <v>0.5</v>
      </c>
      <c r="L1310">
        <v>68.253853701412496</v>
      </c>
    </row>
    <row r="1311" spans="1:12" x14ac:dyDescent="0.3">
      <c r="A1311" s="1">
        <v>1309</v>
      </c>
      <c r="B1311" s="1">
        <v>30.4861111111111</v>
      </c>
      <c r="C1311" s="1">
        <v>-70.500022888185001</v>
      </c>
      <c r="D1311" s="1">
        <v>337.99999809265103</v>
      </c>
      <c r="E1311" s="1">
        <v>45.490211486816399</v>
      </c>
      <c r="F1311" s="1">
        <v>175.006</v>
      </c>
      <c r="G1311" s="1">
        <v>174.80737755453899</v>
      </c>
      <c r="H1311">
        <v>-4.3081170941785618E-4</v>
      </c>
      <c r="I1311" s="1">
        <v>1600</v>
      </c>
      <c r="J1311" s="1">
        <v>0</v>
      </c>
      <c r="K1311" s="1">
        <v>0.5</v>
      </c>
      <c r="L1311">
        <v>68.195601388888903</v>
      </c>
    </row>
    <row r="1312" spans="1:12" x14ac:dyDescent="0.3">
      <c r="A1312" s="1">
        <v>1310</v>
      </c>
      <c r="B1312" s="1">
        <v>30.486112038287398</v>
      </c>
      <c r="C1312" s="1">
        <v>-72.000068664031005</v>
      </c>
      <c r="D1312" s="1">
        <v>337.87499237066299</v>
      </c>
      <c r="E1312" s="1">
        <v>45.490211486816399</v>
      </c>
      <c r="F1312" s="1">
        <v>175.006</v>
      </c>
      <c r="G1312" s="1">
        <v>174.79108649050599</v>
      </c>
      <c r="H1312">
        <v>-5.3437659705114196E-4</v>
      </c>
      <c r="I1312" s="1">
        <v>1600</v>
      </c>
      <c r="J1312" s="1">
        <v>0</v>
      </c>
      <c r="K1312" s="1">
        <v>0.5</v>
      </c>
      <c r="L1312">
        <v>68.195603462926698</v>
      </c>
    </row>
    <row r="1313" spans="1:12" x14ac:dyDescent="0.3">
      <c r="A1313" s="1">
        <v>1311</v>
      </c>
      <c r="B1313" s="1">
        <v>30.546875</v>
      </c>
      <c r="C1313" s="1">
        <v>-76.5</v>
      </c>
      <c r="D1313" s="1">
        <v>337.375</v>
      </c>
      <c r="E1313" s="1">
        <v>45.490211486816399</v>
      </c>
      <c r="F1313" s="1">
        <v>175.00599384303499</v>
      </c>
      <c r="G1313" s="1">
        <v>174.77137919833999</v>
      </c>
      <c r="H1313">
        <v>-6.4514925121115173E-4</v>
      </c>
      <c r="I1313" s="1">
        <v>1600</v>
      </c>
      <c r="J1313" s="1">
        <v>0</v>
      </c>
      <c r="K1313" s="1">
        <v>0.5</v>
      </c>
      <c r="L1313">
        <v>68.331526562500002</v>
      </c>
    </row>
    <row r="1314" spans="1:12" x14ac:dyDescent="0.3">
      <c r="A1314" s="1">
        <v>1312</v>
      </c>
      <c r="B1314" s="1">
        <v>30.5468745364083</v>
      </c>
      <c r="C1314" s="1">
        <v>-76.499967956564404</v>
      </c>
      <c r="D1314" s="1">
        <v>337.37500190734897</v>
      </c>
      <c r="E1314" s="1">
        <v>45.490211486816399</v>
      </c>
      <c r="F1314" s="1">
        <v>174.19900000000001</v>
      </c>
      <c r="G1314" s="1">
        <v>174.75114944276601</v>
      </c>
      <c r="H1314">
        <v>-6.622529263539444E-4</v>
      </c>
      <c r="I1314" s="1">
        <v>1600</v>
      </c>
      <c r="J1314" s="1">
        <v>0</v>
      </c>
      <c r="K1314" s="1">
        <v>0.5</v>
      </c>
      <c r="L1314">
        <v>68.331525525473197</v>
      </c>
    </row>
    <row r="1315" spans="1:12" x14ac:dyDescent="0.3">
      <c r="A1315" s="1">
        <v>1313</v>
      </c>
      <c r="B1315" s="1">
        <v>30.516493651611199</v>
      </c>
      <c r="C1315" s="1">
        <v>-74.399992370488505</v>
      </c>
      <c r="D1315" s="1">
        <v>337.50000190737802</v>
      </c>
      <c r="E1315" s="1">
        <v>45.490211486816399</v>
      </c>
      <c r="F1315" s="1">
        <v>174.19900000000001</v>
      </c>
      <c r="G1315" s="1">
        <v>174.73648964074599</v>
      </c>
      <c r="H1315">
        <v>-4.8038948220043909E-4</v>
      </c>
      <c r="I1315" s="1">
        <v>1600</v>
      </c>
      <c r="J1315" s="1">
        <v>0</v>
      </c>
      <c r="K1315" s="1">
        <v>0.5</v>
      </c>
      <c r="L1315">
        <v>68.263565309035101</v>
      </c>
    </row>
    <row r="1316" spans="1:12" x14ac:dyDescent="0.3">
      <c r="A1316" s="1">
        <v>1314</v>
      </c>
      <c r="B1316" s="1">
        <v>30.555555754236199</v>
      </c>
      <c r="C1316" s="1">
        <v>-73.800055694134997</v>
      </c>
      <c r="D1316" s="1">
        <v>337.62499809266598</v>
      </c>
      <c r="E1316" s="1">
        <v>45.490211486816399</v>
      </c>
      <c r="F1316" s="1">
        <v>174.19900000000001</v>
      </c>
      <c r="G1316" s="1">
        <v>174.730373742674</v>
      </c>
      <c r="H1316">
        <v>-2.0015666420896569E-4</v>
      </c>
      <c r="I1316" s="1">
        <v>1600</v>
      </c>
      <c r="J1316" s="1">
        <v>0</v>
      </c>
      <c r="K1316" s="1">
        <v>0.5</v>
      </c>
      <c r="L1316">
        <v>68.350944888881202</v>
      </c>
    </row>
    <row r="1317" spans="1:12" x14ac:dyDescent="0.3">
      <c r="A1317" s="1">
        <v>1315</v>
      </c>
      <c r="B1317" s="1">
        <v>30.5620661212327</v>
      </c>
      <c r="C1317" s="1">
        <v>-75.525041007661798</v>
      </c>
      <c r="D1317" s="1">
        <v>337.56249856949898</v>
      </c>
      <c r="E1317" s="1">
        <v>45.490211486816399</v>
      </c>
      <c r="F1317" s="1">
        <v>174.19900000000001</v>
      </c>
      <c r="G1317" s="1">
        <v>174.73270453059499</v>
      </c>
      <c r="H1317">
        <v>7.626408221211529E-5</v>
      </c>
      <c r="I1317" s="1">
        <v>1600</v>
      </c>
      <c r="J1317" s="1">
        <v>0</v>
      </c>
      <c r="K1317" s="1">
        <v>0.5</v>
      </c>
      <c r="L1317">
        <v>68.365508189230397</v>
      </c>
    </row>
    <row r="1318" spans="1:12" x14ac:dyDescent="0.3">
      <c r="A1318" s="1">
        <v>1316</v>
      </c>
      <c r="B1318" s="1">
        <v>30.5685759252972</v>
      </c>
      <c r="C1318" s="1">
        <v>-77.249993133591104</v>
      </c>
      <c r="D1318" s="1">
        <v>337.49999618530302</v>
      </c>
      <c r="E1318" s="1">
        <v>45.490211486816399</v>
      </c>
      <c r="F1318" s="1">
        <v>174.19900000000001</v>
      </c>
      <c r="G1318" s="1">
        <v>174.74351905457499</v>
      </c>
      <c r="H1318">
        <v>3.5377913030757644E-4</v>
      </c>
      <c r="I1318" s="1">
        <v>1600</v>
      </c>
      <c r="J1318" s="1">
        <v>0</v>
      </c>
      <c r="K1318" s="1">
        <v>0.5</v>
      </c>
      <c r="L1318">
        <v>68.380070230334297</v>
      </c>
    </row>
    <row r="1319" spans="1:12" x14ac:dyDescent="0.3">
      <c r="A1319" s="1">
        <v>1317</v>
      </c>
      <c r="B1319" s="1">
        <v>30.538194576898199</v>
      </c>
      <c r="C1319" s="1">
        <v>-76.799952698088504</v>
      </c>
      <c r="D1319" s="1">
        <v>337.25000381466799</v>
      </c>
      <c r="E1319" s="1">
        <v>45.490211486816399</v>
      </c>
      <c r="F1319" s="1">
        <v>174.19900000000001</v>
      </c>
      <c r="G1319" s="1">
        <v>174.76298922165699</v>
      </c>
      <c r="H1319">
        <v>6.3756776295525411E-4</v>
      </c>
      <c r="I1319" s="1">
        <v>1600</v>
      </c>
      <c r="J1319" s="1">
        <v>0</v>
      </c>
      <c r="K1319" s="1">
        <v>0.5</v>
      </c>
      <c r="L1319">
        <v>68.312108976846602</v>
      </c>
    </row>
    <row r="1320" spans="1:12" x14ac:dyDescent="0.3">
      <c r="A1320" s="1">
        <v>1318</v>
      </c>
      <c r="B1320" s="1">
        <v>30.546875198683502</v>
      </c>
      <c r="C1320" s="1">
        <v>-73.500004577715501</v>
      </c>
      <c r="D1320" s="1">
        <v>337.5</v>
      </c>
      <c r="E1320" s="1">
        <v>45.490211486816399</v>
      </c>
      <c r="F1320" s="1">
        <v>174.19900000000001</v>
      </c>
      <c r="G1320" s="1">
        <v>174.79142452847901</v>
      </c>
      <c r="H1320">
        <v>9.3087462281271941E-4</v>
      </c>
      <c r="I1320" s="1">
        <v>1600</v>
      </c>
      <c r="J1320" s="1">
        <v>0</v>
      </c>
      <c r="K1320" s="1">
        <v>0.5</v>
      </c>
      <c r="L1320">
        <v>68.331527006943205</v>
      </c>
    </row>
    <row r="1321" spans="1:12" x14ac:dyDescent="0.3">
      <c r="A1321" s="1">
        <v>1319</v>
      </c>
      <c r="B1321" s="1">
        <v>30.572916401761201</v>
      </c>
      <c r="C1321" s="1">
        <v>-74.100042723959604</v>
      </c>
      <c r="D1321" s="1">
        <v>337.49999809268002</v>
      </c>
      <c r="E1321" s="1">
        <v>45.490211486816399</v>
      </c>
      <c r="F1321" s="1">
        <v>174.19900000000001</v>
      </c>
      <c r="G1321" s="1">
        <v>174.82927698102</v>
      </c>
      <c r="H1321">
        <v>1.2381043965271289E-3</v>
      </c>
      <c r="I1321" s="1">
        <v>1600</v>
      </c>
      <c r="J1321" s="1">
        <v>0</v>
      </c>
      <c r="K1321" s="1">
        <v>0.5</v>
      </c>
      <c r="L1321">
        <v>68.3897796157557</v>
      </c>
    </row>
    <row r="1322" spans="1:12" x14ac:dyDescent="0.3">
      <c r="A1322" s="1">
        <v>1320</v>
      </c>
      <c r="B1322" s="1">
        <v>30.5555555555556</v>
      </c>
      <c r="C1322" s="1">
        <v>-76.5</v>
      </c>
      <c r="D1322" s="1">
        <v>337.375</v>
      </c>
      <c r="E1322" s="1">
        <v>45.490211486816399</v>
      </c>
      <c r="F1322" s="1">
        <v>174.19900000000001</v>
      </c>
      <c r="G1322" s="1">
        <v>174.87714827965499</v>
      </c>
      <c r="H1322">
        <v>1.5666976871566637E-3</v>
      </c>
      <c r="I1322" s="1">
        <v>1600</v>
      </c>
      <c r="J1322" s="1">
        <v>0</v>
      </c>
      <c r="K1322" s="1">
        <v>0.5</v>
      </c>
      <c r="L1322">
        <v>68.350944444444593</v>
      </c>
    </row>
    <row r="1323" spans="1:12" x14ac:dyDescent="0.3">
      <c r="A1323" s="1">
        <v>1321</v>
      </c>
      <c r="B1323" s="1">
        <v>30.5425347222222</v>
      </c>
      <c r="C1323" s="1">
        <v>-74.250058364928705</v>
      </c>
      <c r="D1323" s="1">
        <v>337.62499427795501</v>
      </c>
      <c r="E1323" s="1">
        <v>45.490211486816399</v>
      </c>
      <c r="F1323" s="1">
        <v>174.19900000000001</v>
      </c>
      <c r="G1323" s="1">
        <v>174.935799383752</v>
      </c>
      <c r="H1323">
        <v>1.9203101732494271E-3</v>
      </c>
      <c r="I1323" s="1">
        <v>1600</v>
      </c>
      <c r="J1323" s="1">
        <v>0</v>
      </c>
      <c r="K1323" s="1">
        <v>0.5</v>
      </c>
      <c r="L1323">
        <v>68.3218176215277</v>
      </c>
    </row>
    <row r="1324" spans="1:12" x14ac:dyDescent="0.3">
      <c r="A1324" s="1">
        <v>1322</v>
      </c>
      <c r="B1324" s="1">
        <v>30.5425347222222</v>
      </c>
      <c r="C1324" s="1">
        <v>-76.800082015908799</v>
      </c>
      <c r="D1324" s="1">
        <v>337.37499141693303</v>
      </c>
      <c r="E1324" s="1">
        <v>45.490211486816399</v>
      </c>
      <c r="F1324" s="1">
        <v>174.19901332092101</v>
      </c>
      <c r="G1324" s="1">
        <v>175.00616255489999</v>
      </c>
      <c r="H1324">
        <v>2.3037784528633478E-3</v>
      </c>
      <c r="I1324" s="1">
        <v>1600</v>
      </c>
      <c r="J1324" s="1">
        <v>0</v>
      </c>
      <c r="K1324" s="1">
        <v>0.5</v>
      </c>
      <c r="L1324">
        <v>68.3218176215277</v>
      </c>
    </row>
    <row r="1325" spans="1:12" x14ac:dyDescent="0.3">
      <c r="A1325" s="1">
        <v>1323</v>
      </c>
      <c r="B1325" s="1">
        <v>30.542533828159499</v>
      </c>
      <c r="C1325" s="1">
        <v>-80.249962234930905</v>
      </c>
      <c r="D1325" s="1">
        <v>337.00000572200099</v>
      </c>
      <c r="E1325" s="1">
        <v>45.490211486816399</v>
      </c>
      <c r="F1325" s="1">
        <v>174.78100000000001</v>
      </c>
      <c r="G1325" s="1">
        <v>175.087043369518</v>
      </c>
      <c r="H1325">
        <v>2.6481401184515045E-3</v>
      </c>
      <c r="I1325" s="1">
        <v>1600</v>
      </c>
      <c r="J1325" s="1">
        <v>0</v>
      </c>
      <c r="K1325" s="1">
        <v>0.5</v>
      </c>
      <c r="L1325">
        <v>68.321815621563104</v>
      </c>
    </row>
    <row r="1326" spans="1:12" x14ac:dyDescent="0.3">
      <c r="A1326" s="1">
        <v>1324</v>
      </c>
      <c r="B1326" s="1">
        <v>30.503472420905901</v>
      </c>
      <c r="C1326" s="1">
        <v>-78.599976348578295</v>
      </c>
      <c r="D1326" s="1">
        <v>337.25</v>
      </c>
      <c r="E1326" s="1">
        <v>45.490211486816399</v>
      </c>
      <c r="F1326" s="1">
        <v>174.78100000000001</v>
      </c>
      <c r="G1326" s="1">
        <v>175.17510183823899</v>
      </c>
      <c r="H1326">
        <v>2.8868382529310794E-3</v>
      </c>
      <c r="I1326" s="1">
        <v>1600</v>
      </c>
      <c r="J1326" s="1">
        <v>0</v>
      </c>
      <c r="K1326" s="1">
        <v>0.5</v>
      </c>
      <c r="L1326">
        <v>68.234437597221202</v>
      </c>
    </row>
    <row r="1327" spans="1:12" x14ac:dyDescent="0.3">
      <c r="A1327" s="1">
        <v>1325</v>
      </c>
      <c r="B1327" s="1">
        <v>30.516493353574202</v>
      </c>
      <c r="C1327" s="1">
        <v>-76.650101087907601</v>
      </c>
      <c r="D1327" s="1">
        <v>337.249991417064</v>
      </c>
      <c r="E1327" s="1">
        <v>45.490211486816399</v>
      </c>
      <c r="F1327" s="1">
        <v>174.78100000000001</v>
      </c>
      <c r="G1327" s="1">
        <v>175.26942492677301</v>
      </c>
      <c r="H1327">
        <v>3.09089375470579E-3</v>
      </c>
      <c r="I1327" s="1">
        <v>1600</v>
      </c>
      <c r="J1327" s="1">
        <v>0</v>
      </c>
      <c r="K1327" s="1">
        <v>0.5</v>
      </c>
      <c r="L1327">
        <v>68.263564642344406</v>
      </c>
    </row>
    <row r="1328" spans="1:12" x14ac:dyDescent="0.3">
      <c r="A1328" s="1">
        <v>1326</v>
      </c>
      <c r="B1328" s="1">
        <v>30.5295136239775</v>
      </c>
      <c r="C1328" s="1">
        <v>-81.000006866514994</v>
      </c>
      <c r="D1328" s="1">
        <v>336.87499904631898</v>
      </c>
      <c r="E1328" s="1">
        <v>45.490211486816399</v>
      </c>
      <c r="F1328" s="1">
        <v>174.78100000000001</v>
      </c>
      <c r="G1328" s="1">
        <v>175.371511989428</v>
      </c>
      <c r="H1328">
        <v>3.3438873007202606E-3</v>
      </c>
      <c r="I1328" s="1">
        <v>1600</v>
      </c>
      <c r="J1328" s="1">
        <v>0</v>
      </c>
      <c r="K1328" s="1">
        <v>0.5</v>
      </c>
      <c r="L1328">
        <v>68.292690206020296</v>
      </c>
    </row>
    <row r="1329" spans="1:12" x14ac:dyDescent="0.3">
      <c r="A1329" s="1">
        <v>1327</v>
      </c>
      <c r="B1329" s="1">
        <v>30.4947919978062</v>
      </c>
      <c r="C1329" s="1">
        <v>-81.899974059917298</v>
      </c>
      <c r="D1329" s="1">
        <v>336.75000190736301</v>
      </c>
      <c r="E1329" s="1">
        <v>45.490211486816399</v>
      </c>
      <c r="F1329" s="1">
        <v>174.78100000000001</v>
      </c>
      <c r="G1329" s="1">
        <v>175.482985796191</v>
      </c>
      <c r="H1329">
        <v>3.6555112439442526E-3</v>
      </c>
      <c r="I1329" s="1">
        <v>1600</v>
      </c>
      <c r="J1329" s="1">
        <v>0</v>
      </c>
      <c r="K1329" s="1">
        <v>0.5</v>
      </c>
      <c r="L1329">
        <v>68.215020011572506</v>
      </c>
    </row>
    <row r="1330" spans="1:12" x14ac:dyDescent="0.3">
      <c r="A1330" s="1">
        <v>1328</v>
      </c>
      <c r="B1330" s="1">
        <v>30.516494048958599</v>
      </c>
      <c r="C1330" s="1">
        <v>-80.099964905036202</v>
      </c>
      <c r="D1330" s="1">
        <v>336.87500286100101</v>
      </c>
      <c r="E1330" s="1">
        <v>45.490211486816399</v>
      </c>
      <c r="F1330" s="1">
        <v>174.78100000000001</v>
      </c>
      <c r="G1330" s="1">
        <v>175.605618328188</v>
      </c>
      <c r="H1330">
        <v>4.0185763759571832E-3</v>
      </c>
      <c r="I1330" s="1">
        <v>1600</v>
      </c>
      <c r="J1330" s="1">
        <v>0</v>
      </c>
      <c r="K1330" s="1">
        <v>0.5</v>
      </c>
      <c r="L1330">
        <v>68.263566197877495</v>
      </c>
    </row>
    <row r="1331" spans="1:12" x14ac:dyDescent="0.3">
      <c r="A1331" s="1">
        <v>1329</v>
      </c>
      <c r="B1331" s="1">
        <v>30.5598958333333</v>
      </c>
      <c r="C1331" s="1">
        <v>-78.300003051757798</v>
      </c>
      <c r="D1331" s="1">
        <v>337</v>
      </c>
      <c r="E1331" s="1">
        <v>45.490205502906399</v>
      </c>
      <c r="F1331" s="1">
        <v>174.78100000000001</v>
      </c>
      <c r="G1331" s="1">
        <v>175.74135894498701</v>
      </c>
      <c r="H1331">
        <v>4.4418038560135181E-3</v>
      </c>
      <c r="I1331" s="1">
        <v>1600</v>
      </c>
      <c r="J1331" s="1">
        <v>0</v>
      </c>
      <c r="K1331" s="1">
        <v>0.5</v>
      </c>
      <c r="L1331">
        <v>68.360653385416597</v>
      </c>
    </row>
    <row r="1332" spans="1:12" x14ac:dyDescent="0.3">
      <c r="A1332" s="1">
        <v>1330</v>
      </c>
      <c r="B1332" s="1">
        <v>30.5598958333333</v>
      </c>
      <c r="C1332" s="1">
        <v>-78.300009918229307</v>
      </c>
      <c r="D1332" s="1">
        <v>337</v>
      </c>
      <c r="E1332" s="1">
        <v>45.098052978515597</v>
      </c>
      <c r="F1332" s="1">
        <v>174.78100000000001</v>
      </c>
      <c r="G1332" s="1">
        <v>175.89236537150899</v>
      </c>
      <c r="H1332">
        <v>4.9413467200806185E-3</v>
      </c>
      <c r="I1332" s="1">
        <v>1599.9977111994699</v>
      </c>
      <c r="J1332" s="1">
        <v>0</v>
      </c>
      <c r="K1332" s="1">
        <v>0.5</v>
      </c>
      <c r="L1332">
        <v>68.360653385416597</v>
      </c>
    </row>
    <row r="1333" spans="1:12" x14ac:dyDescent="0.3">
      <c r="A1333" s="1">
        <v>1331</v>
      </c>
      <c r="B1333" s="1">
        <v>30.559895634651099</v>
      </c>
      <c r="C1333" s="1">
        <v>-78.600006103515597</v>
      </c>
      <c r="D1333" s="1">
        <v>337.00000190734897</v>
      </c>
      <c r="E1333" s="1">
        <v>45.098052978515597</v>
      </c>
      <c r="F1333" s="1">
        <v>174.781049819949</v>
      </c>
      <c r="G1333" s="1">
        <v>176.06103779911001</v>
      </c>
      <c r="H1333">
        <v>5.5194325933096396E-3</v>
      </c>
      <c r="I1333" s="1">
        <v>1500</v>
      </c>
      <c r="J1333" s="1">
        <v>0</v>
      </c>
      <c r="K1333" s="1">
        <v>0.5</v>
      </c>
      <c r="L1333">
        <v>68.360652940976493</v>
      </c>
    </row>
    <row r="1334" spans="1:12" x14ac:dyDescent="0.3">
      <c r="A1334" s="1">
        <v>1332</v>
      </c>
      <c r="B1334" s="1">
        <v>30.5468750662269</v>
      </c>
      <c r="C1334" s="1">
        <v>-78.600003814691306</v>
      </c>
      <c r="D1334" s="1">
        <v>337.12499809266598</v>
      </c>
      <c r="E1334" s="1">
        <v>45.098052978515597</v>
      </c>
      <c r="F1334" s="1">
        <v>178.04599999999999</v>
      </c>
      <c r="G1334" s="1">
        <v>176.23708217452099</v>
      </c>
      <c r="H1334">
        <v>5.7631214172776564E-3</v>
      </c>
      <c r="I1334" s="1">
        <v>1500</v>
      </c>
      <c r="J1334" s="1">
        <v>0</v>
      </c>
      <c r="K1334" s="1">
        <v>0.5</v>
      </c>
      <c r="L1334">
        <v>68.331526710645605</v>
      </c>
    </row>
    <row r="1335" spans="1:12" x14ac:dyDescent="0.3">
      <c r="A1335" s="1">
        <v>1333</v>
      </c>
      <c r="B1335" s="1">
        <v>30.551215310891699</v>
      </c>
      <c r="C1335" s="1">
        <v>-78.449983978091694</v>
      </c>
      <c r="D1335" s="1">
        <v>337.00000286104301</v>
      </c>
      <c r="E1335" s="1">
        <v>45.098052978515597</v>
      </c>
      <c r="F1335" s="1">
        <v>178.04599999999999</v>
      </c>
      <c r="G1335" s="1">
        <v>176.39734696214799</v>
      </c>
      <c r="H1335">
        <v>5.2457986052923487E-3</v>
      </c>
      <c r="I1335" s="1">
        <v>1500</v>
      </c>
      <c r="J1335" s="1">
        <v>0</v>
      </c>
      <c r="K1335" s="1">
        <v>0.5</v>
      </c>
      <c r="L1335">
        <v>68.341235577546101</v>
      </c>
    </row>
    <row r="1336" spans="1:12" x14ac:dyDescent="0.3">
      <c r="A1336" s="1">
        <v>1334</v>
      </c>
      <c r="B1336" s="1">
        <v>30.5555569463307</v>
      </c>
      <c r="C1336" s="1">
        <v>-75.749977111814999</v>
      </c>
      <c r="D1336" s="1">
        <v>337.375</v>
      </c>
      <c r="E1336" s="1">
        <v>45.098052978515597</v>
      </c>
      <c r="F1336" s="1">
        <v>178.04599999999999</v>
      </c>
      <c r="G1336" s="1">
        <v>176.53140485733499</v>
      </c>
      <c r="H1336">
        <v>4.3873631726795261E-3</v>
      </c>
      <c r="I1336" s="1">
        <v>1500</v>
      </c>
      <c r="J1336" s="1">
        <v>0</v>
      </c>
      <c r="K1336" s="1">
        <v>0.5</v>
      </c>
      <c r="L1336">
        <v>68.350947555525096</v>
      </c>
    </row>
    <row r="1337" spans="1:12" x14ac:dyDescent="0.3">
      <c r="A1337" s="1">
        <v>1335</v>
      </c>
      <c r="B1337" s="1">
        <v>30.6467009252972</v>
      </c>
      <c r="C1337" s="1">
        <v>-74.249983978340396</v>
      </c>
      <c r="D1337" s="1">
        <v>337.375</v>
      </c>
      <c r="E1337" s="1">
        <v>45.098052978515597</v>
      </c>
      <c r="F1337" s="1">
        <v>178.04599999999999</v>
      </c>
      <c r="G1337" s="1">
        <v>176.64138683656</v>
      </c>
      <c r="H1337">
        <v>3.5887130418125325E-3</v>
      </c>
      <c r="I1337" s="1">
        <v>1500</v>
      </c>
      <c r="J1337" s="1">
        <v>0</v>
      </c>
      <c r="K1337" s="1">
        <v>0.5</v>
      </c>
      <c r="L1337">
        <v>68.554831167834294</v>
      </c>
    </row>
    <row r="1338" spans="1:12" x14ac:dyDescent="0.3">
      <c r="A1338" s="1">
        <v>1336</v>
      </c>
      <c r="B1338" s="1">
        <v>30.6163191133049</v>
      </c>
      <c r="C1338" s="1">
        <v>-73.199963378519598</v>
      </c>
      <c r="D1338" s="1">
        <v>337.37500381472699</v>
      </c>
      <c r="E1338" s="1">
        <v>45.098052978515597</v>
      </c>
      <c r="F1338" s="1">
        <v>178.04599999999999</v>
      </c>
      <c r="G1338" s="1">
        <v>176.72904116694099</v>
      </c>
      <c r="H1338">
        <v>2.8629976648584872E-3</v>
      </c>
      <c r="I1338" s="1">
        <v>1500</v>
      </c>
      <c r="J1338" s="1">
        <v>0</v>
      </c>
      <c r="K1338" s="1">
        <v>0.5</v>
      </c>
      <c r="L1338">
        <v>68.486868877316397</v>
      </c>
    </row>
    <row r="1339" spans="1:12" x14ac:dyDescent="0.3">
      <c r="A1339" s="1">
        <v>1337</v>
      </c>
      <c r="B1339" s="1">
        <v>30.5946183039073</v>
      </c>
      <c r="C1339" s="1">
        <v>-70.500030898977499</v>
      </c>
      <c r="D1339" s="1">
        <v>337.62499856949398</v>
      </c>
      <c r="E1339" s="1">
        <v>45.098052978515597</v>
      </c>
      <c r="F1339" s="1">
        <v>178.04599999999999</v>
      </c>
      <c r="G1339" s="1">
        <v>176.79576119659799</v>
      </c>
      <c r="H1339">
        <v>2.1807783930735125E-3</v>
      </c>
      <c r="I1339" s="1">
        <v>1500</v>
      </c>
      <c r="J1339" s="1">
        <v>0</v>
      </c>
      <c r="K1339" s="1">
        <v>0.5</v>
      </c>
      <c r="L1339">
        <v>68.438325468742406</v>
      </c>
    </row>
    <row r="1340" spans="1:12" x14ac:dyDescent="0.3">
      <c r="A1340" s="1">
        <v>1338</v>
      </c>
      <c r="B1340" s="1">
        <v>30.6054689569598</v>
      </c>
      <c r="C1340" s="1">
        <v>-71.850028037968499</v>
      </c>
      <c r="D1340" s="1">
        <v>337.56249880791199</v>
      </c>
      <c r="E1340" s="1">
        <v>45.098052978515597</v>
      </c>
      <c r="F1340" s="1">
        <v>178.04599999999999</v>
      </c>
      <c r="G1340" s="1">
        <v>176.84260750322699</v>
      </c>
      <c r="H1340">
        <v>1.5306520866432934E-3</v>
      </c>
      <c r="I1340" s="1">
        <v>1500</v>
      </c>
      <c r="J1340" s="1">
        <v>0</v>
      </c>
      <c r="K1340" s="1">
        <v>0.5</v>
      </c>
      <c r="L1340">
        <v>68.462597728581599</v>
      </c>
    </row>
    <row r="1341" spans="1:12" x14ac:dyDescent="0.3">
      <c r="A1341" s="1">
        <v>1339</v>
      </c>
      <c r="B1341" s="1">
        <v>30.616319179532798</v>
      </c>
      <c r="C1341" s="1">
        <v>-73.200016021816495</v>
      </c>
      <c r="D1341" s="1">
        <v>337.5</v>
      </c>
      <c r="E1341" s="1">
        <v>45.098052978515597</v>
      </c>
      <c r="F1341" s="1">
        <v>178.04599999999999</v>
      </c>
      <c r="G1341" s="1">
        <v>176.87032475298301</v>
      </c>
      <c r="H1341">
        <v>9.0530979180094553E-4</v>
      </c>
      <c r="I1341" s="1">
        <v>1500</v>
      </c>
      <c r="J1341" s="1">
        <v>0</v>
      </c>
      <c r="K1341" s="1">
        <v>0.5</v>
      </c>
      <c r="L1341">
        <v>68.486869025464202</v>
      </c>
    </row>
    <row r="1342" spans="1:12" x14ac:dyDescent="0.3">
      <c r="A1342" s="1">
        <v>1340</v>
      </c>
      <c r="B1342" s="1">
        <v>30.5989585320124</v>
      </c>
      <c r="C1342" s="1">
        <v>-73.949925614516005</v>
      </c>
      <c r="D1342" s="1">
        <v>337.50000286097901</v>
      </c>
      <c r="E1342" s="1">
        <v>45.098052978515597</v>
      </c>
      <c r="F1342" s="1">
        <v>178.04599999999999</v>
      </c>
      <c r="G1342" s="1">
        <v>176.87935353764999</v>
      </c>
      <c r="H1342">
        <v>2.9506836935482109E-4</v>
      </c>
      <c r="I1342" s="1">
        <v>1500</v>
      </c>
      <c r="J1342" s="1">
        <v>0</v>
      </c>
      <c r="K1342" s="1">
        <v>0.5</v>
      </c>
      <c r="L1342">
        <v>68.448034298599794</v>
      </c>
    </row>
    <row r="1343" spans="1:12" x14ac:dyDescent="0.3">
      <c r="A1343" s="1">
        <v>1341</v>
      </c>
      <c r="B1343" s="1">
        <v>30.607639186914199</v>
      </c>
      <c r="C1343" s="1">
        <v>-70.499974822855904</v>
      </c>
      <c r="D1343" s="1">
        <v>337.62500286104301</v>
      </c>
      <c r="E1343" s="1">
        <v>45.098052978515597</v>
      </c>
      <c r="F1343" s="1">
        <v>178.04599999999999</v>
      </c>
      <c r="G1343" s="1">
        <v>176.86983737826199</v>
      </c>
      <c r="H1343">
        <v>-3.1090798879317432E-4</v>
      </c>
      <c r="I1343" s="1">
        <v>1500</v>
      </c>
      <c r="J1343" s="1">
        <v>0</v>
      </c>
      <c r="K1343" s="1">
        <v>0.5</v>
      </c>
      <c r="L1343">
        <v>68.467452402775905</v>
      </c>
    </row>
    <row r="1344" spans="1:12" x14ac:dyDescent="0.3">
      <c r="A1344" s="1">
        <v>1342</v>
      </c>
      <c r="B1344" s="1">
        <v>30.6467009915246</v>
      </c>
      <c r="C1344" s="1">
        <v>-67.200022888138093</v>
      </c>
      <c r="D1344" s="1">
        <v>337.99999618530302</v>
      </c>
      <c r="E1344" s="1">
        <v>45.098052978515597</v>
      </c>
      <c r="F1344" s="1">
        <v>178.04598571777299</v>
      </c>
      <c r="G1344" s="1">
        <v>176.841625063262</v>
      </c>
      <c r="H1344">
        <v>-9.2056626233639051E-4</v>
      </c>
      <c r="I1344" s="1">
        <v>1500</v>
      </c>
      <c r="J1344" s="1">
        <v>0</v>
      </c>
      <c r="K1344" s="1">
        <v>0.5</v>
      </c>
      <c r="L1344">
        <v>68.554831315981005</v>
      </c>
    </row>
    <row r="1345" spans="1:12" x14ac:dyDescent="0.3">
      <c r="A1345" s="1">
        <v>1343</v>
      </c>
      <c r="B1345" s="1">
        <v>30.620659059948299</v>
      </c>
      <c r="C1345" s="1">
        <v>-68.399946594258296</v>
      </c>
      <c r="D1345" s="1">
        <v>337.75000572204601</v>
      </c>
      <c r="E1345" s="1">
        <v>45.098052978515597</v>
      </c>
      <c r="F1345" s="1">
        <v>177.11</v>
      </c>
      <c r="G1345" s="1">
        <v>176.79798783843401</v>
      </c>
      <c r="H1345">
        <v>-1.4250914558347741E-3</v>
      </c>
      <c r="I1345" s="1">
        <v>1500</v>
      </c>
      <c r="J1345" s="1">
        <v>0</v>
      </c>
      <c r="K1345" s="1">
        <v>0.5</v>
      </c>
      <c r="L1345">
        <v>68.496577077560801</v>
      </c>
    </row>
    <row r="1346" spans="1:12" x14ac:dyDescent="0.3">
      <c r="A1346" s="1">
        <v>1344</v>
      </c>
      <c r="B1346" s="1">
        <v>30.577257540495399</v>
      </c>
      <c r="C1346" s="1">
        <v>-64.800021362398894</v>
      </c>
      <c r="D1346" s="1">
        <v>338.12499809263699</v>
      </c>
      <c r="E1346" s="1">
        <v>45.098052978515597</v>
      </c>
      <c r="F1346" s="1">
        <v>177.11</v>
      </c>
      <c r="G1346" s="1">
        <v>176.74567129292001</v>
      </c>
      <c r="H1346">
        <v>-1.7109634822525756E-3</v>
      </c>
      <c r="I1346" s="1">
        <v>1500</v>
      </c>
      <c r="J1346" s="1">
        <v>0</v>
      </c>
      <c r="K1346" s="1">
        <v>0.5</v>
      </c>
      <c r="L1346">
        <v>68.399490482635898</v>
      </c>
    </row>
    <row r="1347" spans="1:12" x14ac:dyDescent="0.3">
      <c r="A1347" s="1">
        <v>1345</v>
      </c>
      <c r="B1347" s="1">
        <v>30.616319047083199</v>
      </c>
      <c r="C1347" s="1">
        <v>-66.000044631715198</v>
      </c>
      <c r="D1347" s="1">
        <v>337.99999713899899</v>
      </c>
      <c r="E1347" s="1">
        <v>45.098052978515597</v>
      </c>
      <c r="F1347" s="1">
        <v>177.11</v>
      </c>
      <c r="G1347" s="1">
        <v>176.68756339954899</v>
      </c>
      <c r="H1347">
        <v>-1.8979397284001301E-3</v>
      </c>
      <c r="I1347" s="1">
        <v>1500</v>
      </c>
      <c r="J1347" s="1">
        <v>0</v>
      </c>
      <c r="K1347" s="1">
        <v>0.5</v>
      </c>
      <c r="L1347">
        <v>68.486868729182305</v>
      </c>
    </row>
    <row r="1348" spans="1:12" x14ac:dyDescent="0.3">
      <c r="A1348" s="1">
        <v>1346</v>
      </c>
      <c r="B1348" s="1">
        <v>30.598957935969</v>
      </c>
      <c r="C1348" s="1">
        <v>-67.949983978293503</v>
      </c>
      <c r="D1348" s="1">
        <v>337.875003814698</v>
      </c>
      <c r="E1348" s="1">
        <v>45.098052978515597</v>
      </c>
      <c r="F1348" s="1">
        <v>177.11</v>
      </c>
      <c r="G1348" s="1">
        <v>176.622740478639</v>
      </c>
      <c r="H1348">
        <v>-2.1184698358775221E-3</v>
      </c>
      <c r="I1348" s="1">
        <v>1500</v>
      </c>
      <c r="J1348" s="1">
        <v>0</v>
      </c>
      <c r="K1348" s="1">
        <v>0.5</v>
      </c>
      <c r="L1348">
        <v>68.448032965286401</v>
      </c>
    </row>
    <row r="1349" spans="1:12" x14ac:dyDescent="0.3">
      <c r="A1349" s="1">
        <v>1347</v>
      </c>
      <c r="B1349" s="1">
        <v>30.5729172627086</v>
      </c>
      <c r="C1349" s="1">
        <v>-66.600022125053002</v>
      </c>
      <c r="D1349" s="1">
        <v>338.12499618533201</v>
      </c>
      <c r="E1349" s="1">
        <v>45.098052978515597</v>
      </c>
      <c r="F1349" s="1">
        <v>177.11</v>
      </c>
      <c r="G1349" s="1">
        <v>176.550172108825</v>
      </c>
      <c r="H1349">
        <v>-2.3736183672940789E-3</v>
      </c>
      <c r="I1349" s="1">
        <v>1500</v>
      </c>
      <c r="J1349" s="1">
        <v>0</v>
      </c>
      <c r="K1349" s="1">
        <v>0.5</v>
      </c>
      <c r="L1349">
        <v>68.389781541643501</v>
      </c>
    </row>
    <row r="1350" spans="1:12" x14ac:dyDescent="0.3">
      <c r="A1350" s="1">
        <v>1348</v>
      </c>
      <c r="B1350" s="1">
        <v>30.611979067324899</v>
      </c>
      <c r="C1350" s="1">
        <v>-67.6500049591655</v>
      </c>
      <c r="D1350" s="1">
        <v>337.875</v>
      </c>
      <c r="E1350" s="1">
        <v>45.098052978515597</v>
      </c>
      <c r="F1350" s="1">
        <v>177.11</v>
      </c>
      <c r="G1350" s="1">
        <v>176.46870474753601</v>
      </c>
      <c r="H1350">
        <v>-2.6612933869805577E-3</v>
      </c>
      <c r="I1350" s="1">
        <v>1500</v>
      </c>
      <c r="J1350" s="1">
        <v>0</v>
      </c>
      <c r="K1350" s="1">
        <v>0.5</v>
      </c>
      <c r="L1350">
        <v>68.477160454861803</v>
      </c>
    </row>
    <row r="1351" spans="1:12" x14ac:dyDescent="0.3">
      <c r="A1351" s="1">
        <v>1349</v>
      </c>
      <c r="B1351" s="1">
        <v>30.5989576048432</v>
      </c>
      <c r="C1351" s="1">
        <v>-68.100038146462296</v>
      </c>
      <c r="D1351" s="1">
        <v>337.874996185361</v>
      </c>
      <c r="E1351" s="1">
        <v>45.098052978515597</v>
      </c>
      <c r="F1351" s="1">
        <v>177.11</v>
      </c>
      <c r="G1351" s="1">
        <v>176.37704339435399</v>
      </c>
      <c r="H1351">
        <v>-2.9955755830857159E-3</v>
      </c>
      <c r="I1351" s="1">
        <v>1500</v>
      </c>
      <c r="J1351" s="1">
        <v>0</v>
      </c>
      <c r="K1351" s="1">
        <v>0.5</v>
      </c>
      <c r="L1351">
        <v>68.448032224577901</v>
      </c>
    </row>
    <row r="1352" spans="1:12" x14ac:dyDescent="0.3">
      <c r="A1352" s="1">
        <v>1350</v>
      </c>
      <c r="B1352" s="1">
        <v>30.5512152777778</v>
      </c>
      <c r="C1352" s="1">
        <v>-70.200004577636705</v>
      </c>
      <c r="D1352" s="1">
        <v>337.625</v>
      </c>
      <c r="E1352" s="1">
        <v>45.098052978515597</v>
      </c>
      <c r="F1352" s="1">
        <v>177.11</v>
      </c>
      <c r="G1352" s="1">
        <v>176.273731005759</v>
      </c>
      <c r="H1352">
        <v>-3.3816195054153773E-3</v>
      </c>
      <c r="I1352" s="1">
        <v>1500</v>
      </c>
      <c r="J1352" s="1">
        <v>0</v>
      </c>
      <c r="K1352" s="1">
        <v>0.5</v>
      </c>
      <c r="L1352">
        <v>68.341235503472305</v>
      </c>
    </row>
    <row r="1353" spans="1:12" x14ac:dyDescent="0.3">
      <c r="A1353" s="1">
        <v>1351</v>
      </c>
      <c r="B1353" s="1">
        <v>30.577258335219199</v>
      </c>
      <c r="C1353" s="1">
        <v>-70.049965286225998</v>
      </c>
      <c r="D1353" s="1">
        <v>337.62500572204499</v>
      </c>
      <c r="E1353" s="1">
        <v>45.098052978515597</v>
      </c>
      <c r="F1353" s="1">
        <v>177.10994712830399</v>
      </c>
      <c r="G1353" s="1">
        <v>176.15712554416601</v>
      </c>
      <c r="H1353">
        <v>-3.8134793819655549E-3</v>
      </c>
      <c r="I1353" s="1">
        <v>1500</v>
      </c>
      <c r="J1353" s="1">
        <v>0</v>
      </c>
      <c r="K1353" s="1">
        <v>0.5</v>
      </c>
      <c r="L1353">
        <v>68.399492260385301</v>
      </c>
    </row>
    <row r="1354" spans="1:12" x14ac:dyDescent="0.3">
      <c r="A1354" s="1">
        <v>1352</v>
      </c>
      <c r="B1354" s="1">
        <v>30.6380198399379</v>
      </c>
      <c r="C1354" s="1">
        <v>-68.399974060551898</v>
      </c>
      <c r="D1354" s="1">
        <v>337.875</v>
      </c>
      <c r="E1354" s="1">
        <v>45.098052978515597</v>
      </c>
      <c r="F1354" s="1">
        <v>174.8</v>
      </c>
      <c r="G1354" s="1">
        <v>176.03455357236001</v>
      </c>
      <c r="H1354">
        <v>-4.000659945173209E-3</v>
      </c>
      <c r="I1354" s="1">
        <v>1500</v>
      </c>
      <c r="J1354" s="1">
        <v>0</v>
      </c>
      <c r="K1354" s="1">
        <v>0.5</v>
      </c>
      <c r="L1354">
        <v>68.535412100750605</v>
      </c>
    </row>
    <row r="1355" spans="1:12" x14ac:dyDescent="0.3">
      <c r="A1355" s="1">
        <v>1353</v>
      </c>
      <c r="B1355" s="1">
        <v>30.5946180555556</v>
      </c>
      <c r="C1355" s="1">
        <v>-67.199983978091694</v>
      </c>
      <c r="D1355" s="1">
        <v>337.87500286104301</v>
      </c>
      <c r="E1355" s="1">
        <v>45.098052978515597</v>
      </c>
      <c r="F1355" s="1">
        <v>174.8</v>
      </c>
      <c r="G1355" s="1">
        <v>175.92242629589299</v>
      </c>
      <c r="H1355">
        <v>-3.6649428757627323E-3</v>
      </c>
      <c r="I1355" s="1">
        <v>1500</v>
      </c>
      <c r="J1355" s="1">
        <v>0</v>
      </c>
      <c r="K1355" s="1">
        <v>0.5</v>
      </c>
      <c r="L1355">
        <v>68.438324913194606</v>
      </c>
    </row>
    <row r="1356" spans="1:12" x14ac:dyDescent="0.3">
      <c r="A1356" s="1">
        <v>1354</v>
      </c>
      <c r="B1356" s="1">
        <v>30.594618254236199</v>
      </c>
      <c r="C1356" s="1">
        <v>-64.500068664031005</v>
      </c>
      <c r="D1356" s="1">
        <v>338.24999237066299</v>
      </c>
      <c r="E1356" s="1">
        <v>45.098052978515597</v>
      </c>
      <c r="F1356" s="1">
        <v>174.8</v>
      </c>
      <c r="G1356" s="1">
        <v>175.82814104229601</v>
      </c>
      <c r="H1356">
        <v>-3.0817643173630762E-3</v>
      </c>
      <c r="I1356" s="1">
        <v>1500</v>
      </c>
      <c r="J1356" s="1">
        <v>0</v>
      </c>
      <c r="K1356" s="1">
        <v>0.5</v>
      </c>
      <c r="L1356">
        <v>68.4383253576312</v>
      </c>
    </row>
    <row r="1357" spans="1:12" x14ac:dyDescent="0.3">
      <c r="A1357" s="1">
        <v>1355</v>
      </c>
      <c r="B1357" s="1">
        <v>30.6076385577522</v>
      </c>
      <c r="C1357" s="1">
        <v>-68.999998855638097</v>
      </c>
      <c r="D1357" s="1">
        <v>337.75</v>
      </c>
      <c r="E1357" s="1">
        <v>45.098052978515597</v>
      </c>
      <c r="F1357" s="1">
        <v>174.8</v>
      </c>
      <c r="G1357" s="1">
        <v>175.75019905868299</v>
      </c>
      <c r="H1357">
        <v>-2.5464907298649456E-3</v>
      </c>
      <c r="I1357" s="1">
        <v>1500</v>
      </c>
      <c r="J1357" s="1">
        <v>0</v>
      </c>
      <c r="K1357" s="1">
        <v>0.5</v>
      </c>
      <c r="L1357">
        <v>68.467450995378201</v>
      </c>
    </row>
    <row r="1358" spans="1:12" x14ac:dyDescent="0.3">
      <c r="A1358" s="1">
        <v>1356</v>
      </c>
      <c r="B1358" s="1">
        <v>30.564236210451401</v>
      </c>
      <c r="C1358" s="1">
        <v>-68.850003814692798</v>
      </c>
      <c r="D1358" s="1">
        <v>337.75000095366698</v>
      </c>
      <c r="E1358" s="1">
        <v>45.098052978515597</v>
      </c>
      <c r="F1358" s="1">
        <v>174.8</v>
      </c>
      <c r="G1358" s="1">
        <v>175.68736138383301</v>
      </c>
      <c r="H1358">
        <v>-2.0559230953651792E-3</v>
      </c>
      <c r="I1358" s="1">
        <v>1500</v>
      </c>
      <c r="J1358" s="1">
        <v>0</v>
      </c>
      <c r="K1358" s="1">
        <v>0.5</v>
      </c>
      <c r="L1358">
        <v>68.370362548607105</v>
      </c>
    </row>
    <row r="1359" spans="1:12" x14ac:dyDescent="0.3">
      <c r="A1359" s="1">
        <v>1357</v>
      </c>
      <c r="B1359" s="1">
        <v>30.5772569444444</v>
      </c>
      <c r="C1359" s="1">
        <v>-68.550003051757798</v>
      </c>
      <c r="D1359" s="1">
        <v>337.875</v>
      </c>
      <c r="E1359" s="1">
        <v>45.098052978515597</v>
      </c>
      <c r="F1359" s="1">
        <v>174.8</v>
      </c>
      <c r="G1359" s="1">
        <v>175.638629153734</v>
      </c>
      <c r="H1359">
        <v>-1.5937417413744504E-3</v>
      </c>
      <c r="I1359" s="1">
        <v>1500</v>
      </c>
      <c r="J1359" s="1">
        <v>0</v>
      </c>
      <c r="K1359" s="1">
        <v>0.5</v>
      </c>
      <c r="L1359">
        <v>68.399489149305495</v>
      </c>
    </row>
    <row r="1360" spans="1:12" x14ac:dyDescent="0.3">
      <c r="A1360" s="1">
        <v>1358</v>
      </c>
      <c r="B1360" s="1">
        <v>30.616318153020501</v>
      </c>
      <c r="C1360" s="1">
        <v>-68.999910736918906</v>
      </c>
      <c r="D1360" s="1">
        <v>337.87500286100101</v>
      </c>
      <c r="E1360" s="1">
        <v>45.098052978515597</v>
      </c>
      <c r="F1360" s="1">
        <v>174.8</v>
      </c>
      <c r="G1360" s="1">
        <v>175.60322772370401</v>
      </c>
      <c r="H1360">
        <v>-1.1562931160356016E-3</v>
      </c>
      <c r="I1360" s="1">
        <v>1500</v>
      </c>
      <c r="J1360" s="1">
        <v>0</v>
      </c>
      <c r="K1360" s="1">
        <v>0.5</v>
      </c>
      <c r="L1360">
        <v>68.486866729217695</v>
      </c>
    </row>
    <row r="1361" spans="1:12" x14ac:dyDescent="0.3">
      <c r="A1361" s="1">
        <v>1359</v>
      </c>
      <c r="B1361" s="1">
        <v>30.5598958333333</v>
      </c>
      <c r="C1361" s="1">
        <v>-65.100006103515597</v>
      </c>
      <c r="D1361" s="1">
        <v>338</v>
      </c>
      <c r="E1361" s="1">
        <v>45.098052978515597</v>
      </c>
      <c r="F1361" s="1">
        <v>174.8</v>
      </c>
      <c r="G1361" s="1">
        <v>175.58059435467499</v>
      </c>
      <c r="H1361">
        <v>-7.4062330649338876E-4</v>
      </c>
      <c r="I1361" s="1">
        <v>1500</v>
      </c>
      <c r="J1361" s="1">
        <v>0</v>
      </c>
      <c r="K1361" s="1">
        <v>0.50000762945319399</v>
      </c>
      <c r="L1361">
        <v>68.360653385416597</v>
      </c>
    </row>
    <row r="1362" spans="1:12" x14ac:dyDescent="0.3">
      <c r="A1362" s="1">
        <v>1360</v>
      </c>
      <c r="B1362" s="1">
        <v>30.559896528715399</v>
      </c>
      <c r="C1362" s="1">
        <v>-65.100129698604704</v>
      </c>
      <c r="D1362" s="1">
        <v>337.99999427799901</v>
      </c>
      <c r="E1362" s="1">
        <v>45.098052978515597</v>
      </c>
      <c r="F1362" s="1">
        <v>174.8</v>
      </c>
      <c r="G1362" s="1">
        <v>175.570369267937</v>
      </c>
      <c r="H1362">
        <v>-3.3459167373708996E-4</v>
      </c>
      <c r="I1362" s="1">
        <v>1500</v>
      </c>
      <c r="J1362" s="1">
        <v>0</v>
      </c>
      <c r="K1362" s="1">
        <v>1</v>
      </c>
      <c r="L1362">
        <v>68.360654940944599</v>
      </c>
    </row>
    <row r="1363" spans="1:12" x14ac:dyDescent="0.3">
      <c r="A1363" s="1">
        <v>1361</v>
      </c>
      <c r="B1363" s="1">
        <v>30.5902777777778</v>
      </c>
      <c r="C1363" s="1">
        <v>-70.5</v>
      </c>
      <c r="D1363" s="1">
        <v>337.75</v>
      </c>
      <c r="E1363" s="1">
        <v>45.098052978515597</v>
      </c>
      <c r="F1363" s="1">
        <v>174.800002456665</v>
      </c>
      <c r="G1363" s="1">
        <v>175.57238991634301</v>
      </c>
      <c r="H1363">
        <v>6.6055248735077854E-5</v>
      </c>
      <c r="I1363" s="1">
        <v>1500</v>
      </c>
      <c r="J1363" s="1">
        <v>0</v>
      </c>
      <c r="K1363" s="1">
        <v>1</v>
      </c>
      <c r="L1363">
        <v>68.428615972222303</v>
      </c>
    </row>
    <row r="1364" spans="1:12" x14ac:dyDescent="0.3">
      <c r="A1364" s="1">
        <v>1362</v>
      </c>
      <c r="B1364" s="1">
        <v>30.590277910232601</v>
      </c>
      <c r="C1364" s="1">
        <v>-70.499958801313596</v>
      </c>
      <c r="D1364" s="1">
        <v>337.750003814698</v>
      </c>
      <c r="E1364" s="1">
        <v>45.098052978515597</v>
      </c>
      <c r="F1364" s="1">
        <v>174.96100000000001</v>
      </c>
      <c r="G1364" s="1">
        <v>175.58604859859099</v>
      </c>
      <c r="H1364">
        <v>4.4650404098667691E-4</v>
      </c>
      <c r="I1364" s="1">
        <v>1500</v>
      </c>
      <c r="J1364" s="1">
        <v>0</v>
      </c>
      <c r="K1364" s="1">
        <v>1</v>
      </c>
      <c r="L1364">
        <v>68.428616268515697</v>
      </c>
    </row>
    <row r="1365" spans="1:12" x14ac:dyDescent="0.3">
      <c r="A1365" s="1">
        <v>1363</v>
      </c>
      <c r="B1365" s="1">
        <v>30.598958465788101</v>
      </c>
      <c r="C1365" s="1">
        <v>-67.799961853071395</v>
      </c>
      <c r="D1365" s="1">
        <v>338.000003814698</v>
      </c>
      <c r="E1365" s="1">
        <v>45.098052978515597</v>
      </c>
      <c r="F1365" s="1">
        <v>174.96100000000001</v>
      </c>
      <c r="G1365" s="1">
        <v>175.610282818759</v>
      </c>
      <c r="H1365">
        <v>7.9199501932779759E-4</v>
      </c>
      <c r="I1365" s="1">
        <v>1500</v>
      </c>
      <c r="J1365" s="1">
        <v>0</v>
      </c>
      <c r="K1365" s="1">
        <v>1</v>
      </c>
      <c r="L1365">
        <v>68.448034150460103</v>
      </c>
    </row>
    <row r="1366" spans="1:12" x14ac:dyDescent="0.3">
      <c r="A1366" s="1">
        <v>1364</v>
      </c>
      <c r="B1366" s="1">
        <v>30.607638756434099</v>
      </c>
      <c r="C1366" s="1">
        <v>-65.100026702858798</v>
      </c>
      <c r="D1366" s="1">
        <v>338.24999809265103</v>
      </c>
      <c r="E1366" s="1">
        <v>45.098052978515597</v>
      </c>
      <c r="F1366" s="1">
        <v>174.96100000000001</v>
      </c>
      <c r="G1366" s="1">
        <v>175.64483800070701</v>
      </c>
      <c r="H1366">
        <v>1.1289727235590482E-3</v>
      </c>
      <c r="I1366" s="1">
        <v>1500</v>
      </c>
      <c r="J1366" s="1">
        <v>0</v>
      </c>
      <c r="K1366" s="1">
        <v>1</v>
      </c>
      <c r="L1366">
        <v>68.467451439817793</v>
      </c>
    </row>
    <row r="1367" spans="1:12" x14ac:dyDescent="0.3">
      <c r="A1367" s="1">
        <v>1365</v>
      </c>
      <c r="B1367" s="1">
        <v>30.598958134651099</v>
      </c>
      <c r="C1367" s="1">
        <v>-66.449974822926393</v>
      </c>
      <c r="D1367" s="1">
        <v>338.12500190734897</v>
      </c>
      <c r="E1367" s="1">
        <v>45.098052978515597</v>
      </c>
      <c r="F1367" s="1">
        <v>174.96100000000001</v>
      </c>
      <c r="G1367" s="1">
        <v>175.69026343159101</v>
      </c>
      <c r="H1367">
        <v>1.4845422961580314E-3</v>
      </c>
      <c r="I1367" s="1">
        <v>1500</v>
      </c>
      <c r="J1367" s="1">
        <v>0</v>
      </c>
      <c r="K1367" s="1">
        <v>1</v>
      </c>
      <c r="L1367">
        <v>68.448033409726506</v>
      </c>
    </row>
    <row r="1368" spans="1:12" x14ac:dyDescent="0.3">
      <c r="A1368" s="1">
        <v>1366</v>
      </c>
      <c r="B1368" s="1">
        <v>30.5859378311395</v>
      </c>
      <c r="C1368" s="1">
        <v>-64.499954223339103</v>
      </c>
      <c r="D1368" s="1">
        <v>338.25000190736301</v>
      </c>
      <c r="E1368" s="1">
        <v>45.098052978515597</v>
      </c>
      <c r="F1368" s="1">
        <v>174.96100000000001</v>
      </c>
      <c r="G1368" s="1">
        <v>175.74728119140801</v>
      </c>
      <c r="H1368">
        <v>1.8641832451334129E-3</v>
      </c>
      <c r="I1368" s="1">
        <v>1500</v>
      </c>
      <c r="J1368" s="1">
        <v>0</v>
      </c>
      <c r="K1368" s="1">
        <v>1</v>
      </c>
      <c r="L1368">
        <v>68.418907771989097</v>
      </c>
    </row>
    <row r="1369" spans="1:12" x14ac:dyDescent="0.3">
      <c r="A1369" s="1">
        <v>1367</v>
      </c>
      <c r="B1369" s="1">
        <v>30.607639087569499</v>
      </c>
      <c r="C1369" s="1">
        <v>-61.5000759118617</v>
      </c>
      <c r="D1369" s="1">
        <v>338.375</v>
      </c>
      <c r="E1369" s="1">
        <v>45.098052978515597</v>
      </c>
      <c r="F1369" s="1">
        <v>174.96100000000001</v>
      </c>
      <c r="G1369" s="1">
        <v>175.81679763113999</v>
      </c>
      <c r="H1369">
        <v>2.2712140357799082E-3</v>
      </c>
      <c r="I1369" s="1">
        <v>1500</v>
      </c>
      <c r="J1369" s="1">
        <v>0</v>
      </c>
      <c r="K1369" s="1">
        <v>1</v>
      </c>
      <c r="L1369">
        <v>68.467452180547696</v>
      </c>
    </row>
    <row r="1370" spans="1:12" x14ac:dyDescent="0.3">
      <c r="A1370" s="1">
        <v>1368</v>
      </c>
      <c r="B1370" s="1">
        <v>30.6163185834884</v>
      </c>
      <c r="C1370" s="1">
        <v>-64.650038146998099</v>
      </c>
      <c r="D1370" s="1">
        <v>338.37499427795399</v>
      </c>
      <c r="E1370" s="1">
        <v>45.098052978515597</v>
      </c>
      <c r="F1370" s="1">
        <v>174.96100000000001</v>
      </c>
      <c r="G1370" s="1">
        <v>175.89991778005401</v>
      </c>
      <c r="H1370">
        <v>2.7149002515165768E-3</v>
      </c>
      <c r="I1370" s="1">
        <v>1500</v>
      </c>
      <c r="J1370" s="1">
        <v>0</v>
      </c>
      <c r="K1370" s="1">
        <v>1</v>
      </c>
      <c r="L1370">
        <v>68.486867692148493</v>
      </c>
    </row>
    <row r="1371" spans="1:12" x14ac:dyDescent="0.3">
      <c r="A1371" s="1">
        <v>1369</v>
      </c>
      <c r="B1371" s="1">
        <v>30.559895767106401</v>
      </c>
      <c r="C1371" s="1">
        <v>-67.049996185401298</v>
      </c>
      <c r="D1371" s="1">
        <v>338</v>
      </c>
      <c r="E1371" s="1">
        <v>45.098052978515597</v>
      </c>
      <c r="F1371" s="1">
        <v>174.96100000000001</v>
      </c>
      <c r="G1371" s="1">
        <v>175.997962911184</v>
      </c>
      <c r="H1371">
        <v>3.2082995333769329E-3</v>
      </c>
      <c r="I1371" s="1">
        <v>1500</v>
      </c>
      <c r="J1371" s="1">
        <v>0</v>
      </c>
      <c r="K1371" s="1">
        <v>1</v>
      </c>
      <c r="L1371">
        <v>68.360653237270995</v>
      </c>
    </row>
    <row r="1372" spans="1:12" x14ac:dyDescent="0.3">
      <c r="A1372" s="1">
        <v>1370</v>
      </c>
      <c r="B1372" s="1">
        <v>30.5555556548974</v>
      </c>
      <c r="C1372" s="1">
        <v>-66.600010681172904</v>
      </c>
      <c r="D1372" s="1">
        <v>338</v>
      </c>
      <c r="E1372" s="1">
        <v>45.098052978515597</v>
      </c>
      <c r="F1372" s="1">
        <v>174.96100000000001</v>
      </c>
      <c r="G1372" s="1">
        <v>176.11249154421</v>
      </c>
      <c r="H1372">
        <v>3.7482185724740536E-3</v>
      </c>
      <c r="I1372" s="1">
        <v>1500</v>
      </c>
      <c r="J1372" s="1">
        <v>0</v>
      </c>
      <c r="K1372" s="1">
        <v>1</v>
      </c>
      <c r="L1372">
        <v>68.350944666666095</v>
      </c>
    </row>
    <row r="1373" spans="1:12" x14ac:dyDescent="0.3">
      <c r="A1373" s="1">
        <v>1371</v>
      </c>
      <c r="B1373" s="1">
        <v>30.568576123979401</v>
      </c>
      <c r="C1373" s="1">
        <v>-67.200029754663404</v>
      </c>
      <c r="D1373" s="1">
        <v>337.99999618530302</v>
      </c>
      <c r="E1373" s="1">
        <v>45.098052978515597</v>
      </c>
      <c r="F1373" s="1">
        <v>174.96100000000001</v>
      </c>
      <c r="G1373" s="1">
        <v>176.24532421959799</v>
      </c>
      <c r="H1373">
        <v>4.3454131748965489E-3</v>
      </c>
      <c r="I1373" s="1">
        <v>1500</v>
      </c>
      <c r="J1373" s="1">
        <v>0</v>
      </c>
      <c r="K1373" s="1">
        <v>1</v>
      </c>
      <c r="L1373">
        <v>68.380070674774402</v>
      </c>
    </row>
    <row r="1374" spans="1:12" x14ac:dyDescent="0.3">
      <c r="A1374" s="1">
        <v>1372</v>
      </c>
      <c r="B1374" s="1">
        <v>30.551214946640901</v>
      </c>
      <c r="C1374" s="1">
        <v>-68.850001525831999</v>
      </c>
      <c r="D1374" s="1">
        <v>337.75</v>
      </c>
      <c r="E1374" s="1">
        <v>45.098052978515597</v>
      </c>
      <c r="F1374" s="1">
        <v>174.96100000000001</v>
      </c>
      <c r="G1374" s="1">
        <v>176.3985724378</v>
      </c>
      <c r="H1374">
        <v>5.0161298374621346E-3</v>
      </c>
      <c r="I1374" s="1">
        <v>1500</v>
      </c>
      <c r="J1374" s="1">
        <v>0</v>
      </c>
      <c r="K1374" s="1">
        <v>1</v>
      </c>
      <c r="L1374">
        <v>68.341234762738793</v>
      </c>
    </row>
    <row r="1375" spans="1:12" x14ac:dyDescent="0.3">
      <c r="A1375" s="1">
        <v>1373</v>
      </c>
      <c r="B1375" s="1">
        <v>30.529513955116801</v>
      </c>
      <c r="C1375" s="1">
        <v>-68.550041962015698</v>
      </c>
      <c r="D1375" s="1">
        <v>337.75</v>
      </c>
      <c r="E1375" s="1">
        <v>45.098052978515597</v>
      </c>
      <c r="F1375" s="1">
        <v>174.96105857894199</v>
      </c>
      <c r="G1375" s="1">
        <v>176.57467199075401</v>
      </c>
      <c r="H1375">
        <v>5.768206128448296E-3</v>
      </c>
      <c r="I1375" s="1">
        <v>1500</v>
      </c>
      <c r="J1375" s="1">
        <v>0</v>
      </c>
      <c r="K1375" s="1">
        <v>1</v>
      </c>
      <c r="L1375">
        <v>68.292690946758995</v>
      </c>
    </row>
    <row r="1376" spans="1:12" x14ac:dyDescent="0.3">
      <c r="A1376" s="1">
        <v>1374</v>
      </c>
      <c r="B1376" s="1">
        <v>30.533853967984601</v>
      </c>
      <c r="C1376" s="1">
        <v>-71.100067901531602</v>
      </c>
      <c r="D1376" s="1">
        <v>337.74998855591002</v>
      </c>
      <c r="E1376" s="1">
        <v>45.098052978515597</v>
      </c>
      <c r="F1376" s="1">
        <v>178.8</v>
      </c>
      <c r="G1376" s="1">
        <v>176.76116578391199</v>
      </c>
      <c r="H1376">
        <v>6.1078091515754081E-3</v>
      </c>
      <c r="I1376" s="1">
        <v>1500</v>
      </c>
      <c r="J1376" s="1">
        <v>0</v>
      </c>
      <c r="K1376" s="1">
        <v>1</v>
      </c>
      <c r="L1376">
        <v>68.302399295143502</v>
      </c>
    </row>
    <row r="1377" spans="1:12" x14ac:dyDescent="0.3">
      <c r="A1377" s="1">
        <v>1375</v>
      </c>
      <c r="B1377" s="1">
        <v>30.5251736111111</v>
      </c>
      <c r="C1377" s="1">
        <v>-73.799954986981504</v>
      </c>
      <c r="D1377" s="1">
        <v>337.25000572200099</v>
      </c>
      <c r="E1377" s="1">
        <v>45.098052978515597</v>
      </c>
      <c r="F1377" s="1">
        <v>178.8</v>
      </c>
      <c r="G1377" s="1">
        <v>176.930506284578</v>
      </c>
      <c r="H1377">
        <v>5.547597252869174E-3</v>
      </c>
      <c r="I1377" s="1">
        <v>1500</v>
      </c>
      <c r="J1377" s="1">
        <v>0</v>
      </c>
      <c r="K1377" s="1">
        <v>1</v>
      </c>
      <c r="L1377">
        <v>68.282981857638902</v>
      </c>
    </row>
    <row r="1378" spans="1:12" x14ac:dyDescent="0.3">
      <c r="A1378" s="1">
        <v>1376</v>
      </c>
      <c r="B1378" s="1">
        <v>30.525173544883199</v>
      </c>
      <c r="C1378" s="1">
        <v>-71.700004577636705</v>
      </c>
      <c r="D1378" s="1">
        <v>337.5</v>
      </c>
      <c r="E1378" s="1">
        <v>45.098052978515597</v>
      </c>
      <c r="F1378" s="1">
        <v>178.8</v>
      </c>
      <c r="G1378" s="1">
        <v>177.07012942228801</v>
      </c>
      <c r="H1378">
        <v>4.5740485101553449E-3</v>
      </c>
      <c r="I1378" s="1">
        <v>1500</v>
      </c>
      <c r="J1378" s="1">
        <v>0</v>
      </c>
      <c r="K1378" s="1">
        <v>1</v>
      </c>
      <c r="L1378">
        <v>68.282981709491096</v>
      </c>
    </row>
    <row r="1379" spans="1:12" x14ac:dyDescent="0.3">
      <c r="A1379" s="1">
        <v>1377</v>
      </c>
      <c r="B1379" s="1">
        <v>30.5208337306915</v>
      </c>
      <c r="C1379" s="1">
        <v>-71.700111006084498</v>
      </c>
      <c r="D1379" s="1">
        <v>337.499991417064</v>
      </c>
      <c r="E1379" s="1">
        <v>45.098052978515597</v>
      </c>
      <c r="F1379" s="1">
        <v>178.8</v>
      </c>
      <c r="G1379" s="1">
        <v>177.182254638286</v>
      </c>
      <c r="H1379">
        <v>3.6737354294101945E-3</v>
      </c>
      <c r="I1379" s="1">
        <v>1500</v>
      </c>
      <c r="J1379" s="1">
        <v>0</v>
      </c>
      <c r="K1379" s="1">
        <v>1</v>
      </c>
      <c r="L1379">
        <v>68.273273805532995</v>
      </c>
    </row>
    <row r="1380" spans="1:12" x14ac:dyDescent="0.3">
      <c r="A1380" s="1">
        <v>1378</v>
      </c>
      <c r="B1380" s="1">
        <v>30.538194278874801</v>
      </c>
      <c r="C1380" s="1">
        <v>-76.350009536743997</v>
      </c>
      <c r="D1380" s="1">
        <v>337.12499904631898</v>
      </c>
      <c r="E1380" s="1">
        <v>45.098052978515597</v>
      </c>
      <c r="F1380" s="1">
        <v>178.8</v>
      </c>
      <c r="G1380" s="1">
        <v>177.26866426846101</v>
      </c>
      <c r="H1380">
        <v>2.8295630282335815E-3</v>
      </c>
      <c r="I1380" s="1">
        <v>1500</v>
      </c>
      <c r="J1380" s="1">
        <v>0</v>
      </c>
      <c r="K1380" s="1">
        <v>1</v>
      </c>
      <c r="L1380">
        <v>68.312108310186204</v>
      </c>
    </row>
    <row r="1381" spans="1:12" x14ac:dyDescent="0.3">
      <c r="A1381" s="1">
        <v>1379</v>
      </c>
      <c r="B1381" s="1">
        <v>30.516493188009399</v>
      </c>
      <c r="C1381" s="1">
        <v>-76.799934387726793</v>
      </c>
      <c r="D1381" s="1">
        <v>337.00000381466799</v>
      </c>
      <c r="E1381" s="1">
        <v>45.098052978515597</v>
      </c>
      <c r="F1381" s="1">
        <v>178.8</v>
      </c>
      <c r="G1381" s="1">
        <v>177.33073187524801</v>
      </c>
      <c r="H1381">
        <v>2.0339050492419603E-3</v>
      </c>
      <c r="I1381" s="1">
        <v>1500</v>
      </c>
      <c r="J1381" s="1">
        <v>0</v>
      </c>
      <c r="K1381" s="1">
        <v>1</v>
      </c>
      <c r="L1381">
        <v>68.2635642719857</v>
      </c>
    </row>
    <row r="1382" spans="1:12" x14ac:dyDescent="0.3">
      <c r="A1382" s="1">
        <v>1380</v>
      </c>
      <c r="B1382" s="1">
        <v>30.5251738429086</v>
      </c>
      <c r="C1382" s="1">
        <v>-72.299993896443297</v>
      </c>
      <c r="D1382" s="1">
        <v>337.25000190736199</v>
      </c>
      <c r="E1382" s="1">
        <v>45.098052978515597</v>
      </c>
      <c r="F1382" s="1">
        <v>178.8</v>
      </c>
      <c r="G1382" s="1">
        <v>177.36944408170299</v>
      </c>
      <c r="H1382">
        <v>1.2682062690724011E-3</v>
      </c>
      <c r="I1382" s="1">
        <v>1500</v>
      </c>
      <c r="J1382" s="1">
        <v>0</v>
      </c>
      <c r="K1382" s="1">
        <v>1</v>
      </c>
      <c r="L1382">
        <v>68.2829823761559</v>
      </c>
    </row>
    <row r="1383" spans="1:12" x14ac:dyDescent="0.3">
      <c r="A1383" s="1">
        <v>1381</v>
      </c>
      <c r="B1383" s="1">
        <v>30.555555423099801</v>
      </c>
      <c r="C1383" s="1">
        <v>-71.100063324414606</v>
      </c>
      <c r="D1383" s="1">
        <v>337.49999618527301</v>
      </c>
      <c r="E1383" s="1">
        <v>45.098052978515597</v>
      </c>
      <c r="F1383" s="1">
        <v>178.8</v>
      </c>
      <c r="G1383" s="1">
        <v>177.385416254798</v>
      </c>
      <c r="H1383">
        <v>5.227256909986276E-4</v>
      </c>
      <c r="I1383" s="1">
        <v>1500</v>
      </c>
      <c r="J1383" s="1">
        <v>0</v>
      </c>
      <c r="K1383" s="1">
        <v>1</v>
      </c>
      <c r="L1383">
        <v>68.350944148148898</v>
      </c>
    </row>
    <row r="1384" spans="1:12" x14ac:dyDescent="0.3">
      <c r="A1384" s="1">
        <v>1382</v>
      </c>
      <c r="B1384" s="1">
        <v>30.546875</v>
      </c>
      <c r="C1384" s="1">
        <v>-74.850006103515597</v>
      </c>
      <c r="D1384" s="1">
        <v>337.25</v>
      </c>
      <c r="E1384" s="1">
        <v>45.098052978515597</v>
      </c>
      <c r="F1384" s="1">
        <v>178.79997370168201</v>
      </c>
      <c r="G1384" s="1">
        <v>177.37890239177401</v>
      </c>
      <c r="H1384">
        <v>-2.1324155329681022E-4</v>
      </c>
      <c r="I1384" s="1">
        <v>1500</v>
      </c>
      <c r="J1384" s="1">
        <v>0</v>
      </c>
      <c r="K1384" s="1">
        <v>1</v>
      </c>
      <c r="L1384">
        <v>68.331526562500002</v>
      </c>
    </row>
    <row r="1385" spans="1:12" x14ac:dyDescent="0.3">
      <c r="A1385" s="1">
        <v>1383</v>
      </c>
      <c r="B1385" s="1">
        <v>30.546875264909598</v>
      </c>
      <c r="C1385" s="1">
        <v>-74.850010681082793</v>
      </c>
      <c r="D1385" s="1">
        <v>337.24999618530302</v>
      </c>
      <c r="E1385" s="1">
        <v>45.098052978515597</v>
      </c>
      <c r="F1385" s="1">
        <v>177.65100000000001</v>
      </c>
      <c r="G1385" s="1">
        <v>177.354365162383</v>
      </c>
      <c r="H1385">
        <v>-8.0326487789404071E-4</v>
      </c>
      <c r="I1385" s="1">
        <v>1500</v>
      </c>
      <c r="J1385" s="1">
        <v>0</v>
      </c>
      <c r="K1385" s="1">
        <v>1</v>
      </c>
      <c r="L1385">
        <v>68.331527155086803</v>
      </c>
    </row>
    <row r="1386" spans="1:12" x14ac:dyDescent="0.3">
      <c r="A1386" s="1">
        <v>1384</v>
      </c>
      <c r="B1386" s="1">
        <v>30.564235250161602</v>
      </c>
      <c r="C1386" s="1">
        <v>-75.150054168372506</v>
      </c>
      <c r="D1386" s="1">
        <v>336.99999809266598</v>
      </c>
      <c r="E1386" s="1">
        <v>45.098052978515597</v>
      </c>
      <c r="F1386" s="1">
        <v>177.65100000000001</v>
      </c>
      <c r="G1386" s="1">
        <v>177.320546638211</v>
      </c>
      <c r="H1386">
        <v>-1.1064739816256689E-3</v>
      </c>
      <c r="I1386" s="1">
        <v>1500</v>
      </c>
      <c r="J1386" s="1">
        <v>0</v>
      </c>
      <c r="K1386" s="1">
        <v>1</v>
      </c>
      <c r="L1386">
        <v>68.370360400496594</v>
      </c>
    </row>
    <row r="1387" spans="1:12" x14ac:dyDescent="0.3">
      <c r="A1387" s="1">
        <v>1385</v>
      </c>
      <c r="B1387" s="1">
        <v>30.507812301316498</v>
      </c>
      <c r="C1387" s="1">
        <v>-78.600015258830098</v>
      </c>
      <c r="D1387" s="1">
        <v>336.87499809263801</v>
      </c>
      <c r="E1387" s="1">
        <v>45.098052978515597</v>
      </c>
      <c r="F1387" s="1">
        <v>177.65100000000001</v>
      </c>
      <c r="G1387" s="1">
        <v>177.281475246692</v>
      </c>
      <c r="H1387">
        <v>-1.2807015401137371E-3</v>
      </c>
      <c r="I1387" s="1">
        <v>1500</v>
      </c>
      <c r="J1387" s="1">
        <v>0</v>
      </c>
      <c r="K1387" s="1">
        <v>1</v>
      </c>
      <c r="L1387">
        <v>68.244145649306802</v>
      </c>
    </row>
    <row r="1388" spans="1:12" x14ac:dyDescent="0.3">
      <c r="A1388" s="1">
        <v>1386</v>
      </c>
      <c r="B1388" s="1">
        <v>30.4817708333333</v>
      </c>
      <c r="C1388" s="1">
        <v>-79.800062560607998</v>
      </c>
      <c r="D1388" s="1">
        <v>336.62499427799702</v>
      </c>
      <c r="E1388" s="1">
        <v>45.098052978515597</v>
      </c>
      <c r="F1388" s="1">
        <v>177.65100000000001</v>
      </c>
      <c r="G1388" s="1">
        <v>177.23652991126801</v>
      </c>
      <c r="H1388">
        <v>-1.4744993640969221E-3</v>
      </c>
      <c r="I1388" s="1">
        <v>1500</v>
      </c>
      <c r="J1388" s="1">
        <v>0</v>
      </c>
      <c r="K1388" s="1">
        <v>1</v>
      </c>
      <c r="L1388">
        <v>68.185892447916601</v>
      </c>
    </row>
    <row r="1389" spans="1:12" x14ac:dyDescent="0.3">
      <c r="A1389" s="1">
        <v>1387</v>
      </c>
      <c r="B1389" s="1">
        <v>30.481771032018401</v>
      </c>
      <c r="C1389" s="1">
        <v>-83.700065232189303</v>
      </c>
      <c r="D1389" s="1">
        <v>336.24999523155901</v>
      </c>
      <c r="E1389" s="1">
        <v>45.098052978515597</v>
      </c>
      <c r="F1389" s="1">
        <v>177.65100000000001</v>
      </c>
      <c r="G1389" s="1">
        <v>177.184996183511</v>
      </c>
      <c r="H1389">
        <v>-1.690641670801397E-3</v>
      </c>
      <c r="I1389" s="1">
        <v>1500</v>
      </c>
      <c r="J1389" s="1">
        <v>0</v>
      </c>
      <c r="K1389" s="1">
        <v>1</v>
      </c>
      <c r="L1389">
        <v>68.185892892363199</v>
      </c>
    </row>
    <row r="1390" spans="1:12" x14ac:dyDescent="0.3">
      <c r="A1390" s="1">
        <v>1388</v>
      </c>
      <c r="B1390" s="1">
        <v>30.5078128476937</v>
      </c>
      <c r="C1390" s="1">
        <v>-91.649932861338996</v>
      </c>
      <c r="D1390" s="1">
        <v>335.62500429153403</v>
      </c>
      <c r="E1390" s="1">
        <v>45.098052978515597</v>
      </c>
      <c r="F1390" s="1">
        <v>177.65100000000001</v>
      </c>
      <c r="G1390" s="1">
        <v>177.12605488629299</v>
      </c>
      <c r="H1390">
        <v>-1.9320078492745588E-3</v>
      </c>
      <c r="I1390" s="1">
        <v>1500</v>
      </c>
      <c r="J1390" s="1">
        <v>0</v>
      </c>
      <c r="K1390" s="1">
        <v>1</v>
      </c>
      <c r="L1390">
        <v>68.244146871520002</v>
      </c>
    </row>
    <row r="1391" spans="1:12" x14ac:dyDescent="0.3">
      <c r="A1391" s="1">
        <v>1389</v>
      </c>
      <c r="B1391" s="1">
        <v>30.5230038199159</v>
      </c>
      <c r="C1391" s="1">
        <v>-88.649932861338996</v>
      </c>
      <c r="D1391" s="1">
        <v>335.81250429153403</v>
      </c>
      <c r="E1391" s="1">
        <v>45.098052978515597</v>
      </c>
      <c r="F1391" s="1">
        <v>177.65100000000001</v>
      </c>
      <c r="G1391" s="1">
        <v>177.05876909219501</v>
      </c>
      <c r="H1391">
        <v>-2.2044307628125929E-3</v>
      </c>
      <c r="I1391" s="1">
        <v>1500</v>
      </c>
      <c r="J1391" s="1">
        <v>0</v>
      </c>
      <c r="K1391" s="1">
        <v>1</v>
      </c>
      <c r="L1391">
        <v>68.278128164922705</v>
      </c>
    </row>
    <row r="1392" spans="1:12" x14ac:dyDescent="0.3">
      <c r="A1392" s="1">
        <v>1390</v>
      </c>
      <c r="B1392" s="1">
        <v>30.538196232569799</v>
      </c>
      <c r="C1392" s="1">
        <v>-85.649798967066602</v>
      </c>
      <c r="D1392" s="1">
        <v>336.00002002700501</v>
      </c>
      <c r="E1392" s="1">
        <v>45.0980350271509</v>
      </c>
      <c r="F1392" s="1">
        <v>177.65100000000001</v>
      </c>
      <c r="G1392" s="1">
        <v>176.98206923016099</v>
      </c>
      <c r="H1392">
        <v>-2.511606844400226E-3</v>
      </c>
      <c r="I1392" s="1">
        <v>1500</v>
      </c>
      <c r="J1392" s="1">
        <v>0</v>
      </c>
      <c r="K1392" s="1">
        <v>1</v>
      </c>
      <c r="L1392">
        <v>68.312112680484702</v>
      </c>
    </row>
    <row r="1393" spans="1:12" x14ac:dyDescent="0.3">
      <c r="A1393" s="1">
        <v>1391</v>
      </c>
      <c r="B1393" s="1">
        <v>30.616320437847602</v>
      </c>
      <c r="C1393" s="1">
        <v>-76.799911499716501</v>
      </c>
      <c r="D1393" s="1">
        <v>336.87500572200298</v>
      </c>
      <c r="E1393" s="1">
        <v>44.3137397766113</v>
      </c>
      <c r="F1393" s="1">
        <v>177.65100000000001</v>
      </c>
      <c r="G1393" s="1">
        <v>176.89473608366299</v>
      </c>
      <c r="H1393">
        <v>-2.8525068879758355E-3</v>
      </c>
      <c r="I1393" s="1">
        <v>1500.01371754753</v>
      </c>
      <c r="J1393" s="1">
        <v>0</v>
      </c>
      <c r="K1393" s="1">
        <v>1</v>
      </c>
      <c r="L1393">
        <v>68.486871840238905</v>
      </c>
    </row>
    <row r="1394" spans="1:12" x14ac:dyDescent="0.3">
      <c r="A1394" s="1">
        <v>1392</v>
      </c>
      <c r="B1394" s="1">
        <v>30.681422981946501</v>
      </c>
      <c r="C1394" s="1">
        <v>-70.800008773843899</v>
      </c>
      <c r="D1394" s="1">
        <v>337.25</v>
      </c>
      <c r="E1394" s="1">
        <v>44.3137397766113</v>
      </c>
      <c r="F1394" s="1">
        <v>177.65100000000001</v>
      </c>
      <c r="G1394" s="1">
        <v>176.795381410103</v>
      </c>
      <c r="H1394">
        <v>-3.2382737679545453E-3</v>
      </c>
      <c r="I1394" s="1">
        <v>2399</v>
      </c>
      <c r="J1394" s="1">
        <v>0</v>
      </c>
      <c r="K1394" s="1">
        <v>1</v>
      </c>
      <c r="L1394">
        <v>68.632502325235507</v>
      </c>
    </row>
    <row r="1395" spans="1:12" x14ac:dyDescent="0.3">
      <c r="A1395" s="1">
        <v>1393</v>
      </c>
      <c r="B1395" s="1">
        <v>30.598957935975001</v>
      </c>
      <c r="C1395" s="1">
        <v>-71.549973297617896</v>
      </c>
      <c r="D1395" s="1">
        <v>337.25000190731998</v>
      </c>
      <c r="E1395" s="1">
        <v>44.3137397766113</v>
      </c>
      <c r="F1395" s="1">
        <v>177.650971756411</v>
      </c>
      <c r="G1395" s="1">
        <v>176.68242598562901</v>
      </c>
      <c r="H1395">
        <v>-3.6914878360530222E-3</v>
      </c>
      <c r="I1395" s="1">
        <v>2399</v>
      </c>
      <c r="J1395" s="1">
        <v>0</v>
      </c>
      <c r="K1395" s="1">
        <v>1</v>
      </c>
      <c r="L1395">
        <v>68.448032965300001</v>
      </c>
    </row>
    <row r="1396" spans="1:12" x14ac:dyDescent="0.3">
      <c r="A1396" s="1">
        <v>1394</v>
      </c>
      <c r="B1396" s="1">
        <v>30.5729166666667</v>
      </c>
      <c r="C1396" s="1">
        <v>-69.600006103515597</v>
      </c>
      <c r="D1396" s="1">
        <v>337.375</v>
      </c>
      <c r="E1396" s="1">
        <v>44.3137397766113</v>
      </c>
      <c r="F1396" s="1">
        <v>175.8</v>
      </c>
      <c r="G1396" s="1">
        <v>176.56143023663299</v>
      </c>
      <c r="H1396">
        <v>-3.9576225641374226E-3</v>
      </c>
      <c r="I1396" s="1">
        <v>2399</v>
      </c>
      <c r="J1396" s="1">
        <v>0</v>
      </c>
      <c r="K1396" s="1">
        <v>1</v>
      </c>
      <c r="L1396">
        <v>68.389780208333406</v>
      </c>
    </row>
    <row r="1397" spans="1:12" x14ac:dyDescent="0.3">
      <c r="A1397" s="1">
        <v>1395</v>
      </c>
      <c r="B1397" s="1">
        <v>30.624999403958199</v>
      </c>
      <c r="C1397" s="1">
        <v>-74.249948501988001</v>
      </c>
      <c r="D1397" s="1">
        <v>337.00000572200099</v>
      </c>
      <c r="E1397" s="1">
        <v>44.3137397766113</v>
      </c>
      <c r="F1397" s="1">
        <v>175.8</v>
      </c>
      <c r="G1397" s="1">
        <v>176.445182403481</v>
      </c>
      <c r="H1397">
        <v>-3.7958568024486425E-3</v>
      </c>
      <c r="I1397" s="1">
        <v>2399</v>
      </c>
      <c r="J1397" s="1">
        <v>0</v>
      </c>
      <c r="K1397" s="1">
        <v>1</v>
      </c>
      <c r="L1397">
        <v>68.506286166690202</v>
      </c>
    </row>
    <row r="1398" spans="1:12" x14ac:dyDescent="0.3">
      <c r="A1398" s="1">
        <v>1396</v>
      </c>
      <c r="B1398" s="1">
        <v>30.5989576710544</v>
      </c>
      <c r="C1398" s="1">
        <v>-71.999954223280795</v>
      </c>
      <c r="D1398" s="1">
        <v>337.25000381472699</v>
      </c>
      <c r="E1398" s="1">
        <v>44.3137397766113</v>
      </c>
      <c r="F1398" s="1">
        <v>175.8</v>
      </c>
      <c r="G1398" s="1">
        <v>176.339190352147</v>
      </c>
      <c r="H1398">
        <v>-3.4639174456626586E-3</v>
      </c>
      <c r="I1398" s="1">
        <v>2399</v>
      </c>
      <c r="J1398" s="1">
        <v>0</v>
      </c>
      <c r="K1398" s="1">
        <v>1</v>
      </c>
      <c r="L1398">
        <v>68.448032372688402</v>
      </c>
    </row>
    <row r="1399" spans="1:12" x14ac:dyDescent="0.3">
      <c r="A1399" s="1">
        <v>1397</v>
      </c>
      <c r="B1399" s="1">
        <v>30.555557045660098</v>
      </c>
      <c r="C1399" s="1">
        <v>-69.000075530487507</v>
      </c>
      <c r="D1399" s="1">
        <v>337.499991416998</v>
      </c>
      <c r="E1399" s="1">
        <v>44.3137397766113</v>
      </c>
      <c r="F1399" s="1">
        <v>175.8</v>
      </c>
      <c r="G1399" s="1">
        <v>176.24176923917301</v>
      </c>
      <c r="H1399">
        <v>-3.1883325800198185E-3</v>
      </c>
      <c r="I1399" s="1">
        <v>2399</v>
      </c>
      <c r="J1399" s="1">
        <v>0</v>
      </c>
      <c r="K1399" s="1">
        <v>1</v>
      </c>
      <c r="L1399">
        <v>68.350947777718901</v>
      </c>
    </row>
    <row r="1400" spans="1:12" x14ac:dyDescent="0.3">
      <c r="A1400" s="1">
        <v>1398</v>
      </c>
      <c r="B1400" s="1">
        <v>30.620658596348001</v>
      </c>
      <c r="C1400" s="1">
        <v>-72.300021362398894</v>
      </c>
      <c r="D1400" s="1">
        <v>337.125</v>
      </c>
      <c r="E1400" s="1">
        <v>44.3137397766113</v>
      </c>
      <c r="F1400" s="1">
        <v>175.8</v>
      </c>
      <c r="G1400" s="1">
        <v>176.15137046423399</v>
      </c>
      <c r="H1400">
        <v>-2.9522195274792637E-3</v>
      </c>
      <c r="I1400" s="1">
        <v>2399</v>
      </c>
      <c r="J1400" s="1">
        <v>0</v>
      </c>
      <c r="K1400" s="1">
        <v>1</v>
      </c>
      <c r="L1400">
        <v>68.496576040514796</v>
      </c>
    </row>
    <row r="1401" spans="1:12" x14ac:dyDescent="0.3">
      <c r="A1401" s="1">
        <v>1399</v>
      </c>
      <c r="B1401" s="1">
        <v>30.546874900660502</v>
      </c>
      <c r="C1401" s="1">
        <v>-73.499982834126996</v>
      </c>
      <c r="D1401" s="1">
        <v>337.125</v>
      </c>
      <c r="E1401" s="1">
        <v>44.3137397766113</v>
      </c>
      <c r="F1401" s="1">
        <v>175.8</v>
      </c>
      <c r="G1401" s="1">
        <v>176.06655705368101</v>
      </c>
      <c r="H1401">
        <v>-2.7765039729802372E-3</v>
      </c>
      <c r="I1401" s="1">
        <v>2399</v>
      </c>
      <c r="J1401" s="1">
        <v>0</v>
      </c>
      <c r="K1401" s="1">
        <v>1</v>
      </c>
      <c r="L1401">
        <v>68.331526340283403</v>
      </c>
    </row>
    <row r="1402" spans="1:12" x14ac:dyDescent="0.3">
      <c r="A1402" s="1">
        <v>1400</v>
      </c>
      <c r="B1402" s="1">
        <v>30.542535119589299</v>
      </c>
      <c r="C1402" s="1">
        <v>-72.7499965667716</v>
      </c>
      <c r="D1402" s="1">
        <v>337.125</v>
      </c>
      <c r="E1402" s="1">
        <v>44.3137397766113</v>
      </c>
      <c r="F1402" s="1">
        <v>175.8</v>
      </c>
      <c r="G1402" s="1">
        <v>175.98598081848999</v>
      </c>
      <c r="H1402">
        <v>-2.6381676682394367E-3</v>
      </c>
      <c r="I1402" s="1">
        <v>2399</v>
      </c>
      <c r="J1402" s="1">
        <v>0</v>
      </c>
      <c r="K1402" s="1">
        <v>1</v>
      </c>
      <c r="L1402">
        <v>68.321818510414104</v>
      </c>
    </row>
    <row r="1403" spans="1:12" x14ac:dyDescent="0.3">
      <c r="A1403" s="1">
        <v>1401</v>
      </c>
      <c r="B1403" s="1">
        <v>30.594617989327698</v>
      </c>
      <c r="C1403" s="1">
        <v>-72.300005340617005</v>
      </c>
      <c r="D1403" s="1">
        <v>337.12499809263699</v>
      </c>
      <c r="E1403" s="1">
        <v>44.3137397766113</v>
      </c>
      <c r="F1403" s="1">
        <v>175.8</v>
      </c>
      <c r="G1403" s="1">
        <v>175.908360923533</v>
      </c>
      <c r="H1403">
        <v>-2.53704681824285E-3</v>
      </c>
      <c r="I1403" s="1">
        <v>2399</v>
      </c>
      <c r="J1403" s="1">
        <v>0</v>
      </c>
      <c r="K1403" s="1">
        <v>1</v>
      </c>
      <c r="L1403">
        <v>68.438324765046701</v>
      </c>
    </row>
    <row r="1404" spans="1:12" x14ac:dyDescent="0.3">
      <c r="A1404" s="1">
        <v>1402</v>
      </c>
      <c r="B1404" s="1">
        <v>30.5902777777778</v>
      </c>
      <c r="C1404" s="1">
        <v>-72.450004577636705</v>
      </c>
      <c r="D1404" s="1">
        <v>337</v>
      </c>
      <c r="E1404" s="1">
        <v>44.3137397766113</v>
      </c>
      <c r="F1404" s="1">
        <v>175.799987983797</v>
      </c>
      <c r="G1404" s="1">
        <v>175.832463575242</v>
      </c>
      <c r="H1404">
        <v>-2.4810963375699801E-3</v>
      </c>
      <c r="I1404" s="1">
        <v>2399</v>
      </c>
      <c r="J1404" s="1">
        <v>0</v>
      </c>
      <c r="K1404" s="1">
        <v>1</v>
      </c>
      <c r="L1404">
        <v>68.428615972222303</v>
      </c>
    </row>
    <row r="1405" spans="1:12" x14ac:dyDescent="0.3">
      <c r="A1405" s="1">
        <v>1403</v>
      </c>
      <c r="B1405" s="1">
        <v>30.590277579094099</v>
      </c>
      <c r="C1405" s="1">
        <v>-72.450032043598398</v>
      </c>
      <c r="D1405" s="1">
        <v>337</v>
      </c>
      <c r="E1405" s="1">
        <v>44.3137397766113</v>
      </c>
      <c r="F1405" s="1">
        <v>175.27500000000001</v>
      </c>
      <c r="G1405" s="1">
        <v>175.75916870389</v>
      </c>
      <c r="H1405">
        <v>-2.3960208040769353E-3</v>
      </c>
      <c r="I1405" s="1">
        <v>2399</v>
      </c>
      <c r="J1405" s="1">
        <v>0</v>
      </c>
      <c r="K1405" s="1">
        <v>1</v>
      </c>
      <c r="L1405">
        <v>68.428615527778803</v>
      </c>
    </row>
    <row r="1406" spans="1:12" x14ac:dyDescent="0.3">
      <c r="A1406" s="1">
        <v>1404</v>
      </c>
      <c r="B1406" s="1">
        <v>30.577256745763801</v>
      </c>
      <c r="C1406" s="1">
        <v>-74.250048064950903</v>
      </c>
      <c r="D1406" s="1">
        <v>336.99999427799901</v>
      </c>
      <c r="E1406" s="1">
        <v>44.3137397766113</v>
      </c>
      <c r="F1406" s="1">
        <v>175.27500000000001</v>
      </c>
      <c r="G1406" s="1">
        <v>175.69148385540399</v>
      </c>
      <c r="H1406">
        <v>-2.213570181379037E-3</v>
      </c>
      <c r="I1406" s="1">
        <v>2399</v>
      </c>
      <c r="J1406" s="1">
        <v>0</v>
      </c>
      <c r="K1406" s="1">
        <v>1</v>
      </c>
      <c r="L1406">
        <v>68.399488704868901</v>
      </c>
    </row>
    <row r="1407" spans="1:12" x14ac:dyDescent="0.3">
      <c r="A1407" s="1">
        <v>1405</v>
      </c>
      <c r="B1407" s="1">
        <v>30.568575859069799</v>
      </c>
      <c r="C1407" s="1">
        <v>-76.350012969924506</v>
      </c>
      <c r="D1407" s="1">
        <v>336.75000190734897</v>
      </c>
      <c r="E1407" s="1">
        <v>44.3137397766113</v>
      </c>
      <c r="F1407" s="1">
        <v>175.27500000000001</v>
      </c>
      <c r="G1407" s="1">
        <v>175.630419409968</v>
      </c>
      <c r="H1407">
        <v>-1.9976228637686067E-3</v>
      </c>
      <c r="I1407" s="1">
        <v>2399</v>
      </c>
      <c r="J1407" s="1">
        <v>0</v>
      </c>
      <c r="K1407" s="1">
        <v>1</v>
      </c>
      <c r="L1407">
        <v>68.380070082187601</v>
      </c>
    </row>
    <row r="1408" spans="1:12" x14ac:dyDescent="0.3">
      <c r="A1408" s="1">
        <v>1406</v>
      </c>
      <c r="B1408" s="1">
        <v>30.5338559547925</v>
      </c>
      <c r="C1408" s="1">
        <v>-76.799893189354805</v>
      </c>
      <c r="D1408" s="1">
        <v>336.87500762933701</v>
      </c>
      <c r="E1408" s="1">
        <v>44.3137397766113</v>
      </c>
      <c r="F1408" s="1">
        <v>175.27500000000001</v>
      </c>
      <c r="G1408" s="1">
        <v>175.57500469072201</v>
      </c>
      <c r="H1408">
        <v>-1.8148624840633881E-3</v>
      </c>
      <c r="I1408" s="1">
        <v>2399</v>
      </c>
      <c r="J1408" s="1">
        <v>0</v>
      </c>
      <c r="K1408" s="1">
        <v>1</v>
      </c>
      <c r="L1408">
        <v>68.302403739513593</v>
      </c>
    </row>
    <row r="1409" spans="1:12" x14ac:dyDescent="0.3">
      <c r="A1409" s="1">
        <v>1407</v>
      </c>
      <c r="B1409" s="1">
        <v>30.651041136843901</v>
      </c>
      <c r="C1409" s="1">
        <v>-69.600031280659707</v>
      </c>
      <c r="D1409" s="1">
        <v>337.37499809263801</v>
      </c>
      <c r="E1409" s="1">
        <v>44.3137397766113</v>
      </c>
      <c r="F1409" s="1">
        <v>175.27500000000001</v>
      </c>
      <c r="G1409" s="1">
        <v>175.524358828526</v>
      </c>
      <c r="H1409">
        <v>-1.652338170688485E-3</v>
      </c>
      <c r="I1409" s="1">
        <v>2399</v>
      </c>
      <c r="J1409" s="1">
        <v>0</v>
      </c>
      <c r="K1409" s="1">
        <v>1</v>
      </c>
      <c r="L1409">
        <v>68.564539960651601</v>
      </c>
    </row>
    <row r="1410" spans="1:12" x14ac:dyDescent="0.3">
      <c r="A1410" s="1">
        <v>1408</v>
      </c>
      <c r="B1410" s="1">
        <v>30.581596891085301</v>
      </c>
      <c r="C1410" s="1">
        <v>-72.899994659469996</v>
      </c>
      <c r="D1410" s="1">
        <v>337.12499809265103</v>
      </c>
      <c r="E1410" s="1">
        <v>44.3137397766113</v>
      </c>
      <c r="F1410" s="1">
        <v>175.27500000000001</v>
      </c>
      <c r="G1410" s="1">
        <v>175.47767675970999</v>
      </c>
      <c r="H1410">
        <v>-1.5264764332447731E-3</v>
      </c>
      <c r="I1410" s="1">
        <v>2399</v>
      </c>
      <c r="J1410" s="1">
        <v>0</v>
      </c>
      <c r="K1410" s="1">
        <v>1</v>
      </c>
      <c r="L1410">
        <v>68.4091973495443</v>
      </c>
    </row>
    <row r="1411" spans="1:12" x14ac:dyDescent="0.3">
      <c r="A1411" s="1">
        <v>1409</v>
      </c>
      <c r="B1411" s="1">
        <v>30.5598963631484</v>
      </c>
      <c r="C1411" s="1">
        <v>-72.450002288812399</v>
      </c>
      <c r="D1411" s="1">
        <v>337.00000190733402</v>
      </c>
      <c r="E1411" s="1">
        <v>44.3137397766113</v>
      </c>
      <c r="F1411" s="1">
        <v>175.27500000000001</v>
      </c>
      <c r="G1411" s="1">
        <v>175.43421642883399</v>
      </c>
      <c r="H1411">
        <v>-1.4221365481450466E-3</v>
      </c>
      <c r="I1411" s="1">
        <v>2399</v>
      </c>
      <c r="J1411" s="1">
        <v>0</v>
      </c>
      <c r="K1411" s="1">
        <v>1</v>
      </c>
      <c r="L1411">
        <v>68.360654570581104</v>
      </c>
    </row>
    <row r="1412" spans="1:12" x14ac:dyDescent="0.3">
      <c r="A1412" s="1">
        <v>1410</v>
      </c>
      <c r="B1412" s="1">
        <v>30.594617823758099</v>
      </c>
      <c r="C1412" s="1">
        <v>-72.300019073587407</v>
      </c>
      <c r="D1412" s="1">
        <v>337.12499809263801</v>
      </c>
      <c r="E1412" s="1">
        <v>44.3137397766113</v>
      </c>
      <c r="F1412" s="1">
        <v>175.27500000000001</v>
      </c>
      <c r="G1412" s="1">
        <v>175.39328699301601</v>
      </c>
      <c r="H1412">
        <v>-1.3377989639346069E-3</v>
      </c>
      <c r="I1412" s="1">
        <v>2399</v>
      </c>
      <c r="J1412" s="1">
        <v>0</v>
      </c>
      <c r="K1412" s="1">
        <v>1</v>
      </c>
      <c r="L1412">
        <v>68.438324394677494</v>
      </c>
    </row>
    <row r="1413" spans="1:12" x14ac:dyDescent="0.3">
      <c r="A1413" s="1">
        <v>1411</v>
      </c>
      <c r="B1413" s="1">
        <v>30.5642356144057</v>
      </c>
      <c r="C1413" s="1">
        <v>-74.400004959141597</v>
      </c>
      <c r="D1413" s="1">
        <v>336.875</v>
      </c>
      <c r="E1413" s="1">
        <v>44.3137397766113</v>
      </c>
      <c r="F1413" s="1">
        <v>175.27500000000001</v>
      </c>
      <c r="G1413" s="1">
        <v>175.35423784033199</v>
      </c>
      <c r="H1413">
        <v>-1.2776096808011243E-3</v>
      </c>
      <c r="I1413" s="1">
        <v>2399</v>
      </c>
      <c r="J1413" s="1">
        <v>0</v>
      </c>
      <c r="K1413" s="1">
        <v>1</v>
      </c>
      <c r="L1413">
        <v>68.370361215288696</v>
      </c>
    </row>
    <row r="1414" spans="1:12" x14ac:dyDescent="0.3">
      <c r="A1414" s="1">
        <v>1412</v>
      </c>
      <c r="B1414" s="1">
        <v>30.5316835310723</v>
      </c>
      <c r="C1414" s="1">
        <v>-74.6250072479599</v>
      </c>
      <c r="D1414" s="1">
        <v>336.875</v>
      </c>
      <c r="E1414" s="1">
        <v>44.3137397766113</v>
      </c>
      <c r="F1414" s="1">
        <v>175.27500000000001</v>
      </c>
      <c r="G1414" s="1">
        <v>175.31644824773301</v>
      </c>
      <c r="H1414">
        <v>-1.2377176060115295E-3</v>
      </c>
      <c r="I1414" s="1">
        <v>2399</v>
      </c>
      <c r="J1414" s="1">
        <v>0</v>
      </c>
      <c r="K1414" s="1">
        <v>1</v>
      </c>
      <c r="L1414">
        <v>68.297544157996995</v>
      </c>
    </row>
    <row r="1415" spans="1:12" x14ac:dyDescent="0.3">
      <c r="A1415" s="1">
        <v>1413</v>
      </c>
      <c r="B1415" s="1">
        <v>30.499132871634899</v>
      </c>
      <c r="C1415" s="1">
        <v>-74.849994659335806</v>
      </c>
      <c r="D1415" s="1">
        <v>336.87499809263699</v>
      </c>
      <c r="E1415" s="1">
        <v>44.3137397766113</v>
      </c>
      <c r="F1415" s="1">
        <v>175.27499275201899</v>
      </c>
      <c r="G1415" s="1">
        <v>175.279317542863</v>
      </c>
      <c r="H1415">
        <v>-1.2174350726129703E-3</v>
      </c>
      <c r="I1415" s="1">
        <v>2399</v>
      </c>
      <c r="J1415" s="1">
        <v>0</v>
      </c>
      <c r="K1415" s="1">
        <v>1</v>
      </c>
      <c r="L1415">
        <v>68.224730285874998</v>
      </c>
    </row>
    <row r="1416" spans="1:12" x14ac:dyDescent="0.3">
      <c r="A1416" s="1">
        <v>1414</v>
      </c>
      <c r="B1416" s="1">
        <v>30.5598956346542</v>
      </c>
      <c r="C1416" s="1">
        <v>-74.100033568842605</v>
      </c>
      <c r="D1416" s="1">
        <v>336.75</v>
      </c>
      <c r="E1416" s="1">
        <v>44.3137397766113</v>
      </c>
      <c r="F1416" s="1">
        <v>174.8</v>
      </c>
      <c r="G1416" s="1">
        <v>175.244143170076</v>
      </c>
      <c r="H1416">
        <v>-1.1509980588282104E-3</v>
      </c>
      <c r="I1416" s="1">
        <v>2399</v>
      </c>
      <c r="J1416" s="1">
        <v>0</v>
      </c>
      <c r="K1416" s="1">
        <v>1</v>
      </c>
      <c r="L1416">
        <v>68.3606529409834</v>
      </c>
    </row>
    <row r="1417" spans="1:12" x14ac:dyDescent="0.3">
      <c r="A1417" s="1">
        <v>1415</v>
      </c>
      <c r="B1417" s="1">
        <v>30.551215112208201</v>
      </c>
      <c r="C1417" s="1">
        <v>-75.300019073587407</v>
      </c>
      <c r="D1417" s="1">
        <v>336.75</v>
      </c>
      <c r="E1417" s="1">
        <v>44.3137397766113</v>
      </c>
      <c r="F1417" s="1">
        <v>174.8</v>
      </c>
      <c r="G1417" s="1">
        <v>175.214141256928</v>
      </c>
      <c r="H1417">
        <v>-9.8202044861183399E-4</v>
      </c>
      <c r="I1417" s="1">
        <v>2399</v>
      </c>
      <c r="J1417" s="1">
        <v>0</v>
      </c>
      <c r="K1417" s="1">
        <v>1</v>
      </c>
      <c r="L1417">
        <v>68.341235133102998</v>
      </c>
    </row>
    <row r="1418" spans="1:12" x14ac:dyDescent="0.3">
      <c r="A1418" s="1">
        <v>1416</v>
      </c>
      <c r="B1418" s="1">
        <v>30.529513822662</v>
      </c>
      <c r="C1418" s="1">
        <v>-77.3999786378686</v>
      </c>
      <c r="D1418" s="1">
        <v>336.75</v>
      </c>
      <c r="E1418" s="1">
        <v>44.3137397766113</v>
      </c>
      <c r="F1418" s="1">
        <v>174.8</v>
      </c>
      <c r="G1418" s="1">
        <v>175.19072250902099</v>
      </c>
      <c r="H1418">
        <v>-7.6708559264085233E-4</v>
      </c>
      <c r="I1418" s="1">
        <v>2399</v>
      </c>
      <c r="J1418" s="1">
        <v>0</v>
      </c>
      <c r="K1418" s="1">
        <v>1</v>
      </c>
      <c r="L1418">
        <v>68.292690650465602</v>
      </c>
    </row>
    <row r="1419" spans="1:12" x14ac:dyDescent="0.3">
      <c r="A1419" s="1">
        <v>1417</v>
      </c>
      <c r="B1419" s="1">
        <v>30.525174140933899</v>
      </c>
      <c r="C1419" s="1">
        <v>-75.899975204305903</v>
      </c>
      <c r="D1419" s="1">
        <v>336.75000095368102</v>
      </c>
      <c r="E1419" s="1">
        <v>44.3137397766113</v>
      </c>
      <c r="F1419" s="1">
        <v>174.8</v>
      </c>
      <c r="G1419" s="1">
        <v>175.173514663307</v>
      </c>
      <c r="H1419">
        <v>-5.6372640319565066E-4</v>
      </c>
      <c r="I1419" s="1">
        <v>2399</v>
      </c>
      <c r="J1419" s="1">
        <v>0</v>
      </c>
      <c r="K1419" s="1">
        <v>1</v>
      </c>
      <c r="L1419">
        <v>68.282983042820703</v>
      </c>
    </row>
    <row r="1420" spans="1:12" x14ac:dyDescent="0.3">
      <c r="A1420" s="1">
        <v>1418</v>
      </c>
      <c r="B1420" s="1">
        <v>30.5946173932767</v>
      </c>
      <c r="C1420" s="1">
        <v>-72.450052643215102</v>
      </c>
      <c r="D1420" s="1">
        <v>336.87499809263699</v>
      </c>
      <c r="E1420" s="1">
        <v>44.3137397766113</v>
      </c>
      <c r="F1420" s="1">
        <v>174.8</v>
      </c>
      <c r="G1420" s="1">
        <v>175.162244184874</v>
      </c>
      <c r="H1420">
        <v>-3.6838109602870792E-4</v>
      </c>
      <c r="I1420" s="1">
        <v>2399</v>
      </c>
      <c r="J1420" s="1">
        <v>0</v>
      </c>
      <c r="K1420" s="1">
        <v>1</v>
      </c>
      <c r="L1420">
        <v>68.438323431716299</v>
      </c>
    </row>
    <row r="1421" spans="1:12" x14ac:dyDescent="0.3">
      <c r="A1421" s="1">
        <v>1419</v>
      </c>
      <c r="B1421" s="1">
        <v>30.5512152777778</v>
      </c>
      <c r="C1421" s="1">
        <v>-75.599958038564694</v>
      </c>
      <c r="D1421" s="1">
        <v>336.75000286100101</v>
      </c>
      <c r="E1421" s="1">
        <v>44.3137397766113</v>
      </c>
      <c r="F1421" s="1">
        <v>174.8</v>
      </c>
      <c r="G1421" s="1">
        <v>175.156731918856</v>
      </c>
      <c r="H1421">
        <v>-1.8042706313941447E-4</v>
      </c>
      <c r="I1421" s="1">
        <v>2399</v>
      </c>
      <c r="J1421" s="1">
        <v>0</v>
      </c>
      <c r="K1421" s="1">
        <v>1</v>
      </c>
      <c r="L1421">
        <v>68.341235503472305</v>
      </c>
    </row>
    <row r="1422" spans="1:12" x14ac:dyDescent="0.3">
      <c r="A1422" s="1">
        <v>1420</v>
      </c>
      <c r="B1422" s="1">
        <v>30.551216072506399</v>
      </c>
      <c r="C1422" s="1">
        <v>-73.499986267182194</v>
      </c>
      <c r="D1422" s="1">
        <v>336.875</v>
      </c>
      <c r="E1422" s="1">
        <v>44.3137397766113</v>
      </c>
      <c r="F1422" s="1">
        <v>174.8</v>
      </c>
      <c r="G1422" s="1">
        <v>175.15689024259299</v>
      </c>
      <c r="H1422">
        <v>5.1822400987919204E-6</v>
      </c>
      <c r="I1422" s="1">
        <v>2399</v>
      </c>
      <c r="J1422" s="1">
        <v>0</v>
      </c>
      <c r="K1422" s="1">
        <v>1</v>
      </c>
      <c r="L1422">
        <v>68.341237281232594</v>
      </c>
    </row>
    <row r="1423" spans="1:12" x14ac:dyDescent="0.3">
      <c r="A1423" s="1">
        <v>1421</v>
      </c>
      <c r="B1423" s="1">
        <v>30.6032979488423</v>
      </c>
      <c r="C1423" s="1">
        <v>-72.600042724239003</v>
      </c>
      <c r="D1423" s="1">
        <v>336.875</v>
      </c>
      <c r="E1423" s="1">
        <v>44.3137397766113</v>
      </c>
      <c r="F1423" s="1">
        <v>174.8</v>
      </c>
      <c r="G1423" s="1">
        <v>175.16272167279101</v>
      </c>
      <c r="H1423">
        <v>1.9054907882972582E-4</v>
      </c>
      <c r="I1423" s="1">
        <v>2399</v>
      </c>
      <c r="J1423" s="1">
        <v>0</v>
      </c>
      <c r="K1423" s="1">
        <v>1</v>
      </c>
      <c r="L1423">
        <v>68.4577413136833</v>
      </c>
    </row>
    <row r="1424" spans="1:12" x14ac:dyDescent="0.3">
      <c r="A1424" s="1">
        <v>1422</v>
      </c>
      <c r="B1424" s="1">
        <v>30.559895634649799</v>
      </c>
      <c r="C1424" s="1">
        <v>-75.000011444172301</v>
      </c>
      <c r="D1424" s="1">
        <v>336.87499904631898</v>
      </c>
      <c r="E1424" s="1">
        <v>44.3137397766113</v>
      </c>
      <c r="F1424" s="1">
        <v>174.8</v>
      </c>
      <c r="G1424" s="1">
        <v>175.17431890552399</v>
      </c>
      <c r="H1424">
        <v>3.7949190501138184E-4</v>
      </c>
      <c r="I1424" s="1">
        <v>2399</v>
      </c>
      <c r="J1424" s="1">
        <v>0</v>
      </c>
      <c r="K1424" s="1">
        <v>1</v>
      </c>
      <c r="L1424">
        <v>68.360652940973395</v>
      </c>
    </row>
    <row r="1425" spans="1:12" x14ac:dyDescent="0.3">
      <c r="A1425" s="1">
        <v>1423</v>
      </c>
      <c r="B1425" s="1">
        <v>30.533854564024999</v>
      </c>
      <c r="C1425" s="1">
        <v>-76.4999679570533</v>
      </c>
      <c r="D1425" s="1">
        <v>336.75</v>
      </c>
      <c r="E1425" s="1">
        <v>44.3137397766113</v>
      </c>
      <c r="F1425" s="1">
        <v>174.8</v>
      </c>
      <c r="G1425" s="1">
        <v>175.191866289725</v>
      </c>
      <c r="H1425">
        <v>5.7468621035362171E-4</v>
      </c>
      <c r="I1425" s="1">
        <v>2399</v>
      </c>
      <c r="J1425" s="1">
        <v>0</v>
      </c>
      <c r="K1425" s="1">
        <v>1</v>
      </c>
      <c r="L1425">
        <v>68.302400628450002</v>
      </c>
    </row>
    <row r="1426" spans="1:12" x14ac:dyDescent="0.3">
      <c r="A1426" s="1">
        <v>1424</v>
      </c>
      <c r="B1426" s="1">
        <v>30.5598958333333</v>
      </c>
      <c r="C1426" s="1">
        <v>-74.400001525878906</v>
      </c>
      <c r="D1426" s="1">
        <v>336.75</v>
      </c>
      <c r="E1426" s="1">
        <v>44.3137397766113</v>
      </c>
      <c r="F1426" s="1">
        <v>174.8</v>
      </c>
      <c r="G1426" s="1">
        <v>175.21564275758999</v>
      </c>
      <c r="H1426">
        <v>7.7802851140018094E-4</v>
      </c>
      <c r="I1426" s="1">
        <v>2399</v>
      </c>
      <c r="J1426" s="1">
        <v>0</v>
      </c>
      <c r="K1426" s="1">
        <v>1</v>
      </c>
      <c r="L1426">
        <v>68.360653385416597</v>
      </c>
    </row>
    <row r="1427" spans="1:12" x14ac:dyDescent="0.3">
      <c r="A1427" s="1">
        <v>1425</v>
      </c>
      <c r="B1427" s="1">
        <v>30.559895237291499</v>
      </c>
      <c r="C1427" s="1">
        <v>-76.800006484993503</v>
      </c>
      <c r="D1427" s="1">
        <v>336.62499713899899</v>
      </c>
      <c r="E1427" s="1">
        <v>44.3137397766113</v>
      </c>
      <c r="F1427" s="1">
        <v>174.8</v>
      </c>
      <c r="G1427" s="1">
        <v>175.24602625846401</v>
      </c>
      <c r="H1427">
        <v>9.9422807714917832E-4</v>
      </c>
      <c r="I1427" s="1">
        <v>2399</v>
      </c>
      <c r="J1427" s="1">
        <v>0</v>
      </c>
      <c r="K1427" s="1">
        <v>1</v>
      </c>
      <c r="L1427">
        <v>68.360652052106801</v>
      </c>
    </row>
    <row r="1428" spans="1:12" x14ac:dyDescent="0.3">
      <c r="A1428" s="1">
        <v>1426</v>
      </c>
      <c r="B1428" s="1">
        <v>30.533853967982999</v>
      </c>
      <c r="C1428" s="1">
        <v>-76.949977111558695</v>
      </c>
      <c r="D1428" s="1">
        <v>336.50000190736301</v>
      </c>
      <c r="E1428" s="1">
        <v>44.3137397766113</v>
      </c>
      <c r="F1428" s="1">
        <v>174.8</v>
      </c>
      <c r="G1428" s="1">
        <v>175.28349976670299</v>
      </c>
      <c r="H1428">
        <v>1.227277686119661E-3</v>
      </c>
      <c r="I1428" s="1">
        <v>2399</v>
      </c>
      <c r="J1428" s="1">
        <v>0</v>
      </c>
      <c r="K1428" s="1">
        <v>1</v>
      </c>
      <c r="L1428">
        <v>68.302399295140006</v>
      </c>
    </row>
    <row r="1429" spans="1:12" x14ac:dyDescent="0.3">
      <c r="A1429" s="1">
        <v>1427</v>
      </c>
      <c r="B1429" s="1">
        <v>30.520835220799</v>
      </c>
      <c r="C1429" s="1">
        <v>-75.150008392350401</v>
      </c>
      <c r="D1429" s="1">
        <v>336.625</v>
      </c>
      <c r="E1429" s="1">
        <v>44.3137397766113</v>
      </c>
      <c r="F1429" s="1">
        <v>174.8</v>
      </c>
      <c r="G1429" s="1">
        <v>175.32865895900599</v>
      </c>
      <c r="H1429">
        <v>1.4796190357812644E-3</v>
      </c>
      <c r="I1429" s="1">
        <v>2399</v>
      </c>
      <c r="J1429" s="1">
        <v>0</v>
      </c>
      <c r="K1429" s="1">
        <v>1</v>
      </c>
      <c r="L1429">
        <v>68.273277138814194</v>
      </c>
    </row>
    <row r="1430" spans="1:12" x14ac:dyDescent="0.3">
      <c r="A1430" s="1">
        <v>1428</v>
      </c>
      <c r="B1430" s="1">
        <v>30.603297882604299</v>
      </c>
      <c r="C1430" s="1">
        <v>-75.450038910176104</v>
      </c>
      <c r="D1430" s="1">
        <v>336.62499618527301</v>
      </c>
      <c r="E1430" s="1">
        <v>44.3137397766113</v>
      </c>
      <c r="F1430" s="1">
        <v>174.8</v>
      </c>
      <c r="G1430" s="1">
        <v>175.382221683258</v>
      </c>
      <c r="H1430">
        <v>1.7502280899240634E-3</v>
      </c>
      <c r="I1430" s="1">
        <v>2399</v>
      </c>
      <c r="J1430" s="1">
        <v>0</v>
      </c>
      <c r="K1430" s="1">
        <v>1</v>
      </c>
      <c r="L1430">
        <v>68.4577411655128</v>
      </c>
    </row>
    <row r="1431" spans="1:12" x14ac:dyDescent="0.3">
      <c r="A1431" s="1">
        <v>1429</v>
      </c>
      <c r="B1431" s="1">
        <v>30.555555952913799</v>
      </c>
      <c r="C1431" s="1">
        <v>-77.699891282769897</v>
      </c>
      <c r="D1431" s="1">
        <v>336.37501144391501</v>
      </c>
      <c r="E1431" s="1">
        <v>44.3137397766113</v>
      </c>
      <c r="F1431" s="1">
        <v>174.8</v>
      </c>
      <c r="G1431" s="1">
        <v>175.445039369396</v>
      </c>
      <c r="H1431">
        <v>2.0558529677870137E-3</v>
      </c>
      <c r="I1431" s="1">
        <v>2399</v>
      </c>
      <c r="J1431" s="1">
        <v>0</v>
      </c>
      <c r="K1431" s="1">
        <v>1</v>
      </c>
      <c r="L1431">
        <v>68.350945333310904</v>
      </c>
    </row>
    <row r="1432" spans="1:12" x14ac:dyDescent="0.3">
      <c r="A1432" s="1">
        <v>1430</v>
      </c>
      <c r="B1432" s="1">
        <v>30.572916865347199</v>
      </c>
      <c r="C1432" s="1">
        <v>-72.750012588409106</v>
      </c>
      <c r="D1432" s="1">
        <v>336.874998092667</v>
      </c>
      <c r="E1432" s="1">
        <v>44.3137397766113</v>
      </c>
      <c r="F1432" s="1">
        <v>174.8</v>
      </c>
      <c r="G1432" s="1">
        <v>175.51811056369101</v>
      </c>
      <c r="H1432">
        <v>2.3900651738816762E-3</v>
      </c>
      <c r="I1432" s="1">
        <v>2399</v>
      </c>
      <c r="J1432" s="1">
        <v>0</v>
      </c>
      <c r="K1432" s="1">
        <v>1</v>
      </c>
      <c r="L1432">
        <v>68.389780652769801</v>
      </c>
    </row>
    <row r="1433" spans="1:12" x14ac:dyDescent="0.3">
      <c r="A1433" s="1">
        <v>1431</v>
      </c>
      <c r="B1433" s="1">
        <v>30.5989583333333</v>
      </c>
      <c r="C1433" s="1">
        <v>-74.400001525878906</v>
      </c>
      <c r="D1433" s="1">
        <v>336.625</v>
      </c>
      <c r="E1433" s="1">
        <v>44.3137397766113</v>
      </c>
      <c r="F1433" s="1">
        <v>174.8</v>
      </c>
      <c r="G1433" s="1">
        <v>175.602596801582</v>
      </c>
      <c r="H1433">
        <v>2.7610856656899558E-3</v>
      </c>
      <c r="I1433" s="1">
        <v>2399</v>
      </c>
      <c r="J1433" s="1">
        <v>0</v>
      </c>
      <c r="K1433" s="1">
        <v>1</v>
      </c>
      <c r="L1433">
        <v>68.448033854166596</v>
      </c>
    </row>
    <row r="1434" spans="1:12" x14ac:dyDescent="0.3">
      <c r="A1434" s="1">
        <v>1432</v>
      </c>
      <c r="B1434" s="1">
        <v>30.5859375</v>
      </c>
      <c r="C1434" s="1">
        <v>-72.900001525878906</v>
      </c>
      <c r="D1434" s="1">
        <v>336.75</v>
      </c>
      <c r="E1434" s="1">
        <v>44.3137397766113</v>
      </c>
      <c r="F1434" s="1">
        <v>174.800022888005</v>
      </c>
      <c r="G1434" s="1">
        <v>175.699840980418</v>
      </c>
      <c r="H1434">
        <v>3.1793808075269892E-3</v>
      </c>
      <c r="I1434" s="1">
        <v>2399</v>
      </c>
      <c r="J1434" s="1">
        <v>0</v>
      </c>
      <c r="K1434" s="1">
        <v>1</v>
      </c>
      <c r="L1434">
        <v>68.418907031250001</v>
      </c>
    </row>
    <row r="1435" spans="1:12" x14ac:dyDescent="0.3">
      <c r="A1435" s="1">
        <v>1433</v>
      </c>
      <c r="B1435" s="1">
        <v>30.585937632455799</v>
      </c>
      <c r="C1435" s="1">
        <v>-72.900022125379294</v>
      </c>
      <c r="D1435" s="1">
        <v>336.75</v>
      </c>
      <c r="E1435" s="1">
        <v>44.3137397766113</v>
      </c>
      <c r="F1435" s="1">
        <v>175.8</v>
      </c>
      <c r="G1435" s="1">
        <v>175.80741481162701</v>
      </c>
      <c r="H1435">
        <v>3.5171082307270192E-3</v>
      </c>
      <c r="I1435" s="1">
        <v>2399</v>
      </c>
      <c r="J1435" s="1">
        <v>0</v>
      </c>
      <c r="K1435" s="1">
        <v>1</v>
      </c>
      <c r="L1435">
        <v>68.418907327545696</v>
      </c>
    </row>
    <row r="1436" spans="1:12" x14ac:dyDescent="0.3">
      <c r="A1436" s="1">
        <v>1434</v>
      </c>
      <c r="B1436" s="1">
        <v>30.594617757533602</v>
      </c>
      <c r="C1436" s="1">
        <v>-74.250015449532398</v>
      </c>
      <c r="D1436" s="1">
        <v>336.74999856949398</v>
      </c>
      <c r="E1436" s="1">
        <v>44.3137397766113</v>
      </c>
      <c r="F1436" s="1">
        <v>175.8</v>
      </c>
      <c r="G1436" s="1">
        <v>175.91908040269701</v>
      </c>
      <c r="H1436">
        <v>3.6498523982038912E-3</v>
      </c>
      <c r="I1436" s="1">
        <v>2399</v>
      </c>
      <c r="J1436" s="1">
        <v>0</v>
      </c>
      <c r="K1436" s="1">
        <v>1</v>
      </c>
      <c r="L1436">
        <v>68.438324246537107</v>
      </c>
    </row>
    <row r="1437" spans="1:12" x14ac:dyDescent="0.3">
      <c r="A1437" s="1">
        <v>1435</v>
      </c>
      <c r="B1437" s="1">
        <v>30.5815969738705</v>
      </c>
      <c r="C1437" s="1">
        <v>-74.925015926369198</v>
      </c>
      <c r="D1437" s="1">
        <v>336.68749880791199</v>
      </c>
      <c r="E1437" s="1">
        <v>44.3137397766113</v>
      </c>
      <c r="F1437" s="1">
        <v>175.8</v>
      </c>
      <c r="G1437" s="1">
        <v>176.032638888896</v>
      </c>
      <c r="H1437">
        <v>3.713303372142917E-3</v>
      </c>
      <c r="I1437" s="1">
        <v>2399</v>
      </c>
      <c r="J1437" s="1">
        <v>0</v>
      </c>
      <c r="K1437" s="1">
        <v>1</v>
      </c>
      <c r="L1437">
        <v>68.409197534729898</v>
      </c>
    </row>
    <row r="1438" spans="1:12" x14ac:dyDescent="0.3">
      <c r="A1438" s="1">
        <v>1436</v>
      </c>
      <c r="B1438" s="1">
        <v>30.568576455115799</v>
      </c>
      <c r="C1438" s="1">
        <v>-75.599974060207998</v>
      </c>
      <c r="D1438" s="1">
        <v>336.62500190733402</v>
      </c>
      <c r="E1438" s="1">
        <v>44.3137397766113</v>
      </c>
      <c r="F1438" s="1">
        <v>175.8</v>
      </c>
      <c r="G1438" s="1">
        <v>176.149895389291</v>
      </c>
      <c r="H1438">
        <v>3.8358602703089419E-3</v>
      </c>
      <c r="I1438" s="1">
        <v>2399</v>
      </c>
      <c r="J1438" s="1">
        <v>0</v>
      </c>
      <c r="K1438" s="1">
        <v>1</v>
      </c>
      <c r="L1438">
        <v>68.380071415506706</v>
      </c>
    </row>
    <row r="1439" spans="1:12" x14ac:dyDescent="0.3">
      <c r="A1439" s="1">
        <v>1437</v>
      </c>
      <c r="B1439" s="1">
        <v>30.572916732894601</v>
      </c>
      <c r="C1439" s="1">
        <v>-73.500011444172301</v>
      </c>
      <c r="D1439" s="1">
        <v>336.74999904631898</v>
      </c>
      <c r="E1439" s="1">
        <v>44.3137397766113</v>
      </c>
      <c r="F1439" s="1">
        <v>175.8</v>
      </c>
      <c r="G1439" s="1">
        <v>176.27271380636699</v>
      </c>
      <c r="H1439">
        <v>4.0172401113935559E-3</v>
      </c>
      <c r="I1439" s="1">
        <v>2399</v>
      </c>
      <c r="J1439" s="1">
        <v>0</v>
      </c>
      <c r="K1439" s="1">
        <v>1</v>
      </c>
      <c r="L1439">
        <v>68.389780356481097</v>
      </c>
    </row>
    <row r="1440" spans="1:12" x14ac:dyDescent="0.3">
      <c r="A1440" s="1">
        <v>1438</v>
      </c>
      <c r="B1440" s="1">
        <v>30.581596626175699</v>
      </c>
      <c r="C1440" s="1">
        <v>-75.000041198802805</v>
      </c>
      <c r="D1440" s="1">
        <v>336.62499427795399</v>
      </c>
      <c r="E1440" s="1">
        <v>44.3137397766113</v>
      </c>
      <c r="F1440" s="1">
        <v>175.8</v>
      </c>
      <c r="G1440" s="1">
        <v>176.40304645451101</v>
      </c>
      <c r="H1440">
        <v>4.2618128895537876E-3</v>
      </c>
      <c r="I1440" s="1">
        <v>2399</v>
      </c>
      <c r="J1440" s="1">
        <v>0</v>
      </c>
      <c r="K1440" s="1">
        <v>1</v>
      </c>
      <c r="L1440">
        <v>68.409196756957499</v>
      </c>
    </row>
    <row r="1441" spans="1:12" x14ac:dyDescent="0.3">
      <c r="A1441" s="1">
        <v>1439</v>
      </c>
      <c r="B1441" s="1">
        <v>30.542534523541601</v>
      </c>
      <c r="C1441" s="1">
        <v>-77.699958801616006</v>
      </c>
      <c r="D1441" s="1">
        <v>336.25000572200298</v>
      </c>
      <c r="E1441" s="1">
        <v>44.3137397766113</v>
      </c>
      <c r="F1441" s="1">
        <v>175.8</v>
      </c>
      <c r="G1441" s="1">
        <v>176.54296509388999</v>
      </c>
      <c r="H1441">
        <v>4.5811237006961828E-3</v>
      </c>
      <c r="I1441" s="1">
        <v>2399</v>
      </c>
      <c r="J1441" s="1">
        <v>0</v>
      </c>
      <c r="K1441" s="1">
        <v>1</v>
      </c>
      <c r="L1441">
        <v>68.321817177091106</v>
      </c>
    </row>
    <row r="1442" spans="1:12" x14ac:dyDescent="0.3">
      <c r="A1442" s="1">
        <v>1440</v>
      </c>
      <c r="B1442" s="1">
        <v>30.529513988230701</v>
      </c>
      <c r="C1442" s="1">
        <v>-74.700054931983104</v>
      </c>
      <c r="D1442" s="1">
        <v>336.62499523159499</v>
      </c>
      <c r="E1442" s="1">
        <v>44.3137397766113</v>
      </c>
      <c r="F1442" s="1">
        <v>175.8</v>
      </c>
      <c r="G1442" s="1">
        <v>176.69469386302501</v>
      </c>
      <c r="H1442">
        <v>4.969924965591537E-3</v>
      </c>
      <c r="I1442" s="1">
        <v>2399</v>
      </c>
      <c r="J1442" s="1">
        <v>0</v>
      </c>
      <c r="K1442" s="1">
        <v>1</v>
      </c>
      <c r="L1442">
        <v>68.292691020832706</v>
      </c>
    </row>
    <row r="1443" spans="1:12" x14ac:dyDescent="0.3">
      <c r="A1443" s="1">
        <v>1441</v>
      </c>
      <c r="B1443" s="1">
        <v>30.5425346559948</v>
      </c>
      <c r="C1443" s="1">
        <v>-81.299982452414596</v>
      </c>
      <c r="D1443" s="1">
        <v>336.000003814698</v>
      </c>
      <c r="E1443" s="1">
        <v>44.3137397766113</v>
      </c>
      <c r="F1443" s="1">
        <v>175.8</v>
      </c>
      <c r="G1443" s="1">
        <v>176.860644633574</v>
      </c>
      <c r="H1443">
        <v>5.4334582563958242E-3</v>
      </c>
      <c r="I1443" s="1">
        <v>2399</v>
      </c>
      <c r="J1443" s="1">
        <v>0</v>
      </c>
      <c r="K1443" s="1">
        <v>1</v>
      </c>
      <c r="L1443">
        <v>68.321817473381103</v>
      </c>
    </row>
    <row r="1444" spans="1:12" x14ac:dyDescent="0.3">
      <c r="A1444" s="1">
        <v>1442</v>
      </c>
      <c r="B1444" s="1">
        <v>30.538194179534901</v>
      </c>
      <c r="C1444" s="1">
        <v>-79.949981689451803</v>
      </c>
      <c r="D1444" s="1">
        <v>336.25</v>
      </c>
      <c r="E1444" s="1">
        <v>44.3137397766113</v>
      </c>
      <c r="F1444" s="1">
        <v>175.8</v>
      </c>
      <c r="G1444" s="1">
        <v>177.04345534929601</v>
      </c>
      <c r="H1444">
        <v>5.9863332626990179E-3</v>
      </c>
      <c r="I1444" s="1">
        <v>2399</v>
      </c>
      <c r="J1444" s="1">
        <v>0</v>
      </c>
      <c r="K1444" s="1">
        <v>1</v>
      </c>
      <c r="L1444">
        <v>68.312108087968696</v>
      </c>
    </row>
    <row r="1445" spans="1:12" x14ac:dyDescent="0.3">
      <c r="A1445" s="1">
        <v>1443</v>
      </c>
      <c r="B1445" s="1">
        <v>30.520834194282799</v>
      </c>
      <c r="C1445" s="1">
        <v>-78.450006866460996</v>
      </c>
      <c r="D1445" s="1">
        <v>336.24999809266598</v>
      </c>
      <c r="E1445" s="1">
        <v>44.3137397766113</v>
      </c>
      <c r="F1445" s="1">
        <v>175.80006103469401</v>
      </c>
      <c r="G1445" s="1">
        <v>177.24603171610499</v>
      </c>
      <c r="H1445">
        <v>6.6373629544373529E-3</v>
      </c>
      <c r="I1445" s="1">
        <v>2399</v>
      </c>
      <c r="J1445" s="1">
        <v>0</v>
      </c>
      <c r="K1445" s="1">
        <v>1</v>
      </c>
      <c r="L1445">
        <v>68.273274842558905</v>
      </c>
    </row>
    <row r="1446" spans="1:12" x14ac:dyDescent="0.3">
      <c r="A1446" s="1">
        <v>1444</v>
      </c>
      <c r="B1446" s="1">
        <v>30.577256911330501</v>
      </c>
      <c r="C1446" s="1">
        <v>-78.599992370485595</v>
      </c>
      <c r="D1446" s="1">
        <v>336.12500095368102</v>
      </c>
      <c r="E1446" s="1">
        <v>44.3137397766113</v>
      </c>
      <c r="F1446" s="1">
        <v>179.8</v>
      </c>
      <c r="G1446" s="1">
        <v>177.45569769193099</v>
      </c>
      <c r="H1446">
        <v>6.8569793379857462E-3</v>
      </c>
      <c r="I1446" s="1">
        <v>2399</v>
      </c>
      <c r="J1446" s="1">
        <v>0</v>
      </c>
      <c r="K1446" s="1">
        <v>1</v>
      </c>
      <c r="L1446">
        <v>68.3994890752316</v>
      </c>
    </row>
    <row r="1447" spans="1:12" x14ac:dyDescent="0.3">
      <c r="A1447" s="1">
        <v>1445</v>
      </c>
      <c r="B1447" s="1">
        <v>30.572915673255899</v>
      </c>
      <c r="C1447" s="1">
        <v>-76.800131225616894</v>
      </c>
      <c r="D1447" s="1">
        <v>336.24999046325598</v>
      </c>
      <c r="E1447" s="1">
        <v>44.3137397766113</v>
      </c>
      <c r="F1447" s="1">
        <v>179.8</v>
      </c>
      <c r="G1447" s="1">
        <v>177.64399447419899</v>
      </c>
      <c r="H1447">
        <v>6.1589798869810036E-3</v>
      </c>
      <c r="I1447" s="1">
        <v>2399</v>
      </c>
      <c r="J1447" s="1">
        <v>0</v>
      </c>
      <c r="K1447" s="1">
        <v>1</v>
      </c>
      <c r="L1447">
        <v>68.389777986132998</v>
      </c>
    </row>
    <row r="1448" spans="1:12" x14ac:dyDescent="0.3">
      <c r="A1448" s="1">
        <v>1446</v>
      </c>
      <c r="B1448" s="1">
        <v>30.507812698680599</v>
      </c>
      <c r="C1448" s="1">
        <v>-85.199949646435201</v>
      </c>
      <c r="D1448" s="1">
        <v>335.62500190733402</v>
      </c>
      <c r="E1448" s="1">
        <v>44.3137397766113</v>
      </c>
      <c r="F1448" s="1">
        <v>179.8</v>
      </c>
      <c r="G1448" s="1">
        <v>177.79801951850001</v>
      </c>
      <c r="H1448">
        <v>5.0487296537950954E-3</v>
      </c>
      <c r="I1448" s="1">
        <v>2399</v>
      </c>
      <c r="J1448" s="1">
        <v>0</v>
      </c>
      <c r="K1448" s="1">
        <v>1</v>
      </c>
      <c r="L1448">
        <v>68.244146538186698</v>
      </c>
    </row>
    <row r="1449" spans="1:12" x14ac:dyDescent="0.3">
      <c r="A1449" s="1">
        <v>1447</v>
      </c>
      <c r="B1449" s="1">
        <v>30.520833631358599</v>
      </c>
      <c r="C1449" s="1">
        <v>-81.599999237000603</v>
      </c>
      <c r="D1449" s="1">
        <v>335.75000095368102</v>
      </c>
      <c r="E1449" s="1">
        <v>44.3137397766113</v>
      </c>
      <c r="F1449" s="1">
        <v>179.8</v>
      </c>
      <c r="G1449" s="1">
        <v>177.92022119794501</v>
      </c>
      <c r="H1449">
        <v>4.0038882104790783E-3</v>
      </c>
      <c r="I1449" s="1">
        <v>2399</v>
      </c>
      <c r="J1449" s="1">
        <v>0</v>
      </c>
      <c r="K1449" s="1">
        <v>1</v>
      </c>
      <c r="L1449">
        <v>68.273273583331402</v>
      </c>
    </row>
    <row r="1450" spans="1:12" x14ac:dyDescent="0.3">
      <c r="A1450" s="1">
        <v>1448</v>
      </c>
      <c r="B1450" s="1">
        <v>30.5598961644728</v>
      </c>
      <c r="C1450" s="1">
        <v>-80.700013732957302</v>
      </c>
      <c r="D1450" s="1">
        <v>335.875</v>
      </c>
      <c r="E1450" s="1">
        <v>44.3137397766113</v>
      </c>
      <c r="F1450" s="1">
        <v>179.8</v>
      </c>
      <c r="G1450" s="1">
        <v>178.01254202329699</v>
      </c>
      <c r="H1450">
        <v>3.0209842756190966E-3</v>
      </c>
      <c r="I1450" s="1">
        <v>2399</v>
      </c>
      <c r="J1450" s="1">
        <v>0</v>
      </c>
      <c r="K1450" s="1">
        <v>1</v>
      </c>
      <c r="L1450">
        <v>68.360654126155694</v>
      </c>
    </row>
    <row r="1451" spans="1:12" x14ac:dyDescent="0.3">
      <c r="A1451" s="1">
        <v>1449</v>
      </c>
      <c r="B1451" s="1">
        <v>30.5815972222222</v>
      </c>
      <c r="C1451" s="1">
        <v>-81.300003051757798</v>
      </c>
      <c r="D1451" s="1">
        <v>335.875</v>
      </c>
      <c r="E1451" s="1">
        <v>44.313721825246603</v>
      </c>
      <c r="F1451" s="1">
        <v>179.8</v>
      </c>
      <c r="G1451" s="1">
        <v>178.076449521005</v>
      </c>
      <c r="H1451">
        <v>2.0897386018702419E-3</v>
      </c>
      <c r="I1451" s="1">
        <v>2399</v>
      </c>
      <c r="J1451" s="1">
        <v>0</v>
      </c>
      <c r="K1451" s="1">
        <v>1</v>
      </c>
      <c r="L1451">
        <v>68.409198090277698</v>
      </c>
    </row>
    <row r="1452" spans="1:12" x14ac:dyDescent="0.3">
      <c r="A1452" s="1">
        <v>1450</v>
      </c>
      <c r="B1452" s="1">
        <v>30.5815970235385</v>
      </c>
      <c r="C1452" s="1">
        <v>-81.299948119718096</v>
      </c>
      <c r="D1452" s="1">
        <v>335.87500381472699</v>
      </c>
      <c r="E1452" s="1">
        <v>43.529426574707003</v>
      </c>
      <c r="F1452" s="1">
        <v>179.8</v>
      </c>
      <c r="G1452" s="1">
        <v>178.112959560923</v>
      </c>
      <c r="H1452">
        <v>1.193856833664493E-3</v>
      </c>
      <c r="I1452" s="1">
        <v>2398.9908599150699</v>
      </c>
      <c r="J1452" s="1">
        <v>0</v>
      </c>
      <c r="K1452" s="1">
        <v>1</v>
      </c>
      <c r="L1452">
        <v>68.409197645834297</v>
      </c>
    </row>
    <row r="1453" spans="1:12" x14ac:dyDescent="0.3">
      <c r="A1453" s="1">
        <v>1451</v>
      </c>
      <c r="B1453" s="1">
        <v>30.568577580963399</v>
      </c>
      <c r="C1453" s="1">
        <v>-77.699942780388994</v>
      </c>
      <c r="D1453" s="1">
        <v>336.12500572195802</v>
      </c>
      <c r="E1453" s="1">
        <v>43.529426574707003</v>
      </c>
      <c r="F1453" s="1">
        <v>179.8</v>
      </c>
      <c r="G1453" s="1">
        <v>178.12265250451301</v>
      </c>
      <c r="H1453">
        <v>3.1708847841440893E-4</v>
      </c>
      <c r="I1453" s="1">
        <v>1800</v>
      </c>
      <c r="J1453" s="1">
        <v>0</v>
      </c>
      <c r="K1453" s="1">
        <v>1</v>
      </c>
      <c r="L1453">
        <v>68.380073933960304</v>
      </c>
    </row>
    <row r="1454" spans="1:12" x14ac:dyDescent="0.3">
      <c r="A1454" s="1">
        <v>1452</v>
      </c>
      <c r="B1454" s="1">
        <v>30.620659457310801</v>
      </c>
      <c r="C1454" s="1">
        <v>-74.999972533998204</v>
      </c>
      <c r="D1454" s="1">
        <v>336.37500286104301</v>
      </c>
      <c r="E1454" s="1">
        <v>43.529426574707003</v>
      </c>
      <c r="F1454" s="1">
        <v>179.79998493183999</v>
      </c>
      <c r="G1454" s="1">
        <v>178.10568249012101</v>
      </c>
      <c r="H1454">
        <v>-5.542014953777392E-4</v>
      </c>
      <c r="I1454" s="1">
        <v>1800</v>
      </c>
      <c r="J1454" s="1">
        <v>0</v>
      </c>
      <c r="K1454" s="1">
        <v>1</v>
      </c>
      <c r="L1454">
        <v>68.496577966436803</v>
      </c>
    </row>
    <row r="1455" spans="1:12" x14ac:dyDescent="0.3">
      <c r="A1455" s="1">
        <v>1453</v>
      </c>
      <c r="B1455" s="1">
        <v>30.5859380960419</v>
      </c>
      <c r="C1455" s="1">
        <v>-71.400010681059797</v>
      </c>
      <c r="D1455" s="1">
        <v>336.74999809266598</v>
      </c>
      <c r="E1455" s="1">
        <v>43.529426574707003</v>
      </c>
      <c r="F1455" s="1">
        <v>177.82499999999999</v>
      </c>
      <c r="G1455" s="1">
        <v>178.06962844444399</v>
      </c>
      <c r="H1455">
        <v>-1.1787787549115251E-3</v>
      </c>
      <c r="I1455" s="1">
        <v>1800</v>
      </c>
      <c r="J1455" s="1">
        <v>0</v>
      </c>
      <c r="K1455" s="1">
        <v>1</v>
      </c>
      <c r="L1455">
        <v>68.418908364560096</v>
      </c>
    </row>
    <row r="1456" spans="1:12" x14ac:dyDescent="0.3">
      <c r="A1456" s="1">
        <v>1454</v>
      </c>
      <c r="B1456" s="1">
        <v>30.624999867543298</v>
      </c>
      <c r="C1456" s="1">
        <v>-71.999995422307805</v>
      </c>
      <c r="D1456" s="1">
        <v>336.62499904631198</v>
      </c>
      <c r="E1456" s="1">
        <v>43.529426574707003</v>
      </c>
      <c r="F1456" s="1">
        <v>177.82499999999999</v>
      </c>
      <c r="G1456" s="1">
        <v>178.029614436945</v>
      </c>
      <c r="H1456">
        <v>-1.3065802141081384E-3</v>
      </c>
      <c r="I1456" s="1">
        <v>1800</v>
      </c>
      <c r="J1456" s="1">
        <v>0</v>
      </c>
      <c r="K1456" s="1">
        <v>1</v>
      </c>
      <c r="L1456">
        <v>68.5062872037023</v>
      </c>
    </row>
    <row r="1457" spans="1:12" x14ac:dyDescent="0.3">
      <c r="A1457" s="1">
        <v>1455</v>
      </c>
      <c r="B1457" s="1">
        <v>30.6076391869098</v>
      </c>
      <c r="C1457" s="1">
        <v>-71.399905396326403</v>
      </c>
      <c r="D1457" s="1">
        <v>336.50001144400301</v>
      </c>
      <c r="E1457" s="1">
        <v>43.529426574707003</v>
      </c>
      <c r="F1457" s="1">
        <v>177.82499999999999</v>
      </c>
      <c r="G1457" s="1">
        <v>177.99285296859</v>
      </c>
      <c r="H1457">
        <v>-1.2010556243423451E-3</v>
      </c>
      <c r="I1457" s="1">
        <v>1800</v>
      </c>
      <c r="J1457" s="1">
        <v>0</v>
      </c>
      <c r="K1457" s="1">
        <v>1</v>
      </c>
      <c r="L1457">
        <v>68.467452402766</v>
      </c>
    </row>
    <row r="1458" spans="1:12" x14ac:dyDescent="0.3">
      <c r="A1458" s="1">
        <v>1456</v>
      </c>
      <c r="B1458" s="1">
        <v>30.620659854677001</v>
      </c>
      <c r="C1458" s="1">
        <v>-67.200091552692996</v>
      </c>
      <c r="D1458" s="1">
        <v>336.99999427795399</v>
      </c>
      <c r="E1458" s="1">
        <v>43.529426574707003</v>
      </c>
      <c r="F1458" s="1">
        <v>177.82499999999999</v>
      </c>
      <c r="G1458" s="1">
        <v>177.958759681224</v>
      </c>
      <c r="H1458">
        <v>-1.1134082208523789E-3</v>
      </c>
      <c r="I1458" s="1">
        <v>1800</v>
      </c>
      <c r="J1458" s="1">
        <v>0</v>
      </c>
      <c r="K1458" s="1">
        <v>1</v>
      </c>
      <c r="L1458">
        <v>68.496578855321104</v>
      </c>
    </row>
    <row r="1459" spans="1:12" x14ac:dyDescent="0.3">
      <c r="A1459" s="1">
        <v>1457</v>
      </c>
      <c r="B1459" s="1">
        <v>30.6293393505944</v>
      </c>
      <c r="C1459" s="1">
        <v>-72.900033569314601</v>
      </c>
      <c r="D1459" s="1">
        <v>336.62499618530302</v>
      </c>
      <c r="E1459" s="1">
        <v>43.529426574707003</v>
      </c>
      <c r="F1459" s="1">
        <v>177.82499999999999</v>
      </c>
      <c r="G1459" s="1">
        <v>177.92679262994201</v>
      </c>
      <c r="H1459">
        <v>-1.0436743907356442E-3</v>
      </c>
      <c r="I1459" s="1">
        <v>1800</v>
      </c>
      <c r="J1459" s="1">
        <v>0</v>
      </c>
      <c r="K1459" s="1">
        <v>1</v>
      </c>
      <c r="L1459">
        <v>68.515994366918605</v>
      </c>
    </row>
    <row r="1460" spans="1:12" x14ac:dyDescent="0.3">
      <c r="A1460" s="1">
        <v>1458</v>
      </c>
      <c r="B1460" s="1">
        <v>30.568575660393201</v>
      </c>
      <c r="C1460" s="1">
        <v>-74.999988555994804</v>
      </c>
      <c r="D1460" s="1">
        <v>336.375</v>
      </c>
      <c r="E1460" s="1">
        <v>43.529426574707003</v>
      </c>
      <c r="F1460" s="1">
        <v>177.82499999999999</v>
      </c>
      <c r="G1460" s="1">
        <v>177.89644366836299</v>
      </c>
      <c r="H1460">
        <v>-9.9281585448842834E-4</v>
      </c>
      <c r="I1460" s="1">
        <v>1800</v>
      </c>
      <c r="J1460" s="1">
        <v>0</v>
      </c>
      <c r="K1460" s="1">
        <v>1</v>
      </c>
      <c r="L1460">
        <v>68.380069637760002</v>
      </c>
    </row>
    <row r="1461" spans="1:12" x14ac:dyDescent="0.3">
      <c r="A1461" s="1">
        <v>1459</v>
      </c>
      <c r="B1461" s="1">
        <v>30.5208335651308</v>
      </c>
      <c r="C1461" s="1">
        <v>-74.250030899288504</v>
      </c>
      <c r="D1461" s="1">
        <v>336.37499713895699</v>
      </c>
      <c r="E1461" s="1">
        <v>43.529426574707003</v>
      </c>
      <c r="F1461" s="1">
        <v>177.82499999999999</v>
      </c>
      <c r="G1461" s="1">
        <v>177.86723037116499</v>
      </c>
      <c r="H1461">
        <v>-9.5715936448147198E-4</v>
      </c>
      <c r="I1461" s="1">
        <v>1800</v>
      </c>
      <c r="J1461" s="1">
        <v>0</v>
      </c>
      <c r="K1461" s="1">
        <v>1</v>
      </c>
      <c r="L1461">
        <v>68.273273435183597</v>
      </c>
    </row>
    <row r="1462" spans="1:12" x14ac:dyDescent="0.3">
      <c r="A1462" s="1">
        <v>1460</v>
      </c>
      <c r="B1462" s="1">
        <v>30.551214747956699</v>
      </c>
      <c r="C1462" s="1">
        <v>-78.300031662098107</v>
      </c>
      <c r="D1462" s="1">
        <v>335.99999809264398</v>
      </c>
      <c r="E1462" s="1">
        <v>43.529426574707003</v>
      </c>
      <c r="F1462" s="1">
        <v>177.82499999999999</v>
      </c>
      <c r="G1462" s="1">
        <v>177.838688365481</v>
      </c>
      <c r="H1462">
        <v>-9.3423486009776909E-4</v>
      </c>
      <c r="I1462" s="1">
        <v>1800</v>
      </c>
      <c r="J1462" s="1">
        <v>0</v>
      </c>
      <c r="K1462" s="1">
        <v>1</v>
      </c>
      <c r="L1462">
        <v>68.341234318294198</v>
      </c>
    </row>
    <row r="1463" spans="1:12" x14ac:dyDescent="0.3">
      <c r="A1463" s="1">
        <v>1461</v>
      </c>
      <c r="B1463" s="1">
        <v>30.516492393279201</v>
      </c>
      <c r="C1463" s="1">
        <v>-80.175038814678501</v>
      </c>
      <c r="D1463" s="1">
        <v>335.874997615805</v>
      </c>
      <c r="E1463" s="1">
        <v>43.529426574707003</v>
      </c>
      <c r="F1463" s="1">
        <v>177.82499999999999</v>
      </c>
      <c r="G1463" s="1">
        <v>177.81036394925599</v>
      </c>
      <c r="H1463">
        <v>-9.2816762578349483E-4</v>
      </c>
      <c r="I1463" s="1">
        <v>1800</v>
      </c>
      <c r="J1463" s="1">
        <v>0</v>
      </c>
      <c r="K1463" s="1">
        <v>1</v>
      </c>
      <c r="L1463">
        <v>68.2635624942221</v>
      </c>
    </row>
    <row r="1464" spans="1:12" x14ac:dyDescent="0.3">
      <c r="A1464" s="1">
        <v>1462</v>
      </c>
      <c r="B1464" s="1">
        <v>30.481771032013899</v>
      </c>
      <c r="C1464" s="1">
        <v>-82.049999618522094</v>
      </c>
      <c r="D1464" s="1">
        <v>335.75000286100101</v>
      </c>
      <c r="E1464" s="1">
        <v>43.529426574707003</v>
      </c>
      <c r="F1464" s="1">
        <v>177.82499999999999</v>
      </c>
      <c r="G1464" s="1">
        <v>177.78180687922301</v>
      </c>
      <c r="H1464">
        <v>-9.368574476993003E-4</v>
      </c>
      <c r="I1464" s="1">
        <v>1800</v>
      </c>
      <c r="J1464" s="1">
        <v>0</v>
      </c>
      <c r="K1464" s="1">
        <v>1</v>
      </c>
      <c r="L1464">
        <v>68.185892892353195</v>
      </c>
    </row>
    <row r="1465" spans="1:12" x14ac:dyDescent="0.3">
      <c r="A1465" s="1">
        <v>1463</v>
      </c>
      <c r="B1465" s="1">
        <v>30.490452183623599</v>
      </c>
      <c r="C1465" s="1">
        <v>-81.899992370558394</v>
      </c>
      <c r="D1465" s="1">
        <v>335.87499809263699</v>
      </c>
      <c r="E1465" s="1">
        <v>43.529426574707003</v>
      </c>
      <c r="F1465" s="1">
        <v>177.82498567188699</v>
      </c>
      <c r="G1465" s="1">
        <v>177.75256327080299</v>
      </c>
      <c r="H1465">
        <v>-9.591072223977177E-4</v>
      </c>
      <c r="I1465" s="1">
        <v>1800</v>
      </c>
      <c r="J1465" s="1">
        <v>0</v>
      </c>
      <c r="K1465" s="1">
        <v>1</v>
      </c>
      <c r="L1465">
        <v>68.205312107634995</v>
      </c>
    </row>
    <row r="1466" spans="1:12" x14ac:dyDescent="0.3">
      <c r="A1466" s="1">
        <v>1464</v>
      </c>
      <c r="B1466" s="1">
        <v>30.5425347222222</v>
      </c>
      <c r="C1466" s="1">
        <v>-81.300016784526093</v>
      </c>
      <c r="D1466" s="1">
        <v>335.74999713899899</v>
      </c>
      <c r="E1466" s="1">
        <v>43.529426574707003</v>
      </c>
      <c r="F1466" s="1">
        <v>176.886</v>
      </c>
      <c r="G1466" s="1">
        <v>177.72589989853901</v>
      </c>
      <c r="H1466">
        <v>-8.7299158020893162E-4</v>
      </c>
      <c r="I1466" s="1">
        <v>1800</v>
      </c>
      <c r="J1466" s="1">
        <v>0</v>
      </c>
      <c r="K1466" s="1">
        <v>1</v>
      </c>
      <c r="L1466">
        <v>68.3218176215277</v>
      </c>
    </row>
    <row r="1467" spans="1:12" x14ac:dyDescent="0.3">
      <c r="A1467" s="1">
        <v>1465</v>
      </c>
      <c r="B1467" s="1">
        <v>30.542533927487501</v>
      </c>
      <c r="C1467" s="1">
        <v>-81.900051880316596</v>
      </c>
      <c r="D1467" s="1">
        <v>335.62499427790999</v>
      </c>
      <c r="E1467" s="1">
        <v>43.529426574707003</v>
      </c>
      <c r="F1467" s="1">
        <v>176.886</v>
      </c>
      <c r="G1467" s="1">
        <v>177.708856010673</v>
      </c>
      <c r="H1467">
        <v>-5.5803781019182742E-4</v>
      </c>
      <c r="I1467" s="1">
        <v>1800</v>
      </c>
      <c r="J1467" s="1">
        <v>0</v>
      </c>
      <c r="K1467" s="1">
        <v>1</v>
      </c>
      <c r="L1467">
        <v>68.321815843753896</v>
      </c>
    </row>
    <row r="1468" spans="1:12" x14ac:dyDescent="0.3">
      <c r="A1468" s="1">
        <v>1466</v>
      </c>
      <c r="B1468" s="1">
        <v>30.490451587569499</v>
      </c>
      <c r="C1468" s="1">
        <v>-85.199963379157296</v>
      </c>
      <c r="D1468" s="1">
        <v>335.25000572200099</v>
      </c>
      <c r="E1468" s="1">
        <v>43.529426574707003</v>
      </c>
      <c r="F1468" s="1">
        <v>176.886</v>
      </c>
      <c r="G1468" s="1">
        <v>177.704892193913</v>
      </c>
      <c r="H1468">
        <v>-1.3000190435969396E-4</v>
      </c>
      <c r="I1468" s="1">
        <v>1800</v>
      </c>
      <c r="J1468" s="1">
        <v>0</v>
      </c>
      <c r="K1468" s="1">
        <v>1</v>
      </c>
      <c r="L1468">
        <v>68.205310774297701</v>
      </c>
    </row>
    <row r="1469" spans="1:12" x14ac:dyDescent="0.3">
      <c r="A1469" s="1">
        <v>1467</v>
      </c>
      <c r="B1469" s="1">
        <v>30.499132209349899</v>
      </c>
      <c r="C1469" s="1">
        <v>-83.399999237072095</v>
      </c>
      <c r="D1469" s="1">
        <v>335.5</v>
      </c>
      <c r="E1469" s="1">
        <v>43.529426574707003</v>
      </c>
      <c r="F1469" s="1">
        <v>176.886</v>
      </c>
      <c r="G1469" s="1">
        <v>177.713945439659</v>
      </c>
      <c r="H1469">
        <v>2.9683617936437473E-4</v>
      </c>
      <c r="I1469" s="1">
        <v>1800</v>
      </c>
      <c r="J1469" s="1">
        <v>0</v>
      </c>
      <c r="K1469" s="1">
        <v>1</v>
      </c>
      <c r="L1469">
        <v>68.224728804383204</v>
      </c>
    </row>
    <row r="1470" spans="1:12" x14ac:dyDescent="0.3">
      <c r="A1470" s="1">
        <v>1468</v>
      </c>
      <c r="B1470" s="1">
        <v>30.5164930555556</v>
      </c>
      <c r="C1470" s="1">
        <v>-83.25</v>
      </c>
      <c r="D1470" s="1">
        <v>335.5</v>
      </c>
      <c r="E1470" s="1">
        <v>43.529426574707003</v>
      </c>
      <c r="F1470" s="1">
        <v>176.886</v>
      </c>
      <c r="G1470" s="1">
        <v>177.73615965777799</v>
      </c>
      <c r="H1470">
        <v>7.2794144597249284E-4</v>
      </c>
      <c r="I1470" s="1">
        <v>1800</v>
      </c>
      <c r="J1470" s="1">
        <v>0</v>
      </c>
      <c r="K1470" s="1">
        <v>1</v>
      </c>
      <c r="L1470">
        <v>68.263563975694595</v>
      </c>
    </row>
    <row r="1471" spans="1:12" x14ac:dyDescent="0.3">
      <c r="A1471" s="1">
        <v>1469</v>
      </c>
      <c r="B1471" s="1">
        <v>30.525173909132</v>
      </c>
      <c r="C1471" s="1">
        <v>-86.399953461102598</v>
      </c>
      <c r="D1471" s="1">
        <v>335.12500572200099</v>
      </c>
      <c r="E1471" s="1">
        <v>43.529426574707003</v>
      </c>
      <c r="F1471" s="1">
        <v>176.886</v>
      </c>
      <c r="G1471" s="1">
        <v>177.77188796418301</v>
      </c>
      <c r="H1471">
        <v>1.1704540871452221E-3</v>
      </c>
      <c r="I1471" s="1">
        <v>1800</v>
      </c>
      <c r="J1471" s="1">
        <v>0</v>
      </c>
      <c r="K1471" s="1">
        <v>1</v>
      </c>
      <c r="L1471">
        <v>68.282982524293701</v>
      </c>
    </row>
    <row r="1472" spans="1:12" x14ac:dyDescent="0.3">
      <c r="A1472" s="1">
        <v>1470</v>
      </c>
      <c r="B1472" s="1">
        <v>30.5381948418087</v>
      </c>
      <c r="C1472" s="1">
        <v>-84.299971008322203</v>
      </c>
      <c r="D1472" s="1">
        <v>335.375003814698</v>
      </c>
      <c r="E1472" s="1">
        <v>43.529426574707003</v>
      </c>
      <c r="F1472" s="1">
        <v>176.886</v>
      </c>
      <c r="G1472" s="1">
        <v>177.82169829394701</v>
      </c>
      <c r="H1472">
        <v>1.6310837005334767E-3</v>
      </c>
      <c r="I1472" s="1">
        <v>1800</v>
      </c>
      <c r="J1472" s="1">
        <v>0</v>
      </c>
      <c r="K1472" s="1">
        <v>1</v>
      </c>
      <c r="L1472">
        <v>68.312109569435606</v>
      </c>
    </row>
    <row r="1473" spans="1:12" x14ac:dyDescent="0.3">
      <c r="A1473" s="1">
        <v>1471</v>
      </c>
      <c r="B1473" s="1">
        <v>30.564237104521901</v>
      </c>
      <c r="C1473" s="1">
        <v>-82.200022888138093</v>
      </c>
      <c r="D1473" s="1">
        <v>335.62499809265103</v>
      </c>
      <c r="E1473" s="1">
        <v>43.529426574707003</v>
      </c>
      <c r="F1473" s="1">
        <v>176.886</v>
      </c>
      <c r="G1473" s="1">
        <v>177.886382429165</v>
      </c>
      <c r="H1473">
        <v>2.1163356141422492E-3</v>
      </c>
      <c r="I1473" s="1">
        <v>1800</v>
      </c>
      <c r="J1473" s="1">
        <v>0</v>
      </c>
      <c r="K1473" s="1">
        <v>1</v>
      </c>
      <c r="L1473">
        <v>68.370364548589194</v>
      </c>
    </row>
    <row r="1474" spans="1:12" x14ac:dyDescent="0.3">
      <c r="A1474" s="1">
        <v>1472</v>
      </c>
      <c r="B1474" s="1">
        <v>30.629339549270998</v>
      </c>
      <c r="C1474" s="1">
        <v>-83.399969482198799</v>
      </c>
      <c r="D1474" s="1">
        <v>335.50000190736301</v>
      </c>
      <c r="E1474" s="1">
        <v>43.529426574707003</v>
      </c>
      <c r="F1474" s="1">
        <v>176.886029205547</v>
      </c>
      <c r="G1474" s="1">
        <v>177.96696846901</v>
      </c>
      <c r="H1474">
        <v>2.6310111155945994E-3</v>
      </c>
      <c r="I1474" s="1">
        <v>1800</v>
      </c>
      <c r="J1474" s="1">
        <v>0</v>
      </c>
      <c r="K1474" s="1">
        <v>1</v>
      </c>
      <c r="L1474">
        <v>68.515994811346303</v>
      </c>
    </row>
    <row r="1475" spans="1:12" x14ac:dyDescent="0.3">
      <c r="A1475" s="1">
        <v>1473</v>
      </c>
      <c r="B1475" s="1">
        <v>30.5815976195804</v>
      </c>
      <c r="C1475" s="1">
        <v>-81.299910355973594</v>
      </c>
      <c r="D1475" s="1">
        <v>335.62500572195802</v>
      </c>
      <c r="E1475" s="1">
        <v>43.529426574707003</v>
      </c>
      <c r="F1475" s="1">
        <v>178.8</v>
      </c>
      <c r="G1475" s="1">
        <v>178.05713108034101</v>
      </c>
      <c r="H1475">
        <v>2.9482678790215952E-3</v>
      </c>
      <c r="I1475" s="1">
        <v>1800</v>
      </c>
      <c r="J1475" s="1">
        <v>0</v>
      </c>
      <c r="K1475" s="1">
        <v>1</v>
      </c>
      <c r="L1475">
        <v>68.409198979144094</v>
      </c>
    </row>
    <row r="1476" spans="1:12" x14ac:dyDescent="0.3">
      <c r="A1476" s="1">
        <v>1474</v>
      </c>
      <c r="B1476" s="1">
        <v>30.598958664472502</v>
      </c>
      <c r="C1476" s="1">
        <v>-77.250019455116202</v>
      </c>
      <c r="D1476" s="1">
        <v>335.87499809263801</v>
      </c>
      <c r="E1476" s="1">
        <v>43.529426574707003</v>
      </c>
      <c r="F1476" s="1">
        <v>178.8</v>
      </c>
      <c r="G1476" s="1">
        <v>178.14309118269699</v>
      </c>
      <c r="H1476">
        <v>2.8092529671828476E-3</v>
      </c>
      <c r="I1476" s="1">
        <v>1800</v>
      </c>
      <c r="J1476" s="1">
        <v>0</v>
      </c>
      <c r="K1476" s="1">
        <v>1</v>
      </c>
      <c r="L1476">
        <v>68.448034594905195</v>
      </c>
    </row>
    <row r="1477" spans="1:12" x14ac:dyDescent="0.3">
      <c r="A1477" s="1">
        <v>1475</v>
      </c>
      <c r="B1477" s="1">
        <v>30.642360183920601</v>
      </c>
      <c r="C1477" s="1">
        <v>-79.799943541999596</v>
      </c>
      <c r="D1477" s="1">
        <v>335.62500381472699</v>
      </c>
      <c r="E1477" s="1">
        <v>43.529426574707003</v>
      </c>
      <c r="F1477" s="1">
        <v>178.8</v>
      </c>
      <c r="G1477" s="1">
        <v>178.21860910084399</v>
      </c>
      <c r="H1477">
        <v>2.4644966686594586E-3</v>
      </c>
      <c r="I1477" s="1">
        <v>1800</v>
      </c>
      <c r="J1477" s="1">
        <v>0</v>
      </c>
      <c r="K1477" s="1">
        <v>1</v>
      </c>
      <c r="L1477">
        <v>68.545121189819398</v>
      </c>
    </row>
    <row r="1478" spans="1:12" x14ac:dyDescent="0.3">
      <c r="A1478" s="1">
        <v>1476</v>
      </c>
      <c r="B1478" s="1">
        <v>30.581596824864</v>
      </c>
      <c r="C1478" s="1">
        <v>-75.900028991380495</v>
      </c>
      <c r="D1478" s="1">
        <v>335.87499713902099</v>
      </c>
      <c r="E1478" s="1">
        <v>43.529426574707003</v>
      </c>
      <c r="F1478" s="1">
        <v>178.8</v>
      </c>
      <c r="G1478" s="1">
        <v>178.28488526320101</v>
      </c>
      <c r="H1478">
        <v>2.1671927275982088E-3</v>
      </c>
      <c r="I1478" s="1">
        <v>1800</v>
      </c>
      <c r="J1478" s="1">
        <v>0</v>
      </c>
      <c r="K1478" s="1">
        <v>1</v>
      </c>
      <c r="L1478">
        <v>68.409197201411402</v>
      </c>
    </row>
    <row r="1479" spans="1:12" x14ac:dyDescent="0.3">
      <c r="A1479" s="1">
        <v>1477</v>
      </c>
      <c r="B1479" s="1">
        <v>30.5642361111111</v>
      </c>
      <c r="C1479" s="1">
        <v>-77.100020980916298</v>
      </c>
      <c r="D1479" s="1">
        <v>335.75</v>
      </c>
      <c r="E1479" s="1">
        <v>43.529426574707003</v>
      </c>
      <c r="F1479" s="1">
        <v>178.8</v>
      </c>
      <c r="G1479" s="1">
        <v>178.34297319177401</v>
      </c>
      <c r="H1479">
        <v>1.9005207043479517E-3</v>
      </c>
      <c r="I1479" s="1">
        <v>1800</v>
      </c>
      <c r="J1479" s="1">
        <v>0</v>
      </c>
      <c r="K1479" s="1">
        <v>1</v>
      </c>
      <c r="L1479">
        <v>68.3703623263889</v>
      </c>
    </row>
    <row r="1480" spans="1:12" x14ac:dyDescent="0.3">
      <c r="A1480" s="1">
        <v>1478</v>
      </c>
      <c r="B1480" s="1">
        <v>30.564236044882701</v>
      </c>
      <c r="C1480" s="1">
        <v>-79.049989318613996</v>
      </c>
      <c r="D1480" s="1">
        <v>335.75</v>
      </c>
      <c r="E1480" s="1">
        <v>43.529426574707003</v>
      </c>
      <c r="F1480" s="1">
        <v>178.8</v>
      </c>
      <c r="G1480" s="1">
        <v>178.39379624888599</v>
      </c>
      <c r="H1480">
        <v>1.6628284266063207E-3</v>
      </c>
      <c r="I1480" s="1">
        <v>1800</v>
      </c>
      <c r="J1480" s="1">
        <v>0</v>
      </c>
      <c r="K1480" s="1">
        <v>1</v>
      </c>
      <c r="L1480">
        <v>68.370362178239901</v>
      </c>
    </row>
    <row r="1481" spans="1:12" x14ac:dyDescent="0.3">
      <c r="A1481" s="1">
        <v>1479</v>
      </c>
      <c r="B1481" s="1">
        <v>30.559897555219099</v>
      </c>
      <c r="C1481" s="1">
        <v>-78.149987793270597</v>
      </c>
      <c r="D1481" s="1">
        <v>335.749996185361</v>
      </c>
      <c r="E1481" s="1">
        <v>43.529426574707003</v>
      </c>
      <c r="F1481" s="1">
        <v>178.8</v>
      </c>
      <c r="G1481" s="1">
        <v>178.43816231488501</v>
      </c>
      <c r="H1481">
        <v>1.4517745520428384E-3</v>
      </c>
      <c r="I1481" s="1">
        <v>1800</v>
      </c>
      <c r="J1481" s="1">
        <v>0</v>
      </c>
      <c r="K1481" s="1">
        <v>1</v>
      </c>
      <c r="L1481">
        <v>68.360657237171793</v>
      </c>
    </row>
    <row r="1482" spans="1:12" x14ac:dyDescent="0.3">
      <c r="A1482" s="1">
        <v>1480</v>
      </c>
      <c r="B1482" s="1">
        <v>30.616319179536902</v>
      </c>
      <c r="C1482" s="1">
        <v>-77.700006866460996</v>
      </c>
      <c r="D1482" s="1">
        <v>335.62500190733402</v>
      </c>
      <c r="E1482" s="1">
        <v>43.529426574707003</v>
      </c>
      <c r="F1482" s="1">
        <v>178.8</v>
      </c>
      <c r="G1482" s="1">
        <v>178.476776630166</v>
      </c>
      <c r="H1482">
        <v>1.2612334386743393E-3</v>
      </c>
      <c r="I1482" s="1">
        <v>1800</v>
      </c>
      <c r="J1482" s="1">
        <v>0</v>
      </c>
      <c r="K1482" s="1">
        <v>1</v>
      </c>
      <c r="L1482">
        <v>68.486869025473197</v>
      </c>
    </row>
    <row r="1483" spans="1:12" x14ac:dyDescent="0.3">
      <c r="A1483" s="1">
        <v>1481</v>
      </c>
      <c r="B1483" s="1">
        <v>30.5989582339915</v>
      </c>
      <c r="C1483" s="1">
        <v>-77.849994659343295</v>
      </c>
      <c r="D1483" s="1">
        <v>335.75000095368102</v>
      </c>
      <c r="E1483" s="1">
        <v>43.529426574707003</v>
      </c>
      <c r="F1483" s="1">
        <v>178.8</v>
      </c>
      <c r="G1483" s="1">
        <v>178.510253005631</v>
      </c>
      <c r="H1483">
        <v>1.0940366625254013E-3</v>
      </c>
      <c r="I1483" s="1">
        <v>1800</v>
      </c>
      <c r="J1483" s="1">
        <v>0</v>
      </c>
      <c r="K1483" s="1">
        <v>1</v>
      </c>
      <c r="L1483">
        <v>68.448033631944995</v>
      </c>
    </row>
    <row r="1484" spans="1:12" x14ac:dyDescent="0.3">
      <c r="A1484" s="1">
        <v>1482</v>
      </c>
      <c r="B1484" s="1">
        <v>30.5859375</v>
      </c>
      <c r="C1484" s="1">
        <v>-76.350006103515597</v>
      </c>
      <c r="D1484" s="1">
        <v>335.875</v>
      </c>
      <c r="E1484" s="1">
        <v>43.529426574707003</v>
      </c>
      <c r="F1484" s="1">
        <v>178.800001525879</v>
      </c>
      <c r="G1484" s="1">
        <v>178.53912357372499</v>
      </c>
      <c r="H1484">
        <v>9.4391654273042152E-4</v>
      </c>
      <c r="I1484" s="1">
        <v>1800</v>
      </c>
      <c r="J1484" s="1">
        <v>0</v>
      </c>
      <c r="K1484" s="1">
        <v>1</v>
      </c>
      <c r="L1484">
        <v>68.418907031250001</v>
      </c>
    </row>
    <row r="1485" spans="1:12" x14ac:dyDescent="0.3">
      <c r="A1485" s="1">
        <v>1483</v>
      </c>
      <c r="B1485" s="1">
        <v>30.5859375662274</v>
      </c>
      <c r="C1485" s="1">
        <v>-76.350033569325902</v>
      </c>
      <c r="D1485" s="1">
        <v>335.87499713897699</v>
      </c>
      <c r="E1485" s="1">
        <v>43.529426574707003</v>
      </c>
      <c r="F1485" s="1">
        <v>178.9</v>
      </c>
      <c r="G1485" s="1">
        <v>178.56344985470901</v>
      </c>
      <c r="H1485">
        <v>7.9534209131289061E-4</v>
      </c>
      <c r="I1485" s="1">
        <v>1800</v>
      </c>
      <c r="J1485" s="1">
        <v>0</v>
      </c>
      <c r="K1485" s="1">
        <v>1</v>
      </c>
      <c r="L1485">
        <v>68.418907179396697</v>
      </c>
    </row>
    <row r="1486" spans="1:12" x14ac:dyDescent="0.3">
      <c r="A1486" s="1">
        <v>1484</v>
      </c>
      <c r="B1486" s="1">
        <v>30.5902778440052</v>
      </c>
      <c r="C1486" s="1">
        <v>-78.150032806386506</v>
      </c>
      <c r="D1486" s="1">
        <v>335.68749713897699</v>
      </c>
      <c r="E1486" s="1">
        <v>43.529426574707003</v>
      </c>
      <c r="F1486" s="1">
        <v>178.9</v>
      </c>
      <c r="G1486" s="1">
        <v>178.58282374670799</v>
      </c>
      <c r="H1486">
        <v>6.3333498940302418E-4</v>
      </c>
      <c r="I1486" s="1">
        <v>1800</v>
      </c>
      <c r="J1486" s="1">
        <v>0</v>
      </c>
      <c r="K1486" s="1">
        <v>1</v>
      </c>
      <c r="L1486">
        <v>68.428616120369</v>
      </c>
    </row>
    <row r="1487" spans="1:12" x14ac:dyDescent="0.3">
      <c r="A1487" s="1">
        <v>1485</v>
      </c>
      <c r="B1487" s="1">
        <v>30.5946175919639</v>
      </c>
      <c r="C1487" s="1">
        <v>-79.949951934741506</v>
      </c>
      <c r="D1487" s="1">
        <v>335.500003814698</v>
      </c>
      <c r="E1487" s="1">
        <v>43.529426574707003</v>
      </c>
      <c r="F1487" s="1">
        <v>178.9</v>
      </c>
      <c r="G1487" s="1">
        <v>178.59715582350299</v>
      </c>
      <c r="H1487">
        <v>4.6845093834255034E-4</v>
      </c>
      <c r="I1487" s="1">
        <v>1800</v>
      </c>
      <c r="J1487" s="1">
        <v>0</v>
      </c>
      <c r="K1487" s="1">
        <v>1</v>
      </c>
      <c r="L1487">
        <v>68.438323876167701</v>
      </c>
    </row>
    <row r="1488" spans="1:12" x14ac:dyDescent="0.3">
      <c r="A1488" s="1">
        <v>1486</v>
      </c>
      <c r="B1488" s="1">
        <v>30.564236905839699</v>
      </c>
      <c r="C1488" s="1">
        <v>-76.500002288841799</v>
      </c>
      <c r="D1488" s="1">
        <v>335.75000190734897</v>
      </c>
      <c r="E1488" s="1">
        <v>43.529426574707003</v>
      </c>
      <c r="F1488" s="1">
        <v>178.9</v>
      </c>
      <c r="G1488" s="1">
        <v>178.606673906948</v>
      </c>
      <c r="H1488">
        <v>3.1141244023788825E-4</v>
      </c>
      <c r="I1488" s="1">
        <v>1800</v>
      </c>
      <c r="J1488" s="1">
        <v>0</v>
      </c>
      <c r="K1488" s="1">
        <v>1</v>
      </c>
      <c r="L1488">
        <v>68.370364104149203</v>
      </c>
    </row>
    <row r="1489" spans="1:12" x14ac:dyDescent="0.3">
      <c r="A1489" s="1">
        <v>1487</v>
      </c>
      <c r="B1489" s="1">
        <v>30.616319179532798</v>
      </c>
      <c r="C1489" s="1">
        <v>-76.650012970058697</v>
      </c>
      <c r="D1489" s="1">
        <v>335.87499809263699</v>
      </c>
      <c r="E1489" s="1">
        <v>43.529426574707003</v>
      </c>
      <c r="F1489" s="1">
        <v>178.9</v>
      </c>
      <c r="G1489" s="1">
        <v>178.61152929594201</v>
      </c>
      <c r="H1489">
        <v>1.5858826744923079E-4</v>
      </c>
      <c r="I1489" s="1">
        <v>1800</v>
      </c>
      <c r="J1489" s="1">
        <v>0</v>
      </c>
      <c r="K1489" s="1">
        <v>1</v>
      </c>
      <c r="L1489">
        <v>68.486869025464202</v>
      </c>
    </row>
    <row r="1490" spans="1:12" x14ac:dyDescent="0.3">
      <c r="A1490" s="1">
        <v>1488</v>
      </c>
      <c r="B1490" s="1">
        <v>30.5989573399379</v>
      </c>
      <c r="C1490" s="1">
        <v>-77.400059889917102</v>
      </c>
      <c r="D1490" s="1">
        <v>335.74999427804198</v>
      </c>
      <c r="E1490" s="1">
        <v>43.529426574707003</v>
      </c>
      <c r="F1490" s="1">
        <v>178.9</v>
      </c>
      <c r="G1490" s="1">
        <v>178.611799171467</v>
      </c>
      <c r="H1490">
        <v>8.8197621244961174E-6</v>
      </c>
      <c r="I1490" s="1">
        <v>1800</v>
      </c>
      <c r="J1490" s="1">
        <v>0</v>
      </c>
      <c r="K1490" s="1">
        <v>1</v>
      </c>
      <c r="L1490">
        <v>68.448031632000607</v>
      </c>
    </row>
    <row r="1491" spans="1:12" x14ac:dyDescent="0.3">
      <c r="A1491" s="1">
        <v>1489</v>
      </c>
      <c r="B1491" s="1">
        <v>30.555555952922699</v>
      </c>
      <c r="C1491" s="1">
        <v>-79.950001144350097</v>
      </c>
      <c r="D1491" s="1">
        <v>335.50000190736199</v>
      </c>
      <c r="E1491" s="1">
        <v>43.529426574707003</v>
      </c>
      <c r="F1491" s="1">
        <v>178.9</v>
      </c>
      <c r="G1491" s="1">
        <v>178.60748782344601</v>
      </c>
      <c r="H1491">
        <v>-1.4109866113839607E-4</v>
      </c>
      <c r="I1491" s="1">
        <v>1800</v>
      </c>
      <c r="J1491" s="1">
        <v>0</v>
      </c>
      <c r="K1491" s="1">
        <v>1</v>
      </c>
      <c r="L1491">
        <v>68.350945333330898</v>
      </c>
    </row>
    <row r="1492" spans="1:12" x14ac:dyDescent="0.3">
      <c r="A1492" s="1">
        <v>1490</v>
      </c>
      <c r="B1492" s="1">
        <v>30.607639286250201</v>
      </c>
      <c r="C1492" s="1">
        <v>-79.500009155297306</v>
      </c>
      <c r="D1492" s="1">
        <v>335.74999809266598</v>
      </c>
      <c r="E1492" s="1">
        <v>43.529426574707003</v>
      </c>
      <c r="F1492" s="1">
        <v>178.9</v>
      </c>
      <c r="G1492" s="1">
        <v>178.59852671894501</v>
      </c>
      <c r="H1492">
        <v>-2.9277346564397653E-4</v>
      </c>
      <c r="I1492" s="1">
        <v>1800</v>
      </c>
      <c r="J1492" s="1">
        <v>0</v>
      </c>
      <c r="K1492" s="1">
        <v>1</v>
      </c>
      <c r="L1492">
        <v>68.467452624984503</v>
      </c>
    </row>
    <row r="1493" spans="1:12" x14ac:dyDescent="0.3">
      <c r="A1493" s="1">
        <v>1491</v>
      </c>
      <c r="B1493" s="1">
        <v>30.6336800257288</v>
      </c>
      <c r="C1493" s="1">
        <v>-80.100001525765194</v>
      </c>
      <c r="D1493" s="1">
        <v>335.625</v>
      </c>
      <c r="E1493" s="1">
        <v>43.529426574707003</v>
      </c>
      <c r="F1493" s="1">
        <v>178.9</v>
      </c>
      <c r="G1493" s="1">
        <v>178.58477341276799</v>
      </c>
      <c r="H1493">
        <v>-4.489603151662891E-4</v>
      </c>
      <c r="I1493" s="1">
        <v>1800</v>
      </c>
      <c r="J1493" s="1">
        <v>0</v>
      </c>
      <c r="K1493" s="1">
        <v>1</v>
      </c>
      <c r="L1493">
        <v>68.525704196753694</v>
      </c>
    </row>
    <row r="1494" spans="1:12" x14ac:dyDescent="0.3">
      <c r="A1494" s="1">
        <v>1492</v>
      </c>
      <c r="B1494" s="1">
        <v>30.564236309791699</v>
      </c>
      <c r="C1494" s="1">
        <v>-79.5</v>
      </c>
      <c r="D1494" s="1">
        <v>335.625</v>
      </c>
      <c r="E1494" s="1">
        <v>43.529426574707003</v>
      </c>
      <c r="F1494" s="1">
        <v>178.9</v>
      </c>
      <c r="G1494" s="1">
        <v>178.56600928316399</v>
      </c>
      <c r="H1494">
        <v>-6.1392441127975847E-4</v>
      </c>
      <c r="I1494" s="1">
        <v>1800</v>
      </c>
      <c r="J1494" s="1">
        <v>0</v>
      </c>
      <c r="K1494" s="1">
        <v>1</v>
      </c>
      <c r="L1494">
        <v>68.370362770825494</v>
      </c>
    </row>
    <row r="1495" spans="1:12" x14ac:dyDescent="0.3">
      <c r="A1495" s="1">
        <v>1493</v>
      </c>
      <c r="B1495" s="1">
        <v>30.5729171964858</v>
      </c>
      <c r="C1495" s="1">
        <v>-79.499990844749306</v>
      </c>
      <c r="D1495" s="1">
        <v>335.62500190734897</v>
      </c>
      <c r="E1495" s="1">
        <v>43.529426574707003</v>
      </c>
      <c r="F1495" s="1">
        <v>178.89999050903299</v>
      </c>
      <c r="G1495" s="1">
        <v>178.541936094341</v>
      </c>
      <c r="H1495">
        <v>-7.8740249600181534E-4</v>
      </c>
      <c r="I1495" s="1">
        <v>1800</v>
      </c>
      <c r="J1495" s="1">
        <v>0</v>
      </c>
      <c r="K1495" s="1">
        <v>1</v>
      </c>
      <c r="L1495">
        <v>68.389781393506894</v>
      </c>
    </row>
    <row r="1496" spans="1:12" x14ac:dyDescent="0.3">
      <c r="A1496" s="1">
        <v>1494</v>
      </c>
      <c r="B1496" s="1">
        <v>30.607638160387602</v>
      </c>
      <c r="C1496" s="1">
        <v>-78.900063324024899</v>
      </c>
      <c r="D1496" s="1">
        <v>335.74999427795399</v>
      </c>
      <c r="E1496" s="1">
        <v>43.529426574707003</v>
      </c>
      <c r="F1496" s="1">
        <v>178.27799999999999</v>
      </c>
      <c r="G1496" s="1">
        <v>178.51464303693299</v>
      </c>
      <c r="H1496">
        <v>-8.9170751699170752E-4</v>
      </c>
      <c r="I1496" s="1">
        <v>1800</v>
      </c>
      <c r="J1496" s="1">
        <v>0</v>
      </c>
      <c r="K1496" s="1">
        <v>1</v>
      </c>
      <c r="L1496">
        <v>68.467450106497495</v>
      </c>
    </row>
    <row r="1497" spans="1:12" x14ac:dyDescent="0.3">
      <c r="A1497" s="1">
        <v>1495</v>
      </c>
      <c r="B1497" s="1">
        <v>30.559895700879501</v>
      </c>
      <c r="C1497" s="1">
        <v>-82.949997711163803</v>
      </c>
      <c r="D1497" s="1">
        <v>335.375</v>
      </c>
      <c r="E1497" s="1">
        <v>43.529426574707003</v>
      </c>
      <c r="F1497" s="1">
        <v>178.27799999999999</v>
      </c>
      <c r="G1497" s="1">
        <v>178.48863986222</v>
      </c>
      <c r="H1497">
        <v>-8.5089223161326861E-4</v>
      </c>
      <c r="I1497" s="1">
        <v>1800</v>
      </c>
      <c r="J1497" s="1">
        <v>0</v>
      </c>
      <c r="K1497" s="1">
        <v>1</v>
      </c>
      <c r="L1497">
        <v>68.360653089125506</v>
      </c>
    </row>
    <row r="1498" spans="1:12" x14ac:dyDescent="0.3">
      <c r="A1498" s="1">
        <v>1496</v>
      </c>
      <c r="B1498" s="1">
        <v>30.551215675144899</v>
      </c>
      <c r="C1498" s="1">
        <v>-82.5</v>
      </c>
      <c r="D1498" s="1">
        <v>335.375</v>
      </c>
      <c r="E1498" s="1">
        <v>43.529426574707003</v>
      </c>
      <c r="F1498" s="1">
        <v>178.27799999999999</v>
      </c>
      <c r="G1498" s="1">
        <v>178.46598500645999</v>
      </c>
      <c r="H1498">
        <v>-7.4153703332571937E-4</v>
      </c>
      <c r="I1498" s="1">
        <v>1800</v>
      </c>
      <c r="J1498" s="1">
        <v>0</v>
      </c>
      <c r="K1498" s="1">
        <v>1</v>
      </c>
      <c r="L1498">
        <v>68.341236392358596</v>
      </c>
    </row>
    <row r="1499" spans="1:12" x14ac:dyDescent="0.3">
      <c r="A1499" s="1">
        <v>1497</v>
      </c>
      <c r="B1499" s="1">
        <v>30.6032971541308</v>
      </c>
      <c r="C1499" s="1">
        <v>-82.500036620560394</v>
      </c>
      <c r="D1499" s="1">
        <v>335.374996185361</v>
      </c>
      <c r="E1499" s="1">
        <v>43.529426574707003</v>
      </c>
      <c r="F1499" s="1">
        <v>178.27799999999999</v>
      </c>
      <c r="G1499" s="1">
        <v>178.44631834938701</v>
      </c>
      <c r="H1499">
        <v>-6.4263201208575392E-4</v>
      </c>
      <c r="I1499" s="1">
        <v>1800</v>
      </c>
      <c r="J1499" s="1">
        <v>0</v>
      </c>
      <c r="K1499" s="1">
        <v>1</v>
      </c>
      <c r="L1499">
        <v>68.457739535961394</v>
      </c>
    </row>
    <row r="1500" spans="1:12" x14ac:dyDescent="0.3">
      <c r="A1500" s="1">
        <v>1498</v>
      </c>
      <c r="B1500" s="1">
        <v>30.5078125</v>
      </c>
      <c r="C1500" s="1">
        <v>-84.900001525878906</v>
      </c>
      <c r="D1500" s="1">
        <v>335.125</v>
      </c>
      <c r="E1500" s="1">
        <v>43.529426574707003</v>
      </c>
      <c r="F1500" s="1">
        <v>178.27799999999999</v>
      </c>
      <c r="G1500" s="1">
        <v>178.42932727096999</v>
      </c>
      <c r="H1500">
        <v>-5.5694190776266227E-4</v>
      </c>
      <c r="I1500" s="1">
        <v>1800</v>
      </c>
      <c r="J1500" s="1">
        <v>0</v>
      </c>
      <c r="K1500" s="1">
        <v>1</v>
      </c>
      <c r="L1500">
        <v>68.244146093750004</v>
      </c>
    </row>
    <row r="1501" spans="1:12" x14ac:dyDescent="0.3">
      <c r="A1501" s="1">
        <v>1499</v>
      </c>
      <c r="B1501" s="1">
        <v>30.551215476458399</v>
      </c>
      <c r="C1501" s="1">
        <v>-83.699956512860396</v>
      </c>
      <c r="D1501" s="1">
        <v>335.12500572200099</v>
      </c>
      <c r="E1501" s="1">
        <v>43.529426574707003</v>
      </c>
      <c r="F1501" s="1">
        <v>178.27799999999999</v>
      </c>
      <c r="G1501" s="1">
        <v>178.414741682017</v>
      </c>
      <c r="H1501">
        <v>-4.7741437712371258E-4</v>
      </c>
      <c r="I1501" s="1">
        <v>1800</v>
      </c>
      <c r="J1501" s="1">
        <v>0</v>
      </c>
      <c r="K1501" s="1">
        <v>1</v>
      </c>
      <c r="L1501">
        <v>68.341235947908899</v>
      </c>
    </row>
    <row r="1502" spans="1:12" x14ac:dyDescent="0.3">
      <c r="A1502" s="1">
        <v>1500</v>
      </c>
      <c r="B1502" s="1">
        <v>30.5598962306976</v>
      </c>
      <c r="C1502" s="1">
        <v>-81.600006103515597</v>
      </c>
      <c r="D1502" s="1">
        <v>335.37499809265103</v>
      </c>
      <c r="E1502" s="1">
        <v>43.529426574707003</v>
      </c>
      <c r="F1502" s="1">
        <v>178.27799999999999</v>
      </c>
      <c r="G1502" s="1">
        <v>178.40232973085801</v>
      </c>
      <c r="H1502">
        <v>-4.0615162455156985E-4</v>
      </c>
      <c r="I1502" s="1">
        <v>1800</v>
      </c>
      <c r="J1502" s="1">
        <v>0</v>
      </c>
      <c r="K1502" s="1">
        <v>1</v>
      </c>
      <c r="L1502">
        <v>68.360654274296706</v>
      </c>
    </row>
    <row r="1503" spans="1:12" x14ac:dyDescent="0.3">
      <c r="A1503" s="1">
        <v>1501</v>
      </c>
      <c r="B1503" s="1">
        <v>30.585936837726099</v>
      </c>
      <c r="C1503" s="1">
        <v>-81.599992370581404</v>
      </c>
      <c r="D1503" s="1">
        <v>335.250003814698</v>
      </c>
      <c r="E1503" s="1">
        <v>43.529426574707003</v>
      </c>
      <c r="F1503" s="1">
        <v>178.27799999999999</v>
      </c>
      <c r="G1503" s="1">
        <v>178.39189411784301</v>
      </c>
      <c r="H1503">
        <v>-3.4118991590287561E-4</v>
      </c>
      <c r="I1503" s="1">
        <v>1800</v>
      </c>
      <c r="J1503" s="1">
        <v>0</v>
      </c>
      <c r="K1503" s="1">
        <v>1</v>
      </c>
      <c r="L1503">
        <v>68.418905549783105</v>
      </c>
    </row>
    <row r="1504" spans="1:12" x14ac:dyDescent="0.3">
      <c r="A1504" s="1">
        <v>1502</v>
      </c>
      <c r="B1504" s="1">
        <v>30.5425347222222</v>
      </c>
      <c r="C1504" s="1">
        <v>-80.700004577636705</v>
      </c>
      <c r="D1504" s="1">
        <v>335.5</v>
      </c>
      <c r="E1504" s="1">
        <v>43.529426574707003</v>
      </c>
      <c r="F1504" s="1">
        <v>178.278003402736</v>
      </c>
      <c r="G1504" s="1">
        <v>178.383268945553</v>
      </c>
      <c r="H1504">
        <v>-2.8239870996614257E-4</v>
      </c>
      <c r="I1504" s="1">
        <v>1800</v>
      </c>
      <c r="J1504" s="1">
        <v>0</v>
      </c>
      <c r="K1504" s="1">
        <v>1</v>
      </c>
      <c r="L1504">
        <v>68.3218176215277</v>
      </c>
    </row>
    <row r="1505" spans="1:12" x14ac:dyDescent="0.3">
      <c r="A1505" s="1">
        <v>1503</v>
      </c>
      <c r="B1505" s="1">
        <v>30.5425351195804</v>
      </c>
      <c r="C1505" s="1">
        <v>-80.700049208836802</v>
      </c>
      <c r="D1505" s="1">
        <v>335.49999427804198</v>
      </c>
      <c r="E1505" s="1">
        <v>43.529426574707003</v>
      </c>
      <c r="F1505" s="1">
        <v>178.501</v>
      </c>
      <c r="G1505" s="1">
        <v>178.37543089648599</v>
      </c>
      <c r="H1505">
        <v>-2.5662732717991971E-4</v>
      </c>
      <c r="I1505" s="1">
        <v>1800</v>
      </c>
      <c r="J1505" s="1">
        <v>0</v>
      </c>
      <c r="K1505" s="1">
        <v>1</v>
      </c>
      <c r="L1505">
        <v>68.321818510394095</v>
      </c>
    </row>
    <row r="1506" spans="1:12" x14ac:dyDescent="0.3">
      <c r="A1506" s="1">
        <v>1504</v>
      </c>
      <c r="B1506" s="1">
        <v>30.559895667763701</v>
      </c>
      <c r="C1506" s="1">
        <v>-82.649985504049297</v>
      </c>
      <c r="D1506" s="1">
        <v>335.25000190736199</v>
      </c>
      <c r="E1506" s="1">
        <v>43.529426574707003</v>
      </c>
      <c r="F1506" s="1">
        <v>178.501</v>
      </c>
      <c r="G1506" s="1">
        <v>178.36648299350301</v>
      </c>
      <c r="H1506">
        <v>-2.9279887628258153E-4</v>
      </c>
      <c r="I1506" s="1">
        <v>1800</v>
      </c>
      <c r="J1506" s="1">
        <v>0</v>
      </c>
      <c r="K1506" s="1">
        <v>1</v>
      </c>
      <c r="L1506">
        <v>68.360653015047305</v>
      </c>
    </row>
    <row r="1507" spans="1:12" x14ac:dyDescent="0.3">
      <c r="A1507" s="1">
        <v>1505</v>
      </c>
      <c r="B1507" s="1">
        <v>30.538195570318599</v>
      </c>
      <c r="C1507" s="1">
        <v>-80.549984741116702</v>
      </c>
      <c r="D1507" s="1">
        <v>335.50000190736301</v>
      </c>
      <c r="E1507" s="1">
        <v>43.529426574707003</v>
      </c>
      <c r="F1507" s="1">
        <v>178.501</v>
      </c>
      <c r="G1507" s="1">
        <v>178.355396816038</v>
      </c>
      <c r="H1507">
        <v>-3.6302661311454266E-4</v>
      </c>
      <c r="I1507" s="1">
        <v>1800</v>
      </c>
      <c r="J1507" s="1">
        <v>0</v>
      </c>
      <c r="K1507" s="1">
        <v>1</v>
      </c>
      <c r="L1507">
        <v>68.312111199068397</v>
      </c>
    </row>
    <row r="1508" spans="1:12" x14ac:dyDescent="0.3">
      <c r="A1508" s="1">
        <v>1506</v>
      </c>
      <c r="B1508" s="1">
        <v>30.611978520952299</v>
      </c>
      <c r="C1508" s="1">
        <v>-79.350049018689305</v>
      </c>
      <c r="D1508" s="1">
        <v>335.62499570848303</v>
      </c>
      <c r="E1508" s="1">
        <v>43.529426574707003</v>
      </c>
      <c r="F1508" s="1">
        <v>178.501</v>
      </c>
      <c r="G1508" s="1">
        <v>178.34199613886099</v>
      </c>
      <c r="H1508">
        <v>-4.3775927765771726E-4</v>
      </c>
      <c r="I1508" s="1">
        <v>1800</v>
      </c>
      <c r="J1508" s="1">
        <v>0</v>
      </c>
      <c r="K1508" s="1">
        <v>1</v>
      </c>
      <c r="L1508">
        <v>68.477159232659005</v>
      </c>
    </row>
    <row r="1509" spans="1:12" x14ac:dyDescent="0.3">
      <c r="A1509" s="1">
        <v>1507</v>
      </c>
      <c r="B1509" s="1">
        <v>30.5837668230158</v>
      </c>
      <c r="C1509" s="1">
        <v>-81.225041866163494</v>
      </c>
      <c r="D1509" s="1">
        <v>335.43749642373501</v>
      </c>
      <c r="E1509" s="1">
        <v>43.529426574707003</v>
      </c>
      <c r="F1509" s="1">
        <v>178.501</v>
      </c>
      <c r="G1509" s="1">
        <v>178.32606794559001</v>
      </c>
      <c r="H1509">
        <v>-5.2080550061772441E-4</v>
      </c>
      <c r="I1509" s="1">
        <v>1800</v>
      </c>
      <c r="J1509" s="1">
        <v>0</v>
      </c>
      <c r="K1509" s="1">
        <v>1</v>
      </c>
      <c r="L1509">
        <v>68.4140513570769</v>
      </c>
    </row>
    <row r="1510" spans="1:12" x14ac:dyDescent="0.3">
      <c r="A1510" s="1">
        <v>1508</v>
      </c>
      <c r="B1510" s="1">
        <v>30.555555688010401</v>
      </c>
      <c r="C1510" s="1">
        <v>-83.100026702858798</v>
      </c>
      <c r="D1510" s="1">
        <v>335.24999809265103</v>
      </c>
      <c r="E1510" s="1">
        <v>43.529426574707003</v>
      </c>
      <c r="F1510" s="1">
        <v>178.501</v>
      </c>
      <c r="G1510" s="1">
        <v>178.307359042596</v>
      </c>
      <c r="H1510">
        <v>-6.1229140631682377E-4</v>
      </c>
      <c r="I1510" s="1">
        <v>1800</v>
      </c>
      <c r="J1510" s="1">
        <v>0</v>
      </c>
      <c r="K1510" s="1">
        <v>1</v>
      </c>
      <c r="L1510">
        <v>68.350944740737901</v>
      </c>
    </row>
    <row r="1511" spans="1:12" x14ac:dyDescent="0.3">
      <c r="A1511" s="1">
        <v>1509</v>
      </c>
      <c r="B1511" s="1">
        <v>30.564236640930201</v>
      </c>
      <c r="C1511" s="1">
        <v>-84.449883270186604</v>
      </c>
      <c r="D1511" s="1">
        <v>335.12500953674402</v>
      </c>
      <c r="E1511" s="1">
        <v>43.529426574707003</v>
      </c>
      <c r="F1511" s="1">
        <v>178.501</v>
      </c>
      <c r="G1511" s="1">
        <v>178.285572034247</v>
      </c>
      <c r="H1511">
        <v>-7.128269045302909E-4</v>
      </c>
      <c r="I1511" s="1">
        <v>1800</v>
      </c>
      <c r="J1511" s="1">
        <v>0</v>
      </c>
      <c r="K1511" s="1">
        <v>1</v>
      </c>
      <c r="L1511">
        <v>68.370363511562402</v>
      </c>
    </row>
    <row r="1512" spans="1:12" x14ac:dyDescent="0.3">
      <c r="A1512" s="1">
        <v>1510</v>
      </c>
      <c r="B1512" s="1">
        <v>30.5989583333333</v>
      </c>
      <c r="C1512" s="1">
        <v>-76.5</v>
      </c>
      <c r="D1512" s="1">
        <v>335.75</v>
      </c>
      <c r="E1512" s="1">
        <v>43.529414607127897</v>
      </c>
      <c r="F1512" s="1">
        <v>178.501</v>
      </c>
      <c r="G1512" s="1">
        <v>178.26036059553201</v>
      </c>
      <c r="H1512">
        <v>-8.2393136697220411E-4</v>
      </c>
      <c r="I1512" s="1">
        <v>1800</v>
      </c>
      <c r="J1512" s="1">
        <v>0</v>
      </c>
      <c r="K1512" s="1">
        <v>1</v>
      </c>
      <c r="L1512">
        <v>68.448033854166596</v>
      </c>
    </row>
    <row r="1513" spans="1:12" x14ac:dyDescent="0.3">
      <c r="A1513" s="1">
        <v>1511</v>
      </c>
      <c r="B1513" s="1">
        <v>30.598958002194099</v>
      </c>
      <c r="C1513" s="1">
        <v>-76.500024032773496</v>
      </c>
      <c r="D1513" s="1">
        <v>335.74999904631898</v>
      </c>
      <c r="E1513" s="1">
        <v>42.745113372802699</v>
      </c>
      <c r="F1513" s="1">
        <v>178.501</v>
      </c>
      <c r="G1513" s="1">
        <v>178.231323966893</v>
      </c>
      <c r="H1513">
        <v>-9.4894188863531845E-4</v>
      </c>
      <c r="I1513" s="1">
        <v>1799.9961852759</v>
      </c>
      <c r="J1513" s="1">
        <v>0</v>
      </c>
      <c r="K1513" s="1">
        <v>1</v>
      </c>
      <c r="L1513">
        <v>68.448033113427996</v>
      </c>
    </row>
    <row r="1514" spans="1:12" x14ac:dyDescent="0.3">
      <c r="A1514" s="1">
        <v>1512</v>
      </c>
      <c r="B1514" s="1">
        <v>30.555556284056902</v>
      </c>
      <c r="C1514" s="1">
        <v>-79.649951171941794</v>
      </c>
      <c r="D1514" s="1">
        <v>335.625</v>
      </c>
      <c r="E1514" s="1">
        <v>42.745113372802699</v>
      </c>
      <c r="F1514" s="1">
        <v>178.501</v>
      </c>
      <c r="G1514" s="1">
        <v>178.19800058377501</v>
      </c>
      <c r="H1514">
        <v>-1.090583637681306E-3</v>
      </c>
      <c r="I1514" s="1">
        <v>1300</v>
      </c>
      <c r="J1514" s="1">
        <v>0</v>
      </c>
      <c r="K1514" s="1">
        <v>1</v>
      </c>
      <c r="L1514">
        <v>68.3509460740582</v>
      </c>
    </row>
    <row r="1515" spans="1:12" x14ac:dyDescent="0.3">
      <c r="A1515" s="1">
        <v>1513</v>
      </c>
      <c r="B1515" s="1">
        <v>30.603298677338</v>
      </c>
      <c r="C1515" s="1">
        <v>-76.349999237042695</v>
      </c>
      <c r="D1515" s="1">
        <v>335.62500381466799</v>
      </c>
      <c r="E1515" s="1">
        <v>42.745113372802699</v>
      </c>
      <c r="F1515" s="1">
        <v>178.501</v>
      </c>
      <c r="G1515" s="1">
        <v>178.159860739626</v>
      </c>
      <c r="H1515">
        <v>-1.2462661108575768E-3</v>
      </c>
      <c r="I1515" s="1">
        <v>1300</v>
      </c>
      <c r="J1515" s="1">
        <v>0</v>
      </c>
      <c r="K1515" s="1">
        <v>1</v>
      </c>
      <c r="L1515">
        <v>68.457742943284401</v>
      </c>
    </row>
    <row r="1516" spans="1:12" x14ac:dyDescent="0.3">
      <c r="A1516" s="1">
        <v>1514</v>
      </c>
      <c r="B1516" s="1">
        <v>30.607638425293999</v>
      </c>
      <c r="C1516" s="1">
        <v>-75.900014114480101</v>
      </c>
      <c r="D1516" s="1">
        <v>335.87499904631898</v>
      </c>
      <c r="E1516" s="1">
        <v>42.745113372802699</v>
      </c>
      <c r="F1516" s="1">
        <v>178.500994651757</v>
      </c>
      <c r="G1516" s="1">
        <v>178.116298186965</v>
      </c>
      <c r="H1516">
        <v>-1.4232580365358414E-3</v>
      </c>
      <c r="I1516" s="1">
        <v>1300</v>
      </c>
      <c r="J1516" s="1">
        <v>0</v>
      </c>
      <c r="K1516" s="1">
        <v>1</v>
      </c>
      <c r="L1516">
        <v>68.467450699077105</v>
      </c>
    </row>
    <row r="1517" spans="1:12" x14ac:dyDescent="0.3">
      <c r="A1517" s="1">
        <v>1515</v>
      </c>
      <c r="B1517" s="1">
        <v>30.5468754635917</v>
      </c>
      <c r="C1517" s="1">
        <v>-77.5499755858893</v>
      </c>
      <c r="D1517" s="1">
        <v>335.75</v>
      </c>
      <c r="E1517" s="1">
        <v>42.745113372802699</v>
      </c>
      <c r="F1517" s="1">
        <v>177.8</v>
      </c>
      <c r="G1517" s="1">
        <v>178.06940624301899</v>
      </c>
      <c r="H1517">
        <v>-1.5350821205440466E-3</v>
      </c>
      <c r="I1517" s="1">
        <v>1300</v>
      </c>
      <c r="J1517" s="1">
        <v>0</v>
      </c>
      <c r="K1517" s="1">
        <v>1</v>
      </c>
      <c r="L1517">
        <v>68.331527599526893</v>
      </c>
    </row>
    <row r="1518" spans="1:12" x14ac:dyDescent="0.3">
      <c r="A1518" s="1">
        <v>1516</v>
      </c>
      <c r="B1518" s="1">
        <v>30.577257143126602</v>
      </c>
      <c r="C1518" s="1">
        <v>-75.749979400656798</v>
      </c>
      <c r="D1518" s="1">
        <v>335.75000190734897</v>
      </c>
      <c r="E1518" s="1">
        <v>42.745113372802699</v>
      </c>
      <c r="F1518" s="1">
        <v>177.8</v>
      </c>
      <c r="G1518" s="1">
        <v>178.02401102246901</v>
      </c>
      <c r="H1518">
        <v>-1.4846078905354707E-3</v>
      </c>
      <c r="I1518" s="1">
        <v>1300</v>
      </c>
      <c r="J1518" s="1">
        <v>0</v>
      </c>
      <c r="K1518" s="1">
        <v>1</v>
      </c>
      <c r="L1518">
        <v>68.3994895937455</v>
      </c>
    </row>
    <row r="1519" spans="1:12" x14ac:dyDescent="0.3">
      <c r="A1519" s="1">
        <v>1517</v>
      </c>
      <c r="B1519" s="1">
        <v>30.590277049270998</v>
      </c>
      <c r="C1519" s="1">
        <v>-74.400049591457304</v>
      </c>
      <c r="D1519" s="1">
        <v>335.87499618527301</v>
      </c>
      <c r="E1519" s="1">
        <v>42.745113372802699</v>
      </c>
      <c r="F1519" s="1">
        <v>177.8</v>
      </c>
      <c r="G1519" s="1">
        <v>177.982176668054</v>
      </c>
      <c r="H1519">
        <v>-1.3675707280372843E-3</v>
      </c>
      <c r="I1519" s="1">
        <v>1300</v>
      </c>
      <c r="J1519" s="1">
        <v>0</v>
      </c>
      <c r="K1519" s="1">
        <v>1</v>
      </c>
      <c r="L1519">
        <v>68.428614342596305</v>
      </c>
    </row>
    <row r="1520" spans="1:12" x14ac:dyDescent="0.3">
      <c r="A1520" s="1">
        <v>1518</v>
      </c>
      <c r="B1520" s="1">
        <v>30.5425347222222</v>
      </c>
      <c r="C1520" s="1">
        <v>-77.549948120510095</v>
      </c>
      <c r="D1520" s="1">
        <v>335.62500286100101</v>
      </c>
      <c r="E1520" s="1">
        <v>42.745113372802699</v>
      </c>
      <c r="F1520" s="1">
        <v>177.8</v>
      </c>
      <c r="G1520" s="1">
        <v>177.94323818331901</v>
      </c>
      <c r="H1520">
        <v>-1.2748940334280021E-3</v>
      </c>
      <c r="I1520" s="1">
        <v>1300</v>
      </c>
      <c r="J1520" s="1">
        <v>0</v>
      </c>
      <c r="K1520" s="1">
        <v>1</v>
      </c>
      <c r="L1520">
        <v>68.3218176215277</v>
      </c>
    </row>
    <row r="1521" spans="1:12" x14ac:dyDescent="0.3">
      <c r="A1521" s="1">
        <v>1519</v>
      </c>
      <c r="B1521" s="1">
        <v>30.542535914315199</v>
      </c>
      <c r="C1521" s="1">
        <v>-75.149919128389797</v>
      </c>
      <c r="D1521" s="1">
        <v>335.75000572204601</v>
      </c>
      <c r="E1521" s="1">
        <v>42.745113372802699</v>
      </c>
      <c r="F1521" s="1">
        <v>177.8</v>
      </c>
      <c r="G1521" s="1">
        <v>177.90657660438399</v>
      </c>
      <c r="H1521">
        <v>-1.2003452444721762E-3</v>
      </c>
      <c r="I1521" s="1">
        <v>1300</v>
      </c>
      <c r="J1521" s="1">
        <v>0</v>
      </c>
      <c r="K1521" s="1">
        <v>1</v>
      </c>
      <c r="L1521">
        <v>68.321820288168198</v>
      </c>
    </row>
    <row r="1522" spans="1:12" x14ac:dyDescent="0.3">
      <c r="A1522" s="1">
        <v>1520</v>
      </c>
      <c r="B1522" s="1">
        <v>30.620658795045902</v>
      </c>
      <c r="C1522" s="1">
        <v>-69.750027465659002</v>
      </c>
      <c r="D1522" s="1">
        <v>336.125</v>
      </c>
      <c r="E1522" s="1">
        <v>42.745113372802699</v>
      </c>
      <c r="F1522" s="1">
        <v>177.8</v>
      </c>
      <c r="G1522" s="1">
        <v>177.87160916092901</v>
      </c>
      <c r="H1522">
        <v>-1.1419561965987594E-3</v>
      </c>
      <c r="I1522" s="1">
        <v>1300</v>
      </c>
      <c r="J1522" s="1">
        <v>0</v>
      </c>
      <c r="K1522" s="1">
        <v>1</v>
      </c>
      <c r="L1522">
        <v>68.496576484989902</v>
      </c>
    </row>
    <row r="1523" spans="1:12" x14ac:dyDescent="0.3">
      <c r="A1523" s="1">
        <v>1521</v>
      </c>
      <c r="B1523" s="1">
        <v>30.559895866447199</v>
      </c>
      <c r="C1523" s="1">
        <v>-71.550004196186705</v>
      </c>
      <c r="D1523" s="1">
        <v>336.12499904631898</v>
      </c>
      <c r="E1523" s="1">
        <v>42.745113372802699</v>
      </c>
      <c r="F1523" s="1">
        <v>177.8</v>
      </c>
      <c r="G1523" s="1">
        <v>177.83778001251699</v>
      </c>
      <c r="H1523">
        <v>-1.106978749826787E-3</v>
      </c>
      <c r="I1523" s="1">
        <v>1300</v>
      </c>
      <c r="J1523" s="1">
        <v>0</v>
      </c>
      <c r="K1523" s="1">
        <v>1</v>
      </c>
      <c r="L1523">
        <v>68.360653459490507</v>
      </c>
    </row>
    <row r="1524" spans="1:12" x14ac:dyDescent="0.3">
      <c r="A1524" s="1">
        <v>1522</v>
      </c>
      <c r="B1524" s="1">
        <v>30.564236839612398</v>
      </c>
      <c r="C1524" s="1">
        <v>-71.699983978293503</v>
      </c>
      <c r="D1524" s="1">
        <v>336.000003814698</v>
      </c>
      <c r="E1524" s="1">
        <v>42.745113372802699</v>
      </c>
      <c r="F1524" s="1">
        <v>177.8</v>
      </c>
      <c r="G1524" s="1">
        <v>177.80455141297699</v>
      </c>
      <c r="H1524">
        <v>-1.0871727718932789E-3</v>
      </c>
      <c r="I1524" s="1">
        <v>1300</v>
      </c>
      <c r="J1524" s="1">
        <v>0</v>
      </c>
      <c r="K1524" s="1">
        <v>1</v>
      </c>
      <c r="L1524">
        <v>68.370363956002507</v>
      </c>
    </row>
    <row r="1525" spans="1:12" x14ac:dyDescent="0.3">
      <c r="A1525" s="1">
        <v>1523</v>
      </c>
      <c r="B1525" s="1">
        <v>30.6119791666667</v>
      </c>
      <c r="C1525" s="1">
        <v>-70.350006103515597</v>
      </c>
      <c r="D1525" s="1">
        <v>336.25</v>
      </c>
      <c r="E1525" s="1">
        <v>42.745113372802699</v>
      </c>
      <c r="F1525" s="1">
        <v>177.8</v>
      </c>
      <c r="G1525" s="1">
        <v>177.77139516243301</v>
      </c>
      <c r="H1525">
        <v>-1.083113798237599E-3</v>
      </c>
      <c r="I1525" s="1">
        <v>1300</v>
      </c>
      <c r="J1525" s="1">
        <v>0</v>
      </c>
      <c r="K1525" s="1">
        <v>1</v>
      </c>
      <c r="L1525">
        <v>68.477160677083404</v>
      </c>
    </row>
    <row r="1526" spans="1:12" x14ac:dyDescent="0.3">
      <c r="A1526" s="1">
        <v>1524</v>
      </c>
      <c r="B1526" s="1">
        <v>30.611978438159898</v>
      </c>
      <c r="C1526" s="1">
        <v>-70.350054168977607</v>
      </c>
      <c r="D1526" s="1">
        <v>336.24999427790999</v>
      </c>
      <c r="E1526" s="1">
        <v>42.745113372802699</v>
      </c>
      <c r="F1526" s="1">
        <v>177.8</v>
      </c>
      <c r="G1526" s="1">
        <v>177.73778421105999</v>
      </c>
      <c r="H1526">
        <v>-1.0979675225534175E-3</v>
      </c>
      <c r="I1526" s="1">
        <v>1300</v>
      </c>
      <c r="J1526" s="1">
        <v>0</v>
      </c>
      <c r="K1526" s="1">
        <v>1</v>
      </c>
      <c r="L1526">
        <v>68.477159047457405</v>
      </c>
    </row>
    <row r="1527" spans="1:12" x14ac:dyDescent="0.3">
      <c r="A1527" s="1">
        <v>1525</v>
      </c>
      <c r="B1527" s="1">
        <v>30.564237899222899</v>
      </c>
      <c r="C1527" s="1">
        <v>-73.499951935590403</v>
      </c>
      <c r="D1527" s="1">
        <v>335.87500572195802</v>
      </c>
      <c r="E1527" s="1">
        <v>42.745113372802699</v>
      </c>
      <c r="F1527" s="1">
        <v>177.8</v>
      </c>
      <c r="G1527" s="1">
        <v>177.70318428113899</v>
      </c>
      <c r="H1527">
        <v>-1.1320399162294424E-3</v>
      </c>
      <c r="I1527" s="1">
        <v>1300</v>
      </c>
      <c r="J1527" s="1">
        <v>0</v>
      </c>
      <c r="K1527" s="1">
        <v>1</v>
      </c>
      <c r="L1527">
        <v>68.370366326287595</v>
      </c>
    </row>
    <row r="1528" spans="1:12" x14ac:dyDescent="0.3">
      <c r="A1528" s="1">
        <v>1526</v>
      </c>
      <c r="B1528" s="1">
        <v>30.642360481946501</v>
      </c>
      <c r="C1528" s="1">
        <v>-71.399986648478205</v>
      </c>
      <c r="D1528" s="1">
        <v>336.12500190736199</v>
      </c>
      <c r="E1528" s="1">
        <v>42.745113372802699</v>
      </c>
      <c r="F1528" s="1">
        <v>177.8</v>
      </c>
      <c r="G1528" s="1">
        <v>177.66704537420301</v>
      </c>
      <c r="H1528">
        <v>-1.1793776571181397E-3</v>
      </c>
      <c r="I1528" s="1">
        <v>1300</v>
      </c>
      <c r="J1528" s="1">
        <v>0</v>
      </c>
      <c r="K1528" s="1">
        <v>1</v>
      </c>
      <c r="L1528">
        <v>68.545121856485494</v>
      </c>
    </row>
    <row r="1529" spans="1:12" x14ac:dyDescent="0.3">
      <c r="A1529" s="1">
        <v>1527</v>
      </c>
      <c r="B1529" s="1">
        <v>30.559896296921501</v>
      </c>
      <c r="C1529" s="1">
        <v>-69.4500160216419</v>
      </c>
      <c r="D1529" s="1">
        <v>336.37499618533201</v>
      </c>
      <c r="E1529" s="1">
        <v>42.745113372802699</v>
      </c>
      <c r="F1529" s="1">
        <v>177.8</v>
      </c>
      <c r="G1529" s="1">
        <v>177.628793028297</v>
      </c>
      <c r="H1529">
        <v>-1.2517174640678636E-3</v>
      </c>
      <c r="I1529" s="1">
        <v>1300</v>
      </c>
      <c r="J1529" s="1">
        <v>0</v>
      </c>
      <c r="K1529" s="1">
        <v>1</v>
      </c>
      <c r="L1529">
        <v>68.360654422435502</v>
      </c>
    </row>
    <row r="1530" spans="1:12" x14ac:dyDescent="0.3">
      <c r="A1530" s="1">
        <v>1528</v>
      </c>
      <c r="B1530" s="1">
        <v>30.590278009576998</v>
      </c>
      <c r="C1530" s="1">
        <v>-70.200027466155902</v>
      </c>
      <c r="D1530" s="1">
        <v>336.124998092623</v>
      </c>
      <c r="E1530" s="1">
        <v>42.745113372802699</v>
      </c>
      <c r="F1530" s="1">
        <v>177.8</v>
      </c>
      <c r="G1530" s="1">
        <v>177.58781918636501</v>
      </c>
      <c r="H1530">
        <v>-1.3394403990387681E-3</v>
      </c>
      <c r="I1530" s="1">
        <v>1300</v>
      </c>
      <c r="J1530" s="1">
        <v>0</v>
      </c>
      <c r="K1530" s="1">
        <v>1</v>
      </c>
      <c r="L1530">
        <v>68.428616490743295</v>
      </c>
    </row>
    <row r="1531" spans="1:12" x14ac:dyDescent="0.3">
      <c r="A1531" s="1">
        <v>1529</v>
      </c>
      <c r="B1531" s="1">
        <v>30.620658033437099</v>
      </c>
      <c r="C1531" s="1">
        <v>-73.200018310405</v>
      </c>
      <c r="D1531" s="1">
        <v>335.87499713899899</v>
      </c>
      <c r="E1531" s="1">
        <v>42.745113372802699</v>
      </c>
      <c r="F1531" s="1">
        <v>177.8</v>
      </c>
      <c r="G1531" s="1">
        <v>177.54347253060601</v>
      </c>
      <c r="H1531">
        <v>-1.4482599039220595E-3</v>
      </c>
      <c r="I1531" s="1">
        <v>1300</v>
      </c>
      <c r="J1531" s="1">
        <v>0</v>
      </c>
      <c r="K1531" s="1">
        <v>1</v>
      </c>
      <c r="L1531">
        <v>68.496574781316795</v>
      </c>
    </row>
    <row r="1532" spans="1:12" x14ac:dyDescent="0.3">
      <c r="A1532" s="1">
        <v>1530</v>
      </c>
      <c r="B1532" s="1">
        <v>30.546875529819101</v>
      </c>
      <c r="C1532" s="1">
        <v>-73.799966430638605</v>
      </c>
      <c r="D1532" s="1">
        <v>335.75000190734897</v>
      </c>
      <c r="E1532" s="1">
        <v>42.745113372802699</v>
      </c>
      <c r="F1532" s="1">
        <v>177.8</v>
      </c>
      <c r="G1532" s="1">
        <v>177.49504812916999</v>
      </c>
      <c r="H1532">
        <v>-1.585249583730509E-3</v>
      </c>
      <c r="I1532" s="1">
        <v>1300</v>
      </c>
      <c r="J1532" s="1">
        <v>0</v>
      </c>
      <c r="K1532" s="1">
        <v>1</v>
      </c>
      <c r="L1532">
        <v>68.331527747673505</v>
      </c>
    </row>
    <row r="1533" spans="1:12" x14ac:dyDescent="0.3">
      <c r="A1533" s="1">
        <v>1531</v>
      </c>
      <c r="B1533" s="1">
        <v>30.5815976195865</v>
      </c>
      <c r="C1533" s="1">
        <v>-71.400019836496696</v>
      </c>
      <c r="D1533" s="1">
        <v>335.87500190734897</v>
      </c>
      <c r="E1533" s="1">
        <v>42.745113372802699</v>
      </c>
      <c r="F1533" s="1">
        <v>177.8</v>
      </c>
      <c r="G1533" s="1">
        <v>177.4417762306</v>
      </c>
      <c r="H1533">
        <v>-1.7419601871119627E-3</v>
      </c>
      <c r="I1533" s="1">
        <v>1300</v>
      </c>
      <c r="J1533" s="1">
        <v>0</v>
      </c>
      <c r="K1533" s="1">
        <v>1</v>
      </c>
      <c r="L1533">
        <v>68.409198979157907</v>
      </c>
    </row>
    <row r="1534" spans="1:12" x14ac:dyDescent="0.3">
      <c r="A1534" s="1">
        <v>1532</v>
      </c>
      <c r="B1534" s="1">
        <v>30.607638292842399</v>
      </c>
      <c r="C1534" s="1">
        <v>-72.600048446622907</v>
      </c>
      <c r="D1534" s="1">
        <v>335.99999618530302</v>
      </c>
      <c r="E1534" s="1">
        <v>42.745113372802699</v>
      </c>
      <c r="F1534" s="1">
        <v>177.8</v>
      </c>
      <c r="G1534" s="1">
        <v>177.38281002790399</v>
      </c>
      <c r="H1534">
        <v>-1.9265203870740758E-3</v>
      </c>
      <c r="I1534" s="1">
        <v>1300</v>
      </c>
      <c r="J1534" s="1">
        <v>0</v>
      </c>
      <c r="K1534" s="1">
        <v>1</v>
      </c>
      <c r="L1534">
        <v>68.467450402790902</v>
      </c>
    </row>
    <row r="1535" spans="1:12" x14ac:dyDescent="0.3">
      <c r="A1535" s="1">
        <v>1533</v>
      </c>
      <c r="B1535" s="1">
        <v>30.568575792842399</v>
      </c>
      <c r="C1535" s="1">
        <v>-75.375046157804505</v>
      </c>
      <c r="D1535" s="1">
        <v>335.74999618530302</v>
      </c>
      <c r="E1535" s="1">
        <v>42.745113372802699</v>
      </c>
      <c r="F1535" s="1">
        <v>177.8</v>
      </c>
      <c r="G1535" s="1">
        <v>177.31721219776799</v>
      </c>
      <c r="H1535">
        <v>-2.1459253099279439E-3</v>
      </c>
      <c r="I1535" s="1">
        <v>1300</v>
      </c>
      <c r="J1535" s="1">
        <v>0</v>
      </c>
      <c r="K1535" s="1">
        <v>1</v>
      </c>
      <c r="L1535">
        <v>68.380069934040904</v>
      </c>
    </row>
    <row r="1536" spans="1:12" x14ac:dyDescent="0.3">
      <c r="A1536" s="1">
        <v>1534</v>
      </c>
      <c r="B1536" s="1">
        <v>30.529513955115799</v>
      </c>
      <c r="C1536" s="1">
        <v>-78.149980926692905</v>
      </c>
      <c r="D1536" s="1">
        <v>335.50000190733402</v>
      </c>
      <c r="E1536" s="1">
        <v>42.745113372802699</v>
      </c>
      <c r="F1536" s="1">
        <v>177.799984741326</v>
      </c>
      <c r="G1536" s="1">
        <v>177.243940061551</v>
      </c>
      <c r="H1536">
        <v>-2.4000449751228918E-3</v>
      </c>
      <c r="I1536" s="1">
        <v>1300</v>
      </c>
      <c r="J1536" s="1">
        <v>0</v>
      </c>
      <c r="K1536" s="1">
        <v>1</v>
      </c>
      <c r="L1536">
        <v>68.292690946756693</v>
      </c>
    </row>
    <row r="1537" spans="1:12" x14ac:dyDescent="0.3">
      <c r="A1537" s="1">
        <v>1535</v>
      </c>
      <c r="B1537" s="1">
        <v>30.533854332237599</v>
      </c>
      <c r="C1537" s="1">
        <v>-76.800006485012403</v>
      </c>
      <c r="D1537" s="1">
        <v>335.624998092623</v>
      </c>
      <c r="E1537" s="1">
        <v>42.745113372802699</v>
      </c>
      <c r="F1537" s="1">
        <v>176.8</v>
      </c>
      <c r="G1537" s="1">
        <v>177.165802935697</v>
      </c>
      <c r="H1537">
        <v>-2.5590353018038097E-3</v>
      </c>
      <c r="I1537" s="1">
        <v>1300</v>
      </c>
      <c r="J1537" s="1">
        <v>0</v>
      </c>
      <c r="K1537" s="1">
        <v>1</v>
      </c>
      <c r="L1537">
        <v>68.302400109955499</v>
      </c>
    </row>
    <row r="1538" spans="1:12" x14ac:dyDescent="0.3">
      <c r="A1538" s="1">
        <v>1536</v>
      </c>
      <c r="B1538" s="1">
        <v>30.555555456215298</v>
      </c>
      <c r="C1538" s="1">
        <v>-77.250106429259702</v>
      </c>
      <c r="D1538" s="1">
        <v>335.374991416998</v>
      </c>
      <c r="E1538" s="1">
        <v>42.745113372802699</v>
      </c>
      <c r="F1538" s="1">
        <v>176.8</v>
      </c>
      <c r="G1538" s="1">
        <v>177.08950666718499</v>
      </c>
      <c r="H1538">
        <v>-2.4969713904966833E-3</v>
      </c>
      <c r="I1538" s="1">
        <v>1300</v>
      </c>
      <c r="J1538" s="1">
        <v>0</v>
      </c>
      <c r="K1538" s="1">
        <v>1</v>
      </c>
      <c r="L1538">
        <v>68.350944222226303</v>
      </c>
    </row>
    <row r="1539" spans="1:12" x14ac:dyDescent="0.3">
      <c r="A1539" s="1">
        <v>1537</v>
      </c>
      <c r="B1539" s="1">
        <v>30.551214549276501</v>
      </c>
      <c r="C1539" s="1">
        <v>-81.899962616034301</v>
      </c>
      <c r="D1539" s="1">
        <v>335.00000190734897</v>
      </c>
      <c r="E1539" s="1">
        <v>42.745113372802699</v>
      </c>
      <c r="F1539" s="1">
        <v>176.8</v>
      </c>
      <c r="G1539" s="1">
        <v>177.017812379753</v>
      </c>
      <c r="H1539">
        <v>-2.3466940445030205E-3</v>
      </c>
      <c r="I1539" s="1">
        <v>1300</v>
      </c>
      <c r="J1539" s="1">
        <v>0</v>
      </c>
      <c r="K1539" s="1">
        <v>1</v>
      </c>
      <c r="L1539">
        <v>68.341233873858698</v>
      </c>
    </row>
    <row r="1540" spans="1:12" x14ac:dyDescent="0.3">
      <c r="A1540" s="1">
        <v>1538</v>
      </c>
      <c r="B1540" s="1">
        <v>30.503473215633001</v>
      </c>
      <c r="C1540" s="1">
        <v>-79.349983215330596</v>
      </c>
      <c r="D1540" s="1">
        <v>335.12500572204601</v>
      </c>
      <c r="E1540" s="1">
        <v>42.745113372802699</v>
      </c>
      <c r="F1540" s="1">
        <v>176.8</v>
      </c>
      <c r="G1540" s="1">
        <v>176.949580425194</v>
      </c>
      <c r="H1540">
        <v>-2.2368604052711758E-3</v>
      </c>
      <c r="I1540" s="1">
        <v>1300</v>
      </c>
      <c r="J1540" s="1">
        <v>0</v>
      </c>
      <c r="K1540" s="1">
        <v>1</v>
      </c>
      <c r="L1540">
        <v>68.234439374978095</v>
      </c>
    </row>
    <row r="1541" spans="1:12" x14ac:dyDescent="0.3">
      <c r="A1541" s="1">
        <v>1539</v>
      </c>
      <c r="B1541" s="1">
        <v>30.568576587572601</v>
      </c>
      <c r="C1541" s="1">
        <v>-77.850017547695401</v>
      </c>
      <c r="D1541" s="1">
        <v>335.49999809263699</v>
      </c>
      <c r="E1541" s="1">
        <v>42.745113372802699</v>
      </c>
      <c r="F1541" s="1">
        <v>176.8</v>
      </c>
      <c r="G1541" s="1">
        <v>176.88372619233999</v>
      </c>
      <c r="H1541">
        <v>-2.1543130608105568E-3</v>
      </c>
      <c r="I1541" s="1">
        <v>1300</v>
      </c>
      <c r="J1541" s="1">
        <v>0</v>
      </c>
      <c r="K1541" s="1">
        <v>1</v>
      </c>
      <c r="L1541">
        <v>68.380071711804604</v>
      </c>
    </row>
    <row r="1542" spans="1:12" x14ac:dyDescent="0.3">
      <c r="A1542" s="1">
        <v>1540</v>
      </c>
      <c r="B1542" s="1">
        <v>30.581595235416199</v>
      </c>
      <c r="C1542" s="1">
        <v>-78.600040435523596</v>
      </c>
      <c r="D1542" s="1">
        <v>335.37499427799901</v>
      </c>
      <c r="E1542" s="1">
        <v>42.745113372802699</v>
      </c>
      <c r="F1542" s="1">
        <v>176.8</v>
      </c>
      <c r="G1542" s="1">
        <v>176.81920286615201</v>
      </c>
      <c r="H1542">
        <v>-2.1098760075484442E-3</v>
      </c>
      <c r="I1542" s="1">
        <v>1300</v>
      </c>
      <c r="J1542" s="1">
        <v>0</v>
      </c>
      <c r="K1542" s="1">
        <v>1</v>
      </c>
      <c r="L1542">
        <v>68.409193645911898</v>
      </c>
    </row>
    <row r="1543" spans="1:12" x14ac:dyDescent="0.3">
      <c r="A1543" s="1">
        <v>1541</v>
      </c>
      <c r="B1543" s="1">
        <v>30.494793123669201</v>
      </c>
      <c r="C1543" s="1">
        <v>-80.099930572435397</v>
      </c>
      <c r="D1543" s="1">
        <v>335.12500762939499</v>
      </c>
      <c r="E1543" s="1">
        <v>42.745113372802699</v>
      </c>
      <c r="F1543" s="1">
        <v>176.8</v>
      </c>
      <c r="G1543" s="1">
        <v>176.754984787604</v>
      </c>
      <c r="H1543">
        <v>-2.1058718369465178E-3</v>
      </c>
      <c r="I1543" s="1">
        <v>1300</v>
      </c>
      <c r="J1543" s="1">
        <v>0</v>
      </c>
      <c r="K1543" s="1">
        <v>1</v>
      </c>
      <c r="L1543">
        <v>68.215022530060594</v>
      </c>
    </row>
    <row r="1544" spans="1:12" x14ac:dyDescent="0.3">
      <c r="A1544" s="1">
        <v>1542</v>
      </c>
      <c r="B1544" s="1">
        <v>30.5902779764615</v>
      </c>
      <c r="C1544" s="1">
        <v>-75.149971771058006</v>
      </c>
      <c r="D1544" s="1">
        <v>335.62500381472699</v>
      </c>
      <c r="E1544" s="1">
        <v>42.745113372802699</v>
      </c>
      <c r="F1544" s="1">
        <v>176.8</v>
      </c>
      <c r="G1544" s="1">
        <v>176.690051149867</v>
      </c>
      <c r="H1544">
        <v>-2.1226903054016089E-3</v>
      </c>
      <c r="I1544" s="1">
        <v>1300</v>
      </c>
      <c r="J1544" s="1">
        <v>0</v>
      </c>
      <c r="K1544" s="1">
        <v>1</v>
      </c>
      <c r="L1544">
        <v>68.428616416665804</v>
      </c>
    </row>
    <row r="1545" spans="1:12" x14ac:dyDescent="0.3">
      <c r="A1545" s="1">
        <v>1543</v>
      </c>
      <c r="B1545" s="1">
        <v>30.603296524964801</v>
      </c>
      <c r="C1545" s="1">
        <v>-73.200155638436996</v>
      </c>
      <c r="D1545" s="1">
        <v>335.87498569499701</v>
      </c>
      <c r="E1545" s="1">
        <v>42.745113372802699</v>
      </c>
      <c r="F1545" s="1">
        <v>176.8</v>
      </c>
      <c r="G1545" s="1">
        <v>176.62336977162701</v>
      </c>
      <c r="H1545">
        <v>-2.1788970004682122E-3</v>
      </c>
      <c r="I1545" s="1">
        <v>1300</v>
      </c>
      <c r="J1545" s="1">
        <v>0</v>
      </c>
      <c r="K1545" s="1">
        <v>1</v>
      </c>
      <c r="L1545">
        <v>68.457738128554695</v>
      </c>
    </row>
    <row r="1546" spans="1:12" x14ac:dyDescent="0.3">
      <c r="A1546" s="1">
        <v>1544</v>
      </c>
      <c r="B1546" s="1">
        <v>30.512153373824301</v>
      </c>
      <c r="C1546" s="1">
        <v>-79.799932098361197</v>
      </c>
      <c r="D1546" s="1">
        <v>335.25000572204601</v>
      </c>
      <c r="E1546" s="1">
        <v>42.745113372802699</v>
      </c>
      <c r="F1546" s="1">
        <v>176.79998530578499</v>
      </c>
      <c r="G1546" s="1">
        <v>176.55388074798401</v>
      </c>
      <c r="H1546">
        <v>-2.2774231258266002E-3</v>
      </c>
      <c r="I1546" s="1">
        <v>1300</v>
      </c>
      <c r="J1546" s="1">
        <v>0</v>
      </c>
      <c r="K1546" s="1">
        <v>1</v>
      </c>
      <c r="L1546">
        <v>68.253856368042506</v>
      </c>
    </row>
    <row r="1547" spans="1:12" x14ac:dyDescent="0.3">
      <c r="A1547" s="1">
        <v>1545</v>
      </c>
      <c r="B1547" s="1">
        <v>30.5512158075969</v>
      </c>
      <c r="C1547" s="1">
        <v>-75.150051879932406</v>
      </c>
      <c r="D1547" s="1">
        <v>335.62499809265103</v>
      </c>
      <c r="E1547" s="1">
        <v>42.745113372802699</v>
      </c>
      <c r="F1547" s="1">
        <v>175.83699999999999</v>
      </c>
      <c r="G1547" s="1">
        <v>176.48430649181299</v>
      </c>
      <c r="H1547">
        <v>-2.2773010653889996E-3</v>
      </c>
      <c r="I1547" s="1">
        <v>1300</v>
      </c>
      <c r="J1547" s="1">
        <v>0</v>
      </c>
      <c r="K1547" s="1">
        <v>1</v>
      </c>
      <c r="L1547">
        <v>68.341236688645793</v>
      </c>
    </row>
    <row r="1548" spans="1:12" x14ac:dyDescent="0.3">
      <c r="A1548" s="1">
        <v>1546</v>
      </c>
      <c r="B1548" s="1">
        <v>30.5859370364048</v>
      </c>
      <c r="C1548" s="1">
        <v>-78.450041199035297</v>
      </c>
      <c r="D1548" s="1">
        <v>335.49999237054698</v>
      </c>
      <c r="E1548" s="1">
        <v>42.745113372802699</v>
      </c>
      <c r="F1548" s="1">
        <v>175.83699999999999</v>
      </c>
      <c r="G1548" s="1">
        <v>176.42119489229501</v>
      </c>
      <c r="H1548">
        <v>-2.0634203303290751E-3</v>
      </c>
      <c r="I1548" s="1">
        <v>1300</v>
      </c>
      <c r="J1548" s="1">
        <v>0</v>
      </c>
      <c r="K1548" s="1">
        <v>1</v>
      </c>
      <c r="L1548">
        <v>68.418905994215294</v>
      </c>
    </row>
    <row r="1549" spans="1:12" x14ac:dyDescent="0.3">
      <c r="A1549" s="1">
        <v>1547</v>
      </c>
      <c r="B1549" s="1">
        <v>30.555556250932401</v>
      </c>
      <c r="C1549" s="1">
        <v>-80.849899675067903</v>
      </c>
      <c r="D1549" s="1">
        <v>335.00001144391501</v>
      </c>
      <c r="E1549" s="1">
        <v>42.745113372802699</v>
      </c>
      <c r="F1549" s="1">
        <v>175.83699999999999</v>
      </c>
      <c r="G1549" s="1">
        <v>176.367369620679</v>
      </c>
      <c r="H1549">
        <v>-1.7615552147475164E-3</v>
      </c>
      <c r="I1549" s="1">
        <v>1300</v>
      </c>
      <c r="J1549" s="1">
        <v>0</v>
      </c>
      <c r="K1549" s="1">
        <v>1</v>
      </c>
      <c r="L1549">
        <v>68.3509459999607</v>
      </c>
    </row>
    <row r="1550" spans="1:12" x14ac:dyDescent="0.3">
      <c r="A1550" s="1">
        <v>1548</v>
      </c>
      <c r="B1550" s="1">
        <v>30.585937930480998</v>
      </c>
      <c r="C1550" s="1">
        <v>-76.199963378604807</v>
      </c>
      <c r="D1550" s="1">
        <v>335.50000286104301</v>
      </c>
      <c r="E1550" s="1">
        <v>42.745113372802699</v>
      </c>
      <c r="F1550" s="1">
        <v>175.83699999999999</v>
      </c>
      <c r="G1550" s="1">
        <v>176.32197507359001</v>
      </c>
      <c r="H1550">
        <v>-1.4841645156542565E-3</v>
      </c>
      <c r="I1550" s="1">
        <v>1300</v>
      </c>
      <c r="J1550" s="1">
        <v>0</v>
      </c>
      <c r="K1550" s="1">
        <v>1</v>
      </c>
      <c r="L1550">
        <v>68.418907994210201</v>
      </c>
    </row>
    <row r="1551" spans="1:12" x14ac:dyDescent="0.3">
      <c r="A1551" s="1">
        <v>1549</v>
      </c>
      <c r="B1551" s="1">
        <v>30.642360713743798</v>
      </c>
      <c r="C1551" s="1">
        <v>-70.799980163398203</v>
      </c>
      <c r="D1551" s="1">
        <v>335.87500190736301</v>
      </c>
      <c r="E1551" s="1">
        <v>42.745113372802699</v>
      </c>
      <c r="F1551" s="1">
        <v>175.83699999999999</v>
      </c>
      <c r="G1551" s="1">
        <v>176.28428966195699</v>
      </c>
      <c r="H1551">
        <v>-1.229847187202363E-3</v>
      </c>
      <c r="I1551" s="1">
        <v>1300</v>
      </c>
      <c r="J1551" s="1">
        <v>0</v>
      </c>
      <c r="K1551" s="1">
        <v>1</v>
      </c>
      <c r="L1551">
        <v>68.545122375001995</v>
      </c>
    </row>
    <row r="1552" spans="1:12" x14ac:dyDescent="0.3">
      <c r="A1552" s="1">
        <v>1550</v>
      </c>
      <c r="B1552" s="1">
        <v>30.616319047086201</v>
      </c>
      <c r="C1552" s="1">
        <v>-69.299920655602193</v>
      </c>
      <c r="D1552" s="1">
        <v>336.00000858293703</v>
      </c>
      <c r="E1552" s="1">
        <v>42.745113372802699</v>
      </c>
      <c r="F1552" s="1">
        <v>175.83699999999999</v>
      </c>
      <c r="G1552" s="1">
        <v>176.25371434067699</v>
      </c>
      <c r="H1552">
        <v>-9.9866108382345347E-4</v>
      </c>
      <c r="I1552" s="1">
        <v>1300</v>
      </c>
      <c r="J1552" s="1">
        <v>0</v>
      </c>
      <c r="K1552" s="1">
        <v>1</v>
      </c>
      <c r="L1552">
        <v>68.486868729189098</v>
      </c>
    </row>
    <row r="1553" spans="1:12" x14ac:dyDescent="0.3">
      <c r="A1553" s="1">
        <v>1551</v>
      </c>
      <c r="B1553" s="1">
        <v>30.598958532016798</v>
      </c>
      <c r="C1553" s="1">
        <v>-65.699993133464403</v>
      </c>
      <c r="D1553" s="1">
        <v>336.37500190736199</v>
      </c>
      <c r="E1553" s="1">
        <v>42.745113372802699</v>
      </c>
      <c r="F1553" s="1">
        <v>175.83699999999999</v>
      </c>
      <c r="G1553" s="1">
        <v>176.22976308622799</v>
      </c>
      <c r="H1553">
        <v>-7.8274745428797267E-4</v>
      </c>
      <c r="I1553" s="1">
        <v>1300</v>
      </c>
      <c r="J1553" s="1">
        <v>0</v>
      </c>
      <c r="K1553" s="1">
        <v>1</v>
      </c>
      <c r="L1553">
        <v>68.448034298609798</v>
      </c>
    </row>
    <row r="1554" spans="1:12" x14ac:dyDescent="0.3">
      <c r="A1554" s="1">
        <v>1552</v>
      </c>
      <c r="B1554" s="1">
        <v>30.624998609214298</v>
      </c>
      <c r="C1554" s="1">
        <v>-64.200086975754502</v>
      </c>
      <c r="D1554" s="1">
        <v>336.62499046318402</v>
      </c>
      <c r="E1554" s="1">
        <v>42.745113372802699</v>
      </c>
      <c r="F1554" s="1">
        <v>175.83699999999999</v>
      </c>
      <c r="G1554" s="1">
        <v>176.21205517086699</v>
      </c>
      <c r="H1554">
        <v>-5.7821770291948684E-4</v>
      </c>
      <c r="I1554" s="1">
        <v>1300</v>
      </c>
      <c r="J1554" s="1">
        <v>0</v>
      </c>
      <c r="K1554" s="1">
        <v>1</v>
      </c>
      <c r="L1554">
        <v>68.506284388895807</v>
      </c>
    </row>
    <row r="1555" spans="1:12" x14ac:dyDescent="0.3">
      <c r="A1555" s="1">
        <v>1553</v>
      </c>
      <c r="B1555" s="1">
        <v>30.5338541666667</v>
      </c>
      <c r="C1555" s="1">
        <v>-69.600006103515597</v>
      </c>
      <c r="D1555" s="1">
        <v>336</v>
      </c>
      <c r="E1555" s="1">
        <v>42.745113372802699</v>
      </c>
      <c r="F1555" s="1">
        <v>175.83699915314401</v>
      </c>
      <c r="G1555" s="1">
        <v>176.200309113972</v>
      </c>
      <c r="H1555">
        <v>-3.8468963402347594E-4</v>
      </c>
      <c r="I1555" s="1">
        <v>1300</v>
      </c>
      <c r="J1555" s="1">
        <v>0</v>
      </c>
      <c r="K1555" s="1">
        <v>1</v>
      </c>
      <c r="L1555">
        <v>68.302399739583393</v>
      </c>
    </row>
    <row r="1556" spans="1:12" x14ac:dyDescent="0.3">
      <c r="A1556" s="1">
        <v>1554</v>
      </c>
      <c r="B1556" s="1">
        <v>30.5338538355272</v>
      </c>
      <c r="C1556" s="1">
        <v>-69.600054168977607</v>
      </c>
      <c r="D1556" s="1">
        <v>335.99999427790999</v>
      </c>
      <c r="E1556" s="1">
        <v>42.745113372802699</v>
      </c>
      <c r="F1556" s="1">
        <v>175.8</v>
      </c>
      <c r="G1556" s="1">
        <v>176.19448524173299</v>
      </c>
      <c r="H1556">
        <v>-1.9073492346195227E-4</v>
      </c>
      <c r="I1556" s="1">
        <v>1300</v>
      </c>
      <c r="J1556" s="1">
        <v>0</v>
      </c>
      <c r="K1556" s="1">
        <v>1</v>
      </c>
      <c r="L1556">
        <v>68.302398998844296</v>
      </c>
    </row>
    <row r="1557" spans="1:12" x14ac:dyDescent="0.3">
      <c r="A1557" s="1">
        <v>1555</v>
      </c>
      <c r="B1557" s="1">
        <v>30.5121516850345</v>
      </c>
      <c r="C1557" s="1">
        <v>-72.750247190527503</v>
      </c>
      <c r="D1557" s="1">
        <v>335.62497997299499</v>
      </c>
      <c r="E1557" s="1">
        <v>42.745113372802699</v>
      </c>
      <c r="F1557" s="1">
        <v>175.8</v>
      </c>
      <c r="G1557" s="1">
        <v>176.19478504977101</v>
      </c>
      <c r="H1557">
        <v>9.825856960923315E-6</v>
      </c>
      <c r="I1557" s="1">
        <v>1300</v>
      </c>
      <c r="J1557" s="1">
        <v>0</v>
      </c>
      <c r="K1557" s="1">
        <v>1</v>
      </c>
      <c r="L1557">
        <v>68.253852590321102</v>
      </c>
    </row>
    <row r="1558" spans="1:12" x14ac:dyDescent="0.3">
      <c r="A1558" s="1">
        <v>1556</v>
      </c>
      <c r="B1558" s="1">
        <v>30.464409788449601</v>
      </c>
      <c r="C1558" s="1">
        <v>-83.549989318823606</v>
      </c>
      <c r="D1558" s="1">
        <v>334.75000190734897</v>
      </c>
      <c r="E1558" s="1">
        <v>42.745113372802699</v>
      </c>
      <c r="F1558" s="1">
        <v>175.8</v>
      </c>
      <c r="G1558" s="1">
        <v>176.201360337913</v>
      </c>
      <c r="H1558">
        <v>2.1583507570636213E-4</v>
      </c>
      <c r="I1558" s="1">
        <v>1300</v>
      </c>
      <c r="J1558" s="1">
        <v>0</v>
      </c>
      <c r="K1558" s="1">
        <v>1</v>
      </c>
      <c r="L1558">
        <v>68.1470568321744</v>
      </c>
    </row>
    <row r="1559" spans="1:12" x14ac:dyDescent="0.3">
      <c r="A1559" s="1">
        <v>1557</v>
      </c>
      <c r="B1559" s="1">
        <v>30.468750331136899</v>
      </c>
      <c r="C1559" s="1">
        <v>-82.650026702905606</v>
      </c>
      <c r="D1559" s="1">
        <v>334.87499713897699</v>
      </c>
      <c r="E1559" s="1">
        <v>42.745113372802699</v>
      </c>
      <c r="F1559" s="1">
        <v>175.8</v>
      </c>
      <c r="G1559" s="1">
        <v>176.214315626553</v>
      </c>
      <c r="H1559">
        <v>4.2519922509375577E-4</v>
      </c>
      <c r="I1559" s="1">
        <v>1300</v>
      </c>
      <c r="J1559" s="1">
        <v>0</v>
      </c>
      <c r="K1559" s="1">
        <v>1</v>
      </c>
      <c r="L1559">
        <v>68.156766365733503</v>
      </c>
    </row>
    <row r="1560" spans="1:12" x14ac:dyDescent="0.3">
      <c r="A1560" s="1">
        <v>1558</v>
      </c>
      <c r="B1560" s="1">
        <v>30.490451720025799</v>
      </c>
      <c r="C1560" s="1">
        <v>-84.300028228784498</v>
      </c>
      <c r="D1560" s="1">
        <v>334.68749713897699</v>
      </c>
      <c r="E1560" s="1">
        <v>42.745113372802699</v>
      </c>
      <c r="F1560" s="1">
        <v>175.8</v>
      </c>
      <c r="G1560" s="1">
        <v>176.233856852206</v>
      </c>
      <c r="H1560">
        <v>6.4089660494996378E-4</v>
      </c>
      <c r="I1560" s="1">
        <v>1300</v>
      </c>
      <c r="J1560" s="1">
        <v>0</v>
      </c>
      <c r="K1560" s="1">
        <v>1</v>
      </c>
      <c r="L1560">
        <v>68.205311070594604</v>
      </c>
    </row>
    <row r="1561" spans="1:12" x14ac:dyDescent="0.3">
      <c r="A1561" s="1">
        <v>1559</v>
      </c>
      <c r="B1561" s="1">
        <v>30.5121527777778</v>
      </c>
      <c r="C1561" s="1">
        <v>-85.949979400610005</v>
      </c>
      <c r="D1561" s="1">
        <v>334.50000190734897</v>
      </c>
      <c r="E1561" s="1">
        <v>42.745113372802699</v>
      </c>
      <c r="F1561" s="1">
        <v>175.8</v>
      </c>
      <c r="G1561" s="1">
        <v>176.26029464105099</v>
      </c>
      <c r="H1561">
        <v>8.6646761195891865E-4</v>
      </c>
      <c r="I1561" s="1">
        <v>1300</v>
      </c>
      <c r="J1561" s="1">
        <v>0</v>
      </c>
      <c r="K1561" s="1">
        <v>1</v>
      </c>
      <c r="L1561">
        <v>68.253855034722307</v>
      </c>
    </row>
    <row r="1562" spans="1:12" x14ac:dyDescent="0.3">
      <c r="A1562" s="1">
        <v>1560</v>
      </c>
      <c r="B1562" s="1">
        <v>30.512152247958699</v>
      </c>
      <c r="C1562" s="1">
        <v>-84.300003051757798</v>
      </c>
      <c r="D1562" s="1">
        <v>334.625</v>
      </c>
      <c r="E1562" s="1">
        <v>42.745113372802699</v>
      </c>
      <c r="F1562" s="1">
        <v>175.8</v>
      </c>
      <c r="G1562" s="1">
        <v>176.294049246638</v>
      </c>
      <c r="H1562">
        <v>1.1062678305244883E-3</v>
      </c>
      <c r="I1562" s="1">
        <v>1300</v>
      </c>
      <c r="J1562" s="1">
        <v>0</v>
      </c>
      <c r="K1562" s="1">
        <v>1</v>
      </c>
      <c r="L1562">
        <v>68.253853849548804</v>
      </c>
    </row>
    <row r="1563" spans="1:12" x14ac:dyDescent="0.3">
      <c r="A1563" s="1">
        <v>1561</v>
      </c>
      <c r="B1563" s="1">
        <v>30.477431615201901</v>
      </c>
      <c r="C1563" s="1">
        <v>-84.299989318718801</v>
      </c>
      <c r="D1563" s="1">
        <v>334.62500190736301</v>
      </c>
      <c r="E1563" s="1">
        <v>42.745113372802699</v>
      </c>
      <c r="F1563" s="1">
        <v>175.8</v>
      </c>
      <c r="G1563" s="1">
        <v>176.335657230207</v>
      </c>
      <c r="H1563">
        <v>1.3652067870775502E-3</v>
      </c>
      <c r="I1563" s="1">
        <v>1300</v>
      </c>
      <c r="J1563" s="1">
        <v>0</v>
      </c>
      <c r="K1563" s="1">
        <v>1</v>
      </c>
      <c r="L1563">
        <v>68.176185877309706</v>
      </c>
    </row>
    <row r="1564" spans="1:12" x14ac:dyDescent="0.3">
      <c r="A1564" s="1">
        <v>1562</v>
      </c>
      <c r="B1564" s="1">
        <v>30.546874900660502</v>
      </c>
      <c r="C1564" s="1">
        <v>-83.399998092669406</v>
      </c>
      <c r="D1564" s="1">
        <v>334.74999713902099</v>
      </c>
      <c r="E1564" s="1">
        <v>42.745113372802699</v>
      </c>
      <c r="F1564" s="1">
        <v>175.8</v>
      </c>
      <c r="G1564" s="1">
        <v>176.38577998983399</v>
      </c>
      <c r="H1564">
        <v>1.6408481156125565E-3</v>
      </c>
      <c r="I1564" s="1">
        <v>1300</v>
      </c>
      <c r="J1564" s="1">
        <v>0</v>
      </c>
      <c r="K1564" s="1">
        <v>1</v>
      </c>
      <c r="L1564">
        <v>68.331526340283403</v>
      </c>
    </row>
    <row r="1565" spans="1:12" x14ac:dyDescent="0.3">
      <c r="A1565" s="1">
        <v>1563</v>
      </c>
      <c r="B1565" s="1">
        <v>30.542534523538698</v>
      </c>
      <c r="C1565" s="1">
        <v>-83.250003433286594</v>
      </c>
      <c r="D1565" s="1">
        <v>334.625</v>
      </c>
      <c r="E1565" s="1">
        <v>42.745113372802699</v>
      </c>
      <c r="F1565" s="1">
        <v>175.8</v>
      </c>
      <c r="G1565" s="1">
        <v>176.44521427398101</v>
      </c>
      <c r="H1565">
        <v>1.9459525080180869E-3</v>
      </c>
      <c r="I1565" s="1">
        <v>1300</v>
      </c>
      <c r="J1565" s="1">
        <v>0</v>
      </c>
      <c r="K1565" s="1">
        <v>1</v>
      </c>
      <c r="L1565">
        <v>68.321817177084597</v>
      </c>
    </row>
    <row r="1566" spans="1:12" x14ac:dyDescent="0.3">
      <c r="A1566" s="1">
        <v>1564</v>
      </c>
      <c r="B1566" s="1">
        <v>30.516493784051299</v>
      </c>
      <c r="C1566" s="1">
        <v>-83.699995422455899</v>
      </c>
      <c r="D1566" s="1">
        <v>334.625</v>
      </c>
      <c r="E1566" s="1">
        <v>42.745113372802699</v>
      </c>
      <c r="F1566" s="1">
        <v>175.80001525867399</v>
      </c>
      <c r="G1566" s="1">
        <v>176.514904785921</v>
      </c>
      <c r="H1566">
        <v>2.2837018239801762E-3</v>
      </c>
      <c r="I1566" s="1">
        <v>1300</v>
      </c>
      <c r="J1566" s="1">
        <v>0</v>
      </c>
      <c r="K1566" s="1">
        <v>1</v>
      </c>
      <c r="L1566">
        <v>68.263565605295696</v>
      </c>
    </row>
    <row r="1567" spans="1:12" x14ac:dyDescent="0.3">
      <c r="A1567" s="1">
        <v>1565</v>
      </c>
      <c r="B1567" s="1">
        <v>30.564236342910299</v>
      </c>
      <c r="C1567" s="1">
        <v>-83.099960326477202</v>
      </c>
      <c r="D1567" s="1">
        <v>334.62500381475297</v>
      </c>
      <c r="E1567" s="1">
        <v>42.745113372802699</v>
      </c>
      <c r="F1567" s="1">
        <v>176.8</v>
      </c>
      <c r="G1567" s="1">
        <v>176.59198527592099</v>
      </c>
      <c r="H1567">
        <v>2.5219204184143387E-3</v>
      </c>
      <c r="I1567" s="1">
        <v>1300</v>
      </c>
      <c r="J1567" s="1">
        <v>0</v>
      </c>
      <c r="K1567" s="1">
        <v>1</v>
      </c>
      <c r="L1567">
        <v>68.370362844909906</v>
      </c>
    </row>
    <row r="1568" spans="1:12" x14ac:dyDescent="0.3">
      <c r="A1568" s="1">
        <v>1566</v>
      </c>
      <c r="B1568" s="1">
        <v>30.594617956215298</v>
      </c>
      <c r="C1568" s="1">
        <v>-77.100033569052201</v>
      </c>
      <c r="D1568" s="1">
        <v>335.12499713899899</v>
      </c>
      <c r="E1568" s="1">
        <v>42.745113372802699</v>
      </c>
      <c r="F1568" s="1">
        <v>176.8</v>
      </c>
      <c r="G1568" s="1">
        <v>176.66973310077799</v>
      </c>
      <c r="H1568">
        <v>2.5412282856039216E-3</v>
      </c>
      <c r="I1568" s="1">
        <v>1300</v>
      </c>
      <c r="J1568" s="1">
        <v>0</v>
      </c>
      <c r="K1568" s="1">
        <v>1</v>
      </c>
      <c r="L1568">
        <v>68.438324690976302</v>
      </c>
    </row>
    <row r="1569" spans="1:12" x14ac:dyDescent="0.3">
      <c r="A1569" s="1">
        <v>1567</v>
      </c>
      <c r="B1569" s="1">
        <v>30.590277247954699</v>
      </c>
      <c r="C1569" s="1">
        <v>-78.300021362398894</v>
      </c>
      <c r="D1569" s="1">
        <v>334.99999809263699</v>
      </c>
      <c r="E1569" s="1">
        <v>42.745113372802699</v>
      </c>
      <c r="F1569" s="1">
        <v>176.8</v>
      </c>
      <c r="G1569" s="1">
        <v>176.74541021061</v>
      </c>
      <c r="H1569">
        <v>2.4738967355996499E-3</v>
      </c>
      <c r="I1569" s="1">
        <v>1300</v>
      </c>
      <c r="J1569" s="1">
        <v>0</v>
      </c>
      <c r="K1569" s="1">
        <v>1</v>
      </c>
      <c r="L1569">
        <v>68.428614787039706</v>
      </c>
    </row>
    <row r="1570" spans="1:12" x14ac:dyDescent="0.3">
      <c r="A1570" s="1">
        <v>1568</v>
      </c>
      <c r="B1570" s="1">
        <v>30.555557641701899</v>
      </c>
      <c r="C1570" s="1">
        <v>-79.499890137679202</v>
      </c>
      <c r="D1570" s="1">
        <v>334.875008583002</v>
      </c>
      <c r="E1570" s="1">
        <v>42.745113372802699</v>
      </c>
      <c r="F1570" s="1">
        <v>176.8</v>
      </c>
      <c r="G1570" s="1">
        <v>176.82021956433701</v>
      </c>
      <c r="H1570">
        <v>2.4483084007660581E-3</v>
      </c>
      <c r="I1570" s="1">
        <v>1300</v>
      </c>
      <c r="J1570" s="1">
        <v>0</v>
      </c>
      <c r="K1570" s="1">
        <v>1</v>
      </c>
      <c r="L1570">
        <v>68.350949111028697</v>
      </c>
    </row>
    <row r="1571" spans="1:12" x14ac:dyDescent="0.3">
      <c r="A1571" s="1">
        <v>1569</v>
      </c>
      <c r="B1571" s="1">
        <v>30.6467013888889</v>
      </c>
      <c r="C1571" s="1">
        <v>-74.700004577636705</v>
      </c>
      <c r="D1571" s="1">
        <v>335.25</v>
      </c>
      <c r="E1571" s="1">
        <v>42.745095421404898</v>
      </c>
      <c r="F1571" s="1">
        <v>176.8</v>
      </c>
      <c r="G1571" s="1">
        <v>176.89535032707801</v>
      </c>
      <c r="H1571">
        <v>2.451514668502631E-3</v>
      </c>
      <c r="I1571" s="1">
        <v>1300</v>
      </c>
      <c r="J1571" s="1">
        <v>0</v>
      </c>
      <c r="K1571" s="1">
        <v>1</v>
      </c>
      <c r="L1571">
        <v>68.5548322048611</v>
      </c>
    </row>
    <row r="1572" spans="1:12" x14ac:dyDescent="0.3">
      <c r="A1572" s="1">
        <v>1570</v>
      </c>
      <c r="B1572" s="1">
        <v>30.646700991521801</v>
      </c>
      <c r="C1572" s="1">
        <v>-74.700016021809006</v>
      </c>
      <c r="D1572" s="1">
        <v>335.25</v>
      </c>
      <c r="E1572" s="1">
        <v>41.568641662597699</v>
      </c>
      <c r="F1572" s="1">
        <v>176.8</v>
      </c>
      <c r="G1572" s="1">
        <v>176.97199677305201</v>
      </c>
      <c r="H1572">
        <v>2.5009715041557101E-3</v>
      </c>
      <c r="I1572" s="1">
        <v>1300</v>
      </c>
      <c r="J1572" s="1">
        <v>0</v>
      </c>
      <c r="K1572" s="1">
        <v>1</v>
      </c>
      <c r="L1572">
        <v>68.554831315974795</v>
      </c>
    </row>
    <row r="1573" spans="1:12" x14ac:dyDescent="0.3">
      <c r="A1573" s="1">
        <v>1571</v>
      </c>
      <c r="B1573" s="1">
        <v>30.594617989329201</v>
      </c>
      <c r="C1573" s="1">
        <v>-76.1999862672983</v>
      </c>
      <c r="D1573" s="1">
        <v>335.25</v>
      </c>
      <c r="E1573" s="1">
        <v>41.568641662597699</v>
      </c>
      <c r="F1573" s="1">
        <v>176.8</v>
      </c>
      <c r="G1573" s="1">
        <v>177.051377269689</v>
      </c>
      <c r="H1573">
        <v>2.5945931316585032E-3</v>
      </c>
      <c r="I1573" s="1">
        <v>1300.00762927857</v>
      </c>
      <c r="J1573" s="1">
        <v>0</v>
      </c>
      <c r="K1573" s="1">
        <v>1</v>
      </c>
      <c r="L1573">
        <v>68.438324765050098</v>
      </c>
    </row>
    <row r="1574" spans="1:12" x14ac:dyDescent="0.3">
      <c r="A1574" s="1">
        <v>1572</v>
      </c>
      <c r="B1574" s="1">
        <v>30.5902777777778</v>
      </c>
      <c r="C1574" s="1">
        <v>-75</v>
      </c>
      <c r="D1574" s="1">
        <v>335.25</v>
      </c>
      <c r="E1574" s="1">
        <v>41.568641662597699</v>
      </c>
      <c r="F1574" s="1">
        <v>176.8</v>
      </c>
      <c r="G1574" s="1">
        <v>177.13475364472899</v>
      </c>
      <c r="H1574">
        <v>2.725587484926139E-3</v>
      </c>
      <c r="I1574" s="1">
        <v>1800</v>
      </c>
      <c r="J1574" s="1">
        <v>0</v>
      </c>
      <c r="K1574" s="1">
        <v>1</v>
      </c>
      <c r="L1574">
        <v>68.428615972222303</v>
      </c>
    </row>
    <row r="1575" spans="1:12" x14ac:dyDescent="0.3">
      <c r="A1575" s="1">
        <v>1573</v>
      </c>
      <c r="B1575" s="1">
        <v>30.5859375</v>
      </c>
      <c r="C1575" s="1">
        <v>-77.700004577636705</v>
      </c>
      <c r="D1575" s="1">
        <v>335.125</v>
      </c>
      <c r="E1575" s="1">
        <v>41.568641662597699</v>
      </c>
      <c r="F1575" s="1">
        <v>176.800022888005</v>
      </c>
      <c r="G1575" s="1">
        <v>177.22345115320499</v>
      </c>
      <c r="H1575">
        <v>2.8999481476093265E-3</v>
      </c>
      <c r="I1575" s="1">
        <v>1800</v>
      </c>
      <c r="J1575" s="1">
        <v>0</v>
      </c>
      <c r="K1575" s="1">
        <v>1</v>
      </c>
      <c r="L1575">
        <v>68.418907031250001</v>
      </c>
    </row>
    <row r="1576" spans="1:12" x14ac:dyDescent="0.3">
      <c r="A1576" s="1">
        <v>1574</v>
      </c>
      <c r="B1576" s="1">
        <v>30.585938228501298</v>
      </c>
      <c r="C1576" s="1">
        <v>-77.699945068332497</v>
      </c>
      <c r="D1576" s="1">
        <v>335.125003814698</v>
      </c>
      <c r="E1576" s="1">
        <v>41.568641662597699</v>
      </c>
      <c r="F1576" s="1">
        <v>177.8</v>
      </c>
      <c r="G1576" s="1">
        <v>177.31490564917399</v>
      </c>
      <c r="H1576">
        <v>2.9900875220046402E-3</v>
      </c>
      <c r="I1576" s="1">
        <v>1800</v>
      </c>
      <c r="J1576" s="1">
        <v>0</v>
      </c>
      <c r="K1576" s="1">
        <v>1</v>
      </c>
      <c r="L1576">
        <v>68.418908660863593</v>
      </c>
    </row>
    <row r="1577" spans="1:12" x14ac:dyDescent="0.3">
      <c r="A1577" s="1">
        <v>1575</v>
      </c>
      <c r="B1577" s="1">
        <v>30.633680224418701</v>
      </c>
      <c r="C1577" s="1">
        <v>-73.800016784692104</v>
      </c>
      <c r="D1577" s="1">
        <v>335.375</v>
      </c>
      <c r="E1577" s="1">
        <v>41.568641662597699</v>
      </c>
      <c r="F1577" s="1">
        <v>177.8</v>
      </c>
      <c r="G1577" s="1">
        <v>177.40262300811</v>
      </c>
      <c r="H1577">
        <v>2.8634326062974662E-3</v>
      </c>
      <c r="I1577" s="1">
        <v>1800</v>
      </c>
      <c r="J1577" s="1">
        <v>0</v>
      </c>
      <c r="K1577" s="1">
        <v>1</v>
      </c>
      <c r="L1577">
        <v>68.525704641211107</v>
      </c>
    </row>
    <row r="1578" spans="1:12" x14ac:dyDescent="0.3">
      <c r="A1578" s="1">
        <v>1576</v>
      </c>
      <c r="B1578" s="1">
        <v>30.611979100438798</v>
      </c>
      <c r="C1578" s="1">
        <v>-74.699995422316206</v>
      </c>
      <c r="D1578" s="1">
        <v>335.37499809263699</v>
      </c>
      <c r="E1578" s="1">
        <v>41.568641662597699</v>
      </c>
      <c r="F1578" s="1">
        <v>177.8</v>
      </c>
      <c r="G1578" s="1">
        <v>177.484023685582</v>
      </c>
      <c r="H1578">
        <v>2.6591150194584779E-3</v>
      </c>
      <c r="I1578" s="1">
        <v>1800</v>
      </c>
      <c r="J1578" s="1">
        <v>0</v>
      </c>
      <c r="K1578" s="1">
        <v>1</v>
      </c>
      <c r="L1578">
        <v>68.477160528935599</v>
      </c>
    </row>
    <row r="1579" spans="1:12" x14ac:dyDescent="0.3">
      <c r="A1579" s="1">
        <v>1577</v>
      </c>
      <c r="B1579" s="1">
        <v>30.607639782944801</v>
      </c>
      <c r="C1579" s="1">
        <v>-74.099940873058401</v>
      </c>
      <c r="D1579" s="1">
        <v>335.25000858293703</v>
      </c>
      <c r="E1579" s="1">
        <v>41.568641662597699</v>
      </c>
      <c r="F1579" s="1">
        <v>177.8</v>
      </c>
      <c r="G1579" s="1">
        <v>177.56040162200799</v>
      </c>
      <c r="H1579">
        <v>2.4953905702928547E-3</v>
      </c>
      <c r="I1579" s="1">
        <v>1800</v>
      </c>
      <c r="J1579" s="1">
        <v>0</v>
      </c>
      <c r="K1579" s="1">
        <v>1</v>
      </c>
      <c r="L1579">
        <v>68.467453736060506</v>
      </c>
    </row>
    <row r="1580" spans="1:12" x14ac:dyDescent="0.3">
      <c r="A1580" s="1">
        <v>1578</v>
      </c>
      <c r="B1580" s="1">
        <v>30.646700859066101</v>
      </c>
      <c r="C1580" s="1">
        <v>-71.250026321631196</v>
      </c>
      <c r="D1580" s="1">
        <v>335.62499809263801</v>
      </c>
      <c r="E1580" s="1">
        <v>41.568641662597699</v>
      </c>
      <c r="F1580" s="1">
        <v>177.8</v>
      </c>
      <c r="G1580" s="1">
        <v>177.63297091660499</v>
      </c>
      <c r="H1580">
        <v>2.3679339171977349E-3</v>
      </c>
      <c r="I1580" s="1">
        <v>1800</v>
      </c>
      <c r="J1580" s="1">
        <v>0</v>
      </c>
      <c r="K1580" s="1">
        <v>1</v>
      </c>
      <c r="L1580">
        <v>68.554831019679398</v>
      </c>
    </row>
    <row r="1581" spans="1:12" x14ac:dyDescent="0.3">
      <c r="A1581" s="1">
        <v>1579</v>
      </c>
      <c r="B1581" s="1">
        <v>30.577257010672302</v>
      </c>
      <c r="C1581" s="1">
        <v>-74.699983978136402</v>
      </c>
      <c r="D1581" s="1">
        <v>335.375</v>
      </c>
      <c r="E1581" s="1">
        <v>41.568641662597699</v>
      </c>
      <c r="F1581" s="1">
        <v>177.8</v>
      </c>
      <c r="G1581" s="1">
        <v>177.70288512664399</v>
      </c>
      <c r="H1581">
        <v>2.2864794881072639E-3</v>
      </c>
      <c r="I1581" s="1">
        <v>1800</v>
      </c>
      <c r="J1581" s="1">
        <v>0</v>
      </c>
      <c r="K1581" s="1">
        <v>1</v>
      </c>
      <c r="L1581">
        <v>68.3994892974533</v>
      </c>
    </row>
    <row r="1582" spans="1:12" x14ac:dyDescent="0.3">
      <c r="A1582" s="1">
        <v>1580</v>
      </c>
      <c r="B1582" s="1">
        <v>30.581597321562899</v>
      </c>
      <c r="C1582" s="1">
        <v>-73.350007820052696</v>
      </c>
      <c r="D1582" s="1">
        <v>335.375</v>
      </c>
      <c r="E1582" s="1">
        <v>41.568641662597699</v>
      </c>
      <c r="F1582" s="1">
        <v>177.8</v>
      </c>
      <c r="G1582" s="1">
        <v>177.771255604326</v>
      </c>
      <c r="H1582">
        <v>2.2356757208769201E-3</v>
      </c>
      <c r="I1582" s="1">
        <v>1800</v>
      </c>
      <c r="J1582" s="1">
        <v>0</v>
      </c>
      <c r="K1582" s="1">
        <v>1</v>
      </c>
      <c r="L1582">
        <v>68.409198312496898</v>
      </c>
    </row>
    <row r="1583" spans="1:12" x14ac:dyDescent="0.3">
      <c r="A1583" s="1">
        <v>1581</v>
      </c>
      <c r="B1583" s="1">
        <v>30.585937582783899</v>
      </c>
      <c r="C1583" s="1">
        <v>-73.425004482205495</v>
      </c>
      <c r="D1583" s="1">
        <v>335.375</v>
      </c>
      <c r="E1583" s="1">
        <v>41.568641662597699</v>
      </c>
      <c r="F1583" s="1">
        <v>177.8</v>
      </c>
      <c r="G1583" s="1">
        <v>177.83916916277201</v>
      </c>
      <c r="H1583">
        <v>2.2204195659364756E-3</v>
      </c>
      <c r="I1583" s="1">
        <v>1800</v>
      </c>
      <c r="J1583" s="1">
        <v>0</v>
      </c>
      <c r="K1583" s="1">
        <v>1</v>
      </c>
      <c r="L1583">
        <v>68.418907216432601</v>
      </c>
    </row>
    <row r="1584" spans="1:12" x14ac:dyDescent="0.3">
      <c r="A1584" s="1">
        <v>1582</v>
      </c>
      <c r="B1584" s="1">
        <v>30.5902778440052</v>
      </c>
      <c r="C1584" s="1">
        <v>-73.500041198802805</v>
      </c>
      <c r="D1584" s="1">
        <v>335.37499618530302</v>
      </c>
      <c r="E1584" s="1">
        <v>41.568641662597699</v>
      </c>
      <c r="F1584" s="1">
        <v>177.8</v>
      </c>
      <c r="G1584" s="1">
        <v>177.907705351944</v>
      </c>
      <c r="H1584">
        <v>2.2404584508686222E-3</v>
      </c>
      <c r="I1584" s="1">
        <v>1800</v>
      </c>
      <c r="J1584" s="1">
        <v>0</v>
      </c>
      <c r="K1584" s="1">
        <v>1</v>
      </c>
      <c r="L1584">
        <v>68.428616120369</v>
      </c>
    </row>
    <row r="1585" spans="1:12" x14ac:dyDescent="0.3">
      <c r="A1585" s="1">
        <v>1583</v>
      </c>
      <c r="B1585" s="1">
        <v>30.594617923100799</v>
      </c>
      <c r="C1585" s="1">
        <v>-76.199974822926393</v>
      </c>
      <c r="D1585" s="1">
        <v>335.12500190734897</v>
      </c>
      <c r="E1585" s="1">
        <v>41.568641662597699</v>
      </c>
      <c r="F1585" s="1">
        <v>177.8</v>
      </c>
      <c r="G1585" s="1">
        <v>177.97795361910099</v>
      </c>
      <c r="H1585">
        <v>2.2961008717065339E-3</v>
      </c>
      <c r="I1585" s="1">
        <v>1800</v>
      </c>
      <c r="J1585" s="1">
        <v>0</v>
      </c>
      <c r="K1585" s="1">
        <v>1</v>
      </c>
      <c r="L1585">
        <v>68.438324616901198</v>
      </c>
    </row>
    <row r="1586" spans="1:12" x14ac:dyDescent="0.3">
      <c r="A1586" s="1">
        <v>1584</v>
      </c>
      <c r="B1586" s="1">
        <v>30.585937764907499</v>
      </c>
      <c r="C1586" s="1">
        <v>-74.249988555994804</v>
      </c>
      <c r="D1586" s="1">
        <v>335.25000190733402</v>
      </c>
      <c r="E1586" s="1">
        <v>41.568641662597699</v>
      </c>
      <c r="F1586" s="1">
        <v>177.80001525867399</v>
      </c>
      <c r="G1586" s="1">
        <v>178.05103056596101</v>
      </c>
      <c r="H1586">
        <v>2.3892357640871152E-3</v>
      </c>
      <c r="I1586" s="1">
        <v>1800</v>
      </c>
      <c r="J1586" s="1">
        <v>0</v>
      </c>
      <c r="K1586" s="1">
        <v>1</v>
      </c>
      <c r="L1586">
        <v>68.418907623832297</v>
      </c>
    </row>
    <row r="1587" spans="1:12" x14ac:dyDescent="0.3">
      <c r="A1587" s="1">
        <v>1585</v>
      </c>
      <c r="B1587" s="1">
        <v>30.603298544883302</v>
      </c>
      <c r="C1587" s="1">
        <v>-73.500013733030002</v>
      </c>
      <c r="D1587" s="1">
        <v>335.37499904631898</v>
      </c>
      <c r="E1587" s="1">
        <v>41.568641662597699</v>
      </c>
      <c r="F1587" s="1">
        <v>178.8</v>
      </c>
      <c r="G1587" s="1">
        <v>178.12412377336199</v>
      </c>
      <c r="H1587">
        <v>2.3884117193221739E-3</v>
      </c>
      <c r="I1587" s="1">
        <v>1800</v>
      </c>
      <c r="J1587" s="1">
        <v>0</v>
      </c>
      <c r="K1587" s="1">
        <v>1</v>
      </c>
      <c r="L1587">
        <v>68.457742646991207</v>
      </c>
    </row>
    <row r="1588" spans="1:12" x14ac:dyDescent="0.3">
      <c r="A1588" s="1">
        <v>1586</v>
      </c>
      <c r="B1588" s="1">
        <v>30.594617525736499</v>
      </c>
      <c r="C1588" s="1">
        <v>-75.2999755858893</v>
      </c>
      <c r="D1588" s="1">
        <v>335.25000190734897</v>
      </c>
      <c r="E1588" s="1">
        <v>41.568641662597699</v>
      </c>
      <c r="F1588" s="1">
        <v>178.8</v>
      </c>
      <c r="G1588" s="1">
        <v>178.19044721648899</v>
      </c>
      <c r="H1588">
        <v>2.1678157936850123E-3</v>
      </c>
      <c r="I1588" s="1">
        <v>1800</v>
      </c>
      <c r="J1588" s="1">
        <v>0</v>
      </c>
      <c r="K1588" s="1">
        <v>1</v>
      </c>
      <c r="L1588">
        <v>68.438323728021004</v>
      </c>
    </row>
    <row r="1589" spans="1:12" x14ac:dyDescent="0.3">
      <c r="A1589" s="1">
        <v>1587</v>
      </c>
      <c r="B1589" s="1">
        <v>30.559896760509599</v>
      </c>
      <c r="C1589" s="1">
        <v>-73.499981689638304</v>
      </c>
      <c r="D1589" s="1">
        <v>335.375</v>
      </c>
      <c r="E1589" s="1">
        <v>41.568641662597699</v>
      </c>
      <c r="F1589" s="1">
        <v>178.8</v>
      </c>
      <c r="G1589" s="1">
        <v>178.24708124415599</v>
      </c>
      <c r="H1589">
        <v>1.8532150330289317E-3</v>
      </c>
      <c r="I1589" s="1">
        <v>1800</v>
      </c>
      <c r="J1589" s="1">
        <v>0</v>
      </c>
      <c r="K1589" s="1">
        <v>1</v>
      </c>
      <c r="L1589">
        <v>68.360655459454506</v>
      </c>
    </row>
    <row r="1590" spans="1:12" x14ac:dyDescent="0.3">
      <c r="A1590" s="1">
        <v>1588</v>
      </c>
      <c r="B1590" s="1">
        <v>30.6206598546779</v>
      </c>
      <c r="C1590" s="1">
        <v>-72.300003051757798</v>
      </c>
      <c r="D1590" s="1">
        <v>335.375</v>
      </c>
      <c r="E1590" s="1">
        <v>41.568641662597699</v>
      </c>
      <c r="F1590" s="1">
        <v>178.8</v>
      </c>
      <c r="G1590" s="1">
        <v>178.294926107561</v>
      </c>
      <c r="H1590">
        <v>1.5625033261949088E-3</v>
      </c>
      <c r="I1590" s="1">
        <v>1800</v>
      </c>
      <c r="J1590" s="1">
        <v>0</v>
      </c>
      <c r="K1590" s="1">
        <v>1</v>
      </c>
      <c r="L1590">
        <v>68.496578855323193</v>
      </c>
    </row>
    <row r="1591" spans="1:12" x14ac:dyDescent="0.3">
      <c r="A1591" s="1">
        <v>1589</v>
      </c>
      <c r="B1591" s="1">
        <v>30.6380199723773</v>
      </c>
      <c r="C1591" s="1">
        <v>-72.299987029981807</v>
      </c>
      <c r="D1591" s="1">
        <v>335.375003814698</v>
      </c>
      <c r="E1591" s="1">
        <v>41.568641662597699</v>
      </c>
      <c r="F1591" s="1">
        <v>178.8</v>
      </c>
      <c r="G1591" s="1">
        <v>178.33474234585901</v>
      </c>
      <c r="H1591">
        <v>1.2995699311314493E-3</v>
      </c>
      <c r="I1591" s="1">
        <v>1800</v>
      </c>
      <c r="J1591" s="1">
        <v>0</v>
      </c>
      <c r="K1591" s="1">
        <v>1</v>
      </c>
      <c r="L1591">
        <v>68.535412397009594</v>
      </c>
    </row>
    <row r="1592" spans="1:12" x14ac:dyDescent="0.3">
      <c r="A1592" s="1">
        <v>1590</v>
      </c>
      <c r="B1592" s="1">
        <v>30.5815976858139</v>
      </c>
      <c r="C1592" s="1">
        <v>-71.249988555907507</v>
      </c>
      <c r="D1592" s="1">
        <v>335.625</v>
      </c>
      <c r="E1592" s="1">
        <v>41.568641662597699</v>
      </c>
      <c r="F1592" s="1">
        <v>178.8</v>
      </c>
      <c r="G1592" s="1">
        <v>178.36716287564801</v>
      </c>
      <c r="H1592">
        <v>1.0601321812833862E-3</v>
      </c>
      <c r="I1592" s="1">
        <v>1800</v>
      </c>
      <c r="J1592" s="1">
        <v>0</v>
      </c>
      <c r="K1592" s="1">
        <v>1</v>
      </c>
      <c r="L1592">
        <v>68.409199127304603</v>
      </c>
    </row>
    <row r="1593" spans="1:12" x14ac:dyDescent="0.3">
      <c r="A1593" s="1">
        <v>1591</v>
      </c>
      <c r="B1593" s="1">
        <v>30.611978901755101</v>
      </c>
      <c r="C1593" s="1">
        <v>-70.499979400499697</v>
      </c>
      <c r="D1593" s="1">
        <v>335.625</v>
      </c>
      <c r="E1593" s="1">
        <v>41.568641662597699</v>
      </c>
      <c r="F1593" s="1">
        <v>178.8</v>
      </c>
      <c r="G1593" s="1">
        <v>178.39270305177899</v>
      </c>
      <c r="H1593">
        <v>8.343197666507465E-4</v>
      </c>
      <c r="I1593" s="1">
        <v>1800</v>
      </c>
      <c r="J1593" s="1">
        <v>0</v>
      </c>
      <c r="K1593" s="1">
        <v>1</v>
      </c>
      <c r="L1593">
        <v>68.477160084492098</v>
      </c>
    </row>
    <row r="1594" spans="1:12" x14ac:dyDescent="0.3">
      <c r="A1594" s="1">
        <v>1592</v>
      </c>
      <c r="B1594" s="1">
        <v>30.594617856875001</v>
      </c>
      <c r="C1594" s="1">
        <v>-69.150032424651201</v>
      </c>
      <c r="D1594" s="1">
        <v>335.625</v>
      </c>
      <c r="E1594" s="1">
        <v>41.568641662597699</v>
      </c>
      <c r="F1594" s="1">
        <v>178.8</v>
      </c>
      <c r="G1594" s="1">
        <v>178.41176885939899</v>
      </c>
      <c r="H1594">
        <v>6.2317525726954216E-4</v>
      </c>
      <c r="I1594" s="1">
        <v>1800</v>
      </c>
      <c r="J1594" s="1">
        <v>0</v>
      </c>
      <c r="K1594" s="1">
        <v>1</v>
      </c>
      <c r="L1594">
        <v>68.438324468757997</v>
      </c>
    </row>
    <row r="1595" spans="1:12" x14ac:dyDescent="0.3">
      <c r="A1595" s="1">
        <v>1593</v>
      </c>
      <c r="B1595" s="1">
        <v>30.585937367545199</v>
      </c>
      <c r="C1595" s="1">
        <v>-70.499926757878001</v>
      </c>
      <c r="D1595" s="1">
        <v>335.62500572204601</v>
      </c>
      <c r="E1595" s="1">
        <v>41.568641662597699</v>
      </c>
      <c r="F1595" s="1">
        <v>178.8</v>
      </c>
      <c r="G1595" s="1">
        <v>178.42466336747299</v>
      </c>
      <c r="H1595">
        <v>4.2158290919806839E-4</v>
      </c>
      <c r="I1595" s="1">
        <v>1800</v>
      </c>
      <c r="J1595" s="1">
        <v>0</v>
      </c>
      <c r="K1595" s="1">
        <v>1</v>
      </c>
      <c r="L1595">
        <v>68.418906734956593</v>
      </c>
    </row>
    <row r="1596" spans="1:12" x14ac:dyDescent="0.3">
      <c r="A1596" s="1">
        <v>1594</v>
      </c>
      <c r="B1596" s="1">
        <v>30.577257540486301</v>
      </c>
      <c r="C1596" s="1">
        <v>-65.699995422455899</v>
      </c>
      <c r="D1596" s="1">
        <v>336.00000381466799</v>
      </c>
      <c r="E1596" s="1">
        <v>41.568641662597699</v>
      </c>
      <c r="F1596" s="1">
        <v>178.80001525867399</v>
      </c>
      <c r="G1596" s="1">
        <v>178.431591485712</v>
      </c>
      <c r="H1596">
        <v>2.2657749110175534E-4</v>
      </c>
      <c r="I1596" s="1">
        <v>1800</v>
      </c>
      <c r="J1596" s="1">
        <v>0</v>
      </c>
      <c r="K1596" s="1">
        <v>1</v>
      </c>
      <c r="L1596">
        <v>68.399490482615505</v>
      </c>
    </row>
    <row r="1597" spans="1:12" x14ac:dyDescent="0.3">
      <c r="A1597" s="1">
        <v>1595</v>
      </c>
      <c r="B1597" s="1">
        <v>30.616319113305199</v>
      </c>
      <c r="C1597" s="1">
        <v>-65.100012969972397</v>
      </c>
      <c r="D1597" s="1">
        <v>336.24999809263801</v>
      </c>
      <c r="E1597" s="1">
        <v>41.568641662597699</v>
      </c>
      <c r="F1597" s="1">
        <v>179.8</v>
      </c>
      <c r="G1597" s="1">
        <v>178.42868929703599</v>
      </c>
      <c r="H1597">
        <v>-9.4792214231355118E-5</v>
      </c>
      <c r="I1597" s="1">
        <v>1800</v>
      </c>
      <c r="J1597" s="1">
        <v>0</v>
      </c>
      <c r="K1597" s="1">
        <v>1</v>
      </c>
      <c r="L1597">
        <v>68.486868877316795</v>
      </c>
    </row>
    <row r="1598" spans="1:12" x14ac:dyDescent="0.3">
      <c r="A1598" s="1">
        <v>1596</v>
      </c>
      <c r="B1598" s="1">
        <v>30.5729171964858</v>
      </c>
      <c r="C1598" s="1">
        <v>-66.000018310617804</v>
      </c>
      <c r="D1598" s="1">
        <v>336</v>
      </c>
      <c r="E1598" s="1">
        <v>41.568641662597699</v>
      </c>
      <c r="F1598" s="1">
        <v>179.8</v>
      </c>
      <c r="G1598" s="1">
        <v>178.40796275825201</v>
      </c>
      <c r="H1598">
        <v>-6.7793793567106134E-4</v>
      </c>
      <c r="I1598" s="1">
        <v>1800</v>
      </c>
      <c r="J1598" s="1">
        <v>0</v>
      </c>
      <c r="K1598" s="1">
        <v>1</v>
      </c>
      <c r="L1598">
        <v>68.389781393506894</v>
      </c>
    </row>
    <row r="1599" spans="1:12" x14ac:dyDescent="0.3">
      <c r="A1599" s="1">
        <v>1597</v>
      </c>
      <c r="B1599" s="1">
        <v>30.607639418708001</v>
      </c>
      <c r="C1599" s="1">
        <v>-67.199935913023594</v>
      </c>
      <c r="D1599" s="1">
        <v>336.000003814698</v>
      </c>
      <c r="E1599" s="1">
        <v>41.568641662597699</v>
      </c>
      <c r="F1599" s="1">
        <v>179.8</v>
      </c>
      <c r="G1599" s="1">
        <v>178.365108476741</v>
      </c>
      <c r="H1599">
        <v>-1.4001176283539073E-3</v>
      </c>
      <c r="I1599" s="1">
        <v>1800</v>
      </c>
      <c r="J1599" s="1">
        <v>0</v>
      </c>
      <c r="K1599" s="1">
        <v>1</v>
      </c>
      <c r="L1599">
        <v>68.467452921284703</v>
      </c>
    </row>
    <row r="1600" spans="1:12" x14ac:dyDescent="0.3">
      <c r="A1600" s="1">
        <v>1598</v>
      </c>
      <c r="B1600" s="1">
        <v>30.642360051464799</v>
      </c>
      <c r="C1600" s="1">
        <v>-62.700021362498099</v>
      </c>
      <c r="D1600" s="1">
        <v>336.24999809263699</v>
      </c>
      <c r="E1600" s="1">
        <v>41.568641662597699</v>
      </c>
      <c r="F1600" s="1">
        <v>179.8</v>
      </c>
      <c r="G1600" s="1">
        <v>178.299445243348</v>
      </c>
      <c r="H1600">
        <v>-2.1428925036084926E-3</v>
      </c>
      <c r="I1600" s="1">
        <v>1800</v>
      </c>
      <c r="J1600" s="1">
        <v>0</v>
      </c>
      <c r="K1600" s="1">
        <v>1</v>
      </c>
      <c r="L1600">
        <v>68.545120893523702</v>
      </c>
    </row>
    <row r="1601" spans="1:12" x14ac:dyDescent="0.3">
      <c r="A1601" s="1">
        <v>1599</v>
      </c>
      <c r="B1601" s="1">
        <v>30.5729158719504</v>
      </c>
      <c r="C1601" s="1">
        <v>-64.050061415795994</v>
      </c>
      <c r="D1601" s="1">
        <v>336.12499713902099</v>
      </c>
      <c r="E1601" s="1">
        <v>41.568641662597699</v>
      </c>
      <c r="F1601" s="1">
        <v>179.8</v>
      </c>
      <c r="G1601" s="1">
        <v>178.20992927914801</v>
      </c>
      <c r="H1601">
        <v>-2.9279540256206813E-3</v>
      </c>
      <c r="I1601" s="1">
        <v>1800</v>
      </c>
      <c r="J1601" s="1">
        <v>0</v>
      </c>
      <c r="K1601" s="1">
        <v>1</v>
      </c>
      <c r="L1601">
        <v>68.3897784306006</v>
      </c>
    </row>
    <row r="1602" spans="1:12" x14ac:dyDescent="0.3">
      <c r="A1602" s="1">
        <v>1600</v>
      </c>
      <c r="B1602" s="1">
        <v>30.538194643127898</v>
      </c>
      <c r="C1602" s="1">
        <v>-66.600018692058498</v>
      </c>
      <c r="D1602" s="1">
        <v>335.99999904631898</v>
      </c>
      <c r="E1602" s="1">
        <v>41.568641662597699</v>
      </c>
      <c r="F1602" s="1">
        <v>179.8</v>
      </c>
      <c r="G1602" s="1">
        <v>178.0951376436</v>
      </c>
      <c r="H1602">
        <v>-3.7589617598643836E-3</v>
      </c>
      <c r="I1602" s="1">
        <v>1800</v>
      </c>
      <c r="J1602" s="1">
        <v>0</v>
      </c>
      <c r="K1602" s="1">
        <v>1</v>
      </c>
      <c r="L1602">
        <v>68.312109124998599</v>
      </c>
    </row>
    <row r="1603" spans="1:12" x14ac:dyDescent="0.3">
      <c r="A1603" s="1">
        <v>1601</v>
      </c>
      <c r="B1603" s="1">
        <v>30.564235581296</v>
      </c>
      <c r="C1603" s="1">
        <v>-68.250011444005196</v>
      </c>
      <c r="D1603" s="1">
        <v>335.875</v>
      </c>
      <c r="E1603" s="1">
        <v>41.568641662597699</v>
      </c>
      <c r="F1603" s="1">
        <v>179.8</v>
      </c>
      <c r="G1603" s="1">
        <v>177.953245615566</v>
      </c>
      <c r="H1603">
        <v>-4.6424369861715782E-3</v>
      </c>
      <c r="I1603" s="1">
        <v>1800</v>
      </c>
      <c r="J1603" s="1">
        <v>0</v>
      </c>
      <c r="K1603" s="1">
        <v>1</v>
      </c>
      <c r="L1603">
        <v>68.370361141224393</v>
      </c>
    </row>
    <row r="1604" spans="1:12" x14ac:dyDescent="0.3">
      <c r="A1604" s="1">
        <v>1602</v>
      </c>
      <c r="B1604" s="1">
        <v>30.529514021345602</v>
      </c>
      <c r="C1604" s="1">
        <v>-68.999974822663802</v>
      </c>
      <c r="D1604" s="1">
        <v>335.875</v>
      </c>
      <c r="E1604" s="1">
        <v>41.568641662597699</v>
      </c>
      <c r="F1604" s="1">
        <v>179.8</v>
      </c>
      <c r="G1604" s="1">
        <v>177.78199768765401</v>
      </c>
      <c r="H1604">
        <v>-5.6092876494126054E-3</v>
      </c>
      <c r="I1604" s="1">
        <v>1800</v>
      </c>
      <c r="J1604" s="1">
        <v>0</v>
      </c>
      <c r="K1604" s="1">
        <v>1</v>
      </c>
      <c r="L1604">
        <v>68.292691094908903</v>
      </c>
    </row>
    <row r="1605" spans="1:12" x14ac:dyDescent="0.3">
      <c r="A1605" s="1">
        <v>1603</v>
      </c>
      <c r="B1605" s="1">
        <v>30.546875</v>
      </c>
      <c r="C1605" s="1">
        <v>-65.700004577636705</v>
      </c>
      <c r="D1605" s="1">
        <v>335.875</v>
      </c>
      <c r="E1605" s="1">
        <v>41.568641662597699</v>
      </c>
      <c r="F1605" s="1">
        <v>179.79991014169099</v>
      </c>
      <c r="G1605" s="1">
        <v>177.578672069894</v>
      </c>
      <c r="H1605">
        <v>-6.6562330573220726E-3</v>
      </c>
      <c r="I1605" s="1">
        <v>1800</v>
      </c>
      <c r="J1605" s="1">
        <v>0</v>
      </c>
      <c r="K1605" s="1">
        <v>1</v>
      </c>
      <c r="L1605">
        <v>68.331526562500002</v>
      </c>
    </row>
    <row r="1606" spans="1:12" x14ac:dyDescent="0.3">
      <c r="A1606" s="1">
        <v>1604</v>
      </c>
      <c r="B1606" s="1">
        <v>30.546874139037399</v>
      </c>
      <c r="C1606" s="1">
        <v>-65.700137330075705</v>
      </c>
      <c r="D1606" s="1">
        <v>335.87499237054698</v>
      </c>
      <c r="E1606" s="1">
        <v>41.568641662597699</v>
      </c>
      <c r="F1606" s="1">
        <v>175.874</v>
      </c>
      <c r="G1606" s="1">
        <v>177.355638933932</v>
      </c>
      <c r="H1606">
        <v>-7.3014055915519129E-3</v>
      </c>
      <c r="I1606" s="1">
        <v>1800</v>
      </c>
      <c r="J1606" s="1">
        <v>0</v>
      </c>
      <c r="K1606" s="1">
        <v>1</v>
      </c>
      <c r="L1606">
        <v>68.331524636578294</v>
      </c>
    </row>
    <row r="1607" spans="1:12" x14ac:dyDescent="0.3">
      <c r="A1607" s="1">
        <v>1605</v>
      </c>
      <c r="B1607" s="1">
        <v>30.490451587570998</v>
      </c>
      <c r="C1607" s="1">
        <v>-74.399996376073304</v>
      </c>
      <c r="D1607" s="1">
        <v>335.375</v>
      </c>
      <c r="E1607" s="1">
        <v>41.568641662597699</v>
      </c>
      <c r="F1607" s="1">
        <v>175.874</v>
      </c>
      <c r="G1607" s="1">
        <v>177.14055633435899</v>
      </c>
      <c r="H1607">
        <v>-7.0541553888450997E-3</v>
      </c>
      <c r="I1607" s="1">
        <v>1800</v>
      </c>
      <c r="J1607" s="1">
        <v>0</v>
      </c>
      <c r="K1607" s="1">
        <v>1</v>
      </c>
      <c r="L1607">
        <v>68.205310774301097</v>
      </c>
    </row>
    <row r="1608" spans="1:12" x14ac:dyDescent="0.3">
      <c r="A1608" s="1">
        <v>1606</v>
      </c>
      <c r="B1608" s="1">
        <v>30.499132143126602</v>
      </c>
      <c r="C1608" s="1">
        <v>-74.174997901952196</v>
      </c>
      <c r="D1608" s="1">
        <v>335.375</v>
      </c>
      <c r="E1608" s="1">
        <v>41.568641662597699</v>
      </c>
      <c r="F1608" s="1">
        <v>175.874</v>
      </c>
      <c r="G1608" s="1">
        <v>176.94560684033499</v>
      </c>
      <c r="H1608">
        <v>-6.3920120956439275E-3</v>
      </c>
      <c r="I1608" s="1">
        <v>1800</v>
      </c>
      <c r="J1608" s="1">
        <v>0</v>
      </c>
      <c r="K1608" s="1">
        <v>1</v>
      </c>
      <c r="L1608">
        <v>68.224728656245603</v>
      </c>
    </row>
    <row r="1609" spans="1:12" x14ac:dyDescent="0.3">
      <c r="A1609" s="1">
        <v>1607</v>
      </c>
      <c r="B1609" s="1">
        <v>30.5078135927433</v>
      </c>
      <c r="C1609" s="1">
        <v>-73.950080107949503</v>
      </c>
      <c r="D1609" s="1">
        <v>335.374991416998</v>
      </c>
      <c r="E1609" s="1">
        <v>41.568641662597699</v>
      </c>
      <c r="F1609" s="1">
        <v>175.874</v>
      </c>
      <c r="G1609" s="1">
        <v>176.76769154608201</v>
      </c>
      <c r="H1609">
        <v>-5.8318273843374893E-3</v>
      </c>
      <c r="I1609" s="1">
        <v>1800</v>
      </c>
      <c r="J1609" s="1">
        <v>0</v>
      </c>
      <c r="K1609" s="1">
        <v>1</v>
      </c>
      <c r="L1609">
        <v>68.244148538151194</v>
      </c>
    </row>
    <row r="1610" spans="1:12" x14ac:dyDescent="0.3">
      <c r="A1610" s="1">
        <v>1608</v>
      </c>
      <c r="B1610" s="1">
        <v>30.555555290648101</v>
      </c>
      <c r="C1610" s="1">
        <v>-77.250025176834697</v>
      </c>
      <c r="D1610" s="1">
        <v>334.99999809266598</v>
      </c>
      <c r="E1610" s="1">
        <v>41.568641662597699</v>
      </c>
      <c r="F1610" s="1">
        <v>175.874</v>
      </c>
      <c r="G1610" s="1">
        <v>176.603982320471</v>
      </c>
      <c r="H1610">
        <v>-5.3577821542187924E-3</v>
      </c>
      <c r="I1610" s="1">
        <v>1800</v>
      </c>
      <c r="J1610" s="1">
        <v>0</v>
      </c>
      <c r="K1610" s="1">
        <v>1</v>
      </c>
      <c r="L1610">
        <v>68.350943851862297</v>
      </c>
    </row>
    <row r="1611" spans="1:12" x14ac:dyDescent="0.3">
      <c r="A1611" s="1">
        <v>1609</v>
      </c>
      <c r="B1611" s="1">
        <v>30.538194179531001</v>
      </c>
      <c r="C1611" s="1">
        <v>-78.900015259013699</v>
      </c>
      <c r="D1611" s="1">
        <v>334.874998092623</v>
      </c>
      <c r="E1611" s="1">
        <v>41.568641662597699</v>
      </c>
      <c r="F1611" s="1">
        <v>175.874</v>
      </c>
      <c r="G1611" s="1">
        <v>176.45187685120899</v>
      </c>
      <c r="H1611">
        <v>-4.9808478293265328E-3</v>
      </c>
      <c r="I1611" s="1">
        <v>1800</v>
      </c>
      <c r="J1611" s="1">
        <v>0</v>
      </c>
      <c r="K1611" s="1">
        <v>1</v>
      </c>
      <c r="L1611">
        <v>68.312108087959999</v>
      </c>
    </row>
    <row r="1612" spans="1:12" x14ac:dyDescent="0.3">
      <c r="A1612" s="1">
        <v>1610</v>
      </c>
      <c r="B1612" s="1">
        <v>30.503473215625199</v>
      </c>
      <c r="C1612" s="1">
        <v>-80.699905014848397</v>
      </c>
      <c r="D1612" s="1">
        <v>334.62500572200099</v>
      </c>
      <c r="E1612" s="1">
        <v>41.568641662597699</v>
      </c>
      <c r="F1612" s="1">
        <v>175.874</v>
      </c>
      <c r="G1612" s="1">
        <v>176.308957278636</v>
      </c>
      <c r="H1612">
        <v>-4.6853712190700484E-3</v>
      </c>
      <c r="I1612" s="1">
        <v>1800</v>
      </c>
      <c r="J1612" s="1">
        <v>0</v>
      </c>
      <c r="K1612" s="1">
        <v>1</v>
      </c>
      <c r="L1612">
        <v>68.234439374960701</v>
      </c>
    </row>
    <row r="1613" spans="1:12" x14ac:dyDescent="0.3">
      <c r="A1613" s="1">
        <v>1611</v>
      </c>
      <c r="B1613" s="1">
        <v>30.546875331136899</v>
      </c>
      <c r="C1613" s="1">
        <v>-76.350038146951306</v>
      </c>
      <c r="D1613" s="1">
        <v>334.875</v>
      </c>
      <c r="E1613" s="1">
        <v>41.568641662597699</v>
      </c>
      <c r="F1613" s="1">
        <v>175.874</v>
      </c>
      <c r="G1613" s="1">
        <v>176.17295176157199</v>
      </c>
      <c r="H1613">
        <v>-4.452369184856639E-3</v>
      </c>
      <c r="I1613" s="1">
        <v>1800</v>
      </c>
      <c r="J1613" s="1">
        <v>0</v>
      </c>
      <c r="K1613" s="1">
        <v>1</v>
      </c>
      <c r="L1613">
        <v>68.3315273032335</v>
      </c>
    </row>
    <row r="1614" spans="1:12" x14ac:dyDescent="0.3">
      <c r="A1614" s="1">
        <v>1612</v>
      </c>
      <c r="B1614" s="1">
        <v>30.568575395478099</v>
      </c>
      <c r="C1614" s="1">
        <v>-78.450002288794906</v>
      </c>
      <c r="D1614" s="1">
        <v>334.87499809265103</v>
      </c>
      <c r="E1614" s="1">
        <v>41.568641662597699</v>
      </c>
      <c r="F1614" s="1">
        <v>175.874</v>
      </c>
      <c r="G1614" s="1">
        <v>176.04169836425601</v>
      </c>
      <c r="H1614">
        <v>-4.2937493462783371E-3</v>
      </c>
      <c r="I1614" s="1">
        <v>1800</v>
      </c>
      <c r="J1614" s="1">
        <v>0</v>
      </c>
      <c r="K1614" s="1">
        <v>1</v>
      </c>
      <c r="L1614">
        <v>68.380069045160795</v>
      </c>
    </row>
    <row r="1615" spans="1:12" x14ac:dyDescent="0.3">
      <c r="A1615" s="1">
        <v>1613</v>
      </c>
      <c r="B1615" s="1">
        <v>30.503472685817499</v>
      </c>
      <c r="C1615" s="1">
        <v>-78.300023651258101</v>
      </c>
      <c r="D1615" s="1">
        <v>334.74999809263699</v>
      </c>
      <c r="E1615" s="1">
        <v>41.568641662597699</v>
      </c>
      <c r="F1615" s="1">
        <v>175.874</v>
      </c>
      <c r="G1615" s="1">
        <v>175.913110690347</v>
      </c>
      <c r="H1615">
        <v>-4.2155218221036133E-3</v>
      </c>
      <c r="I1615" s="1">
        <v>1800</v>
      </c>
      <c r="J1615" s="1">
        <v>0</v>
      </c>
      <c r="K1615" s="1">
        <v>1</v>
      </c>
      <c r="L1615">
        <v>68.234438189812494</v>
      </c>
    </row>
    <row r="1616" spans="1:12" x14ac:dyDescent="0.3">
      <c r="A1616" s="1">
        <v>1614</v>
      </c>
      <c r="B1616" s="1">
        <v>30.533855160069699</v>
      </c>
      <c r="C1616" s="1">
        <v>-79.649991226346401</v>
      </c>
      <c r="D1616" s="1">
        <v>334.62500286100101</v>
      </c>
      <c r="E1616" s="1">
        <v>41.568641662597699</v>
      </c>
      <c r="F1616" s="1">
        <v>175.873975761602</v>
      </c>
      <c r="G1616" s="1">
        <v>175.785144814012</v>
      </c>
      <c r="H1616">
        <v>-4.190962794160819E-3</v>
      </c>
      <c r="I1616" s="1">
        <v>1800</v>
      </c>
      <c r="J1616" s="1">
        <v>0</v>
      </c>
      <c r="K1616" s="1">
        <v>1</v>
      </c>
      <c r="L1616">
        <v>68.302401961766293</v>
      </c>
    </row>
    <row r="1617" spans="1:12" x14ac:dyDescent="0.3">
      <c r="A1617" s="1">
        <v>1615</v>
      </c>
      <c r="B1617" s="1">
        <v>30.577256282170499</v>
      </c>
      <c r="C1617" s="1">
        <v>-79.199999999953206</v>
      </c>
      <c r="D1617" s="1">
        <v>334.75</v>
      </c>
      <c r="E1617" s="1">
        <v>41.568641662597699</v>
      </c>
      <c r="F1617" s="1">
        <v>174.815</v>
      </c>
      <c r="G1617" s="1">
        <v>175.65997514401801</v>
      </c>
      <c r="H1617">
        <v>-4.0935660944700939E-3</v>
      </c>
      <c r="I1617" s="1">
        <v>1800</v>
      </c>
      <c r="J1617" s="1">
        <v>0</v>
      </c>
      <c r="K1617" s="1">
        <v>1</v>
      </c>
      <c r="L1617">
        <v>68.3994876678385</v>
      </c>
    </row>
    <row r="1618" spans="1:12" x14ac:dyDescent="0.3">
      <c r="A1618" s="1">
        <v>1616</v>
      </c>
      <c r="B1618" s="1">
        <v>30.533853371932</v>
      </c>
      <c r="C1618" s="1">
        <v>-78.900031280816194</v>
      </c>
      <c r="D1618" s="1">
        <v>334.74999809263699</v>
      </c>
      <c r="E1618" s="1">
        <v>41.568641662597699</v>
      </c>
      <c r="F1618" s="1">
        <v>174.815</v>
      </c>
      <c r="G1618" s="1">
        <v>175.54402879536201</v>
      </c>
      <c r="H1618">
        <v>-3.7973139483571173E-3</v>
      </c>
      <c r="I1618" s="1">
        <v>1800</v>
      </c>
      <c r="J1618" s="1">
        <v>0</v>
      </c>
      <c r="K1618" s="1">
        <v>1</v>
      </c>
      <c r="L1618">
        <v>68.302397961809604</v>
      </c>
    </row>
    <row r="1619" spans="1:12" x14ac:dyDescent="0.3">
      <c r="A1619" s="1">
        <v>1617</v>
      </c>
      <c r="B1619" s="1">
        <v>30.481772820139302</v>
      </c>
      <c r="C1619" s="1">
        <v>-80.850006103515597</v>
      </c>
      <c r="D1619" s="1">
        <v>334.62499713899899</v>
      </c>
      <c r="E1619" s="1">
        <v>41.568641662597699</v>
      </c>
      <c r="F1619" s="1">
        <v>174.815</v>
      </c>
      <c r="G1619" s="1">
        <v>175.439671045875</v>
      </c>
      <c r="H1619">
        <v>-3.4236182379791184E-3</v>
      </c>
      <c r="I1619" s="1">
        <v>1800</v>
      </c>
      <c r="J1619" s="1">
        <v>0</v>
      </c>
      <c r="K1619" s="1">
        <v>1</v>
      </c>
      <c r="L1619">
        <v>68.1858968922825</v>
      </c>
    </row>
    <row r="1620" spans="1:12" x14ac:dyDescent="0.3">
      <c r="A1620" s="1">
        <v>1618</v>
      </c>
      <c r="B1620" s="1">
        <v>30.5685772498449</v>
      </c>
      <c r="C1620" s="1">
        <v>-80.849914550775793</v>
      </c>
      <c r="D1620" s="1">
        <v>334.50000572204601</v>
      </c>
      <c r="E1620" s="1">
        <v>41.568641662597699</v>
      </c>
      <c r="F1620" s="1">
        <v>174.815</v>
      </c>
      <c r="G1620" s="1">
        <v>175.345243030864</v>
      </c>
      <c r="H1620">
        <v>-3.0890598674574695E-3</v>
      </c>
      <c r="I1620" s="1">
        <v>1800</v>
      </c>
      <c r="J1620" s="1">
        <v>0</v>
      </c>
      <c r="K1620" s="1">
        <v>1</v>
      </c>
      <c r="L1620">
        <v>68.380073193268103</v>
      </c>
    </row>
    <row r="1621" spans="1:12" x14ac:dyDescent="0.3">
      <c r="A1621" s="1">
        <v>1619</v>
      </c>
      <c r="B1621" s="1">
        <v>30.624999271504301</v>
      </c>
      <c r="C1621" s="1">
        <v>-74.849994659510401</v>
      </c>
      <c r="D1621" s="1">
        <v>334.87500190733402</v>
      </c>
      <c r="E1621" s="1">
        <v>41.568641662597699</v>
      </c>
      <c r="F1621" s="1">
        <v>174.815</v>
      </c>
      <c r="G1621" s="1">
        <v>175.259243728115</v>
      </c>
      <c r="H1621">
        <v>-2.8081442554092058E-3</v>
      </c>
      <c r="I1621" s="1">
        <v>1800</v>
      </c>
      <c r="J1621" s="1">
        <v>0</v>
      </c>
      <c r="K1621" s="1">
        <v>1</v>
      </c>
      <c r="L1621">
        <v>68.506285870398798</v>
      </c>
    </row>
    <row r="1622" spans="1:12" x14ac:dyDescent="0.3">
      <c r="A1622" s="1">
        <v>1620</v>
      </c>
      <c r="B1622" s="1">
        <v>30.577257408039301</v>
      </c>
      <c r="C1622" s="1">
        <v>-74.099983215170994</v>
      </c>
      <c r="D1622" s="1">
        <v>335.00000286104301</v>
      </c>
      <c r="E1622" s="1">
        <v>41.568641662597699</v>
      </c>
      <c r="F1622" s="1">
        <v>174.815</v>
      </c>
      <c r="G1622" s="1">
        <v>175.18030609773299</v>
      </c>
      <c r="H1622">
        <v>-2.5815826779218283E-3</v>
      </c>
      <c r="I1622" s="1">
        <v>1800</v>
      </c>
      <c r="J1622" s="1">
        <v>0</v>
      </c>
      <c r="K1622" s="1">
        <v>1</v>
      </c>
      <c r="L1622">
        <v>68.399490186339506</v>
      </c>
    </row>
    <row r="1623" spans="1:12" x14ac:dyDescent="0.3">
      <c r="A1623" s="1">
        <v>1621</v>
      </c>
      <c r="B1623" s="1">
        <v>30.638020435971999</v>
      </c>
      <c r="C1623" s="1">
        <v>-71.100010681047806</v>
      </c>
      <c r="D1623" s="1">
        <v>335.375</v>
      </c>
      <c r="E1623" s="1">
        <v>41.568641662597699</v>
      </c>
      <c r="F1623" s="1">
        <v>174.815</v>
      </c>
      <c r="G1623" s="1">
        <v>175.10717535175399</v>
      </c>
      <c r="H1623">
        <v>-2.3869301730779255E-3</v>
      </c>
      <c r="I1623" s="1">
        <v>1800</v>
      </c>
      <c r="J1623" s="1">
        <v>0</v>
      </c>
      <c r="K1623" s="1">
        <v>1</v>
      </c>
      <c r="L1623">
        <v>68.535413434043207</v>
      </c>
    </row>
    <row r="1624" spans="1:12" x14ac:dyDescent="0.3">
      <c r="A1624" s="1">
        <v>1622</v>
      </c>
      <c r="B1624" s="1">
        <v>30.611979034211</v>
      </c>
      <c r="C1624" s="1">
        <v>-71.399932860845198</v>
      </c>
      <c r="D1624" s="1">
        <v>335.37500476840501</v>
      </c>
      <c r="E1624" s="1">
        <v>41.568641662597699</v>
      </c>
      <c r="F1624" s="1">
        <v>174.815</v>
      </c>
      <c r="G1624" s="1">
        <v>175.03868900810801</v>
      </c>
      <c r="H1624">
        <v>-2.2372418555942704E-3</v>
      </c>
      <c r="I1624" s="1">
        <v>1800</v>
      </c>
      <c r="J1624" s="1">
        <v>0</v>
      </c>
      <c r="K1624" s="1">
        <v>1</v>
      </c>
      <c r="L1624">
        <v>68.477160380788007</v>
      </c>
    </row>
    <row r="1625" spans="1:12" x14ac:dyDescent="0.3">
      <c r="A1625" s="1">
        <v>1623</v>
      </c>
      <c r="B1625" s="1">
        <v>30.5946180555556</v>
      </c>
      <c r="C1625" s="1">
        <v>-62.400001525878899</v>
      </c>
      <c r="D1625" s="1">
        <v>336</v>
      </c>
      <c r="E1625" s="1">
        <v>41.568641662597699</v>
      </c>
      <c r="F1625" s="1">
        <v>174.81501506054099</v>
      </c>
      <c r="G1625" s="1">
        <v>174.97375835202499</v>
      </c>
      <c r="H1625">
        <v>-2.122291728164181E-3</v>
      </c>
      <c r="I1625" s="1">
        <v>1800</v>
      </c>
      <c r="J1625" s="1">
        <v>0</v>
      </c>
      <c r="K1625" s="1">
        <v>1</v>
      </c>
      <c r="L1625">
        <v>68.438324913194606</v>
      </c>
    </row>
    <row r="1626" spans="1:12" x14ac:dyDescent="0.3">
      <c r="A1626" s="1">
        <v>1624</v>
      </c>
      <c r="B1626" s="1">
        <v>30.594618353574202</v>
      </c>
      <c r="C1626" s="1">
        <v>-62.399877931645399</v>
      </c>
      <c r="D1626" s="1">
        <v>336.00001716587298</v>
      </c>
      <c r="E1626" s="1">
        <v>41.568641662597699</v>
      </c>
      <c r="F1626" s="1">
        <v>175.80199999999999</v>
      </c>
      <c r="G1626" s="1">
        <v>174.90742886614299</v>
      </c>
      <c r="H1626">
        <v>-2.1680132458812623E-3</v>
      </c>
      <c r="I1626" s="1">
        <v>1800</v>
      </c>
      <c r="J1626" s="1">
        <v>0</v>
      </c>
      <c r="K1626" s="1">
        <v>1</v>
      </c>
      <c r="L1626">
        <v>68.438325579844403</v>
      </c>
    </row>
    <row r="1627" spans="1:12" x14ac:dyDescent="0.3">
      <c r="A1627" s="1">
        <v>1625</v>
      </c>
      <c r="B1627" s="1">
        <v>30.607639153800299</v>
      </c>
      <c r="C1627" s="1">
        <v>-57.000006103525898</v>
      </c>
      <c r="D1627" s="1">
        <v>336.74999904631898</v>
      </c>
      <c r="E1627" s="1">
        <v>41.568641662597699</v>
      </c>
      <c r="F1627" s="1">
        <v>175.80199999999999</v>
      </c>
      <c r="G1627" s="1">
        <v>174.830801593487</v>
      </c>
      <c r="H1627">
        <v>-2.5035368561781759E-3</v>
      </c>
      <c r="I1627" s="1">
        <v>1800</v>
      </c>
      <c r="J1627" s="1">
        <v>0</v>
      </c>
      <c r="K1627" s="1">
        <v>1</v>
      </c>
      <c r="L1627">
        <v>68.467452328701995</v>
      </c>
    </row>
    <row r="1628" spans="1:12" x14ac:dyDescent="0.3">
      <c r="A1628" s="1">
        <v>1626</v>
      </c>
      <c r="B1628" s="1">
        <v>30.642360912427399</v>
      </c>
      <c r="C1628" s="1">
        <v>-57.299993896379</v>
      </c>
      <c r="D1628" s="1">
        <v>336.625</v>
      </c>
      <c r="E1628" s="1">
        <v>41.568641662597699</v>
      </c>
      <c r="F1628" s="1">
        <v>175.80199999999999</v>
      </c>
      <c r="G1628" s="1">
        <v>174.73873620766199</v>
      </c>
      <c r="H1628">
        <v>-3.0045179809287557E-3</v>
      </c>
      <c r="I1628" s="1">
        <v>1800</v>
      </c>
      <c r="J1628" s="1">
        <v>0</v>
      </c>
      <c r="K1628" s="1">
        <v>1</v>
      </c>
      <c r="L1628">
        <v>68.545122819445396</v>
      </c>
    </row>
    <row r="1629" spans="1:12" x14ac:dyDescent="0.3">
      <c r="A1629" s="1">
        <v>1627</v>
      </c>
      <c r="B1629" s="1">
        <v>30.629339880416602</v>
      </c>
      <c r="C1629" s="1">
        <v>-56.700014495795102</v>
      </c>
      <c r="D1629" s="1">
        <v>336.625</v>
      </c>
      <c r="E1629" s="1">
        <v>41.568641662597699</v>
      </c>
      <c r="F1629" s="1">
        <v>175.80199999999999</v>
      </c>
      <c r="G1629" s="1">
        <v>174.629769242668</v>
      </c>
      <c r="H1629">
        <v>-3.5576083349456479E-3</v>
      </c>
      <c r="I1629" s="1">
        <v>1800</v>
      </c>
      <c r="J1629" s="1">
        <v>0</v>
      </c>
      <c r="K1629" s="1">
        <v>1</v>
      </c>
      <c r="L1629">
        <v>68.515995552099099</v>
      </c>
    </row>
    <row r="1630" spans="1:12" x14ac:dyDescent="0.3">
      <c r="A1630" s="1">
        <v>1628</v>
      </c>
      <c r="B1630" s="1">
        <v>30.611979564034101</v>
      </c>
      <c r="C1630" s="1">
        <v>-57.2999618526989</v>
      </c>
      <c r="D1630" s="1">
        <v>336.62500381472699</v>
      </c>
      <c r="E1630" s="1">
        <v>41.568641662597699</v>
      </c>
      <c r="F1630" s="1">
        <v>175.80199999999999</v>
      </c>
      <c r="G1630" s="1">
        <v>174.50216856599201</v>
      </c>
      <c r="H1630">
        <v>-4.1683369715057655E-3</v>
      </c>
      <c r="I1630" s="1">
        <v>1800</v>
      </c>
      <c r="J1630" s="1">
        <v>0</v>
      </c>
      <c r="K1630" s="1">
        <v>1</v>
      </c>
      <c r="L1630">
        <v>68.477161565970405</v>
      </c>
    </row>
    <row r="1631" spans="1:12" x14ac:dyDescent="0.3">
      <c r="A1631" s="1">
        <v>1629</v>
      </c>
      <c r="B1631" s="1">
        <v>30.6380208333333</v>
      </c>
      <c r="C1631" s="1">
        <v>-54.600002288818402</v>
      </c>
      <c r="D1631" s="1">
        <v>336.875</v>
      </c>
      <c r="E1631" s="1">
        <v>41.568632686871702</v>
      </c>
      <c r="F1631" s="1">
        <v>175.80199999999999</v>
      </c>
      <c r="G1631" s="1">
        <v>174.353905844726</v>
      </c>
      <c r="H1631">
        <v>-4.8391931299458478E-3</v>
      </c>
      <c r="I1631" s="1">
        <v>1800</v>
      </c>
      <c r="J1631" s="1">
        <v>0</v>
      </c>
      <c r="K1631" s="1">
        <v>1</v>
      </c>
      <c r="L1631">
        <v>68.535414322916594</v>
      </c>
    </row>
    <row r="1632" spans="1:12" x14ac:dyDescent="0.3">
      <c r="A1632" s="1">
        <v>1630</v>
      </c>
      <c r="B1632" s="1">
        <v>30.6380199061499</v>
      </c>
      <c r="C1632" s="1">
        <v>-54.600022888161597</v>
      </c>
      <c r="D1632" s="1">
        <v>336.875</v>
      </c>
      <c r="E1632" s="1">
        <v>41.176483154296903</v>
      </c>
      <c r="F1632" s="1">
        <v>175.80199999999999</v>
      </c>
      <c r="G1632" s="1">
        <v>174.182624303311</v>
      </c>
      <c r="H1632">
        <v>-5.5905190396019905E-3</v>
      </c>
      <c r="I1632" s="1">
        <v>1800</v>
      </c>
      <c r="J1632" s="1">
        <v>0</v>
      </c>
      <c r="K1632" s="1">
        <v>1</v>
      </c>
      <c r="L1632">
        <v>68.535412248862897</v>
      </c>
    </row>
    <row r="1633" spans="1:12" x14ac:dyDescent="0.3">
      <c r="A1633" s="1">
        <v>1631</v>
      </c>
      <c r="B1633" s="1">
        <v>30.577256613309999</v>
      </c>
      <c r="C1633" s="1">
        <v>-55.950041961369799</v>
      </c>
      <c r="D1633" s="1">
        <v>336.87499618533201</v>
      </c>
      <c r="E1633" s="1">
        <v>41.176483154296903</v>
      </c>
      <c r="F1633" s="1">
        <v>175.80199999999999</v>
      </c>
      <c r="G1633" s="1">
        <v>173.98560126036199</v>
      </c>
      <c r="H1633">
        <v>-6.443495203043768E-3</v>
      </c>
      <c r="I1633" s="1">
        <v>1800.00305173471</v>
      </c>
      <c r="J1633" s="1">
        <v>0</v>
      </c>
      <c r="K1633" s="1">
        <v>1</v>
      </c>
      <c r="L1633">
        <v>68.399488408577696</v>
      </c>
    </row>
    <row r="1634" spans="1:12" x14ac:dyDescent="0.3">
      <c r="A1634" s="1">
        <v>1632</v>
      </c>
      <c r="B1634" s="1">
        <v>30.555555853585499</v>
      </c>
      <c r="C1634" s="1">
        <v>-58.649991225978297</v>
      </c>
      <c r="D1634" s="1">
        <v>336.62500095369597</v>
      </c>
      <c r="E1634" s="1">
        <v>41.176483154296903</v>
      </c>
      <c r="F1634" s="1">
        <v>175.80199999999999</v>
      </c>
      <c r="G1634" s="1">
        <v>173.759704849092</v>
      </c>
      <c r="H1634">
        <v>-7.3930407344198219E-3</v>
      </c>
      <c r="I1634" s="1">
        <v>2000</v>
      </c>
      <c r="J1634" s="1">
        <v>0</v>
      </c>
      <c r="K1634" s="1">
        <v>1</v>
      </c>
      <c r="L1634">
        <v>68.350945111119501</v>
      </c>
    </row>
    <row r="1635" spans="1:12" x14ac:dyDescent="0.3">
      <c r="A1635" s="1">
        <v>1633</v>
      </c>
      <c r="B1635" s="1">
        <v>30.594618982724899</v>
      </c>
      <c r="C1635" s="1">
        <v>-57.300007629255099</v>
      </c>
      <c r="D1635" s="1">
        <v>336.75</v>
      </c>
      <c r="E1635" s="1">
        <v>41.176483154296903</v>
      </c>
      <c r="F1635" s="1">
        <v>175.80199999999999</v>
      </c>
      <c r="G1635" s="1">
        <v>173.501344233335</v>
      </c>
      <c r="H1635">
        <v>-8.4447427406371366E-3</v>
      </c>
      <c r="I1635" s="1">
        <v>2000</v>
      </c>
      <c r="J1635" s="1">
        <v>0</v>
      </c>
      <c r="K1635" s="1">
        <v>1</v>
      </c>
      <c r="L1635">
        <v>68.438326987216598</v>
      </c>
    </row>
    <row r="1636" spans="1:12" x14ac:dyDescent="0.3">
      <c r="A1636" s="1">
        <v>1634</v>
      </c>
      <c r="B1636" s="1">
        <v>30.624999271504301</v>
      </c>
      <c r="C1636" s="1">
        <v>-57.450012206944699</v>
      </c>
      <c r="D1636" s="1">
        <v>336.75</v>
      </c>
      <c r="E1636" s="1">
        <v>41.176483154296903</v>
      </c>
      <c r="F1636" s="1">
        <v>175.80198471080899</v>
      </c>
      <c r="G1636" s="1">
        <v>173.20641258858601</v>
      </c>
      <c r="H1636">
        <v>-9.6305701505859931E-3</v>
      </c>
      <c r="I1636" s="1">
        <v>2000</v>
      </c>
      <c r="J1636" s="1">
        <v>0</v>
      </c>
      <c r="K1636" s="1">
        <v>1</v>
      </c>
      <c r="L1636">
        <v>68.506285870398798</v>
      </c>
    </row>
    <row r="1637" spans="1:12" x14ac:dyDescent="0.3">
      <c r="A1637" s="1">
        <v>1635</v>
      </c>
      <c r="B1637" s="1">
        <v>30.5772570769001</v>
      </c>
      <c r="C1637" s="1">
        <v>-58.199959563936702</v>
      </c>
      <c r="D1637" s="1">
        <v>336.75000286104301</v>
      </c>
      <c r="E1637" s="1">
        <v>41.176483154296903</v>
      </c>
      <c r="F1637" s="1">
        <v>174.8</v>
      </c>
      <c r="G1637" s="1">
        <v>172.87420369277299</v>
      </c>
      <c r="H1637">
        <v>-1.086478852320958E-2</v>
      </c>
      <c r="I1637" s="1">
        <v>2000</v>
      </c>
      <c r="J1637" s="1">
        <v>0</v>
      </c>
      <c r="K1637" s="1">
        <v>1</v>
      </c>
      <c r="L1637">
        <v>68.399489445600906</v>
      </c>
    </row>
    <row r="1638" spans="1:12" x14ac:dyDescent="0.3">
      <c r="A1638" s="1">
        <v>1636</v>
      </c>
      <c r="B1638" s="1">
        <v>30.594617724421202</v>
      </c>
      <c r="C1638" s="1">
        <v>-52.800085448560097</v>
      </c>
      <c r="D1638" s="1">
        <v>337.12499237066299</v>
      </c>
      <c r="E1638" s="1">
        <v>41.176483154296903</v>
      </c>
      <c r="F1638" s="1">
        <v>174.8</v>
      </c>
      <c r="G1638" s="1">
        <v>172.50740057867401</v>
      </c>
      <c r="H1638">
        <v>-1.1989425895675828E-2</v>
      </c>
      <c r="I1638" s="1">
        <v>2000</v>
      </c>
      <c r="J1638" s="1">
        <v>0</v>
      </c>
      <c r="K1638" s="1">
        <v>1</v>
      </c>
      <c r="L1638">
        <v>68.438324172466807</v>
      </c>
    </row>
    <row r="1639" spans="1:12" x14ac:dyDescent="0.3">
      <c r="A1639" s="1">
        <v>1637</v>
      </c>
      <c r="B1639" s="1">
        <v>30.572916501097101</v>
      </c>
      <c r="C1639" s="1">
        <v>-58.200055694972299</v>
      </c>
      <c r="D1639" s="1">
        <v>336.62499523159499</v>
      </c>
      <c r="E1639" s="1">
        <v>41.176483154296903</v>
      </c>
      <c r="F1639" s="1">
        <v>174.8</v>
      </c>
      <c r="G1639" s="1">
        <v>172.10415443801901</v>
      </c>
      <c r="H1639">
        <v>-1.3190034829402926E-2</v>
      </c>
      <c r="I1639" s="1">
        <v>2000</v>
      </c>
      <c r="J1639" s="1">
        <v>0</v>
      </c>
      <c r="K1639" s="1">
        <v>1</v>
      </c>
      <c r="L1639">
        <v>68.389779837964099</v>
      </c>
    </row>
    <row r="1640" spans="1:12" x14ac:dyDescent="0.3">
      <c r="A1640" s="1">
        <v>1638</v>
      </c>
      <c r="B1640" s="1">
        <v>30.5512152777778</v>
      </c>
      <c r="C1640" s="1">
        <v>-65.399994659522406</v>
      </c>
      <c r="D1640" s="1">
        <v>336</v>
      </c>
      <c r="E1640" s="1">
        <v>41.176483154296903</v>
      </c>
      <c r="F1640" s="1">
        <v>174.8</v>
      </c>
      <c r="G1640" s="1">
        <v>171.658055293698</v>
      </c>
      <c r="H1640">
        <v>-1.4602201380678704E-2</v>
      </c>
      <c r="I1640" s="1">
        <v>2000</v>
      </c>
      <c r="J1640" s="1">
        <v>0</v>
      </c>
      <c r="K1640" s="1">
        <v>1</v>
      </c>
      <c r="L1640">
        <v>68.341235503472305</v>
      </c>
    </row>
    <row r="1641" spans="1:12" x14ac:dyDescent="0.3">
      <c r="A1641" s="1">
        <v>1639</v>
      </c>
      <c r="B1641" s="1">
        <v>30.5512160062897</v>
      </c>
      <c r="C1641" s="1">
        <v>-64.949972533703999</v>
      </c>
      <c r="D1641" s="1">
        <v>336.00000286106501</v>
      </c>
      <c r="E1641" s="1">
        <v>41.176483154296903</v>
      </c>
      <c r="F1641" s="1">
        <v>174.8</v>
      </c>
      <c r="G1641" s="1">
        <v>171.16201197975599</v>
      </c>
      <c r="H1641">
        <v>-1.6237164213313036E-2</v>
      </c>
      <c r="I1641" s="1">
        <v>2000</v>
      </c>
      <c r="J1641" s="1">
        <v>0</v>
      </c>
      <c r="K1641" s="1">
        <v>1</v>
      </c>
      <c r="L1641">
        <v>68.341237133109701</v>
      </c>
    </row>
    <row r="1642" spans="1:12" x14ac:dyDescent="0.3">
      <c r="A1642" s="1">
        <v>1640</v>
      </c>
      <c r="B1642" s="1">
        <v>30.646701190208301</v>
      </c>
      <c r="C1642" s="1">
        <v>-60.749849320661298</v>
      </c>
      <c r="D1642" s="1">
        <v>336.37501430500299</v>
      </c>
      <c r="E1642" s="1">
        <v>41.176483154296903</v>
      </c>
      <c r="F1642" s="1">
        <v>174.8</v>
      </c>
      <c r="G1642" s="1">
        <v>170.60813942063601</v>
      </c>
      <c r="H1642">
        <v>-1.8073811982150093E-2</v>
      </c>
      <c r="I1642" s="1">
        <v>2000</v>
      </c>
      <c r="J1642" s="1">
        <v>0</v>
      </c>
      <c r="K1642" s="1">
        <v>1</v>
      </c>
      <c r="L1642">
        <v>68.554831760424605</v>
      </c>
    </row>
    <row r="1643" spans="1:12" x14ac:dyDescent="0.3">
      <c r="A1643" s="1">
        <v>1641</v>
      </c>
      <c r="B1643" s="1">
        <v>30.638020237282301</v>
      </c>
      <c r="C1643" s="1">
        <v>-53.999953460259697</v>
      </c>
      <c r="D1643" s="1">
        <v>337.00000381472699</v>
      </c>
      <c r="E1643" s="1">
        <v>41.176483154296903</v>
      </c>
      <c r="F1643" s="1">
        <v>174.8</v>
      </c>
      <c r="G1643" s="1">
        <v>169.98763329047301</v>
      </c>
      <c r="H1643">
        <v>-2.0254198955815216E-2</v>
      </c>
      <c r="I1643" s="1">
        <v>2000</v>
      </c>
      <c r="J1643" s="1">
        <v>0</v>
      </c>
      <c r="K1643" s="1">
        <v>1</v>
      </c>
      <c r="L1643">
        <v>68.535412989586206</v>
      </c>
    </row>
    <row r="1644" spans="1:12" x14ac:dyDescent="0.3">
      <c r="A1644" s="1">
        <v>1642</v>
      </c>
      <c r="B1644" s="1">
        <v>30.598958432673601</v>
      </c>
      <c r="C1644" s="1">
        <v>-50.6999080665354</v>
      </c>
      <c r="D1644" s="1">
        <v>337.25001144400301</v>
      </c>
      <c r="E1644" s="1">
        <v>41.176483154296903</v>
      </c>
      <c r="F1644" s="1">
        <v>174.8</v>
      </c>
      <c r="G1644" s="1">
        <v>169.29063006004799</v>
      </c>
      <c r="H1644">
        <v>-2.2780629000817364E-2</v>
      </c>
      <c r="I1644" s="1">
        <v>2000</v>
      </c>
      <c r="J1644" s="1">
        <v>0</v>
      </c>
      <c r="K1644" s="1">
        <v>1</v>
      </c>
      <c r="L1644">
        <v>68.4480340763849</v>
      </c>
    </row>
    <row r="1645" spans="1:12" x14ac:dyDescent="0.3">
      <c r="A1645" s="1">
        <v>1643</v>
      </c>
      <c r="B1645" s="1">
        <v>30.6032952997165</v>
      </c>
      <c r="C1645" s="1">
        <v>-46.650198365794601</v>
      </c>
      <c r="D1645" s="1">
        <v>337.74998092636702</v>
      </c>
      <c r="E1645" s="1">
        <v>41.176483154296903</v>
      </c>
      <c r="F1645" s="1">
        <v>174.799772031939</v>
      </c>
      <c r="G1645" s="1">
        <v>168.506051112644</v>
      </c>
      <c r="H1645">
        <v>-2.5639883237583615E-2</v>
      </c>
      <c r="I1645" s="1">
        <v>2000</v>
      </c>
      <c r="J1645" s="1">
        <v>0</v>
      </c>
      <c r="K1645" s="1">
        <v>1</v>
      </c>
      <c r="L1645">
        <v>68.457735387747803</v>
      </c>
    </row>
    <row r="1646" spans="1:12" x14ac:dyDescent="0.3">
      <c r="A1646" s="1">
        <v>1644</v>
      </c>
      <c r="B1646" s="1">
        <v>30.386283828159499</v>
      </c>
      <c r="C1646" s="1">
        <v>-59.550706857921803</v>
      </c>
      <c r="D1646" s="1">
        <v>336.499939918986</v>
      </c>
      <c r="E1646" s="1">
        <v>41.176483154296903</v>
      </c>
      <c r="F1646" s="1">
        <v>159.86000000000001</v>
      </c>
      <c r="G1646" s="1">
        <v>167.68079707500499</v>
      </c>
      <c r="H1646">
        <v>-2.7162107977538093E-2</v>
      </c>
      <c r="I1646" s="1">
        <v>2000</v>
      </c>
      <c r="J1646" s="1">
        <v>0</v>
      </c>
      <c r="K1646" s="1">
        <v>1</v>
      </c>
      <c r="L1646">
        <v>67.972293746563096</v>
      </c>
    </row>
    <row r="1647" spans="1:12" x14ac:dyDescent="0.3">
      <c r="A1647" s="1">
        <v>1645</v>
      </c>
      <c r="B1647" s="1">
        <v>30.3472236792025</v>
      </c>
      <c r="C1647" s="1">
        <v>-90.299922944332806</v>
      </c>
      <c r="D1647" s="1">
        <v>333.87500572195898</v>
      </c>
      <c r="E1647" s="1">
        <v>41.176483154296903</v>
      </c>
      <c r="F1647" s="1">
        <v>159.86000000000001</v>
      </c>
      <c r="G1647" s="1">
        <v>166.92049153507699</v>
      </c>
      <c r="H1647">
        <v>-2.5056166868947096E-2</v>
      </c>
      <c r="I1647" s="1">
        <v>2000</v>
      </c>
      <c r="J1647" s="1">
        <v>0</v>
      </c>
      <c r="K1647" s="1">
        <v>1</v>
      </c>
      <c r="L1647">
        <v>67.884918536955198</v>
      </c>
    </row>
    <row r="1648" spans="1:12" x14ac:dyDescent="0.3">
      <c r="A1648" s="1">
        <v>1646</v>
      </c>
      <c r="B1648" s="1">
        <v>30.4427083333333</v>
      </c>
      <c r="C1648" s="1">
        <v>-85.050003051757798</v>
      </c>
      <c r="D1648" s="1">
        <v>334.25</v>
      </c>
      <c r="E1648" s="1">
        <v>41.176483154296903</v>
      </c>
      <c r="F1648" s="1">
        <v>159.86000000000001</v>
      </c>
      <c r="G1648" s="1">
        <v>166.27241915638999</v>
      </c>
      <c r="H1648">
        <v>-2.1289871176292174E-2</v>
      </c>
      <c r="I1648" s="1">
        <v>2000</v>
      </c>
      <c r="J1648" s="1">
        <v>0</v>
      </c>
      <c r="K1648" s="1">
        <v>1</v>
      </c>
      <c r="L1648">
        <v>68.098511979166602</v>
      </c>
    </row>
    <row r="1649" spans="1:12" x14ac:dyDescent="0.3">
      <c r="A1649" s="1">
        <v>1647</v>
      </c>
      <c r="B1649" s="1">
        <v>30.5468773841672</v>
      </c>
      <c r="C1649" s="1">
        <v>-78.449908447909493</v>
      </c>
      <c r="D1649" s="1">
        <v>334.750008583002</v>
      </c>
      <c r="E1649" s="1">
        <v>41.176483154296903</v>
      </c>
      <c r="F1649" s="1">
        <v>159.86000000000001</v>
      </c>
      <c r="G1649" s="1">
        <v>165.72627821824599</v>
      </c>
      <c r="H1649">
        <v>-1.7879733865893088E-2</v>
      </c>
      <c r="I1649" s="1">
        <v>2000</v>
      </c>
      <c r="J1649" s="1">
        <v>0</v>
      </c>
      <c r="K1649" s="1">
        <v>1</v>
      </c>
      <c r="L1649">
        <v>68.331531895739005</v>
      </c>
    </row>
    <row r="1650" spans="1:12" x14ac:dyDescent="0.3">
      <c r="A1650" s="1">
        <v>1648</v>
      </c>
      <c r="B1650" s="1">
        <v>30.651042328940601</v>
      </c>
      <c r="C1650" s="1">
        <v>-74.249876403824501</v>
      </c>
      <c r="D1650" s="1">
        <v>335.12500953674402</v>
      </c>
      <c r="E1650" s="1">
        <v>41.176483154296903</v>
      </c>
      <c r="F1650" s="1">
        <v>159.86000000000001</v>
      </c>
      <c r="G1650" s="1">
        <v>165.27338729617901</v>
      </c>
      <c r="H1650">
        <v>-1.4776248002877673E-2</v>
      </c>
      <c r="I1650" s="1">
        <v>2000</v>
      </c>
      <c r="J1650" s="1">
        <v>0</v>
      </c>
      <c r="K1650" s="1">
        <v>1</v>
      </c>
      <c r="L1650">
        <v>68.564542627300298</v>
      </c>
    </row>
    <row r="1651" spans="1:12" x14ac:dyDescent="0.3">
      <c r="A1651" s="1">
        <v>1649</v>
      </c>
      <c r="B1651" s="1">
        <v>30.694444245763801</v>
      </c>
      <c r="C1651" s="1">
        <v>-66.149958038682598</v>
      </c>
      <c r="D1651" s="1">
        <v>335.75000190733402</v>
      </c>
      <c r="E1651" s="1">
        <v>41.176483154296903</v>
      </c>
      <c r="F1651" s="1">
        <v>159.86000000000001</v>
      </c>
      <c r="G1651" s="1">
        <v>164.90654726253001</v>
      </c>
      <c r="H1651">
        <v>-1.195163411954704E-2</v>
      </c>
      <c r="I1651" s="1">
        <v>2000</v>
      </c>
      <c r="J1651" s="1">
        <v>0</v>
      </c>
      <c r="K1651" s="1">
        <v>1</v>
      </c>
      <c r="L1651">
        <v>68.661630111118797</v>
      </c>
    </row>
    <row r="1652" spans="1:12" x14ac:dyDescent="0.3">
      <c r="A1652" s="1">
        <v>1650</v>
      </c>
      <c r="B1652" s="1">
        <v>30.6814227501491</v>
      </c>
      <c r="C1652" s="1">
        <v>-63.300030517759602</v>
      </c>
      <c r="D1652" s="1">
        <v>335.87499904631898</v>
      </c>
      <c r="E1652" s="1">
        <v>41.176483154296903</v>
      </c>
      <c r="F1652" s="1">
        <v>159.86000000000001</v>
      </c>
      <c r="G1652" s="1">
        <v>164.619926849542</v>
      </c>
      <c r="H1652">
        <v>-9.3419586295959076E-3</v>
      </c>
      <c r="I1652" s="1">
        <v>2000</v>
      </c>
      <c r="J1652" s="1">
        <v>0</v>
      </c>
      <c r="K1652" s="1">
        <v>1</v>
      </c>
      <c r="L1652">
        <v>68.632501806718494</v>
      </c>
    </row>
    <row r="1653" spans="1:12" x14ac:dyDescent="0.3">
      <c r="A1653" s="1">
        <v>1651</v>
      </c>
      <c r="B1653" s="1">
        <v>30.568575263031899</v>
      </c>
      <c r="C1653" s="1">
        <v>-66.900070189909897</v>
      </c>
      <c r="D1653" s="1">
        <v>335.74999618533201</v>
      </c>
      <c r="E1653" s="1">
        <v>41.176483154296903</v>
      </c>
      <c r="F1653" s="1">
        <v>159.86000000000001</v>
      </c>
      <c r="G1653" s="1">
        <v>164.40896995586201</v>
      </c>
      <c r="H1653">
        <v>-6.9011580153454898E-3</v>
      </c>
      <c r="I1653" s="1">
        <v>2000</v>
      </c>
      <c r="J1653" s="1">
        <v>0</v>
      </c>
      <c r="K1653" s="1">
        <v>1</v>
      </c>
      <c r="L1653">
        <v>68.3800687488866</v>
      </c>
    </row>
    <row r="1654" spans="1:12" x14ac:dyDescent="0.3">
      <c r="A1654" s="1">
        <v>1652</v>
      </c>
      <c r="B1654" s="1">
        <v>30.494791219628699</v>
      </c>
      <c r="C1654" s="1">
        <v>-71.400055885697299</v>
      </c>
      <c r="D1654" s="1">
        <v>335.49999523159499</v>
      </c>
      <c r="E1654" s="1">
        <v>41.176483154296903</v>
      </c>
      <c r="F1654" s="1">
        <v>159.86000000000001</v>
      </c>
      <c r="G1654" s="1">
        <v>164.270323223026</v>
      </c>
      <c r="H1654">
        <v>-4.5465866452438783E-3</v>
      </c>
      <c r="I1654" s="1">
        <v>2000</v>
      </c>
      <c r="J1654" s="1">
        <v>0</v>
      </c>
      <c r="K1654" s="1">
        <v>1</v>
      </c>
      <c r="L1654">
        <v>68.215018270836296</v>
      </c>
    </row>
    <row r="1655" spans="1:12" x14ac:dyDescent="0.3">
      <c r="A1655" s="1">
        <v>1653</v>
      </c>
      <c r="B1655" s="1">
        <v>30.436197022590498</v>
      </c>
      <c r="C1655" s="1">
        <v>-78.525110245551303</v>
      </c>
      <c r="D1655" s="1">
        <v>334.87499046318698</v>
      </c>
      <c r="E1655" s="1">
        <v>41.176483154296903</v>
      </c>
      <c r="F1655" s="1">
        <v>159.86000000000001</v>
      </c>
      <c r="G1655" s="1">
        <v>164.20178273066301</v>
      </c>
      <c r="H1655">
        <v>-2.2519419966646626E-3</v>
      </c>
      <c r="I1655" s="1">
        <v>2000</v>
      </c>
      <c r="J1655" s="1">
        <v>0</v>
      </c>
      <c r="K1655" s="1">
        <v>1</v>
      </c>
      <c r="L1655">
        <v>68.083946567713497</v>
      </c>
    </row>
    <row r="1656" spans="1:12" x14ac:dyDescent="0.3">
      <c r="A1656" s="1">
        <v>1654</v>
      </c>
      <c r="B1656" s="1">
        <v>30.377604464685302</v>
      </c>
      <c r="C1656" s="1">
        <v>-85.650478737289006</v>
      </c>
      <c r="D1656" s="1">
        <v>334.24995422433898</v>
      </c>
      <c r="E1656" s="1">
        <v>41.176483154296903</v>
      </c>
      <c r="F1656" s="1">
        <v>159.86001863069399</v>
      </c>
      <c r="G1656" s="1">
        <v>164.20225888906799</v>
      </c>
      <c r="H1656">
        <v>1.5674652869744106E-5</v>
      </c>
      <c r="I1656" s="1">
        <v>2000</v>
      </c>
      <c r="J1656" s="1">
        <v>0</v>
      </c>
      <c r="K1656" s="1">
        <v>1</v>
      </c>
      <c r="L1656">
        <v>67.952878531233196</v>
      </c>
    </row>
    <row r="1657" spans="1:12" x14ac:dyDescent="0.3">
      <c r="A1657" s="1">
        <v>1655</v>
      </c>
      <c r="B1657" s="1">
        <v>30.390625165569599</v>
      </c>
      <c r="C1657" s="1">
        <v>-106.50001564028101</v>
      </c>
      <c r="D1657" s="1">
        <v>332.24999904631898</v>
      </c>
      <c r="E1657" s="1">
        <v>41.176483154296903</v>
      </c>
      <c r="F1657" s="1">
        <v>160.67400000000001</v>
      </c>
      <c r="G1657" s="1">
        <v>164.268524369072</v>
      </c>
      <c r="H1657">
        <v>2.1804596697774996E-3</v>
      </c>
      <c r="I1657" s="1">
        <v>2000</v>
      </c>
      <c r="J1657" s="1">
        <v>0</v>
      </c>
      <c r="K1657" s="1">
        <v>1</v>
      </c>
      <c r="L1657">
        <v>67.982005057869301</v>
      </c>
    </row>
    <row r="1658" spans="1:12" x14ac:dyDescent="0.3">
      <c r="A1658" s="1">
        <v>1656</v>
      </c>
      <c r="B1658" s="1">
        <v>30.412327316079399</v>
      </c>
      <c r="C1658" s="1">
        <v>-107.549918364897</v>
      </c>
      <c r="D1658" s="1">
        <v>332.12500381472699</v>
      </c>
      <c r="E1658" s="1">
        <v>41.176483154296903</v>
      </c>
      <c r="F1658" s="1">
        <v>160.67400000000001</v>
      </c>
      <c r="G1658" s="1">
        <v>164.395162948674</v>
      </c>
      <c r="H1658">
        <v>4.1640662439412866E-3</v>
      </c>
      <c r="I1658" s="1">
        <v>2000</v>
      </c>
      <c r="J1658" s="1">
        <v>0</v>
      </c>
      <c r="K1658" s="1">
        <v>1</v>
      </c>
      <c r="L1658">
        <v>68.030551466430694</v>
      </c>
    </row>
    <row r="1659" spans="1:12" x14ac:dyDescent="0.3">
      <c r="A1659" s="1">
        <v>1657</v>
      </c>
      <c r="B1659" s="1">
        <v>30.473091271180799</v>
      </c>
      <c r="C1659" s="1">
        <v>-101.99994239844</v>
      </c>
      <c r="D1659" s="1">
        <v>332.375008583002</v>
      </c>
      <c r="E1659" s="1">
        <v>41.176483154296903</v>
      </c>
      <c r="F1659" s="1">
        <v>160.67400000000001</v>
      </c>
      <c r="G1659" s="1">
        <v>164.58095291726099</v>
      </c>
      <c r="H1659">
        <v>6.0968911218072536E-3</v>
      </c>
      <c r="I1659" s="1">
        <v>2000</v>
      </c>
      <c r="J1659" s="1">
        <v>0</v>
      </c>
      <c r="K1659" s="1">
        <v>1</v>
      </c>
      <c r="L1659">
        <v>68.166476788155194</v>
      </c>
    </row>
    <row r="1660" spans="1:12" x14ac:dyDescent="0.3">
      <c r="A1660" s="1">
        <v>1658</v>
      </c>
      <c r="B1660" s="1">
        <v>30.516492923099801</v>
      </c>
      <c r="C1660" s="1">
        <v>-99.150040436136806</v>
      </c>
      <c r="D1660" s="1">
        <v>332.74999809263699</v>
      </c>
      <c r="E1660" s="1">
        <v>41.176483154296903</v>
      </c>
      <c r="F1660" s="1">
        <v>160.67400000000001</v>
      </c>
      <c r="G1660" s="1">
        <v>164.82884758132801</v>
      </c>
      <c r="H1660">
        <v>8.1233905586438476E-3</v>
      </c>
      <c r="I1660" s="1">
        <v>2000</v>
      </c>
      <c r="J1660" s="1">
        <v>0</v>
      </c>
      <c r="K1660" s="1">
        <v>1</v>
      </c>
      <c r="L1660">
        <v>68.263563679398899</v>
      </c>
    </row>
    <row r="1661" spans="1:12" x14ac:dyDescent="0.3">
      <c r="A1661" s="1">
        <v>1659</v>
      </c>
      <c r="B1661" s="1">
        <v>30.507813394062701</v>
      </c>
      <c r="C1661" s="1">
        <v>-101.69983291759701</v>
      </c>
      <c r="D1661" s="1">
        <v>332.625008583002</v>
      </c>
      <c r="E1661" s="1">
        <v>41.176483154296903</v>
      </c>
      <c r="F1661" s="1">
        <v>160.67400000000001</v>
      </c>
      <c r="G1661" s="1">
        <v>165.142787459982</v>
      </c>
      <c r="H1661">
        <v>1.0290656219141516E-2</v>
      </c>
      <c r="I1661" s="1">
        <v>2000</v>
      </c>
      <c r="J1661" s="1">
        <v>0</v>
      </c>
      <c r="K1661" s="1">
        <v>1</v>
      </c>
      <c r="L1661">
        <v>68.2441480937146</v>
      </c>
    </row>
    <row r="1662" spans="1:12" x14ac:dyDescent="0.3">
      <c r="A1662" s="1">
        <v>1660</v>
      </c>
      <c r="B1662" s="1">
        <v>30.546876125865602</v>
      </c>
      <c r="C1662" s="1">
        <v>-94.199933624240103</v>
      </c>
      <c r="D1662" s="1">
        <v>333.00000572204601</v>
      </c>
      <c r="E1662" s="1">
        <v>41.176483154296903</v>
      </c>
      <c r="F1662" s="1">
        <v>160.67400000000001</v>
      </c>
      <c r="G1662" s="1">
        <v>165.52776292320499</v>
      </c>
      <c r="H1662">
        <v>1.260311048849211E-2</v>
      </c>
      <c r="I1662" s="1">
        <v>2000</v>
      </c>
      <c r="J1662" s="1">
        <v>0</v>
      </c>
      <c r="K1662" s="1">
        <v>1</v>
      </c>
      <c r="L1662">
        <v>68.331529080993803</v>
      </c>
    </row>
    <row r="1663" spans="1:12" x14ac:dyDescent="0.3">
      <c r="A1663" s="1">
        <v>1661</v>
      </c>
      <c r="B1663" s="1">
        <v>30.620659987129699</v>
      </c>
      <c r="C1663" s="1">
        <v>-89.549987030104006</v>
      </c>
      <c r="D1663" s="1">
        <v>333.375</v>
      </c>
      <c r="E1663" s="1">
        <v>41.176483154296903</v>
      </c>
      <c r="F1663" s="1">
        <v>160.67400000000001</v>
      </c>
      <c r="G1663" s="1">
        <v>165.98989351848601</v>
      </c>
      <c r="H1663">
        <v>1.5092690382111468E-2</v>
      </c>
      <c r="I1663" s="1">
        <v>2000</v>
      </c>
      <c r="J1663" s="1">
        <v>0</v>
      </c>
      <c r="K1663" s="1">
        <v>1</v>
      </c>
      <c r="L1663">
        <v>68.496579151610007</v>
      </c>
    </row>
    <row r="1664" spans="1:12" x14ac:dyDescent="0.3">
      <c r="A1664" s="1">
        <v>1662</v>
      </c>
      <c r="B1664" s="1">
        <v>30.6380207008776</v>
      </c>
      <c r="C1664" s="1">
        <v>-88.500018310687295</v>
      </c>
      <c r="D1664" s="1">
        <v>333.37499809263801</v>
      </c>
      <c r="E1664" s="1">
        <v>41.176483154296903</v>
      </c>
      <c r="F1664" s="1">
        <v>160.67400000000001</v>
      </c>
      <c r="G1664" s="1">
        <v>166.53652524678799</v>
      </c>
      <c r="H1664">
        <v>1.7842560350712879E-2</v>
      </c>
      <c r="I1664" s="1">
        <v>2000</v>
      </c>
      <c r="J1664" s="1">
        <v>0</v>
      </c>
      <c r="K1664" s="1">
        <v>1</v>
      </c>
      <c r="L1664">
        <v>68.535414026621197</v>
      </c>
    </row>
    <row r="1665" spans="1:12" x14ac:dyDescent="0.3">
      <c r="A1665" s="1">
        <v>1663</v>
      </c>
      <c r="B1665" s="1">
        <v>30.6206605831782</v>
      </c>
      <c r="C1665" s="1">
        <v>-90.899948883100095</v>
      </c>
      <c r="D1665" s="1">
        <v>333.12500572204601</v>
      </c>
      <c r="E1665" s="1">
        <v>41.176483154296903</v>
      </c>
      <c r="F1665" s="1">
        <v>160.67400000000001</v>
      </c>
      <c r="G1665" s="1">
        <v>167.17634733415099</v>
      </c>
      <c r="H1665">
        <v>2.0896631315222153E-2</v>
      </c>
      <c r="I1665" s="1">
        <v>2000</v>
      </c>
      <c r="J1665" s="1">
        <v>0</v>
      </c>
      <c r="K1665" s="1">
        <v>1</v>
      </c>
      <c r="L1665">
        <v>68.496580484934697</v>
      </c>
    </row>
    <row r="1666" spans="1:12" x14ac:dyDescent="0.3">
      <c r="A1666" s="1">
        <v>1664</v>
      </c>
      <c r="B1666" s="1">
        <v>30.677083465787099</v>
      </c>
      <c r="C1666" s="1">
        <v>-87.449913025595393</v>
      </c>
      <c r="D1666" s="1">
        <v>333.50000953667097</v>
      </c>
      <c r="E1666" s="1">
        <v>41.176483154296903</v>
      </c>
      <c r="F1666" s="1">
        <v>160.67400000000001</v>
      </c>
      <c r="G1666" s="1">
        <v>167.91953035512</v>
      </c>
      <c r="H1666">
        <v>2.4228370228697338E-2</v>
      </c>
      <c r="I1666" s="1">
        <v>2000</v>
      </c>
      <c r="J1666" s="1">
        <v>0</v>
      </c>
      <c r="K1666" s="1">
        <v>1</v>
      </c>
      <c r="L1666">
        <v>68.622795087957698</v>
      </c>
    </row>
    <row r="1667" spans="1:12" x14ac:dyDescent="0.3">
      <c r="A1667" s="1">
        <v>1665</v>
      </c>
      <c r="B1667" s="1">
        <v>30.685763922002799</v>
      </c>
      <c r="C1667" s="1">
        <v>-81.449942779118004</v>
      </c>
      <c r="D1667" s="1">
        <v>334.12500476840501</v>
      </c>
      <c r="E1667" s="1">
        <v>41.176483154296903</v>
      </c>
      <c r="F1667" s="1">
        <v>160.674146103933</v>
      </c>
      <c r="G1667" s="1">
        <v>168.77788732299601</v>
      </c>
      <c r="H1667">
        <v>2.7976130813757501E-2</v>
      </c>
      <c r="I1667" s="1">
        <v>2000</v>
      </c>
      <c r="J1667" s="1">
        <v>0</v>
      </c>
      <c r="K1667" s="1">
        <v>1</v>
      </c>
      <c r="L1667">
        <v>68.642212747684994</v>
      </c>
    </row>
    <row r="1668" spans="1:12" x14ac:dyDescent="0.3">
      <c r="A1668" s="1">
        <v>1666</v>
      </c>
      <c r="B1668" s="1">
        <v>30.690105160077501</v>
      </c>
      <c r="C1668" s="1">
        <v>-73.349761199889997</v>
      </c>
      <c r="D1668" s="1">
        <v>334.75001907348701</v>
      </c>
      <c r="E1668" s="1">
        <v>41.176483154296903</v>
      </c>
      <c r="F1668" s="1">
        <v>179.82400000000001</v>
      </c>
      <c r="G1668" s="1">
        <v>169.688960228913</v>
      </c>
      <c r="H1668">
        <v>2.9690571970720395E-2</v>
      </c>
      <c r="I1668" s="1">
        <v>2000</v>
      </c>
      <c r="J1668" s="1">
        <v>0</v>
      </c>
      <c r="K1668" s="1">
        <v>1</v>
      </c>
      <c r="L1668">
        <v>68.651923836783794</v>
      </c>
    </row>
    <row r="1669" spans="1:12" x14ac:dyDescent="0.3">
      <c r="A1669" s="1">
        <v>1667</v>
      </c>
      <c r="B1669" s="1">
        <v>30.7552074723773</v>
      </c>
      <c r="C1669" s="1">
        <v>-57.300003051757798</v>
      </c>
      <c r="D1669" s="1">
        <v>336.000003814698</v>
      </c>
      <c r="E1669" s="1">
        <v>41.176483154296903</v>
      </c>
      <c r="F1669" s="1">
        <v>179.82400000000001</v>
      </c>
      <c r="G1669" s="1">
        <v>170.515028374211</v>
      </c>
      <c r="H1669">
        <v>2.6862686698141198E-2</v>
      </c>
      <c r="I1669" s="1">
        <v>2000</v>
      </c>
      <c r="J1669" s="1">
        <v>0</v>
      </c>
      <c r="K1669" s="1">
        <v>1</v>
      </c>
      <c r="L1669">
        <v>68.797553803259603</v>
      </c>
    </row>
    <row r="1670" spans="1:12" x14ac:dyDescent="0.3">
      <c r="A1670" s="1">
        <v>1668</v>
      </c>
      <c r="B1670" s="1">
        <v>30.698784920902799</v>
      </c>
      <c r="C1670" s="1">
        <v>-57.299884034115699</v>
      </c>
      <c r="D1670" s="1">
        <v>336.25000953667097</v>
      </c>
      <c r="E1670" s="1">
        <v>41.176483154296903</v>
      </c>
      <c r="F1670" s="1">
        <v>179.82400000000001</v>
      </c>
      <c r="G1670" s="1">
        <v>171.193121650016</v>
      </c>
      <c r="H1670">
        <v>2.2090399690709209E-2</v>
      </c>
      <c r="I1670" s="1">
        <v>2000</v>
      </c>
      <c r="J1670" s="1">
        <v>0</v>
      </c>
      <c r="K1670" s="1">
        <v>1</v>
      </c>
      <c r="L1670">
        <v>68.671339940964401</v>
      </c>
    </row>
    <row r="1671" spans="1:12" x14ac:dyDescent="0.3">
      <c r="A1671" s="1">
        <v>1669</v>
      </c>
      <c r="B1671" s="1">
        <v>30.711805456213099</v>
      </c>
      <c r="C1671" s="1">
        <v>-49.4999740596107</v>
      </c>
      <c r="D1671" s="1">
        <v>336.87500381475297</v>
      </c>
      <c r="E1671" s="1">
        <v>41.176483154296903</v>
      </c>
      <c r="F1671" s="1">
        <v>179.82400000000001</v>
      </c>
      <c r="G1671" s="1">
        <v>171.734018987452</v>
      </c>
      <c r="H1671">
        <v>1.761294382498008E-2</v>
      </c>
      <c r="I1671" s="1">
        <v>2000</v>
      </c>
      <c r="J1671" s="1">
        <v>0</v>
      </c>
      <c r="K1671" s="1">
        <v>1</v>
      </c>
      <c r="L1671">
        <v>68.700466097221295</v>
      </c>
    </row>
    <row r="1672" spans="1:12" x14ac:dyDescent="0.3">
      <c r="A1672" s="1">
        <v>1670</v>
      </c>
      <c r="B1672" s="1">
        <v>30.698782636075901</v>
      </c>
      <c r="C1672" s="1">
        <v>-45.600242612874403</v>
      </c>
      <c r="D1672" s="1">
        <v>337.37497711199501</v>
      </c>
      <c r="E1672" s="1">
        <v>41.176483154296903</v>
      </c>
      <c r="F1672" s="1">
        <v>179.82400000000001</v>
      </c>
      <c r="G1672" s="1">
        <v>172.14631845901701</v>
      </c>
      <c r="H1672">
        <v>1.343088657322212E-2</v>
      </c>
      <c r="I1672" s="1">
        <v>2000</v>
      </c>
      <c r="J1672" s="1">
        <v>0</v>
      </c>
      <c r="K1672" s="1">
        <v>1</v>
      </c>
      <c r="L1672">
        <v>68.671334829943603</v>
      </c>
    </row>
    <row r="1673" spans="1:12" x14ac:dyDescent="0.3">
      <c r="A1673" s="1">
        <v>1671</v>
      </c>
      <c r="B1673" s="1">
        <v>30.607638756435101</v>
      </c>
      <c r="C1673" s="1">
        <v>-56.0999748232176</v>
      </c>
      <c r="D1673" s="1">
        <v>336.37500572200298</v>
      </c>
      <c r="E1673" s="1">
        <v>41.176483154296903</v>
      </c>
      <c r="F1673" s="1">
        <v>179.82400000000001</v>
      </c>
      <c r="G1673" s="1">
        <v>172.43657395304101</v>
      </c>
      <c r="H1673">
        <v>9.4832485093798696E-3</v>
      </c>
      <c r="I1673" s="1">
        <v>2000</v>
      </c>
      <c r="J1673" s="1">
        <v>0</v>
      </c>
      <c r="K1673" s="1">
        <v>1</v>
      </c>
      <c r="L1673">
        <v>68.467451439819996</v>
      </c>
    </row>
    <row r="1674" spans="1:12" x14ac:dyDescent="0.3">
      <c r="A1674" s="1">
        <v>1672</v>
      </c>
      <c r="B1674" s="1">
        <v>30.598958465789</v>
      </c>
      <c r="C1674" s="1">
        <v>-54.300005340586402</v>
      </c>
      <c r="D1674" s="1">
        <v>336.74999904631898</v>
      </c>
      <c r="E1674" s="1">
        <v>41.176483154296903</v>
      </c>
      <c r="F1674" s="1">
        <v>179.82400000000001</v>
      </c>
      <c r="G1674" s="1">
        <v>172.60939935391099</v>
      </c>
      <c r="H1674">
        <v>5.6481111915979553E-3</v>
      </c>
      <c r="I1674" s="1">
        <v>2000</v>
      </c>
      <c r="J1674" s="1">
        <v>0</v>
      </c>
      <c r="K1674" s="1">
        <v>1</v>
      </c>
      <c r="L1674">
        <v>68.448034150462107</v>
      </c>
    </row>
    <row r="1675" spans="1:12" x14ac:dyDescent="0.3">
      <c r="A1675" s="1">
        <v>1673</v>
      </c>
      <c r="B1675" s="1">
        <v>30.6163194444444</v>
      </c>
      <c r="C1675" s="1">
        <v>-54.600002288818402</v>
      </c>
      <c r="D1675" s="1">
        <v>336.625</v>
      </c>
      <c r="E1675" s="1">
        <v>41.176483154296903</v>
      </c>
      <c r="F1675" s="1">
        <v>179.82388330166501</v>
      </c>
      <c r="G1675" s="1">
        <v>172.667542347866</v>
      </c>
      <c r="H1675">
        <v>1.8990861723139042E-3</v>
      </c>
      <c r="I1675" s="1">
        <v>2000</v>
      </c>
      <c r="J1675" s="1">
        <v>0</v>
      </c>
      <c r="K1675" s="1">
        <v>1</v>
      </c>
      <c r="L1675">
        <v>68.486869618055493</v>
      </c>
    </row>
    <row r="1676" spans="1:12" x14ac:dyDescent="0.3">
      <c r="A1676" s="1">
        <v>1674</v>
      </c>
      <c r="B1676" s="1">
        <v>30.616319510672302</v>
      </c>
      <c r="C1676" s="1">
        <v>-54.599981689302503</v>
      </c>
      <c r="D1676" s="1">
        <v>336.62500190736199</v>
      </c>
      <c r="E1676" s="1">
        <v>41.176483154296903</v>
      </c>
      <c r="F1676" s="1">
        <v>172.17599999999999</v>
      </c>
      <c r="G1676" s="1">
        <v>172.642320676677</v>
      </c>
      <c r="H1676">
        <v>-8.2379836782683024E-4</v>
      </c>
      <c r="I1676" s="1">
        <v>2000</v>
      </c>
      <c r="J1676" s="1">
        <v>0</v>
      </c>
      <c r="K1676" s="1">
        <v>1</v>
      </c>
      <c r="L1676">
        <v>68.486869766203199</v>
      </c>
    </row>
    <row r="1677" spans="1:12" x14ac:dyDescent="0.3">
      <c r="A1677" s="1">
        <v>1675</v>
      </c>
      <c r="B1677" s="1">
        <v>30.624999006596799</v>
      </c>
      <c r="C1677" s="1">
        <v>-51.900079345149003</v>
      </c>
      <c r="D1677" s="1">
        <v>336.87499237066299</v>
      </c>
      <c r="E1677" s="1">
        <v>41.176483154296903</v>
      </c>
      <c r="F1677" s="1">
        <v>172.17599999999999</v>
      </c>
      <c r="G1677" s="1">
        <v>172.59411903512199</v>
      </c>
      <c r="H1677">
        <v>-1.5739318537113564E-3</v>
      </c>
      <c r="I1677" s="1">
        <v>2000</v>
      </c>
      <c r="J1677" s="1">
        <v>0</v>
      </c>
      <c r="K1677" s="1">
        <v>1</v>
      </c>
      <c r="L1677">
        <v>68.506285277816602</v>
      </c>
    </row>
    <row r="1678" spans="1:12" x14ac:dyDescent="0.3">
      <c r="A1678" s="1">
        <v>1676</v>
      </c>
      <c r="B1678" s="1">
        <v>30.559895502191502</v>
      </c>
      <c r="C1678" s="1">
        <v>-57.000017547802997</v>
      </c>
      <c r="D1678" s="1">
        <v>336.37499904631198</v>
      </c>
      <c r="E1678" s="1">
        <v>41.176483154296903</v>
      </c>
      <c r="F1678" s="1">
        <v>172.17599999999999</v>
      </c>
      <c r="G1678" s="1">
        <v>172.55256378934001</v>
      </c>
      <c r="H1678">
        <v>-1.3597971428036201E-3</v>
      </c>
      <c r="I1678" s="1">
        <v>2000</v>
      </c>
      <c r="J1678" s="1">
        <v>0</v>
      </c>
      <c r="K1678" s="1">
        <v>1</v>
      </c>
      <c r="L1678">
        <v>68.3606526446723</v>
      </c>
    </row>
    <row r="1679" spans="1:12" x14ac:dyDescent="0.3">
      <c r="A1679" s="1">
        <v>1677</v>
      </c>
      <c r="B1679" s="1">
        <v>30.516493254237702</v>
      </c>
      <c r="C1679" s="1">
        <v>-58.800032234178502</v>
      </c>
      <c r="D1679" s="1">
        <v>336.24999856948898</v>
      </c>
      <c r="E1679" s="1">
        <v>41.176483154296903</v>
      </c>
      <c r="F1679" s="1">
        <v>172.17599999999999</v>
      </c>
      <c r="G1679" s="1">
        <v>172.51699437956799</v>
      </c>
      <c r="H1679">
        <v>-1.1655801185822296E-3</v>
      </c>
      <c r="I1679" s="1">
        <v>2000</v>
      </c>
      <c r="J1679" s="1">
        <v>0</v>
      </c>
      <c r="K1679" s="1">
        <v>1</v>
      </c>
      <c r="L1679">
        <v>68.2635644201345</v>
      </c>
    </row>
    <row r="1680" spans="1:12" x14ac:dyDescent="0.3">
      <c r="A1680" s="1">
        <v>1678</v>
      </c>
      <c r="B1680" s="1">
        <v>30.525173809793301</v>
      </c>
      <c r="C1680" s="1">
        <v>-60.075031852708797</v>
      </c>
      <c r="D1680" s="1">
        <v>336.18749856948898</v>
      </c>
      <c r="E1680" s="1">
        <v>41.176483154296903</v>
      </c>
      <c r="F1680" s="1">
        <v>172.17599999999999</v>
      </c>
      <c r="G1680" s="1">
        <v>172.48684539654701</v>
      </c>
      <c r="H1680">
        <v>-9.8767620818757053E-4</v>
      </c>
      <c r="I1680" s="1">
        <v>2000</v>
      </c>
      <c r="J1680" s="1">
        <v>0</v>
      </c>
      <c r="K1680" s="1">
        <v>1</v>
      </c>
      <c r="L1680">
        <v>68.282982302079006</v>
      </c>
    </row>
    <row r="1681" spans="1:12" x14ac:dyDescent="0.3">
      <c r="A1681" s="1">
        <v>1679</v>
      </c>
      <c r="B1681" s="1">
        <v>30.533854266006198</v>
      </c>
      <c r="C1681" s="1">
        <v>-61.350019454691399</v>
      </c>
      <c r="D1681" s="1">
        <v>336.12499713902099</v>
      </c>
      <c r="E1681" s="1">
        <v>41.176483154296903</v>
      </c>
      <c r="F1681" s="1">
        <v>172.17599999999999</v>
      </c>
      <c r="G1681" s="1">
        <v>172.46163759380099</v>
      </c>
      <c r="H1681">
        <v>-8.2556906802116711E-4</v>
      </c>
      <c r="I1681" s="1">
        <v>2000</v>
      </c>
      <c r="J1681" s="1">
        <v>0</v>
      </c>
      <c r="K1681" s="1">
        <v>1</v>
      </c>
      <c r="L1681">
        <v>68.302399961800006</v>
      </c>
    </row>
    <row r="1682" spans="1:12" x14ac:dyDescent="0.3">
      <c r="A1682" s="1">
        <v>1680</v>
      </c>
      <c r="B1682" s="1">
        <v>30.5381940801912</v>
      </c>
      <c r="C1682" s="1">
        <v>-62.100009155333403</v>
      </c>
      <c r="D1682" s="1">
        <v>335.99999904631898</v>
      </c>
      <c r="E1682" s="1">
        <v>41.176483154296903</v>
      </c>
      <c r="F1682" s="1">
        <v>172.17599999999999</v>
      </c>
      <c r="G1682" s="1">
        <v>172.44097026956999</v>
      </c>
      <c r="H1682">
        <v>-6.7676974461532754E-4</v>
      </c>
      <c r="I1682" s="1">
        <v>2000</v>
      </c>
      <c r="J1682" s="1">
        <v>0</v>
      </c>
      <c r="K1682" s="1">
        <v>1</v>
      </c>
      <c r="L1682">
        <v>68.312107865743002</v>
      </c>
    </row>
    <row r="1683" spans="1:12" x14ac:dyDescent="0.3">
      <c r="A1683" s="1">
        <v>1681</v>
      </c>
      <c r="B1683" s="1">
        <v>30.490451322661499</v>
      </c>
      <c r="C1683" s="1">
        <v>-63.000038146916502</v>
      </c>
      <c r="D1683" s="1">
        <v>335.87499809265103</v>
      </c>
      <c r="E1683" s="1">
        <v>41.176483154296903</v>
      </c>
      <c r="F1683" s="1">
        <v>172.17599999999999</v>
      </c>
      <c r="G1683" s="1">
        <v>172.424514897276</v>
      </c>
      <c r="H1683">
        <v>-5.3968939057885202E-4</v>
      </c>
      <c r="I1683" s="1">
        <v>2000</v>
      </c>
      <c r="J1683" s="1">
        <v>0</v>
      </c>
      <c r="K1683" s="1">
        <v>1</v>
      </c>
      <c r="L1683">
        <v>68.205310181714495</v>
      </c>
    </row>
    <row r="1684" spans="1:12" x14ac:dyDescent="0.3">
      <c r="A1684" s="1">
        <v>1682</v>
      </c>
      <c r="B1684" s="1">
        <v>30.486111839612398</v>
      </c>
      <c r="C1684" s="1">
        <v>-65.250020599459603</v>
      </c>
      <c r="D1684" s="1">
        <v>335.74999618530302</v>
      </c>
      <c r="E1684" s="1">
        <v>41.176483154296903</v>
      </c>
      <c r="F1684" s="1">
        <v>172.17599999999999</v>
      </c>
      <c r="G1684" s="1">
        <v>172.412009903279</v>
      </c>
      <c r="H1684">
        <v>-4.1018659294613885E-4</v>
      </c>
      <c r="I1684" s="1">
        <v>2000</v>
      </c>
      <c r="J1684" s="1">
        <v>0</v>
      </c>
      <c r="K1684" s="1">
        <v>1</v>
      </c>
      <c r="L1684">
        <v>68.195603018502496</v>
      </c>
    </row>
    <row r="1685" spans="1:12" x14ac:dyDescent="0.3">
      <c r="A1685" s="1">
        <v>1683</v>
      </c>
      <c r="B1685" s="1">
        <v>30.533853769299402</v>
      </c>
      <c r="C1685" s="1">
        <v>-66.600019836438193</v>
      </c>
      <c r="D1685" s="1">
        <v>335.5</v>
      </c>
      <c r="E1685" s="1">
        <v>41.176483154296903</v>
      </c>
      <c r="F1685" s="1">
        <v>172.17599999999999</v>
      </c>
      <c r="G1685" s="1">
        <v>172.403256508927</v>
      </c>
      <c r="H1685">
        <v>-2.8667833867399554E-4</v>
      </c>
      <c r="I1685" s="1">
        <v>2000</v>
      </c>
      <c r="J1685" s="1">
        <v>0</v>
      </c>
      <c r="K1685" s="1">
        <v>1</v>
      </c>
      <c r="L1685">
        <v>68.302398850696505</v>
      </c>
    </row>
    <row r="1686" spans="1:12" x14ac:dyDescent="0.3">
      <c r="A1686" s="1">
        <v>1684</v>
      </c>
      <c r="B1686" s="1">
        <v>30.5078117052776</v>
      </c>
      <c r="C1686" s="1">
        <v>-67.500061797719198</v>
      </c>
      <c r="D1686" s="1">
        <v>335.49999427799901</v>
      </c>
      <c r="E1686" s="1">
        <v>41.176483154296903</v>
      </c>
      <c r="F1686" s="1">
        <v>172.17599999999999</v>
      </c>
      <c r="G1686" s="1">
        <v>172.398115570773</v>
      </c>
      <c r="H1686">
        <v>-1.6851219051679985E-4</v>
      </c>
      <c r="I1686" s="1">
        <v>2000</v>
      </c>
      <c r="J1686" s="1">
        <v>0</v>
      </c>
      <c r="K1686" s="1">
        <v>1</v>
      </c>
      <c r="L1686">
        <v>68.244144316003698</v>
      </c>
    </row>
    <row r="1687" spans="1:12" x14ac:dyDescent="0.3">
      <c r="A1687" s="1">
        <v>1685</v>
      </c>
      <c r="B1687" s="1">
        <v>30.473091271188601</v>
      </c>
      <c r="C1687" s="1">
        <v>-70.199979400610005</v>
      </c>
      <c r="D1687" s="1">
        <v>335.25000190734897</v>
      </c>
      <c r="E1687" s="1">
        <v>41.176483154296903</v>
      </c>
      <c r="F1687" s="1">
        <v>172.17604003906499</v>
      </c>
      <c r="G1687" s="1">
        <v>172.39650520965</v>
      </c>
      <c r="H1687">
        <v>-5.2845348357272356E-5</v>
      </c>
      <c r="I1687" s="1">
        <v>2000</v>
      </c>
      <c r="J1687" s="1">
        <v>0</v>
      </c>
      <c r="K1687" s="1">
        <v>1</v>
      </c>
      <c r="L1687">
        <v>68.166476788172602</v>
      </c>
    </row>
    <row r="1688" spans="1:12" x14ac:dyDescent="0.3">
      <c r="A1688" s="1">
        <v>1686</v>
      </c>
      <c r="B1688" s="1">
        <v>30.538195040486301</v>
      </c>
      <c r="C1688" s="1">
        <v>-68.549966430918005</v>
      </c>
      <c r="D1688" s="1">
        <v>335.37500190733402</v>
      </c>
      <c r="E1688" s="1">
        <v>41.176483154296903</v>
      </c>
      <c r="F1688" s="1">
        <v>174.8</v>
      </c>
      <c r="G1688" s="1">
        <v>172.387971930535</v>
      </c>
      <c r="H1688">
        <v>-2.7942971792321603E-4</v>
      </c>
      <c r="I1688" s="1">
        <v>2000</v>
      </c>
      <c r="J1688" s="1">
        <v>0</v>
      </c>
      <c r="K1688" s="1">
        <v>1</v>
      </c>
      <c r="L1688">
        <v>68.312110013865507</v>
      </c>
    </row>
    <row r="1689" spans="1:12" x14ac:dyDescent="0.3">
      <c r="A1689" s="1">
        <v>1687</v>
      </c>
      <c r="B1689" s="1">
        <v>30.5772565801912</v>
      </c>
      <c r="C1689" s="1">
        <v>-66.149995803792805</v>
      </c>
      <c r="D1689" s="1">
        <v>335.50000095368102</v>
      </c>
      <c r="E1689" s="1">
        <v>41.176483154296903</v>
      </c>
      <c r="F1689" s="1">
        <v>174.8</v>
      </c>
      <c r="G1689" s="1">
        <v>172.35152477263199</v>
      </c>
      <c r="H1689">
        <v>-1.1919698040295658E-3</v>
      </c>
      <c r="I1689" s="1">
        <v>2000</v>
      </c>
      <c r="J1689" s="1">
        <v>0</v>
      </c>
      <c r="K1689" s="1">
        <v>1</v>
      </c>
      <c r="L1689">
        <v>68.399488334493</v>
      </c>
    </row>
    <row r="1690" spans="1:12" x14ac:dyDescent="0.3">
      <c r="A1690" s="1">
        <v>1688</v>
      </c>
      <c r="B1690" s="1">
        <v>30.529514551162801</v>
      </c>
      <c r="C1690" s="1">
        <v>-65.399983215377503</v>
      </c>
      <c r="D1690" s="1">
        <v>335.625003814698</v>
      </c>
      <c r="E1690" s="1">
        <v>41.176483154296903</v>
      </c>
      <c r="F1690" s="1">
        <v>174.8</v>
      </c>
      <c r="G1690" s="1">
        <v>172.27615679546099</v>
      </c>
      <c r="H1690">
        <v>-2.4686947969379722E-3</v>
      </c>
      <c r="I1690" s="1">
        <v>2000</v>
      </c>
      <c r="J1690" s="1">
        <v>0</v>
      </c>
      <c r="K1690" s="1">
        <v>1</v>
      </c>
      <c r="L1690">
        <v>68.292692280078001</v>
      </c>
    </row>
    <row r="1691" spans="1:12" x14ac:dyDescent="0.3">
      <c r="A1691" s="1">
        <v>1689</v>
      </c>
      <c r="B1691" s="1">
        <v>30.5729166666667</v>
      </c>
      <c r="C1691" s="1">
        <v>-64.200004577636705</v>
      </c>
      <c r="D1691" s="1">
        <v>335.875</v>
      </c>
      <c r="E1691" s="1">
        <v>41.176465202762202</v>
      </c>
      <c r="F1691" s="1">
        <v>174.8</v>
      </c>
      <c r="G1691" s="1">
        <v>172.16066995405501</v>
      </c>
      <c r="H1691">
        <v>-3.7774320753366985E-3</v>
      </c>
      <c r="I1691" s="1">
        <v>2000</v>
      </c>
      <c r="J1691" s="1">
        <v>0</v>
      </c>
      <c r="K1691" s="1">
        <v>1</v>
      </c>
      <c r="L1691">
        <v>68.389780208333406</v>
      </c>
    </row>
    <row r="1692" spans="1:12" x14ac:dyDescent="0.3">
      <c r="A1692" s="1">
        <v>1690</v>
      </c>
      <c r="B1692" s="1">
        <v>30.5729166666667</v>
      </c>
      <c r="C1692" s="1">
        <v>-64.199949645538794</v>
      </c>
      <c r="D1692" s="1">
        <v>335.87500381472699</v>
      </c>
      <c r="E1692" s="1">
        <v>40.000011444091797</v>
      </c>
      <c r="F1692" s="1">
        <v>174.8</v>
      </c>
      <c r="G1692" s="1">
        <v>172.003228476327</v>
      </c>
      <c r="H1692">
        <v>-5.1497269733825034E-3</v>
      </c>
      <c r="I1692" s="1">
        <v>2000</v>
      </c>
      <c r="J1692" s="1">
        <v>0</v>
      </c>
      <c r="K1692" s="1">
        <v>1</v>
      </c>
      <c r="L1692">
        <v>68.389780208333406</v>
      </c>
    </row>
    <row r="1693" spans="1:12" x14ac:dyDescent="0.3">
      <c r="A1693" s="1">
        <v>1691</v>
      </c>
      <c r="B1693" s="1">
        <v>30.572917064027902</v>
      </c>
      <c r="C1693" s="1">
        <v>-60.599974823194501</v>
      </c>
      <c r="D1693" s="1">
        <v>336.12500286100101</v>
      </c>
      <c r="E1693" s="1">
        <v>40.000011444091797</v>
      </c>
      <c r="F1693" s="1">
        <v>174.8</v>
      </c>
      <c r="G1693" s="1">
        <v>171.80132968173899</v>
      </c>
      <c r="H1693">
        <v>-6.6038926441798311E-3</v>
      </c>
      <c r="I1693" s="1">
        <v>1999.98166670773</v>
      </c>
      <c r="J1693" s="1">
        <v>0</v>
      </c>
      <c r="K1693" s="1">
        <v>1</v>
      </c>
      <c r="L1693">
        <v>68.389781097206594</v>
      </c>
    </row>
    <row r="1694" spans="1:12" x14ac:dyDescent="0.3">
      <c r="A1694" s="1">
        <v>1692</v>
      </c>
      <c r="B1694" s="1">
        <v>30.5902783075969</v>
      </c>
      <c r="C1694" s="1">
        <v>-59.399983215319303</v>
      </c>
      <c r="D1694" s="1">
        <v>336.24999809265103</v>
      </c>
      <c r="E1694" s="1">
        <v>40.000011444091797</v>
      </c>
      <c r="F1694" s="1">
        <v>174.8</v>
      </c>
      <c r="G1694" s="1">
        <v>171.55176419883799</v>
      </c>
      <c r="H1694">
        <v>-8.1584171584365896E-3</v>
      </c>
      <c r="I1694" s="1">
        <v>1199</v>
      </c>
      <c r="J1694" s="1">
        <v>0</v>
      </c>
      <c r="K1694" s="1">
        <v>1</v>
      </c>
      <c r="L1694">
        <v>68.428617157395806</v>
      </c>
    </row>
    <row r="1695" spans="1:12" x14ac:dyDescent="0.3">
      <c r="A1695" s="1">
        <v>1693</v>
      </c>
      <c r="B1695" s="1">
        <v>30.6249993377211</v>
      </c>
      <c r="C1695" s="1">
        <v>-58.200096894038097</v>
      </c>
      <c r="D1695" s="1">
        <v>336.12499427790999</v>
      </c>
      <c r="E1695" s="1">
        <v>40.000011444091797</v>
      </c>
      <c r="F1695" s="1">
        <v>174.8</v>
      </c>
      <c r="G1695" s="1">
        <v>171.25056494927799</v>
      </c>
      <c r="H1695">
        <v>-9.8352363120461257E-3</v>
      </c>
      <c r="I1695" s="1">
        <v>1199</v>
      </c>
      <c r="J1695" s="1">
        <v>0</v>
      </c>
      <c r="K1695" s="1">
        <v>1</v>
      </c>
      <c r="L1695">
        <v>68.506286018521806</v>
      </c>
    </row>
    <row r="1696" spans="1:12" x14ac:dyDescent="0.3">
      <c r="A1696" s="1">
        <v>1694</v>
      </c>
      <c r="B1696" s="1">
        <v>30.5815972222222</v>
      </c>
      <c r="C1696" s="1">
        <v>-64.5</v>
      </c>
      <c r="D1696" s="1">
        <v>335.75</v>
      </c>
      <c r="E1696" s="1">
        <v>40.000011444091797</v>
      </c>
      <c r="F1696" s="1">
        <v>174.8</v>
      </c>
      <c r="G1696" s="1">
        <v>170.892944087373</v>
      </c>
      <c r="H1696">
        <v>-1.1694255553310299E-2</v>
      </c>
      <c r="I1696" s="1">
        <v>1199</v>
      </c>
      <c r="J1696" s="1">
        <v>0</v>
      </c>
      <c r="K1696" s="1">
        <v>1</v>
      </c>
      <c r="L1696">
        <v>68.409198090277698</v>
      </c>
    </row>
    <row r="1697" spans="1:12" x14ac:dyDescent="0.3">
      <c r="A1697" s="1">
        <v>1695</v>
      </c>
      <c r="B1697" s="1">
        <v>30.581598016950799</v>
      </c>
      <c r="C1697" s="1">
        <v>-64.499967956564404</v>
      </c>
      <c r="D1697" s="1">
        <v>335.75000190734897</v>
      </c>
      <c r="E1697" s="1">
        <v>40.000011444091797</v>
      </c>
      <c r="F1697" s="1">
        <v>174.8</v>
      </c>
      <c r="G1697" s="1">
        <v>170.47321689277999</v>
      </c>
      <c r="H1697">
        <v>-1.3725259643964512E-2</v>
      </c>
      <c r="I1697" s="1">
        <v>1199</v>
      </c>
      <c r="J1697" s="1">
        <v>0</v>
      </c>
      <c r="K1697" s="1">
        <v>1</v>
      </c>
      <c r="L1697">
        <v>68.409199868038002</v>
      </c>
    </row>
    <row r="1698" spans="1:12" x14ac:dyDescent="0.3">
      <c r="A1698" s="1">
        <v>1696</v>
      </c>
      <c r="B1698" s="1">
        <v>30.6336801581913</v>
      </c>
      <c r="C1698" s="1">
        <v>-62.400006103504303</v>
      </c>
      <c r="D1698" s="1">
        <v>335.875</v>
      </c>
      <c r="E1698" s="1">
        <v>40.000011444091797</v>
      </c>
      <c r="F1698" s="1">
        <v>174.8</v>
      </c>
      <c r="G1698" s="1">
        <v>169.98471140651901</v>
      </c>
      <c r="H1698">
        <v>-1.5947355666097805E-2</v>
      </c>
      <c r="I1698" s="1">
        <v>1199</v>
      </c>
      <c r="J1698" s="1">
        <v>0</v>
      </c>
      <c r="K1698" s="1">
        <v>1</v>
      </c>
      <c r="L1698">
        <v>68.525704493064396</v>
      </c>
    </row>
    <row r="1699" spans="1:12" x14ac:dyDescent="0.3">
      <c r="A1699" s="1">
        <v>1697</v>
      </c>
      <c r="B1699" s="1">
        <v>30.607639484939899</v>
      </c>
      <c r="C1699" s="1">
        <v>-62.699989318759698</v>
      </c>
      <c r="D1699" s="1">
        <v>335.87500190736301</v>
      </c>
      <c r="E1699" s="1">
        <v>40.000011444091797</v>
      </c>
      <c r="F1699" s="1">
        <v>174.8</v>
      </c>
      <c r="G1699" s="1">
        <v>169.41966237389801</v>
      </c>
      <c r="H1699">
        <v>-1.8462094522805884E-2</v>
      </c>
      <c r="I1699" s="1">
        <v>1199</v>
      </c>
      <c r="J1699" s="1">
        <v>0</v>
      </c>
      <c r="K1699" s="1">
        <v>1</v>
      </c>
      <c r="L1699">
        <v>68.467453069441504</v>
      </c>
    </row>
    <row r="1700" spans="1:12" x14ac:dyDescent="0.3">
      <c r="A1700" s="1">
        <v>1698</v>
      </c>
      <c r="B1700" s="1">
        <v>30.646699898795799</v>
      </c>
      <c r="C1700" s="1">
        <v>-61.950028228353801</v>
      </c>
      <c r="D1700" s="1">
        <v>335.99999427804198</v>
      </c>
      <c r="E1700" s="1">
        <v>40.000011444091797</v>
      </c>
      <c r="F1700" s="1">
        <v>174.8</v>
      </c>
      <c r="G1700" s="1">
        <v>168.76908780848501</v>
      </c>
      <c r="H1700">
        <v>-2.1229804175369051E-2</v>
      </c>
      <c r="I1700" s="1">
        <v>1199</v>
      </c>
      <c r="J1700" s="1">
        <v>0</v>
      </c>
      <c r="K1700" s="1">
        <v>1</v>
      </c>
      <c r="L1700">
        <v>68.554828871612202</v>
      </c>
    </row>
    <row r="1701" spans="1:12" x14ac:dyDescent="0.3">
      <c r="A1701" s="1">
        <v>1699</v>
      </c>
      <c r="B1701" s="1">
        <v>30.581596261918399</v>
      </c>
      <c r="C1701" s="1">
        <v>-63.150041580481897</v>
      </c>
      <c r="D1701" s="1">
        <v>335.74999713895699</v>
      </c>
      <c r="E1701" s="1">
        <v>40.000011444091797</v>
      </c>
      <c r="F1701" s="1">
        <v>174.8</v>
      </c>
      <c r="G1701" s="1">
        <v>168.022646214969</v>
      </c>
      <c r="H1701">
        <v>-2.4410620154588739E-2</v>
      </c>
      <c r="I1701" s="1">
        <v>1199</v>
      </c>
      <c r="J1701" s="1">
        <v>0</v>
      </c>
      <c r="K1701" s="1">
        <v>1</v>
      </c>
      <c r="L1701">
        <v>68.409195942135696</v>
      </c>
    </row>
    <row r="1702" spans="1:12" x14ac:dyDescent="0.3">
      <c r="A1702" s="1">
        <v>1700</v>
      </c>
      <c r="B1702" s="1">
        <v>30.4557285043878</v>
      </c>
      <c r="C1702" s="1">
        <v>-68.400244142513799</v>
      </c>
      <c r="D1702" s="1">
        <v>335.374979019004</v>
      </c>
      <c r="E1702" s="1">
        <v>40.000011444091797</v>
      </c>
      <c r="F1702" s="1">
        <v>174.8</v>
      </c>
      <c r="G1702" s="1">
        <v>167.16847220135799</v>
      </c>
      <c r="H1702">
        <v>-2.8050093615723224E-2</v>
      </c>
      <c r="I1702" s="1">
        <v>1199</v>
      </c>
      <c r="J1702" s="1">
        <v>0</v>
      </c>
      <c r="K1702" s="1">
        <v>1</v>
      </c>
      <c r="L1702">
        <v>68.127637320605203</v>
      </c>
    </row>
    <row r="1703" spans="1:12" x14ac:dyDescent="0.3">
      <c r="A1703" s="1">
        <v>1701</v>
      </c>
      <c r="B1703" s="1">
        <v>30.412326090870302</v>
      </c>
      <c r="C1703" s="1">
        <v>-84.300157544615104</v>
      </c>
      <c r="D1703" s="1">
        <v>333.99998569510598</v>
      </c>
      <c r="E1703" s="1">
        <v>40.000011444091797</v>
      </c>
      <c r="F1703" s="1">
        <v>174.8</v>
      </c>
      <c r="G1703" s="1">
        <v>166.19298786739799</v>
      </c>
      <c r="H1703">
        <v>-3.2080797620394202E-2</v>
      </c>
      <c r="I1703" s="1">
        <v>1199</v>
      </c>
      <c r="J1703" s="1">
        <v>0</v>
      </c>
      <c r="K1703" s="1">
        <v>1</v>
      </c>
      <c r="L1703">
        <v>68.030548725711398</v>
      </c>
    </row>
    <row r="1704" spans="1:12" x14ac:dyDescent="0.3">
      <c r="A1704" s="1">
        <v>1702</v>
      </c>
      <c r="B1704" s="1">
        <v>30.3993050588467</v>
      </c>
      <c r="C1704" s="1">
        <v>-91.050125504424599</v>
      </c>
      <c r="D1704" s="1">
        <v>333.374988555828</v>
      </c>
      <c r="E1704" s="1">
        <v>40.000011444091797</v>
      </c>
      <c r="F1704" s="1">
        <v>174.8</v>
      </c>
      <c r="G1704" s="1">
        <v>165.08068697106799</v>
      </c>
      <c r="H1704">
        <v>-3.65978510403447E-2</v>
      </c>
      <c r="I1704" s="1">
        <v>1199</v>
      </c>
      <c r="J1704" s="1">
        <v>0</v>
      </c>
      <c r="K1704" s="1">
        <v>1</v>
      </c>
      <c r="L1704">
        <v>68.001421458336594</v>
      </c>
    </row>
    <row r="1705" spans="1:12" x14ac:dyDescent="0.3">
      <c r="A1705" s="1">
        <v>1703</v>
      </c>
      <c r="B1705" s="1">
        <v>30.3342013888889</v>
      </c>
      <c r="C1705" s="1">
        <v>-107.100095367414</v>
      </c>
      <c r="D1705" s="1">
        <v>331.87499237060501</v>
      </c>
      <c r="E1705" s="1">
        <v>40.000011444091797</v>
      </c>
      <c r="F1705" s="1">
        <v>174.8</v>
      </c>
      <c r="G1705" s="1">
        <v>163.81388844225799</v>
      </c>
      <c r="H1705">
        <v>-4.177354204613043E-2</v>
      </c>
      <c r="I1705" s="1">
        <v>1199</v>
      </c>
      <c r="J1705" s="1">
        <v>0</v>
      </c>
      <c r="K1705" s="1">
        <v>1</v>
      </c>
      <c r="L1705">
        <v>67.855788454861099</v>
      </c>
    </row>
    <row r="1706" spans="1:12" x14ac:dyDescent="0.3">
      <c r="A1706" s="1">
        <v>1704</v>
      </c>
      <c r="B1706" s="1">
        <v>30.3342013888889</v>
      </c>
      <c r="C1706" s="1">
        <v>-112.95009384153499</v>
      </c>
      <c r="D1706" s="1">
        <v>331.37499237060501</v>
      </c>
      <c r="E1706" s="1">
        <v>40.000011444091797</v>
      </c>
      <c r="F1706" s="1">
        <v>174.8</v>
      </c>
      <c r="G1706" s="1">
        <v>162.37245532551</v>
      </c>
      <c r="H1706">
        <v>-4.7536314189682238E-2</v>
      </c>
      <c r="I1706" s="1">
        <v>1199</v>
      </c>
      <c r="J1706" s="1">
        <v>0</v>
      </c>
      <c r="K1706" s="1">
        <v>1</v>
      </c>
      <c r="L1706">
        <v>67.855788454861099</v>
      </c>
    </row>
    <row r="1707" spans="1:12" x14ac:dyDescent="0.3">
      <c r="A1707" s="1">
        <v>1705</v>
      </c>
      <c r="B1707" s="1">
        <v>30.3342025147459</v>
      </c>
      <c r="C1707" s="1">
        <v>-118.80002822859301</v>
      </c>
      <c r="D1707" s="1">
        <v>330.87499427799702</v>
      </c>
      <c r="E1707" s="1">
        <v>40.000011444091797</v>
      </c>
      <c r="F1707" s="1">
        <v>174.79961395555901</v>
      </c>
      <c r="G1707" s="1">
        <v>160.73347621828901</v>
      </c>
      <c r="H1707">
        <v>-5.4057053471055834E-2</v>
      </c>
      <c r="I1707" s="1">
        <v>1199</v>
      </c>
      <c r="J1707" s="1">
        <v>0</v>
      </c>
      <c r="K1707" s="1">
        <v>1</v>
      </c>
      <c r="L1707">
        <v>67.855790973335701</v>
      </c>
    </row>
    <row r="1708" spans="1:12" x14ac:dyDescent="0.3">
      <c r="A1708" s="1">
        <v>1706</v>
      </c>
      <c r="B1708" s="1">
        <v>30.407986674056399</v>
      </c>
      <c r="C1708" s="1">
        <v>-120.44995078918301</v>
      </c>
      <c r="D1708" s="1">
        <v>330.50000381478202</v>
      </c>
      <c r="E1708" s="1">
        <v>40.000011444091797</v>
      </c>
      <c r="F1708" s="1">
        <v>149.5</v>
      </c>
      <c r="G1708" s="1">
        <v>158.97144136926499</v>
      </c>
      <c r="H1708">
        <v>-5.7978926775867592E-2</v>
      </c>
      <c r="I1708" s="1">
        <v>1199</v>
      </c>
      <c r="J1708" s="1">
        <v>0</v>
      </c>
      <c r="K1708" s="1">
        <v>1</v>
      </c>
      <c r="L1708">
        <v>68.020841710663703</v>
      </c>
    </row>
    <row r="1709" spans="1:12" x14ac:dyDescent="0.3">
      <c r="A1709" s="1">
        <v>1707</v>
      </c>
      <c r="B1709" s="1">
        <v>30.481772555219099</v>
      </c>
      <c r="C1709" s="1">
        <v>-113.40007476700001</v>
      </c>
      <c r="D1709" s="1">
        <v>330.99999237072097</v>
      </c>
      <c r="E1709" s="1">
        <v>40.000011444091797</v>
      </c>
      <c r="F1709" s="1">
        <v>149.5</v>
      </c>
      <c r="G1709" s="1">
        <v>157.259423702688</v>
      </c>
      <c r="H1709">
        <v>-5.6194863613508804E-2</v>
      </c>
      <c r="I1709" s="1">
        <v>1199</v>
      </c>
      <c r="J1709" s="1">
        <v>0</v>
      </c>
      <c r="K1709" s="1">
        <v>1</v>
      </c>
      <c r="L1709">
        <v>68.185896299671796</v>
      </c>
    </row>
    <row r="1710" spans="1:12" x14ac:dyDescent="0.3">
      <c r="A1710" s="1">
        <v>1708</v>
      </c>
      <c r="B1710" s="1">
        <v>30.538193914621299</v>
      </c>
      <c r="C1710" s="1">
        <v>-115.799948119718</v>
      </c>
      <c r="D1710" s="1">
        <v>330.75000762945302</v>
      </c>
      <c r="E1710" s="1">
        <v>40.000011444091797</v>
      </c>
      <c r="F1710" s="1">
        <v>149.5</v>
      </c>
      <c r="G1710" s="1">
        <v>155.67074938228299</v>
      </c>
      <c r="H1710">
        <v>-5.2046030693436621E-2</v>
      </c>
      <c r="I1710" s="1">
        <v>1199</v>
      </c>
      <c r="J1710" s="1">
        <v>0</v>
      </c>
      <c r="K1710" s="1">
        <v>1</v>
      </c>
      <c r="L1710">
        <v>68.312107495372899</v>
      </c>
    </row>
    <row r="1711" spans="1:12" x14ac:dyDescent="0.3">
      <c r="A1711" s="1">
        <v>1709</v>
      </c>
      <c r="B1711" s="1">
        <v>30.503473513646099</v>
      </c>
      <c r="C1711" s="1">
        <v>-112.200011444108</v>
      </c>
      <c r="D1711" s="1">
        <v>331.24999713899899</v>
      </c>
      <c r="E1711" s="1">
        <v>40.000011444091797</v>
      </c>
      <c r="F1711" s="1">
        <v>149.5</v>
      </c>
      <c r="G1711" s="1">
        <v>154.18016493380199</v>
      </c>
      <c r="H1711">
        <v>-4.8885524850593963E-2</v>
      </c>
      <c r="I1711" s="1">
        <v>1199</v>
      </c>
      <c r="J1711" s="1">
        <v>0</v>
      </c>
      <c r="K1711" s="1">
        <v>1</v>
      </c>
      <c r="L1711">
        <v>68.2344400416155</v>
      </c>
    </row>
    <row r="1712" spans="1:12" x14ac:dyDescent="0.3">
      <c r="A1712" s="1">
        <v>1710</v>
      </c>
      <c r="B1712" s="1">
        <v>30.559896098240799</v>
      </c>
      <c r="C1712" s="1">
        <v>-112.499874878865</v>
      </c>
      <c r="D1712" s="1">
        <v>331.12500762933701</v>
      </c>
      <c r="E1712" s="1">
        <v>40.000011444091797</v>
      </c>
      <c r="F1712" s="1">
        <v>149.5</v>
      </c>
      <c r="G1712" s="1">
        <v>152.76397611387301</v>
      </c>
      <c r="H1712">
        <v>-4.6358017374689857E-2</v>
      </c>
      <c r="I1712" s="1">
        <v>1199</v>
      </c>
      <c r="J1712" s="1">
        <v>0</v>
      </c>
      <c r="K1712" s="1">
        <v>1</v>
      </c>
      <c r="L1712">
        <v>68.360653977998794</v>
      </c>
    </row>
    <row r="1713" spans="1:12" x14ac:dyDescent="0.3">
      <c r="A1713" s="1">
        <v>1711</v>
      </c>
      <c r="B1713" s="1">
        <v>30.577257176241901</v>
      </c>
      <c r="C1713" s="1">
        <v>-103.800022506874</v>
      </c>
      <c r="D1713" s="1">
        <v>331.625</v>
      </c>
      <c r="E1713" s="1">
        <v>40.000011444091797</v>
      </c>
      <c r="F1713" s="1">
        <v>149.5</v>
      </c>
      <c r="G1713" s="1">
        <v>151.39967126769599</v>
      </c>
      <c r="H1713">
        <v>-4.4633104884222397E-2</v>
      </c>
      <c r="I1713" s="1">
        <v>1199</v>
      </c>
      <c r="J1713" s="1">
        <v>0</v>
      </c>
      <c r="K1713" s="1">
        <v>1</v>
      </c>
      <c r="L1713">
        <v>68.399489667822493</v>
      </c>
    </row>
    <row r="1714" spans="1:12" x14ac:dyDescent="0.3">
      <c r="A1714" s="1">
        <v>1712</v>
      </c>
      <c r="B1714" s="1">
        <v>30.607640345880299</v>
      </c>
      <c r="C1714" s="1">
        <v>-106.349898529821</v>
      </c>
      <c r="D1714" s="1">
        <v>331.62500762933701</v>
      </c>
      <c r="E1714" s="1">
        <v>40.000011444091797</v>
      </c>
      <c r="F1714" s="1">
        <v>149.5</v>
      </c>
      <c r="G1714" s="1">
        <v>150.065563485084</v>
      </c>
      <c r="H1714">
        <v>-4.3601223941317754E-2</v>
      </c>
      <c r="I1714" s="1">
        <v>1199</v>
      </c>
      <c r="J1714" s="1">
        <v>0</v>
      </c>
      <c r="K1714" s="1">
        <v>1</v>
      </c>
      <c r="L1714">
        <v>68.467454995313503</v>
      </c>
    </row>
    <row r="1715" spans="1:12" x14ac:dyDescent="0.3">
      <c r="A1715" s="1">
        <v>1713</v>
      </c>
      <c r="B1715" s="1">
        <v>30.7031265563663</v>
      </c>
      <c r="C1715" s="1">
        <v>-99.299763866743803</v>
      </c>
      <c r="D1715" s="1">
        <v>332.12502002745401</v>
      </c>
      <c r="E1715" s="1">
        <v>40.000011444091797</v>
      </c>
      <c r="F1715" s="1">
        <v>149.5</v>
      </c>
      <c r="G1715" s="1">
        <v>148.74044586661299</v>
      </c>
      <c r="H1715">
        <v>-4.3172454919569038E-2</v>
      </c>
      <c r="I1715" s="1">
        <v>1199</v>
      </c>
      <c r="J1715" s="1">
        <v>0</v>
      </c>
      <c r="K1715" s="1">
        <v>1</v>
      </c>
      <c r="L1715">
        <v>68.681051918998094</v>
      </c>
    </row>
    <row r="1716" spans="1:12" x14ac:dyDescent="0.3">
      <c r="A1716" s="1">
        <v>1714</v>
      </c>
      <c r="B1716" s="1">
        <v>30.907116962812299</v>
      </c>
      <c r="C1716" s="1">
        <v>-67.9493213706251</v>
      </c>
      <c r="D1716" s="1">
        <v>334.75005722001299</v>
      </c>
      <c r="E1716" s="1">
        <v>40.000011444091797</v>
      </c>
      <c r="F1716" s="1">
        <v>149.49933556120499</v>
      </c>
      <c r="G1716" s="1">
        <v>147.40325706045101</v>
      </c>
      <c r="H1716">
        <v>-4.3278262626808207E-2</v>
      </c>
      <c r="I1716" s="1">
        <v>1199</v>
      </c>
      <c r="J1716" s="1">
        <v>0</v>
      </c>
      <c r="K1716" s="1">
        <v>1</v>
      </c>
      <c r="L1716">
        <v>69.137366218793304</v>
      </c>
    </row>
    <row r="1717" spans="1:12" x14ac:dyDescent="0.3">
      <c r="A1717" s="1">
        <v>1715</v>
      </c>
      <c r="B1717" s="1">
        <v>30.859375860962601</v>
      </c>
      <c r="C1717" s="1">
        <v>-38.099535366255303</v>
      </c>
      <c r="D1717" s="1">
        <v>337.25004196199302</v>
      </c>
      <c r="E1717" s="1">
        <v>40.000011444091797</v>
      </c>
      <c r="F1717" s="1">
        <v>120.47</v>
      </c>
      <c r="G1717" s="1">
        <v>146.14810862817001</v>
      </c>
      <c r="H1717">
        <v>-4.0684385920749182E-2</v>
      </c>
      <c r="I1717" s="1">
        <v>1199</v>
      </c>
      <c r="J1717" s="1">
        <v>0</v>
      </c>
      <c r="K1717" s="1">
        <v>1</v>
      </c>
      <c r="L1717">
        <v>69.030572238421698</v>
      </c>
    </row>
    <row r="1718" spans="1:12" x14ac:dyDescent="0.3">
      <c r="A1718" s="1">
        <v>1716</v>
      </c>
      <c r="B1718" s="1">
        <v>30.915793246775799</v>
      </c>
      <c r="C1718" s="1">
        <v>-7.4998974815880297</v>
      </c>
      <c r="D1718" s="1">
        <v>340.00001144391501</v>
      </c>
      <c r="E1718" s="1">
        <v>40.000011444091797</v>
      </c>
      <c r="F1718" s="1">
        <v>120.47</v>
      </c>
      <c r="G1718" s="1">
        <v>145.18577575569199</v>
      </c>
      <c r="H1718">
        <v>-3.1132578006744644E-2</v>
      </c>
      <c r="I1718" s="1">
        <v>1199</v>
      </c>
      <c r="J1718" s="1">
        <v>0</v>
      </c>
      <c r="K1718" s="1">
        <v>1</v>
      </c>
      <c r="L1718">
        <v>69.156774545442602</v>
      </c>
    </row>
    <row r="1719" spans="1:12" x14ac:dyDescent="0.3">
      <c r="A1719" s="1">
        <v>1717</v>
      </c>
      <c r="B1719" s="1">
        <v>30.681423279971899</v>
      </c>
      <c r="C1719" s="1">
        <v>-3.0000400546030099</v>
      </c>
      <c r="D1719" s="1">
        <v>340.49999713895699</v>
      </c>
      <c r="E1719" s="1">
        <v>40.000011444091797</v>
      </c>
      <c r="F1719" s="1">
        <v>120.47</v>
      </c>
      <c r="G1719" s="1">
        <v>144.61632341168399</v>
      </c>
      <c r="H1719">
        <v>-1.8561232900415833E-2</v>
      </c>
      <c r="I1719" s="1">
        <v>1199</v>
      </c>
      <c r="J1719" s="1">
        <v>0</v>
      </c>
      <c r="K1719" s="1">
        <v>1</v>
      </c>
      <c r="L1719">
        <v>68.632502991900296</v>
      </c>
    </row>
    <row r="1720" spans="1:12" x14ac:dyDescent="0.3">
      <c r="A1720" s="1">
        <v>1718</v>
      </c>
      <c r="B1720" s="1">
        <v>30.638021032015502</v>
      </c>
      <c r="C1720" s="1">
        <v>-8.2500205993722808</v>
      </c>
      <c r="D1720" s="1">
        <v>340.12500190734897</v>
      </c>
      <c r="E1720" s="1">
        <v>40.000011444091797</v>
      </c>
      <c r="F1720" s="1">
        <v>120.47</v>
      </c>
      <c r="G1720" s="1">
        <v>144.430699614932</v>
      </c>
      <c r="H1720">
        <v>-6.0586462873815829E-3</v>
      </c>
      <c r="I1720" s="1">
        <v>1199</v>
      </c>
      <c r="J1720" s="1">
        <v>0</v>
      </c>
      <c r="K1720" s="1">
        <v>1</v>
      </c>
      <c r="L1720">
        <v>68.535414767356698</v>
      </c>
    </row>
    <row r="1721" spans="1:12" x14ac:dyDescent="0.3">
      <c r="A1721" s="1">
        <v>1719</v>
      </c>
      <c r="B1721" s="1">
        <v>30.651041335529801</v>
      </c>
      <c r="C1721" s="1">
        <v>-9.6001789093240504</v>
      </c>
      <c r="D1721" s="1">
        <v>340.24998855590798</v>
      </c>
      <c r="E1721" s="1">
        <v>40.000011444091797</v>
      </c>
      <c r="F1721" s="1">
        <v>120.47</v>
      </c>
      <c r="G1721" s="1">
        <v>144.6259537004</v>
      </c>
      <c r="H1721">
        <v>6.3702699009905968E-3</v>
      </c>
      <c r="I1721" s="1">
        <v>1199</v>
      </c>
      <c r="J1721" s="1">
        <v>0</v>
      </c>
      <c r="K1721" s="1">
        <v>1</v>
      </c>
      <c r="L1721">
        <v>68.564540405100004</v>
      </c>
    </row>
    <row r="1722" spans="1:12" x14ac:dyDescent="0.3">
      <c r="A1722" s="1">
        <v>1720</v>
      </c>
      <c r="B1722" s="1">
        <v>30.629337363750501</v>
      </c>
      <c r="C1722" s="1">
        <v>-21.300159074096101</v>
      </c>
      <c r="D1722" s="1">
        <v>339.49998474109401</v>
      </c>
      <c r="E1722" s="1">
        <v>40.000011444091797</v>
      </c>
      <c r="F1722" s="1">
        <v>120.47</v>
      </c>
      <c r="G1722" s="1">
        <v>145.20518941563</v>
      </c>
      <c r="H1722">
        <v>1.8912268305831492E-2</v>
      </c>
      <c r="I1722" s="1">
        <v>1199</v>
      </c>
      <c r="J1722" s="1">
        <v>0</v>
      </c>
      <c r="K1722" s="1">
        <v>1</v>
      </c>
      <c r="L1722">
        <v>68.515989922468094</v>
      </c>
    </row>
    <row r="1723" spans="1:12" x14ac:dyDescent="0.3">
      <c r="A1723" s="1">
        <v>1721</v>
      </c>
      <c r="B1723" s="1">
        <v>30.438370042361601</v>
      </c>
      <c r="C1723" s="1">
        <v>-31.6500221251186</v>
      </c>
      <c r="D1723" s="1">
        <v>338.5</v>
      </c>
      <c r="E1723" s="1">
        <v>40.000011444091797</v>
      </c>
      <c r="F1723" s="1">
        <v>120.47</v>
      </c>
      <c r="G1723" s="1">
        <v>146.17761425773699</v>
      </c>
      <c r="H1723">
        <v>3.1952773143611356E-2</v>
      </c>
      <c r="I1723" s="1">
        <v>1199</v>
      </c>
      <c r="J1723" s="1">
        <v>0</v>
      </c>
      <c r="K1723" s="1">
        <v>1</v>
      </c>
      <c r="L1723">
        <v>68.088807482560398</v>
      </c>
    </row>
    <row r="1724" spans="1:12" x14ac:dyDescent="0.3">
      <c r="A1724" s="1">
        <v>1722</v>
      </c>
      <c r="B1724" s="1">
        <v>30.5251726839277</v>
      </c>
      <c r="C1724" s="1">
        <v>-32.550005340541396</v>
      </c>
      <c r="D1724" s="1">
        <v>338.5</v>
      </c>
      <c r="E1724" s="1">
        <v>40.000011444091797</v>
      </c>
      <c r="F1724" s="1">
        <v>120.47</v>
      </c>
      <c r="G1724" s="1">
        <v>147.55868583523801</v>
      </c>
      <c r="H1724">
        <v>4.5259143988115126E-2</v>
      </c>
      <c r="I1724" s="1">
        <v>1199</v>
      </c>
      <c r="J1724" s="1">
        <v>0</v>
      </c>
      <c r="K1724" s="1">
        <v>1</v>
      </c>
      <c r="L1724">
        <v>68.282979783585205</v>
      </c>
    </row>
    <row r="1725" spans="1:12" x14ac:dyDescent="0.3">
      <c r="A1725" s="1">
        <v>1723</v>
      </c>
      <c r="B1725" s="1">
        <v>30.464409655995301</v>
      </c>
      <c r="C1725" s="1">
        <v>-32.700099181395601</v>
      </c>
      <c r="D1725" s="1">
        <v>338.49999237066299</v>
      </c>
      <c r="E1725" s="1">
        <v>40.000011444091797</v>
      </c>
      <c r="F1725" s="1">
        <v>120.47</v>
      </c>
      <c r="G1725" s="1">
        <v>149.3703575813</v>
      </c>
      <c r="H1725">
        <v>5.9503574780621196E-2</v>
      </c>
      <c r="I1725" s="1">
        <v>1199</v>
      </c>
      <c r="J1725" s="1">
        <v>0</v>
      </c>
      <c r="K1725" s="1">
        <v>1</v>
      </c>
      <c r="L1725">
        <v>68.1470565358822</v>
      </c>
    </row>
    <row r="1726" spans="1:12" x14ac:dyDescent="0.3">
      <c r="A1726" s="1">
        <v>1724</v>
      </c>
      <c r="B1726" s="1">
        <v>30.4600694444444</v>
      </c>
      <c r="C1726" s="1">
        <v>-39.150001525878899</v>
      </c>
      <c r="D1726" s="1">
        <v>338</v>
      </c>
      <c r="E1726" s="1">
        <v>40.000011444091797</v>
      </c>
      <c r="F1726" s="1">
        <v>120.47041450792</v>
      </c>
      <c r="G1726" s="1">
        <v>151.64142607698301</v>
      </c>
      <c r="H1726">
        <v>7.4628127020543319E-2</v>
      </c>
      <c r="I1726" s="1">
        <v>1199</v>
      </c>
      <c r="J1726" s="1">
        <v>0</v>
      </c>
      <c r="K1726" s="1">
        <v>1</v>
      </c>
      <c r="L1726">
        <v>68.1373477430555</v>
      </c>
    </row>
    <row r="1727" spans="1:12" x14ac:dyDescent="0.3">
      <c r="A1727" s="1">
        <v>1725</v>
      </c>
      <c r="B1727" s="1">
        <v>30.460068649721801</v>
      </c>
      <c r="C1727" s="1">
        <v>-39.150326535613999</v>
      </c>
      <c r="D1727" s="1">
        <v>337.99997329732099</v>
      </c>
      <c r="E1727" s="1">
        <v>40.000011444091797</v>
      </c>
      <c r="F1727" s="1">
        <v>174.8</v>
      </c>
      <c r="G1727" s="1">
        <v>154.192083820222</v>
      </c>
      <c r="H1727">
        <v>8.383592602766797E-2</v>
      </c>
      <c r="I1727" s="1">
        <v>1199</v>
      </c>
      <c r="J1727" s="1">
        <v>0</v>
      </c>
      <c r="K1727" s="1">
        <v>1</v>
      </c>
      <c r="L1727">
        <v>68.137345965308697</v>
      </c>
    </row>
    <row r="1728" spans="1:12" x14ac:dyDescent="0.3">
      <c r="A1728" s="1">
        <v>1726</v>
      </c>
      <c r="B1728" s="1">
        <v>30.407985962098401</v>
      </c>
      <c r="C1728" s="1">
        <v>-60.450024223513097</v>
      </c>
      <c r="D1728" s="1">
        <v>336.24999809263801</v>
      </c>
      <c r="E1728" s="1">
        <v>40.000011444091797</v>
      </c>
      <c r="F1728" s="1">
        <v>174.8</v>
      </c>
      <c r="G1728" s="1">
        <v>156.63106431077301</v>
      </c>
      <c r="H1728">
        <v>8.0294803299724646E-2</v>
      </c>
      <c r="I1728" s="1">
        <v>1199</v>
      </c>
      <c r="J1728" s="1">
        <v>0</v>
      </c>
      <c r="K1728" s="1">
        <v>1</v>
      </c>
      <c r="L1728">
        <v>68.020840118056498</v>
      </c>
    </row>
    <row r="1729" spans="1:12" x14ac:dyDescent="0.3">
      <c r="A1729" s="1">
        <v>1727</v>
      </c>
      <c r="B1729" s="1">
        <v>30.388454563085698</v>
      </c>
      <c r="C1729" s="1">
        <v>-63.525050354390103</v>
      </c>
      <c r="D1729" s="1">
        <v>335.99999618527499</v>
      </c>
      <c r="E1729" s="1">
        <v>40.000011444091797</v>
      </c>
      <c r="F1729" s="1">
        <v>174.8</v>
      </c>
      <c r="G1729" s="1">
        <v>158.78123246033601</v>
      </c>
      <c r="H1729">
        <v>7.0815260051729695E-2</v>
      </c>
      <c r="I1729" s="1">
        <v>1199</v>
      </c>
      <c r="J1729" s="1">
        <v>0</v>
      </c>
      <c r="K1729" s="1">
        <v>1</v>
      </c>
      <c r="L1729">
        <v>67.977149550348898</v>
      </c>
    </row>
    <row r="1730" spans="1:12" x14ac:dyDescent="0.3">
      <c r="A1730" s="1">
        <v>1728</v>
      </c>
      <c r="B1730" s="1">
        <v>30.368923412432</v>
      </c>
      <c r="C1730" s="1">
        <v>-66.600229259865102</v>
      </c>
      <c r="D1730" s="1">
        <v>335.74997997314802</v>
      </c>
      <c r="E1730" s="1">
        <v>40.000011444091797</v>
      </c>
      <c r="F1730" s="1">
        <v>174.8</v>
      </c>
      <c r="G1730" s="1">
        <v>160.67676721628601</v>
      </c>
      <c r="H1730">
        <v>6.2457522333513558E-2</v>
      </c>
      <c r="I1730" s="1">
        <v>1199</v>
      </c>
      <c r="J1730" s="1">
        <v>0</v>
      </c>
      <c r="K1730" s="1">
        <v>1</v>
      </c>
      <c r="L1730">
        <v>67.933459538205696</v>
      </c>
    </row>
    <row r="1731" spans="1:12" x14ac:dyDescent="0.3">
      <c r="A1731" s="1">
        <v>1729</v>
      </c>
      <c r="B1731" s="1">
        <v>30.360243618492301</v>
      </c>
      <c r="C1731" s="1">
        <v>-76.349987792828301</v>
      </c>
      <c r="D1731" s="1">
        <v>334.875</v>
      </c>
      <c r="E1731" s="1">
        <v>40.000011444091797</v>
      </c>
      <c r="F1731" s="1">
        <v>174.8</v>
      </c>
      <c r="G1731" s="1">
        <v>162.34779988844099</v>
      </c>
      <c r="H1731">
        <v>5.5067988095641236E-2</v>
      </c>
      <c r="I1731" s="1">
        <v>1199</v>
      </c>
      <c r="J1731" s="1">
        <v>0</v>
      </c>
      <c r="K1731" s="1">
        <v>1</v>
      </c>
      <c r="L1731">
        <v>67.914043359950199</v>
      </c>
    </row>
    <row r="1732" spans="1:12" x14ac:dyDescent="0.3">
      <c r="A1732" s="1">
        <v>1730</v>
      </c>
      <c r="B1732" s="1">
        <v>30.434028373828799</v>
      </c>
      <c r="C1732" s="1">
        <v>-73.950038910176104</v>
      </c>
      <c r="D1732" s="1">
        <v>334.87499809263699</v>
      </c>
      <c r="E1732" s="1">
        <v>40.000011444091797</v>
      </c>
      <c r="F1732" s="1">
        <v>174.8</v>
      </c>
      <c r="G1732" s="1">
        <v>163.82089311460001</v>
      </c>
      <c r="H1732">
        <v>4.8421754016949051E-2</v>
      </c>
      <c r="I1732" s="1">
        <v>1199</v>
      </c>
      <c r="J1732" s="1">
        <v>0</v>
      </c>
      <c r="K1732" s="1">
        <v>1</v>
      </c>
      <c r="L1732">
        <v>68.079095430552698</v>
      </c>
    </row>
    <row r="1733" spans="1:12" x14ac:dyDescent="0.3">
      <c r="A1733" s="1">
        <v>1731</v>
      </c>
      <c r="B1733" s="1">
        <v>30.473090178438301</v>
      </c>
      <c r="C1733" s="1">
        <v>-76.199997711217705</v>
      </c>
      <c r="D1733" s="1">
        <v>334.74999713902099</v>
      </c>
      <c r="E1733" s="1">
        <v>40.000011444091797</v>
      </c>
      <c r="F1733" s="1">
        <v>174.8</v>
      </c>
      <c r="G1733" s="1">
        <v>165.11946309868301</v>
      </c>
      <c r="H1733">
        <v>4.2626570375281329E-2</v>
      </c>
      <c r="I1733" s="1">
        <v>1199</v>
      </c>
      <c r="J1733" s="1">
        <v>0</v>
      </c>
      <c r="K1733" s="1">
        <v>1</v>
      </c>
      <c r="L1733">
        <v>68.166474343755695</v>
      </c>
    </row>
    <row r="1734" spans="1:12" x14ac:dyDescent="0.3">
      <c r="A1734" s="1">
        <v>1732</v>
      </c>
      <c r="B1734" s="1">
        <v>30.4687502317975</v>
      </c>
      <c r="C1734" s="1">
        <v>-75.899999237079399</v>
      </c>
      <c r="D1734" s="1">
        <v>334.62500095368102</v>
      </c>
      <c r="E1734" s="1">
        <v>40.000011444091797</v>
      </c>
      <c r="F1734" s="1">
        <v>174.8</v>
      </c>
      <c r="G1734" s="1">
        <v>166.264151833347</v>
      </c>
      <c r="H1734">
        <v>3.7578114482531559E-2</v>
      </c>
      <c r="I1734" s="1">
        <v>1199</v>
      </c>
      <c r="J1734" s="1">
        <v>0</v>
      </c>
      <c r="K1734" s="1">
        <v>1</v>
      </c>
      <c r="L1734">
        <v>68.156766143517103</v>
      </c>
    </row>
    <row r="1735" spans="1:12" x14ac:dyDescent="0.3">
      <c r="A1735" s="1">
        <v>1733</v>
      </c>
      <c r="B1735" s="1">
        <v>30.499132672945699</v>
      </c>
      <c r="C1735" s="1">
        <v>-75.5999740599635</v>
      </c>
      <c r="D1735" s="1">
        <v>334.75000190734897</v>
      </c>
      <c r="E1735" s="1">
        <v>40.000011444091797</v>
      </c>
      <c r="F1735" s="1">
        <v>174.8</v>
      </c>
      <c r="G1735" s="1">
        <v>167.27315522388901</v>
      </c>
      <c r="H1735">
        <v>3.3089056950621171E-2</v>
      </c>
      <c r="I1735" s="1">
        <v>1199</v>
      </c>
      <c r="J1735" s="1">
        <v>0</v>
      </c>
      <c r="K1735" s="1">
        <v>1</v>
      </c>
      <c r="L1735">
        <v>68.224729841419105</v>
      </c>
    </row>
    <row r="1736" spans="1:12" x14ac:dyDescent="0.3">
      <c r="A1736" s="1">
        <v>1734</v>
      </c>
      <c r="B1736" s="1">
        <v>30.546875132454801</v>
      </c>
      <c r="C1736" s="1">
        <v>-73.499965667722606</v>
      </c>
      <c r="D1736" s="1">
        <v>334.87500190734897</v>
      </c>
      <c r="E1736" s="1">
        <v>40.000011444091797</v>
      </c>
      <c r="F1736" s="1">
        <v>174.8</v>
      </c>
      <c r="G1736" s="1">
        <v>168.16251232929699</v>
      </c>
      <c r="H1736">
        <v>2.9118618322395057E-2</v>
      </c>
      <c r="I1736" s="1">
        <v>1199</v>
      </c>
      <c r="J1736" s="1">
        <v>0</v>
      </c>
      <c r="K1736" s="1">
        <v>1</v>
      </c>
      <c r="L1736">
        <v>68.331526858793396</v>
      </c>
    </row>
    <row r="1737" spans="1:12" x14ac:dyDescent="0.3">
      <c r="A1737" s="1">
        <v>1735</v>
      </c>
      <c r="B1737" s="1">
        <v>30.5555550257405</v>
      </c>
      <c r="C1737" s="1">
        <v>-71.249990844819195</v>
      </c>
      <c r="D1737" s="1">
        <v>335</v>
      </c>
      <c r="E1737" s="1">
        <v>40.000011444091797</v>
      </c>
      <c r="F1737" s="1">
        <v>174.8</v>
      </c>
      <c r="G1737" s="1">
        <v>168.946360318198</v>
      </c>
      <c r="H1737">
        <v>2.5656021861779382E-2</v>
      </c>
      <c r="I1737" s="1">
        <v>1199</v>
      </c>
      <c r="J1737" s="1">
        <v>0</v>
      </c>
      <c r="K1737" s="1">
        <v>1</v>
      </c>
      <c r="L1737">
        <v>68.350943259280101</v>
      </c>
    </row>
    <row r="1738" spans="1:12" x14ac:dyDescent="0.3">
      <c r="A1738" s="1">
        <v>1736</v>
      </c>
      <c r="B1738" s="1">
        <v>30.5208335982447</v>
      </c>
      <c r="C1738" s="1">
        <v>-70.650003814736607</v>
      </c>
      <c r="D1738" s="1">
        <v>335</v>
      </c>
      <c r="E1738" s="1">
        <v>40.000011444091797</v>
      </c>
      <c r="F1738" s="1">
        <v>174.8</v>
      </c>
      <c r="G1738" s="1">
        <v>169.63715919245999</v>
      </c>
      <c r="H1738">
        <v>2.2635615978914073E-2</v>
      </c>
      <c r="I1738" s="1">
        <v>1199</v>
      </c>
      <c r="J1738" s="1">
        <v>0</v>
      </c>
      <c r="K1738" s="1">
        <v>1</v>
      </c>
      <c r="L1738">
        <v>68.273273509257507</v>
      </c>
    </row>
    <row r="1739" spans="1:12" x14ac:dyDescent="0.3">
      <c r="A1739" s="1">
        <v>1737</v>
      </c>
      <c r="B1739" s="1">
        <v>30.555555820465202</v>
      </c>
      <c r="C1739" s="1">
        <v>-70.949993133544197</v>
      </c>
      <c r="D1739" s="1">
        <v>335</v>
      </c>
      <c r="E1739" s="1">
        <v>40.000011444091797</v>
      </c>
      <c r="F1739" s="1">
        <v>174.8</v>
      </c>
      <c r="G1739" s="1">
        <v>170.24588985066001</v>
      </c>
      <c r="H1739">
        <v>1.99234121438287E-2</v>
      </c>
      <c r="I1739" s="1">
        <v>1199</v>
      </c>
      <c r="J1739" s="1">
        <v>0</v>
      </c>
      <c r="K1739" s="1">
        <v>1</v>
      </c>
      <c r="L1739">
        <v>68.350945037031295</v>
      </c>
    </row>
    <row r="1740" spans="1:12" x14ac:dyDescent="0.3">
      <c r="A1740" s="1">
        <v>1738</v>
      </c>
      <c r="B1740" s="1">
        <v>30.572911434742998</v>
      </c>
      <c r="C1740" s="1">
        <v>-70.198892220263801</v>
      </c>
      <c r="D1740" s="1">
        <v>335.00009536671001</v>
      </c>
      <c r="E1740" s="1">
        <v>40.000011444091797</v>
      </c>
      <c r="F1740" s="1">
        <v>174.8</v>
      </c>
      <c r="G1740" s="1">
        <v>170.78222863980099</v>
      </c>
      <c r="H1740">
        <v>1.754384119532662E-2</v>
      </c>
      <c r="I1740" s="1">
        <v>1199</v>
      </c>
      <c r="J1740" s="1">
        <v>0</v>
      </c>
      <c r="K1740" s="1">
        <v>1</v>
      </c>
      <c r="L1740">
        <v>68.389768504834095</v>
      </c>
    </row>
    <row r="1741" spans="1:12" x14ac:dyDescent="0.3">
      <c r="A1741" s="1">
        <v>1739</v>
      </c>
      <c r="B1741" s="1">
        <v>30.230029357766401</v>
      </c>
      <c r="C1741" s="1">
        <v>2.7003021738550399</v>
      </c>
      <c r="D1741" s="1">
        <v>341.25002670306901</v>
      </c>
      <c r="E1741" s="1">
        <v>40.000011444091797</v>
      </c>
      <c r="F1741" s="1">
        <v>174.8</v>
      </c>
      <c r="G1741" s="1">
        <v>171.254701169963</v>
      </c>
      <c r="H1741">
        <v>1.5629881204825592E-2</v>
      </c>
      <c r="I1741" s="1">
        <v>1199</v>
      </c>
      <c r="J1741" s="1">
        <v>0</v>
      </c>
      <c r="K1741" s="1">
        <v>1</v>
      </c>
      <c r="L1741">
        <v>67.622761871562105</v>
      </c>
    </row>
    <row r="1742" spans="1:12" x14ac:dyDescent="0.3">
      <c r="A1742" s="1">
        <v>1740</v>
      </c>
      <c r="B1742" s="1">
        <v>29.526903099483501</v>
      </c>
      <c r="C1742" s="1">
        <v>42.299302673249301</v>
      </c>
      <c r="D1742" s="1">
        <v>344.74994659423498</v>
      </c>
      <c r="E1742" s="1">
        <v>40.000011444091797</v>
      </c>
      <c r="F1742" s="1">
        <v>174.8</v>
      </c>
      <c r="G1742" s="1">
        <v>171.67081783690301</v>
      </c>
      <c r="H1742">
        <v>1.4093264055233333E-2</v>
      </c>
      <c r="I1742" s="1">
        <v>1199</v>
      </c>
      <c r="J1742" s="1">
        <v>0</v>
      </c>
      <c r="K1742" s="1">
        <v>1</v>
      </c>
      <c r="L1742">
        <v>66.049910619358599</v>
      </c>
    </row>
    <row r="1743" spans="1:12" x14ac:dyDescent="0.3">
      <c r="A1743" s="1">
        <v>1741</v>
      </c>
      <c r="B1743" s="1">
        <v>29.092872540155401</v>
      </c>
      <c r="C1743" s="1">
        <v>-3.5995217799542401</v>
      </c>
      <c r="D1743" s="1">
        <v>341.25004196167203</v>
      </c>
      <c r="E1743" s="1">
        <v>40.000011444091797</v>
      </c>
      <c r="F1743" s="1">
        <v>174.8</v>
      </c>
      <c r="G1743" s="1">
        <v>172.037193206864</v>
      </c>
      <c r="H1743">
        <v>1.2593636263895258E-2</v>
      </c>
      <c r="I1743" s="1">
        <v>1199</v>
      </c>
      <c r="J1743" s="1">
        <v>0</v>
      </c>
      <c r="K1743" s="1">
        <v>1</v>
      </c>
      <c r="L1743">
        <v>65.079010299975295</v>
      </c>
    </row>
    <row r="1744" spans="1:12" x14ac:dyDescent="0.3">
      <c r="A1744" s="1">
        <v>1742</v>
      </c>
      <c r="B1744" s="1">
        <v>28.476558725067701</v>
      </c>
      <c r="C1744" s="1">
        <v>27.749399952636001</v>
      </c>
      <c r="D1744" s="1">
        <v>343.99994850197697</v>
      </c>
      <c r="E1744" s="1">
        <v>40.000011444091797</v>
      </c>
      <c r="F1744" s="1">
        <v>174.8</v>
      </c>
      <c r="G1744" s="1">
        <v>172.359651161339</v>
      </c>
      <c r="H1744">
        <v>1.1323869894424089E-2</v>
      </c>
      <c r="I1744" s="1">
        <v>1199</v>
      </c>
      <c r="J1744" s="1">
        <v>0</v>
      </c>
      <c r="K1744" s="1">
        <v>1</v>
      </c>
      <c r="L1744">
        <v>63.700353274453001</v>
      </c>
    </row>
    <row r="1745" spans="1:12" x14ac:dyDescent="0.3">
      <c r="A1745" s="1">
        <v>1743</v>
      </c>
      <c r="B1745" s="1">
        <v>28.229166600438301</v>
      </c>
      <c r="C1745" s="1">
        <v>-11.700314335670001</v>
      </c>
      <c r="D1745" s="1">
        <v>340.62497425041602</v>
      </c>
      <c r="E1745" s="1">
        <v>40.000011444091797</v>
      </c>
      <c r="F1745" s="1">
        <v>174.8</v>
      </c>
      <c r="G1745" s="1">
        <v>172.64331747314401</v>
      </c>
      <c r="H1745">
        <v>1.0048865060939185E-2</v>
      </c>
      <c r="I1745" s="1">
        <v>1199</v>
      </c>
      <c r="J1745" s="1">
        <v>0</v>
      </c>
      <c r="K1745" s="1">
        <v>1</v>
      </c>
      <c r="L1745">
        <v>63.146951935184603</v>
      </c>
    </row>
    <row r="1746" spans="1:12" x14ac:dyDescent="0.3">
      <c r="A1746" s="1">
        <v>1744</v>
      </c>
      <c r="B1746" s="1">
        <v>28.220489786702199</v>
      </c>
      <c r="C1746" s="1">
        <v>-52.800198744185998</v>
      </c>
      <c r="D1746" s="1">
        <v>337.249948501988</v>
      </c>
      <c r="E1746" s="1">
        <v>40.000011444091797</v>
      </c>
      <c r="F1746" s="1">
        <v>174.799992034974</v>
      </c>
      <c r="G1746" s="1">
        <v>172.89270131706601</v>
      </c>
      <c r="H1746">
        <v>8.8370928974748422E-3</v>
      </c>
      <c r="I1746" s="1">
        <v>1199</v>
      </c>
      <c r="J1746" s="1">
        <v>0</v>
      </c>
      <c r="K1746" s="1">
        <v>1</v>
      </c>
      <c r="L1746">
        <v>63.127542423465698</v>
      </c>
    </row>
    <row r="1747" spans="1:12" x14ac:dyDescent="0.3">
      <c r="A1747" s="1">
        <v>1745</v>
      </c>
      <c r="B1747" s="1">
        <v>28.381079567827701</v>
      </c>
      <c r="C1747" s="1">
        <v>-61.351281748270402</v>
      </c>
      <c r="D1747" s="1">
        <v>334.99991035392497</v>
      </c>
      <c r="E1747" s="1">
        <v>40.000011444091797</v>
      </c>
      <c r="F1747" s="1">
        <v>174.452</v>
      </c>
      <c r="G1747" s="1">
        <v>173.11314986270199</v>
      </c>
      <c r="H1747">
        <v>7.7675256115082841E-3</v>
      </c>
      <c r="I1747" s="1">
        <v>1199</v>
      </c>
      <c r="J1747" s="1">
        <v>0</v>
      </c>
      <c r="K1747" s="1">
        <v>1</v>
      </c>
      <c r="L1747">
        <v>63.4867721284566</v>
      </c>
    </row>
    <row r="1748" spans="1:12" x14ac:dyDescent="0.3">
      <c r="A1748" s="1">
        <v>1746</v>
      </c>
      <c r="B1748" s="1">
        <v>28.589437239485601</v>
      </c>
      <c r="C1748" s="1">
        <v>-145.20024566461601</v>
      </c>
      <c r="D1748" s="1">
        <v>329.12497711199501</v>
      </c>
      <c r="E1748" s="1">
        <v>40.000011444091797</v>
      </c>
      <c r="F1748" s="1">
        <v>174.452</v>
      </c>
      <c r="G1748" s="1">
        <v>173.31093320945101</v>
      </c>
      <c r="H1748">
        <v>6.9181118453581353E-3</v>
      </c>
      <c r="I1748" s="1">
        <v>1199</v>
      </c>
      <c r="J1748" s="1">
        <v>0</v>
      </c>
      <c r="K1748" s="1">
        <v>1</v>
      </c>
      <c r="L1748">
        <v>63.952855738494797</v>
      </c>
    </row>
    <row r="1749" spans="1:12" x14ac:dyDescent="0.3">
      <c r="A1749" s="1">
        <v>1747</v>
      </c>
      <c r="B1749" s="1">
        <v>29.791674746407899</v>
      </c>
      <c r="C1749" s="1">
        <v>-155.399972534037</v>
      </c>
      <c r="D1749" s="1">
        <v>328.125</v>
      </c>
      <c r="E1749" s="1">
        <v>40.000011444091797</v>
      </c>
      <c r="F1749" s="1">
        <v>174.452</v>
      </c>
      <c r="G1749" s="1">
        <v>173.49057822511401</v>
      </c>
      <c r="H1749">
        <v>6.0300773924421664E-3</v>
      </c>
      <c r="I1749" s="1">
        <v>1199</v>
      </c>
      <c r="J1749" s="1">
        <v>0</v>
      </c>
      <c r="K1749" s="1">
        <v>1</v>
      </c>
      <c r="L1749">
        <v>66.642188907229695</v>
      </c>
    </row>
    <row r="1750" spans="1:12" x14ac:dyDescent="0.3">
      <c r="A1750" s="1">
        <v>1748</v>
      </c>
      <c r="B1750" s="1">
        <v>30.3211851252453</v>
      </c>
      <c r="C1750" s="1">
        <v>-152.99950332645599</v>
      </c>
      <c r="D1750" s="1">
        <v>328.12503814697499</v>
      </c>
      <c r="E1750" s="1">
        <v>40.000011444091797</v>
      </c>
      <c r="F1750" s="1">
        <v>174.452</v>
      </c>
      <c r="G1750" s="1">
        <v>173.654940536373</v>
      </c>
      <c r="H1750">
        <v>5.4207352229145005E-3</v>
      </c>
      <c r="I1750" s="1">
        <v>1199</v>
      </c>
      <c r="J1750" s="1">
        <v>0</v>
      </c>
      <c r="K1750" s="1">
        <v>1</v>
      </c>
      <c r="L1750">
        <v>67.826671854066305</v>
      </c>
    </row>
    <row r="1751" spans="1:12" x14ac:dyDescent="0.3">
      <c r="A1751" s="1">
        <v>1749</v>
      </c>
      <c r="B1751" s="1">
        <v>30.6206597222222</v>
      </c>
      <c r="C1751" s="1">
        <v>-120.450004577637</v>
      </c>
      <c r="D1751" s="1">
        <v>330.625</v>
      </c>
      <c r="E1751" s="1">
        <v>40.000005460331302</v>
      </c>
      <c r="F1751" s="1">
        <v>174.452</v>
      </c>
      <c r="G1751" s="1">
        <v>173.80663283693201</v>
      </c>
      <c r="H1751">
        <v>4.9539403264637436E-3</v>
      </c>
      <c r="I1751" s="1">
        <v>1199</v>
      </c>
      <c r="J1751" s="1">
        <v>0</v>
      </c>
      <c r="K1751" s="1">
        <v>1</v>
      </c>
      <c r="L1751">
        <v>68.496578559027697</v>
      </c>
    </row>
    <row r="1752" spans="1:12" x14ac:dyDescent="0.3">
      <c r="A1752" s="1">
        <v>1750</v>
      </c>
      <c r="B1752" s="1">
        <v>30.620661245474398</v>
      </c>
      <c r="C1752" s="1">
        <v>-120.449875257527</v>
      </c>
      <c r="D1752" s="1">
        <v>330.62501049057101</v>
      </c>
      <c r="E1752" s="1">
        <v>39.607856750488303</v>
      </c>
      <c r="F1752" s="1">
        <v>174.452</v>
      </c>
      <c r="G1752" s="1">
        <v>173.94806641874399</v>
      </c>
      <c r="H1752">
        <v>4.618910205037529E-3</v>
      </c>
      <c r="I1752" s="1">
        <v>1199</v>
      </c>
      <c r="J1752" s="1">
        <v>0</v>
      </c>
      <c r="K1752" s="1">
        <v>1</v>
      </c>
      <c r="L1752">
        <v>68.496581966451402</v>
      </c>
    </row>
    <row r="1753" spans="1:12" x14ac:dyDescent="0.3">
      <c r="A1753" s="1">
        <v>1751</v>
      </c>
      <c r="B1753" s="1">
        <v>30.820305546178901</v>
      </c>
      <c r="C1753" s="1">
        <v>-103.49893647058801</v>
      </c>
      <c r="D1753" s="1">
        <v>332.000094413022</v>
      </c>
      <c r="E1753" s="1">
        <v>39.607856750488303</v>
      </c>
      <c r="F1753" s="1">
        <v>174.452</v>
      </c>
      <c r="G1753" s="1">
        <v>174.081489501768</v>
      </c>
      <c r="H1753">
        <v>4.3290777753681974E-3</v>
      </c>
      <c r="I1753" s="1">
        <v>1199.00917809014</v>
      </c>
      <c r="J1753" s="1">
        <v>0</v>
      </c>
      <c r="K1753" s="1">
        <v>1</v>
      </c>
      <c r="L1753">
        <v>68.943174288469507</v>
      </c>
    </row>
    <row r="1754" spans="1:12" x14ac:dyDescent="0.3">
      <c r="A1754" s="1">
        <v>1752</v>
      </c>
      <c r="B1754" s="1">
        <v>30.516491333630398</v>
      </c>
      <c r="C1754" s="1">
        <v>-56.700101471756597</v>
      </c>
      <c r="D1754" s="1">
        <v>336.12499237054698</v>
      </c>
      <c r="E1754" s="1">
        <v>39.607856750488303</v>
      </c>
      <c r="F1754" s="1">
        <v>174.452</v>
      </c>
      <c r="G1754" s="1">
        <v>174.20902297154399</v>
      </c>
      <c r="H1754">
        <v>4.1791777312242427E-3</v>
      </c>
      <c r="I1754" s="1">
        <v>1600</v>
      </c>
      <c r="J1754" s="1">
        <v>0</v>
      </c>
      <c r="K1754" s="1">
        <v>1</v>
      </c>
      <c r="L1754">
        <v>68.263560123851207</v>
      </c>
    </row>
    <row r="1755" spans="1:12" x14ac:dyDescent="0.3">
      <c r="A1755" s="1">
        <v>1753</v>
      </c>
      <c r="B1755" s="1">
        <v>30.403644343240199</v>
      </c>
      <c r="C1755" s="1">
        <v>-63.2999412545974</v>
      </c>
      <c r="D1755" s="1">
        <v>335.62500286097901</v>
      </c>
      <c r="E1755" s="1">
        <v>39.607856750488303</v>
      </c>
      <c r="F1755" s="1">
        <v>174.452</v>
      </c>
      <c r="G1755" s="1">
        <v>174.332694092661</v>
      </c>
      <c r="H1755">
        <v>4.0676525735218842E-3</v>
      </c>
      <c r="I1755" s="1">
        <v>1600</v>
      </c>
      <c r="J1755" s="1">
        <v>0</v>
      </c>
      <c r="K1755" s="1">
        <v>1</v>
      </c>
      <c r="L1755">
        <v>68.011128177167606</v>
      </c>
    </row>
    <row r="1756" spans="1:12" x14ac:dyDescent="0.3">
      <c r="A1756" s="1">
        <v>1754</v>
      </c>
      <c r="B1756" s="1">
        <v>30.338540143426201</v>
      </c>
      <c r="C1756" s="1">
        <v>-60.600064087366199</v>
      </c>
      <c r="D1756" s="1">
        <v>335.74999618527602</v>
      </c>
      <c r="E1756" s="1">
        <v>39.607856750488303</v>
      </c>
      <c r="F1756" s="1">
        <v>174.452</v>
      </c>
      <c r="G1756" s="1">
        <v>174.45446873404001</v>
      </c>
      <c r="H1756">
        <v>4.0138704035293706E-3</v>
      </c>
      <c r="I1756" s="1">
        <v>1600</v>
      </c>
      <c r="J1756" s="1">
        <v>0</v>
      </c>
      <c r="K1756" s="1">
        <v>1</v>
      </c>
      <c r="L1756">
        <v>67.865493988435801</v>
      </c>
    </row>
    <row r="1757" spans="1:12" x14ac:dyDescent="0.3">
      <c r="A1757" s="1">
        <v>1755</v>
      </c>
      <c r="B1757" s="1">
        <v>30.138888690206699</v>
      </c>
      <c r="C1757" s="1">
        <v>-68.700189971958096</v>
      </c>
      <c r="D1757" s="1">
        <v>335.249982833861</v>
      </c>
      <c r="E1757" s="1">
        <v>39.607856750488303</v>
      </c>
      <c r="F1757" s="1">
        <v>174.45200531005901</v>
      </c>
      <c r="G1757" s="1">
        <v>174.57628259716799</v>
      </c>
      <c r="H1757">
        <v>4.0417613282265601E-3</v>
      </c>
      <c r="I1757" s="1">
        <v>1600</v>
      </c>
      <c r="J1757" s="1">
        <v>0</v>
      </c>
      <c r="K1757" s="1">
        <v>1</v>
      </c>
      <c r="L1757">
        <v>67.418885666671102</v>
      </c>
    </row>
    <row r="1758" spans="1:12" x14ac:dyDescent="0.3">
      <c r="A1758" s="1">
        <v>1756</v>
      </c>
      <c r="B1758" s="1">
        <v>30.1258689165116</v>
      </c>
      <c r="C1758" s="1">
        <v>-80.850125122007498</v>
      </c>
      <c r="D1758" s="1">
        <v>334.12499046325598</v>
      </c>
      <c r="E1758" s="1">
        <v>39.607856750488303</v>
      </c>
      <c r="F1758" s="1">
        <v>174.8</v>
      </c>
      <c r="G1758" s="1">
        <v>174.69868906008099</v>
      </c>
      <c r="H1758">
        <v>4.0631790592635421E-3</v>
      </c>
      <c r="I1758" s="1">
        <v>1600</v>
      </c>
      <c r="J1758" s="1">
        <v>0</v>
      </c>
      <c r="K1758" s="1">
        <v>1</v>
      </c>
      <c r="L1758">
        <v>67.389761214101497</v>
      </c>
    </row>
    <row r="1759" spans="1:12" x14ac:dyDescent="0.3">
      <c r="A1759" s="1">
        <v>1757</v>
      </c>
      <c r="B1759" s="1">
        <v>30.1822923289456</v>
      </c>
      <c r="C1759" s="1">
        <v>-88.649955749159702</v>
      </c>
      <c r="D1759" s="1">
        <v>333.50000190736301</v>
      </c>
      <c r="E1759" s="1">
        <v>39.607856750488303</v>
      </c>
      <c r="F1759" s="1">
        <v>174.8</v>
      </c>
      <c r="G1759" s="1">
        <v>174.820868016026</v>
      </c>
      <c r="H1759">
        <v>4.0480454002120875E-3</v>
      </c>
      <c r="I1759" s="1">
        <v>1600</v>
      </c>
      <c r="J1759" s="1">
        <v>0</v>
      </c>
      <c r="K1759" s="1">
        <v>1</v>
      </c>
      <c r="L1759">
        <v>67.515977002311601</v>
      </c>
    </row>
    <row r="1760" spans="1:12" x14ac:dyDescent="0.3">
      <c r="A1760" s="1">
        <v>1758</v>
      </c>
      <c r="B1760" s="1">
        <v>30.225694543784702</v>
      </c>
      <c r="C1760" s="1">
        <v>-85.649984359874907</v>
      </c>
      <c r="D1760" s="1">
        <v>333.625</v>
      </c>
      <c r="E1760" s="1">
        <v>39.607856750488303</v>
      </c>
      <c r="F1760" s="1">
        <v>174.8</v>
      </c>
      <c r="G1760" s="1">
        <v>174.943378688736</v>
      </c>
      <c r="H1760">
        <v>4.0532073788216655E-3</v>
      </c>
      <c r="I1760" s="1">
        <v>1600</v>
      </c>
      <c r="J1760" s="1">
        <v>0</v>
      </c>
      <c r="K1760" s="1">
        <v>1</v>
      </c>
      <c r="L1760">
        <v>67.6130651527738</v>
      </c>
    </row>
    <row r="1761" spans="1:12" x14ac:dyDescent="0.3">
      <c r="A1761" s="1">
        <v>1759</v>
      </c>
      <c r="B1761" s="1">
        <v>30.230035848087802</v>
      </c>
      <c r="C1761" s="1">
        <v>-84.900200653134604</v>
      </c>
      <c r="D1761" s="1">
        <v>333.624986648559</v>
      </c>
      <c r="E1761" s="1">
        <v>39.607856750488303</v>
      </c>
      <c r="F1761" s="1">
        <v>174.8</v>
      </c>
      <c r="G1761" s="1">
        <v>175.06816850071101</v>
      </c>
      <c r="H1761">
        <v>4.128019133591016E-3</v>
      </c>
      <c r="I1761" s="1">
        <v>1600</v>
      </c>
      <c r="J1761" s="1">
        <v>0</v>
      </c>
      <c r="K1761" s="1">
        <v>1</v>
      </c>
      <c r="L1761">
        <v>67.6227763900215</v>
      </c>
    </row>
    <row r="1762" spans="1:12" x14ac:dyDescent="0.3">
      <c r="A1762" s="1">
        <v>1760</v>
      </c>
      <c r="B1762" s="1">
        <v>30.303820570301401</v>
      </c>
      <c r="C1762" s="1">
        <v>-97.949981689626398</v>
      </c>
      <c r="D1762" s="1">
        <v>332.74999618533201</v>
      </c>
      <c r="E1762" s="1">
        <v>39.607856750488303</v>
      </c>
      <c r="F1762" s="1">
        <v>174.8</v>
      </c>
      <c r="G1762" s="1">
        <v>175.19722110351699</v>
      </c>
      <c r="H1762">
        <v>4.2586377051143437E-3</v>
      </c>
      <c r="I1762" s="1">
        <v>1600</v>
      </c>
      <c r="J1762" s="1">
        <v>0</v>
      </c>
      <c r="K1762" s="1">
        <v>1</v>
      </c>
      <c r="L1762">
        <v>67.787828386529995</v>
      </c>
    </row>
    <row r="1763" spans="1:12" x14ac:dyDescent="0.3">
      <c r="A1763" s="1">
        <v>1761</v>
      </c>
      <c r="B1763" s="1">
        <v>30.377604928286999</v>
      </c>
      <c r="C1763" s="1">
        <v>-96.449969100691007</v>
      </c>
      <c r="D1763" s="1">
        <v>332.50000381472398</v>
      </c>
      <c r="E1763" s="1">
        <v>39.607856750488303</v>
      </c>
      <c r="F1763" s="1">
        <v>174.8</v>
      </c>
      <c r="G1763" s="1">
        <v>175.332587909795</v>
      </c>
      <c r="H1763">
        <v>4.45615296537693E-3</v>
      </c>
      <c r="I1763" s="1">
        <v>1600</v>
      </c>
      <c r="J1763" s="1">
        <v>0</v>
      </c>
      <c r="K1763" s="1">
        <v>1</v>
      </c>
      <c r="L1763">
        <v>67.952879568282199</v>
      </c>
    </row>
    <row r="1764" spans="1:12" x14ac:dyDescent="0.3">
      <c r="A1764" s="1">
        <v>1762</v>
      </c>
      <c r="B1764" s="1">
        <v>30.477431350284199</v>
      </c>
      <c r="C1764" s="1">
        <v>-91.799973297163902</v>
      </c>
      <c r="D1764" s="1">
        <v>333</v>
      </c>
      <c r="E1764" s="1">
        <v>39.607856750488303</v>
      </c>
      <c r="F1764" s="1">
        <v>174.8</v>
      </c>
      <c r="G1764" s="1">
        <v>175.476420702393</v>
      </c>
      <c r="H1764">
        <v>4.7193388726703839E-3</v>
      </c>
      <c r="I1764" s="1">
        <v>1600</v>
      </c>
      <c r="J1764" s="1">
        <v>0</v>
      </c>
      <c r="K1764" s="1">
        <v>1</v>
      </c>
      <c r="L1764">
        <v>68.1761852847048</v>
      </c>
    </row>
    <row r="1765" spans="1:12" x14ac:dyDescent="0.3">
      <c r="A1765" s="1">
        <v>1763</v>
      </c>
      <c r="B1765" s="1">
        <v>30.5295139551163</v>
      </c>
      <c r="C1765" s="1">
        <v>-89.849944305369704</v>
      </c>
      <c r="D1765" s="1">
        <v>333.00000572204601</v>
      </c>
      <c r="E1765" s="1">
        <v>39.607856750488303</v>
      </c>
      <c r="F1765" s="1">
        <v>174.8</v>
      </c>
      <c r="G1765" s="1">
        <v>175.63100583898699</v>
      </c>
      <c r="H1765">
        <v>5.0634870043699612E-3</v>
      </c>
      <c r="I1765" s="1">
        <v>1600</v>
      </c>
      <c r="J1765" s="1">
        <v>0</v>
      </c>
      <c r="K1765" s="1">
        <v>1</v>
      </c>
      <c r="L1765">
        <v>68.292690946757801</v>
      </c>
    </row>
    <row r="1766" spans="1:12" x14ac:dyDescent="0.3">
      <c r="A1766" s="1">
        <v>1764</v>
      </c>
      <c r="B1766" s="1">
        <v>30.533853570615701</v>
      </c>
      <c r="C1766" s="1">
        <v>-85.799989318718801</v>
      </c>
      <c r="D1766" s="1">
        <v>333.37500190736301</v>
      </c>
      <c r="E1766" s="1">
        <v>39.607856750488303</v>
      </c>
      <c r="F1766" s="1">
        <v>174.80002381915301</v>
      </c>
      <c r="G1766" s="1">
        <v>175.79880050122401</v>
      </c>
      <c r="H1766">
        <v>5.4953923978141557E-3</v>
      </c>
      <c r="I1766" s="1">
        <v>1600</v>
      </c>
      <c r="J1766" s="1">
        <v>0</v>
      </c>
      <c r="K1766" s="1">
        <v>1</v>
      </c>
      <c r="L1766">
        <v>68.302398406253005</v>
      </c>
    </row>
    <row r="1767" spans="1:12" x14ac:dyDescent="0.3">
      <c r="A1767" s="1">
        <v>1765</v>
      </c>
      <c r="B1767" s="1">
        <v>30.494792560729401</v>
      </c>
      <c r="C1767" s="1">
        <v>-84.900032424651201</v>
      </c>
      <c r="D1767" s="1">
        <v>333.49999713899899</v>
      </c>
      <c r="E1767" s="1">
        <v>39.607856750488303</v>
      </c>
      <c r="F1767" s="1">
        <v>176.36099999999999</v>
      </c>
      <c r="G1767" s="1">
        <v>175.97626845738699</v>
      </c>
      <c r="H1767">
        <v>5.8196479798944996E-3</v>
      </c>
      <c r="I1767" s="1">
        <v>1600</v>
      </c>
      <c r="J1767" s="1">
        <v>0</v>
      </c>
      <c r="K1767" s="1">
        <v>1</v>
      </c>
      <c r="L1767">
        <v>68.215021270798104</v>
      </c>
    </row>
    <row r="1768" spans="1:12" x14ac:dyDescent="0.3">
      <c r="A1768" s="1">
        <v>1766</v>
      </c>
      <c r="B1768" s="1">
        <v>30.533854961395299</v>
      </c>
      <c r="C1768" s="1">
        <v>-86.250004577683598</v>
      </c>
      <c r="D1768" s="1">
        <v>333.375</v>
      </c>
      <c r="E1768" s="1">
        <v>39.607856750488303</v>
      </c>
      <c r="F1768" s="1">
        <v>176.36099999999999</v>
      </c>
      <c r="G1768" s="1">
        <v>176.15382403997</v>
      </c>
      <c r="H1768">
        <v>5.815072596865669E-3</v>
      </c>
      <c r="I1768" s="1">
        <v>1600</v>
      </c>
      <c r="J1768" s="1">
        <v>0</v>
      </c>
      <c r="K1768" s="1">
        <v>1</v>
      </c>
      <c r="L1768">
        <v>68.302401517343696</v>
      </c>
    </row>
    <row r="1769" spans="1:12" x14ac:dyDescent="0.3">
      <c r="A1769" s="1">
        <v>1767</v>
      </c>
      <c r="B1769" s="1">
        <v>30.585937301316299</v>
      </c>
      <c r="C1769" s="1">
        <v>-86.549884032241394</v>
      </c>
      <c r="D1769" s="1">
        <v>333.37500762945302</v>
      </c>
      <c r="E1769" s="1">
        <v>39.607856750488303</v>
      </c>
      <c r="F1769" s="1">
        <v>176.36099999999999</v>
      </c>
      <c r="G1769" s="1">
        <v>176.32808636558701</v>
      </c>
      <c r="H1769">
        <v>5.6974964247645966E-3</v>
      </c>
      <c r="I1769" s="1">
        <v>1600</v>
      </c>
      <c r="J1769" s="1">
        <v>0</v>
      </c>
      <c r="K1769" s="1">
        <v>1</v>
      </c>
      <c r="L1769">
        <v>68.4189065868065</v>
      </c>
    </row>
    <row r="1770" spans="1:12" x14ac:dyDescent="0.3">
      <c r="A1770" s="1">
        <v>1768</v>
      </c>
      <c r="B1770" s="1">
        <v>30.572917858750301</v>
      </c>
      <c r="C1770" s="1">
        <v>-78.749941635691201</v>
      </c>
      <c r="D1770" s="1">
        <v>333.875008583002</v>
      </c>
      <c r="E1770" s="1">
        <v>39.607856750488303</v>
      </c>
      <c r="F1770" s="1">
        <v>176.36099999999999</v>
      </c>
      <c r="G1770" s="1">
        <v>176.501825497993</v>
      </c>
      <c r="H1770">
        <v>5.6828094833308793E-3</v>
      </c>
      <c r="I1770" s="1">
        <v>1600</v>
      </c>
      <c r="J1770" s="1">
        <v>0</v>
      </c>
      <c r="K1770" s="1">
        <v>1</v>
      </c>
      <c r="L1770">
        <v>68.3897828749529</v>
      </c>
    </row>
    <row r="1771" spans="1:12" x14ac:dyDescent="0.3">
      <c r="A1771" s="1">
        <v>1769</v>
      </c>
      <c r="B1771" s="1">
        <v>30.625000331136899</v>
      </c>
      <c r="C1771" s="1">
        <v>-76.1999633788339</v>
      </c>
      <c r="D1771" s="1">
        <v>334.25</v>
      </c>
      <c r="E1771" s="1">
        <v>39.607856750488303</v>
      </c>
      <c r="F1771" s="1">
        <v>176.36099999999999</v>
      </c>
      <c r="G1771" s="1">
        <v>176.67780318429399</v>
      </c>
      <c r="H1771">
        <v>5.74624172555407E-3</v>
      </c>
      <c r="I1771" s="1">
        <v>1600</v>
      </c>
      <c r="J1771" s="1">
        <v>0</v>
      </c>
      <c r="K1771" s="1">
        <v>1</v>
      </c>
      <c r="L1771">
        <v>68.506288240733497</v>
      </c>
    </row>
    <row r="1772" spans="1:12" x14ac:dyDescent="0.3">
      <c r="A1772" s="1">
        <v>1770</v>
      </c>
      <c r="B1772" s="1">
        <v>30.646700859069799</v>
      </c>
      <c r="C1772" s="1">
        <v>-73.499993133591104</v>
      </c>
      <c r="D1772" s="1">
        <v>334.250003814698</v>
      </c>
      <c r="E1772" s="1">
        <v>39.607856750488303</v>
      </c>
      <c r="F1772" s="1">
        <v>176.36099999999999</v>
      </c>
      <c r="G1772" s="1">
        <v>176.85881675551599</v>
      </c>
      <c r="H1772">
        <v>5.9064962507051292E-3</v>
      </c>
      <c r="I1772" s="1">
        <v>1600</v>
      </c>
      <c r="J1772" s="1">
        <v>0</v>
      </c>
      <c r="K1772" s="1">
        <v>1</v>
      </c>
      <c r="L1772">
        <v>68.554831019687597</v>
      </c>
    </row>
    <row r="1773" spans="1:12" x14ac:dyDescent="0.3">
      <c r="A1773" s="1">
        <v>1771</v>
      </c>
      <c r="B1773" s="1">
        <v>30.6119793653504</v>
      </c>
      <c r="C1773" s="1">
        <v>-73.049961852757093</v>
      </c>
      <c r="D1773" s="1">
        <v>334.50000381472699</v>
      </c>
      <c r="E1773" s="1">
        <v>39.607856750488303</v>
      </c>
      <c r="F1773" s="1">
        <v>176.36099999999999</v>
      </c>
      <c r="G1773" s="1">
        <v>177.04774359282101</v>
      </c>
      <c r="H1773">
        <v>6.1717027319065018E-3</v>
      </c>
      <c r="I1773" s="1">
        <v>1600</v>
      </c>
      <c r="J1773" s="1">
        <v>0</v>
      </c>
      <c r="K1773" s="1">
        <v>1</v>
      </c>
      <c r="L1773">
        <v>68.477161121526905</v>
      </c>
    </row>
    <row r="1774" spans="1:12" x14ac:dyDescent="0.3">
      <c r="A1774" s="1">
        <v>1772</v>
      </c>
      <c r="B1774" s="1">
        <v>30.624998311227799</v>
      </c>
      <c r="C1774" s="1">
        <v>-70.350071333798198</v>
      </c>
      <c r="D1774" s="1">
        <v>334.749991417064</v>
      </c>
      <c r="E1774" s="1">
        <v>39.607856750488303</v>
      </c>
      <c r="F1774" s="1">
        <v>176.36099999999999</v>
      </c>
      <c r="G1774" s="1">
        <v>177.247586866185</v>
      </c>
      <c r="H1774">
        <v>6.5255413127140787E-3</v>
      </c>
      <c r="I1774" s="1">
        <v>1600</v>
      </c>
      <c r="J1774" s="1">
        <v>0</v>
      </c>
      <c r="K1774" s="1">
        <v>1</v>
      </c>
      <c r="L1774">
        <v>68.506283722317903</v>
      </c>
    </row>
    <row r="1775" spans="1:12" x14ac:dyDescent="0.3">
      <c r="A1775" s="1">
        <v>1773</v>
      </c>
      <c r="B1775" s="1">
        <v>30.5512155095753</v>
      </c>
      <c r="C1775" s="1">
        <v>-73.200025177123507</v>
      </c>
      <c r="D1775" s="1">
        <v>334.37499809263801</v>
      </c>
      <c r="E1775" s="1">
        <v>39.607856750488303</v>
      </c>
      <c r="F1775" s="1">
        <v>176.36099999999999</v>
      </c>
      <c r="G1775" s="1">
        <v>177.46152327261299</v>
      </c>
      <c r="H1775">
        <v>7.0026069771222769E-3</v>
      </c>
      <c r="I1775" s="1">
        <v>1600</v>
      </c>
      <c r="J1775" s="1">
        <v>0</v>
      </c>
      <c r="K1775" s="1">
        <v>1</v>
      </c>
      <c r="L1775">
        <v>68.341236021989303</v>
      </c>
    </row>
    <row r="1776" spans="1:12" x14ac:dyDescent="0.3">
      <c r="A1776" s="1">
        <v>1774</v>
      </c>
      <c r="B1776" s="1">
        <v>30.5815972222222</v>
      </c>
      <c r="C1776" s="1">
        <v>-75.900001525878906</v>
      </c>
      <c r="D1776" s="1">
        <v>334.125</v>
      </c>
      <c r="E1776" s="1">
        <v>39.607856750488303</v>
      </c>
      <c r="F1776" s="1">
        <v>176.36105247537901</v>
      </c>
      <c r="G1776" s="1">
        <v>177.69295332419699</v>
      </c>
      <c r="H1776">
        <v>7.5676969688121109E-3</v>
      </c>
      <c r="I1776" s="1">
        <v>1600</v>
      </c>
      <c r="J1776" s="1">
        <v>0</v>
      </c>
      <c r="K1776" s="1">
        <v>1</v>
      </c>
      <c r="L1776">
        <v>68.409198090277698</v>
      </c>
    </row>
    <row r="1777" spans="1:12" x14ac:dyDescent="0.3">
      <c r="A1777" s="1">
        <v>1775</v>
      </c>
      <c r="B1777" s="1">
        <v>30.581597023540802</v>
      </c>
      <c r="C1777" s="1">
        <v>-75.900010108913705</v>
      </c>
      <c r="D1777" s="1">
        <v>334.125</v>
      </c>
      <c r="E1777" s="1">
        <v>39.607856750488303</v>
      </c>
      <c r="F1777" s="1">
        <v>179.8</v>
      </c>
      <c r="G1777" s="1">
        <v>177.931889075181</v>
      </c>
      <c r="H1777">
        <v>7.8131361744584321E-3</v>
      </c>
      <c r="I1777" s="1">
        <v>1600</v>
      </c>
      <c r="J1777" s="1">
        <v>0</v>
      </c>
      <c r="K1777" s="1">
        <v>1</v>
      </c>
      <c r="L1777">
        <v>68.409197645839498</v>
      </c>
    </row>
    <row r="1778" spans="1:12" x14ac:dyDescent="0.3">
      <c r="A1778" s="1">
        <v>1776</v>
      </c>
      <c r="B1778" s="1">
        <v>30.572916501098799</v>
      </c>
      <c r="C1778" s="1">
        <v>-76.275008678408497</v>
      </c>
      <c r="D1778" s="1">
        <v>334.125</v>
      </c>
      <c r="E1778" s="1">
        <v>39.607856750488303</v>
      </c>
      <c r="F1778" s="1">
        <v>179.8</v>
      </c>
      <c r="G1778" s="1">
        <v>178.15479577123699</v>
      </c>
      <c r="H1778">
        <v>7.291050266394419E-3</v>
      </c>
      <c r="I1778" s="1">
        <v>1600</v>
      </c>
      <c r="J1778" s="1">
        <v>0</v>
      </c>
      <c r="K1778" s="1">
        <v>1</v>
      </c>
      <c r="L1778">
        <v>68.389779837968007</v>
      </c>
    </row>
    <row r="1779" spans="1:12" x14ac:dyDescent="0.3">
      <c r="A1779" s="1">
        <v>1777</v>
      </c>
      <c r="B1779" s="1">
        <v>30.564235846201601</v>
      </c>
      <c r="C1779" s="1">
        <v>-76.650031280589204</v>
      </c>
      <c r="D1779" s="1">
        <v>334.12499618530302</v>
      </c>
      <c r="E1779" s="1">
        <v>39.607856750488303</v>
      </c>
      <c r="F1779" s="1">
        <v>179.8</v>
      </c>
      <c r="G1779" s="1">
        <v>178.35155039692199</v>
      </c>
      <c r="H1779">
        <v>6.4374580025046745E-3</v>
      </c>
      <c r="I1779" s="1">
        <v>1600</v>
      </c>
      <c r="J1779" s="1">
        <v>0</v>
      </c>
      <c r="K1779" s="1">
        <v>1</v>
      </c>
      <c r="L1779">
        <v>68.370361733802099</v>
      </c>
    </row>
    <row r="1780" spans="1:12" x14ac:dyDescent="0.3">
      <c r="A1780" s="1">
        <v>1778</v>
      </c>
      <c r="B1780" s="1">
        <v>30.5468750662274</v>
      </c>
      <c r="C1780" s="1">
        <v>-78.600031280425895</v>
      </c>
      <c r="D1780" s="1">
        <v>333.875</v>
      </c>
      <c r="E1780" s="1">
        <v>39.607856750488303</v>
      </c>
      <c r="F1780" s="1">
        <v>179.8</v>
      </c>
      <c r="G1780" s="1">
        <v>178.52528055227901</v>
      </c>
      <c r="H1780">
        <v>5.6873605422874977E-3</v>
      </c>
      <c r="I1780" s="1">
        <v>1600</v>
      </c>
      <c r="J1780" s="1">
        <v>0</v>
      </c>
      <c r="K1780" s="1">
        <v>1</v>
      </c>
      <c r="L1780">
        <v>68.331526710646699</v>
      </c>
    </row>
    <row r="1781" spans="1:12" x14ac:dyDescent="0.3">
      <c r="A1781" s="1">
        <v>1779</v>
      </c>
      <c r="B1781" s="1">
        <v>30.551215608912202</v>
      </c>
      <c r="C1781" s="1">
        <v>-80.25</v>
      </c>
      <c r="D1781" s="1">
        <v>333.875</v>
      </c>
      <c r="E1781" s="1">
        <v>39.607856750488303</v>
      </c>
      <c r="F1781" s="1">
        <v>179.8</v>
      </c>
      <c r="G1781" s="1">
        <v>178.67874784171499</v>
      </c>
      <c r="H1781">
        <v>5.0233004415639899E-3</v>
      </c>
      <c r="I1781" s="1">
        <v>1600</v>
      </c>
      <c r="J1781" s="1">
        <v>0</v>
      </c>
      <c r="K1781" s="1">
        <v>1</v>
      </c>
      <c r="L1781">
        <v>68.341236244200104</v>
      </c>
    </row>
    <row r="1782" spans="1:12" x14ac:dyDescent="0.3">
      <c r="A1782" s="1">
        <v>1780</v>
      </c>
      <c r="B1782" s="1">
        <v>30.5729166997811</v>
      </c>
      <c r="C1782" s="1">
        <v>-80.249971389132696</v>
      </c>
      <c r="D1782" s="1">
        <v>333.87500095369597</v>
      </c>
      <c r="E1782" s="1">
        <v>39.607856750488303</v>
      </c>
      <c r="F1782" s="1">
        <v>179.8</v>
      </c>
      <c r="G1782" s="1">
        <v>178.81439177230399</v>
      </c>
      <c r="H1782">
        <v>4.4367495892336127E-3</v>
      </c>
      <c r="I1782" s="1">
        <v>1600</v>
      </c>
      <c r="J1782" s="1">
        <v>0</v>
      </c>
      <c r="K1782" s="1">
        <v>1</v>
      </c>
      <c r="L1782">
        <v>68.389780282408395</v>
      </c>
    </row>
    <row r="1783" spans="1:12" x14ac:dyDescent="0.3">
      <c r="A1783" s="1">
        <v>1781</v>
      </c>
      <c r="B1783" s="1">
        <v>30.577258268971899</v>
      </c>
      <c r="C1783" s="1">
        <v>-76.499908448657095</v>
      </c>
      <c r="D1783" s="1">
        <v>334.00001144391803</v>
      </c>
      <c r="E1783" s="1">
        <v>39.607856750488303</v>
      </c>
      <c r="F1783" s="1">
        <v>179.8</v>
      </c>
      <c r="G1783" s="1">
        <v>178.93436853204599</v>
      </c>
      <c r="H1783">
        <v>3.9237352983554309E-3</v>
      </c>
      <c r="I1783" s="1">
        <v>1600</v>
      </c>
      <c r="J1783" s="1">
        <v>0</v>
      </c>
      <c r="K1783" s="1">
        <v>1</v>
      </c>
      <c r="L1783">
        <v>68.399492112194096</v>
      </c>
    </row>
    <row r="1784" spans="1:12" x14ac:dyDescent="0.3">
      <c r="A1784" s="1">
        <v>1782</v>
      </c>
      <c r="B1784" s="1">
        <v>30.620659655994299</v>
      </c>
      <c r="C1784" s="1">
        <v>-73.499977111640405</v>
      </c>
      <c r="D1784" s="1">
        <v>334.37499809263699</v>
      </c>
      <c r="E1784" s="1">
        <v>39.607856750488303</v>
      </c>
      <c r="F1784" s="1">
        <v>179.8</v>
      </c>
      <c r="G1784" s="1">
        <v>179.04058526451001</v>
      </c>
      <c r="H1784">
        <v>3.4688000411394367E-3</v>
      </c>
      <c r="I1784" s="1">
        <v>1600</v>
      </c>
      <c r="J1784" s="1">
        <v>0</v>
      </c>
      <c r="K1784" s="1">
        <v>1</v>
      </c>
      <c r="L1784">
        <v>68.496578410879906</v>
      </c>
    </row>
    <row r="1785" spans="1:12" x14ac:dyDescent="0.3">
      <c r="A1785" s="1">
        <v>1783</v>
      </c>
      <c r="B1785" s="1">
        <v>30.616318153020501</v>
      </c>
      <c r="C1785" s="1">
        <v>-71.999910736918906</v>
      </c>
      <c r="D1785" s="1">
        <v>334.250008583002</v>
      </c>
      <c r="E1785" s="1">
        <v>39.607856750488303</v>
      </c>
      <c r="F1785" s="1">
        <v>179.8</v>
      </c>
      <c r="G1785" s="1">
        <v>179.13473038467399</v>
      </c>
      <c r="H1785">
        <v>3.0750029464910529E-3</v>
      </c>
      <c r="I1785" s="1">
        <v>1600</v>
      </c>
      <c r="J1785" s="1">
        <v>0</v>
      </c>
      <c r="K1785" s="1">
        <v>1</v>
      </c>
      <c r="L1785">
        <v>68.486866729217695</v>
      </c>
    </row>
    <row r="1786" spans="1:12" x14ac:dyDescent="0.3">
      <c r="A1786" s="1">
        <v>1784</v>
      </c>
      <c r="B1786" s="1">
        <v>30.559896429379801</v>
      </c>
      <c r="C1786" s="1">
        <v>-68.100028991700597</v>
      </c>
      <c r="D1786" s="1">
        <v>334.62499809265103</v>
      </c>
      <c r="E1786" s="1">
        <v>39.607856750488303</v>
      </c>
      <c r="F1786" s="1">
        <v>179.8</v>
      </c>
      <c r="G1786" s="1">
        <v>179.218300417873</v>
      </c>
      <c r="H1786">
        <v>2.7346341814822716E-3</v>
      </c>
      <c r="I1786" s="1">
        <v>1600</v>
      </c>
      <c r="J1786" s="1">
        <v>0</v>
      </c>
      <c r="K1786" s="1">
        <v>1</v>
      </c>
      <c r="L1786">
        <v>68.360654718736797</v>
      </c>
    </row>
    <row r="1787" spans="1:12" x14ac:dyDescent="0.3">
      <c r="A1787" s="1">
        <v>1785</v>
      </c>
      <c r="B1787" s="1">
        <v>30.598958995607202</v>
      </c>
      <c r="C1787" s="1">
        <v>-69.599976348805299</v>
      </c>
      <c r="D1787" s="1">
        <v>334.500003814698</v>
      </c>
      <c r="E1787" s="1">
        <v>39.607856750488303</v>
      </c>
      <c r="F1787" s="1">
        <v>179.8</v>
      </c>
      <c r="G1787" s="1">
        <v>179.292623788474</v>
      </c>
      <c r="H1787">
        <v>2.4289533409968429E-3</v>
      </c>
      <c r="I1787" s="1">
        <v>1600</v>
      </c>
      <c r="J1787" s="1">
        <v>0</v>
      </c>
      <c r="K1787" s="1">
        <v>1</v>
      </c>
      <c r="L1787">
        <v>68.448035335633506</v>
      </c>
    </row>
    <row r="1788" spans="1:12" x14ac:dyDescent="0.3">
      <c r="A1788" s="1">
        <v>1786</v>
      </c>
      <c r="B1788" s="1">
        <v>30.642360581296</v>
      </c>
      <c r="C1788" s="1">
        <v>-67.649958038682598</v>
      </c>
      <c r="D1788" s="1">
        <v>334.75000190733402</v>
      </c>
      <c r="E1788" s="1">
        <v>39.607856750488303</v>
      </c>
      <c r="F1788" s="1">
        <v>179.8</v>
      </c>
      <c r="G1788" s="1">
        <v>179.35888193643899</v>
      </c>
      <c r="H1788">
        <v>2.1623072877069746E-3</v>
      </c>
      <c r="I1788" s="1">
        <v>1600</v>
      </c>
      <c r="J1788" s="1">
        <v>0</v>
      </c>
      <c r="K1788" s="1">
        <v>1</v>
      </c>
      <c r="L1788">
        <v>68.545122078724404</v>
      </c>
    </row>
    <row r="1789" spans="1:12" x14ac:dyDescent="0.3">
      <c r="A1789" s="1">
        <v>1787</v>
      </c>
      <c r="B1789" s="1">
        <v>30.607639319373199</v>
      </c>
      <c r="C1789" s="1">
        <v>-64.799982452084706</v>
      </c>
      <c r="D1789" s="1">
        <v>334.87500381475297</v>
      </c>
      <c r="E1789" s="1">
        <v>39.607856750488303</v>
      </c>
      <c r="F1789" s="1">
        <v>179.8</v>
      </c>
      <c r="G1789" s="1">
        <v>179.41812809741799</v>
      </c>
      <c r="H1789">
        <v>1.9356670195351108E-3</v>
      </c>
      <c r="I1789" s="1">
        <v>1600</v>
      </c>
      <c r="J1789" s="1">
        <v>0</v>
      </c>
      <c r="K1789" s="1">
        <v>1</v>
      </c>
      <c r="L1789">
        <v>68.467452699078706</v>
      </c>
    </row>
    <row r="1790" spans="1:12" x14ac:dyDescent="0.3">
      <c r="A1790" s="1">
        <v>1788</v>
      </c>
      <c r="B1790" s="1">
        <v>30.664062400659699</v>
      </c>
      <c r="C1790" s="1">
        <v>-62.099926758418299</v>
      </c>
      <c r="D1790" s="1">
        <v>335.37500286100101</v>
      </c>
      <c r="E1790" s="1">
        <v>39.607856750488303</v>
      </c>
      <c r="F1790" s="1">
        <v>179.8</v>
      </c>
      <c r="G1790" s="1">
        <v>179.47130404492799</v>
      </c>
      <c r="H1790">
        <v>1.7341464241611615E-3</v>
      </c>
      <c r="I1790" s="1">
        <v>1600</v>
      </c>
      <c r="J1790" s="1">
        <v>0</v>
      </c>
      <c r="K1790" s="1">
        <v>1</v>
      </c>
      <c r="L1790">
        <v>68.593667746531693</v>
      </c>
    </row>
    <row r="1791" spans="1:12" x14ac:dyDescent="0.3">
      <c r="A1791" s="1">
        <v>1789</v>
      </c>
      <c r="B1791" s="1">
        <v>30.659721626171201</v>
      </c>
      <c r="C1791" s="1">
        <v>-58.799980163398203</v>
      </c>
      <c r="D1791" s="1">
        <v>335.50000190736301</v>
      </c>
      <c r="E1791" s="1">
        <v>39.607856750488303</v>
      </c>
      <c r="F1791" s="1">
        <v>179.8</v>
      </c>
      <c r="G1791" s="1">
        <v>179.51925506072601</v>
      </c>
      <c r="H1791">
        <v>1.5639749091937391E-3</v>
      </c>
      <c r="I1791" s="1">
        <v>1600</v>
      </c>
      <c r="J1791" s="1">
        <v>0</v>
      </c>
      <c r="K1791" s="1">
        <v>1</v>
      </c>
      <c r="L1791">
        <v>68.583957694447406</v>
      </c>
    </row>
    <row r="1792" spans="1:12" x14ac:dyDescent="0.3">
      <c r="A1792" s="1">
        <v>1790</v>
      </c>
      <c r="B1792" s="1">
        <v>30.6206599209013</v>
      </c>
      <c r="C1792" s="1">
        <v>-57.3000133512991</v>
      </c>
      <c r="D1792" s="1">
        <v>335.62500286097901</v>
      </c>
      <c r="E1792" s="1">
        <v>39.607856750488303</v>
      </c>
      <c r="F1792" s="1">
        <v>179.8</v>
      </c>
      <c r="G1792" s="1">
        <v>179.56274337136</v>
      </c>
      <c r="H1792">
        <v>1.4202282173539358E-3</v>
      </c>
      <c r="I1792" s="1">
        <v>1600</v>
      </c>
      <c r="J1792" s="1">
        <v>0</v>
      </c>
      <c r="K1792" s="1">
        <v>1</v>
      </c>
      <c r="L1792">
        <v>68.496579003460894</v>
      </c>
    </row>
    <row r="1793" spans="1:12" x14ac:dyDescent="0.3">
      <c r="A1793" s="1">
        <v>1791</v>
      </c>
      <c r="B1793" s="1">
        <v>30.629340310891699</v>
      </c>
      <c r="C1793" s="1">
        <v>-57.7500015258396</v>
      </c>
      <c r="D1793" s="1">
        <v>335.74999904631898</v>
      </c>
      <c r="E1793" s="1">
        <v>39.607856750488303</v>
      </c>
      <c r="F1793" s="1">
        <v>179.8</v>
      </c>
      <c r="G1793" s="1">
        <v>179.60246026447601</v>
      </c>
      <c r="H1793">
        <v>1.2966947326645E-3</v>
      </c>
      <c r="I1793" s="1">
        <v>1600</v>
      </c>
      <c r="J1793" s="1">
        <v>0</v>
      </c>
      <c r="K1793" s="1">
        <v>1</v>
      </c>
      <c r="L1793">
        <v>68.515996515046098</v>
      </c>
    </row>
    <row r="1794" spans="1:12" x14ac:dyDescent="0.3">
      <c r="A1794" s="1">
        <v>1792</v>
      </c>
      <c r="B1794" s="1">
        <v>30.633679760827</v>
      </c>
      <c r="C1794" s="1">
        <v>-57.450039672900502</v>
      </c>
      <c r="D1794" s="1">
        <v>335.62499809265103</v>
      </c>
      <c r="E1794" s="1">
        <v>39.607856750488303</v>
      </c>
      <c r="F1794" s="1">
        <v>179.8</v>
      </c>
      <c r="G1794" s="1">
        <v>179.63903707748801</v>
      </c>
      <c r="H1794">
        <v>1.1940067921499895E-3</v>
      </c>
      <c r="I1794" s="1">
        <v>1600</v>
      </c>
      <c r="J1794" s="1">
        <v>0</v>
      </c>
      <c r="K1794" s="1">
        <v>1</v>
      </c>
      <c r="L1794">
        <v>68.525703604184301</v>
      </c>
    </row>
    <row r="1795" spans="1:12" x14ac:dyDescent="0.3">
      <c r="A1795" s="1">
        <v>1793</v>
      </c>
      <c r="B1795" s="1">
        <v>30.581597553359099</v>
      </c>
      <c r="C1795" s="1">
        <v>-59.999978637670601</v>
      </c>
      <c r="D1795" s="1">
        <v>335.50000190734897</v>
      </c>
      <c r="E1795" s="1">
        <v>39.607856750488303</v>
      </c>
      <c r="F1795" s="1">
        <v>179.8</v>
      </c>
      <c r="G1795" s="1">
        <v>179.67305523328201</v>
      </c>
      <c r="H1795">
        <v>1.1123736341825707E-3</v>
      </c>
      <c r="I1795" s="1">
        <v>1600</v>
      </c>
      <c r="J1795" s="1">
        <v>0</v>
      </c>
      <c r="K1795" s="1">
        <v>1</v>
      </c>
      <c r="L1795">
        <v>68.409198831011196</v>
      </c>
    </row>
    <row r="1796" spans="1:12" x14ac:dyDescent="0.3">
      <c r="A1796" s="1">
        <v>1794</v>
      </c>
      <c r="B1796" s="1">
        <v>30.6032986111111</v>
      </c>
      <c r="C1796" s="1">
        <v>-58.350002288818402</v>
      </c>
      <c r="D1796" s="1">
        <v>335.625</v>
      </c>
      <c r="E1796" s="1">
        <v>39.607856750488303</v>
      </c>
      <c r="F1796" s="1">
        <v>179.79998236070401</v>
      </c>
      <c r="G1796" s="1">
        <v>179.70505555257401</v>
      </c>
      <c r="H1796">
        <v>1.0456495402692289E-3</v>
      </c>
      <c r="I1796" s="1">
        <v>1600</v>
      </c>
      <c r="J1796" s="1">
        <v>0</v>
      </c>
      <c r="K1796" s="1">
        <v>1</v>
      </c>
      <c r="L1796">
        <v>68.457742795138898</v>
      </c>
    </row>
    <row r="1797" spans="1:12" x14ac:dyDescent="0.3">
      <c r="A1797" s="1">
        <v>1795</v>
      </c>
      <c r="B1797" s="1">
        <v>30.603297121006602</v>
      </c>
      <c r="C1797" s="1">
        <v>-58.350094985222597</v>
      </c>
      <c r="D1797" s="1">
        <v>335.624991416998</v>
      </c>
      <c r="E1797" s="1">
        <v>39.607856750488303</v>
      </c>
      <c r="F1797" s="1">
        <v>178.64400000000001</v>
      </c>
      <c r="G1797" s="1">
        <v>179.740140707796</v>
      </c>
      <c r="H1797">
        <v>1.1464504222846498E-3</v>
      </c>
      <c r="I1797" s="1">
        <v>1600</v>
      </c>
      <c r="J1797" s="1">
        <v>0</v>
      </c>
      <c r="K1797" s="1">
        <v>1</v>
      </c>
      <c r="L1797">
        <v>68.457739461864506</v>
      </c>
    </row>
    <row r="1798" spans="1:12" x14ac:dyDescent="0.3">
      <c r="A1798" s="1">
        <v>1796</v>
      </c>
      <c r="B1798" s="1">
        <v>30.538195106718302</v>
      </c>
      <c r="C1798" s="1">
        <v>-62.400006103504303</v>
      </c>
      <c r="D1798" s="1">
        <v>335.25000190734897</v>
      </c>
      <c r="E1798" s="1">
        <v>39.607856750488303</v>
      </c>
      <c r="F1798" s="1">
        <v>178.64400000000001</v>
      </c>
      <c r="G1798" s="1">
        <v>179.78805619468599</v>
      </c>
      <c r="H1798">
        <v>1.5690353140665255E-3</v>
      </c>
      <c r="I1798" s="1">
        <v>1600</v>
      </c>
      <c r="J1798" s="1">
        <v>0</v>
      </c>
      <c r="K1798" s="1">
        <v>1</v>
      </c>
      <c r="L1798">
        <v>68.312110162022407</v>
      </c>
    </row>
    <row r="1799" spans="1:12" x14ac:dyDescent="0.3">
      <c r="A1799" s="1">
        <v>1797</v>
      </c>
      <c r="B1799" s="1">
        <v>30.581596361259599</v>
      </c>
      <c r="C1799" s="1">
        <v>-62.7000167848378</v>
      </c>
      <c r="D1799" s="1">
        <v>335.37499809263699</v>
      </c>
      <c r="E1799" s="1">
        <v>39.607856750488303</v>
      </c>
      <c r="F1799" s="1">
        <v>178.64400000000001</v>
      </c>
      <c r="G1799" s="1">
        <v>179.85415753205501</v>
      </c>
      <c r="H1799">
        <v>2.1614760740043893E-3</v>
      </c>
      <c r="I1799" s="1">
        <v>1600</v>
      </c>
      <c r="J1799" s="1">
        <v>0</v>
      </c>
      <c r="K1799" s="1">
        <v>1</v>
      </c>
      <c r="L1799">
        <v>68.409196164356104</v>
      </c>
    </row>
    <row r="1800" spans="1:12" x14ac:dyDescent="0.3">
      <c r="A1800" s="1">
        <v>1798</v>
      </c>
      <c r="B1800" s="1">
        <v>30.525173362761301</v>
      </c>
      <c r="C1800" s="1">
        <v>-63.750036430006702</v>
      </c>
      <c r="D1800" s="1">
        <v>335.24999713901002</v>
      </c>
      <c r="E1800" s="1">
        <v>39.607856750488303</v>
      </c>
      <c r="F1800" s="1">
        <v>178.64400000000001</v>
      </c>
      <c r="G1800" s="1">
        <v>179.93949546290301</v>
      </c>
      <c r="H1800">
        <v>2.7956611743644427E-3</v>
      </c>
      <c r="I1800" s="1">
        <v>1600</v>
      </c>
      <c r="J1800" s="1">
        <v>0</v>
      </c>
      <c r="K1800" s="1">
        <v>1</v>
      </c>
      <c r="L1800">
        <v>68.282981302095294</v>
      </c>
    </row>
    <row r="1801" spans="1:12" x14ac:dyDescent="0.3">
      <c r="A1801" s="1">
        <v>1799</v>
      </c>
      <c r="B1801" s="1">
        <v>30.514322792491701</v>
      </c>
      <c r="C1801" s="1">
        <v>-65.175021266761107</v>
      </c>
      <c r="D1801" s="1">
        <v>335.12499856950501</v>
      </c>
      <c r="E1801" s="1">
        <v>39.607856750488303</v>
      </c>
      <c r="F1801" s="1">
        <v>178.64400000000001</v>
      </c>
      <c r="G1801" s="1">
        <v>180.045426513997</v>
      </c>
      <c r="H1801">
        <v>3.4715259645731215E-3</v>
      </c>
      <c r="I1801" s="1">
        <v>1600</v>
      </c>
      <c r="J1801" s="1">
        <v>0</v>
      </c>
      <c r="K1801" s="1">
        <v>1</v>
      </c>
      <c r="L1801">
        <v>68.258709227436498</v>
      </c>
    </row>
    <row r="1802" spans="1:12" x14ac:dyDescent="0.3">
      <c r="A1802" s="1">
        <v>1800</v>
      </c>
      <c r="B1802" s="1">
        <v>30.5034722222222</v>
      </c>
      <c r="C1802" s="1">
        <v>-66.600006103515597</v>
      </c>
      <c r="D1802" s="1">
        <v>335</v>
      </c>
      <c r="E1802" s="1">
        <v>39.607856750488303</v>
      </c>
      <c r="F1802" s="1">
        <v>178.64400000000001</v>
      </c>
      <c r="G1802" s="1">
        <v>180.173634559139</v>
      </c>
      <c r="H1802">
        <v>4.2030763479251332E-3</v>
      </c>
      <c r="I1802" s="1">
        <v>1600</v>
      </c>
      <c r="J1802" s="1">
        <v>0</v>
      </c>
      <c r="K1802" s="1">
        <v>1</v>
      </c>
      <c r="L1802">
        <v>68.234437152777701</v>
      </c>
    </row>
    <row r="1803" spans="1:12" x14ac:dyDescent="0.3">
      <c r="A1803" s="1">
        <v>1801</v>
      </c>
      <c r="B1803" s="1">
        <v>30.520833598244899</v>
      </c>
      <c r="C1803" s="1">
        <v>-66.900065613355594</v>
      </c>
      <c r="D1803" s="1">
        <v>334.99999237054698</v>
      </c>
      <c r="E1803" s="1">
        <v>39.607856750488303</v>
      </c>
      <c r="F1803" s="1">
        <v>178.64400000000001</v>
      </c>
      <c r="G1803" s="1">
        <v>180.32615758593201</v>
      </c>
      <c r="H1803">
        <v>4.9973622491714985E-3</v>
      </c>
      <c r="I1803" s="1">
        <v>1600</v>
      </c>
      <c r="J1803" s="1">
        <v>0</v>
      </c>
      <c r="K1803" s="1">
        <v>1</v>
      </c>
      <c r="L1803">
        <v>68.273273509257905</v>
      </c>
    </row>
    <row r="1804" spans="1:12" x14ac:dyDescent="0.3">
      <c r="A1804" s="1">
        <v>1802</v>
      </c>
      <c r="B1804" s="1">
        <v>30.538193351709399</v>
      </c>
      <c r="C1804" s="1">
        <v>-71.0999477394774</v>
      </c>
      <c r="D1804" s="1">
        <v>334.50000572195802</v>
      </c>
      <c r="E1804" s="1">
        <v>39.607856750488303</v>
      </c>
      <c r="F1804" s="1">
        <v>178.64400000000001</v>
      </c>
      <c r="G1804" s="1">
        <v>180.50542009150399</v>
      </c>
      <c r="H1804">
        <v>5.8701421211495349E-3</v>
      </c>
      <c r="I1804" s="1">
        <v>1600</v>
      </c>
      <c r="J1804" s="1">
        <v>0</v>
      </c>
      <c r="K1804" s="1">
        <v>1</v>
      </c>
      <c r="L1804">
        <v>68.312106236172895</v>
      </c>
    </row>
    <row r="1805" spans="1:12" x14ac:dyDescent="0.3">
      <c r="A1805" s="1">
        <v>1803</v>
      </c>
      <c r="B1805" s="1">
        <v>30.490451852483801</v>
      </c>
      <c r="C1805" s="1">
        <v>-68.550000762900098</v>
      </c>
      <c r="D1805" s="1">
        <v>334.75</v>
      </c>
      <c r="E1805" s="1">
        <v>39.607856750488303</v>
      </c>
      <c r="F1805" s="1">
        <v>178.64400000000001</v>
      </c>
      <c r="G1805" s="1">
        <v>180.71427162217799</v>
      </c>
      <c r="H1805">
        <v>6.8497890716345327E-3</v>
      </c>
      <c r="I1805" s="1">
        <v>1600</v>
      </c>
      <c r="J1805" s="1">
        <v>0</v>
      </c>
      <c r="K1805" s="1">
        <v>1</v>
      </c>
      <c r="L1805">
        <v>68.205311366895202</v>
      </c>
    </row>
    <row r="1806" spans="1:12" x14ac:dyDescent="0.3">
      <c r="A1806" s="1">
        <v>1804</v>
      </c>
      <c r="B1806" s="1">
        <v>30.5512154764615</v>
      </c>
      <c r="C1806" s="1">
        <v>-68.249951934538004</v>
      </c>
      <c r="D1806" s="1">
        <v>334.75000381472699</v>
      </c>
      <c r="E1806" s="1">
        <v>39.607856750488303</v>
      </c>
      <c r="F1806" s="1">
        <v>178.64400000000001</v>
      </c>
      <c r="G1806" s="1">
        <v>180.95603206969199</v>
      </c>
      <c r="H1806">
        <v>7.9133666857607865E-3</v>
      </c>
      <c r="I1806" s="1">
        <v>1600</v>
      </c>
      <c r="J1806" s="1">
        <v>0</v>
      </c>
      <c r="K1806" s="1">
        <v>1</v>
      </c>
      <c r="L1806">
        <v>68.341235947915806</v>
      </c>
    </row>
    <row r="1807" spans="1:12" x14ac:dyDescent="0.3">
      <c r="A1807" s="1">
        <v>1805</v>
      </c>
      <c r="B1807" s="1">
        <v>30.564235515073801</v>
      </c>
      <c r="C1807" s="1">
        <v>-65.100164029407793</v>
      </c>
      <c r="D1807" s="1">
        <v>334.99998569510598</v>
      </c>
      <c r="E1807" s="1">
        <v>39.607856750488303</v>
      </c>
      <c r="F1807" s="1">
        <v>178.64412892715001</v>
      </c>
      <c r="G1807" s="1">
        <v>181.23454393165301</v>
      </c>
      <c r="H1807">
        <v>9.1124712192467931E-3</v>
      </c>
      <c r="I1807" s="1">
        <v>1600</v>
      </c>
      <c r="J1807" s="1">
        <v>0</v>
      </c>
      <c r="K1807" s="1">
        <v>1</v>
      </c>
      <c r="L1807">
        <v>68.370360993089307</v>
      </c>
    </row>
    <row r="1808" spans="1:12" x14ac:dyDescent="0.3">
      <c r="A1808" s="1">
        <v>1806</v>
      </c>
      <c r="B1808" s="1">
        <v>30.5381943119887</v>
      </c>
      <c r="C1808" s="1">
        <v>-71.999990844685499</v>
      </c>
      <c r="D1808" s="1">
        <v>334.37500095368102</v>
      </c>
      <c r="E1808" s="1">
        <v>39.607856750488303</v>
      </c>
      <c r="F1808" s="1">
        <v>184.27699999999999</v>
      </c>
      <c r="G1808" s="1">
        <v>181.53184844421699</v>
      </c>
      <c r="H1808">
        <v>9.7356512353917214E-3</v>
      </c>
      <c r="I1808" s="1">
        <v>1600</v>
      </c>
      <c r="J1808" s="1">
        <v>0</v>
      </c>
      <c r="K1808" s="1">
        <v>1</v>
      </c>
      <c r="L1808">
        <v>68.31210838426</v>
      </c>
    </row>
    <row r="1809" spans="1:12" x14ac:dyDescent="0.3">
      <c r="A1809" s="1">
        <v>1807</v>
      </c>
      <c r="B1809" s="1">
        <v>30.520833929379801</v>
      </c>
      <c r="C1809" s="1">
        <v>-70.800078582721596</v>
      </c>
      <c r="D1809" s="1">
        <v>334.49999427795399</v>
      </c>
      <c r="E1809" s="1">
        <v>39.607856750488303</v>
      </c>
      <c r="F1809" s="1">
        <v>184.27699999999999</v>
      </c>
      <c r="G1809" s="1">
        <v>181.80790113534701</v>
      </c>
      <c r="H1809">
        <v>9.0448529602410125E-3</v>
      </c>
      <c r="I1809" s="1">
        <v>1600</v>
      </c>
      <c r="J1809" s="1">
        <v>0</v>
      </c>
      <c r="K1809" s="1">
        <v>1</v>
      </c>
      <c r="L1809">
        <v>68.273274249986798</v>
      </c>
    </row>
    <row r="1810" spans="1:12" x14ac:dyDescent="0.3">
      <c r="A1810" s="1">
        <v>1808</v>
      </c>
      <c r="B1810" s="1">
        <v>30.559895502196401</v>
      </c>
      <c r="C1810" s="1">
        <v>-75.749983978340396</v>
      </c>
      <c r="D1810" s="1">
        <v>334.12500190734897</v>
      </c>
      <c r="E1810" s="1">
        <v>39.607856750488303</v>
      </c>
      <c r="F1810" s="1">
        <v>184.27699999999999</v>
      </c>
      <c r="G1810" s="1">
        <v>182.04470517507301</v>
      </c>
      <c r="H1810">
        <v>7.7489273344057401E-3</v>
      </c>
      <c r="I1810" s="1">
        <v>1600</v>
      </c>
      <c r="J1810" s="1">
        <v>0</v>
      </c>
      <c r="K1810" s="1">
        <v>1</v>
      </c>
      <c r="L1810">
        <v>68.3606526446831</v>
      </c>
    </row>
    <row r="1811" spans="1:12" x14ac:dyDescent="0.3">
      <c r="A1811" s="1">
        <v>1809</v>
      </c>
      <c r="B1811" s="1">
        <v>30.5381944444444</v>
      </c>
      <c r="C1811" s="1">
        <v>-74.700004577636705</v>
      </c>
      <c r="D1811" s="1">
        <v>334.25</v>
      </c>
      <c r="E1811" s="1">
        <v>39.607838799090501</v>
      </c>
      <c r="F1811" s="1">
        <v>184.27699999999999</v>
      </c>
      <c r="G1811" s="1">
        <v>182.24602478658699</v>
      </c>
      <c r="H1811">
        <v>6.5924352574109274E-3</v>
      </c>
      <c r="I1811" s="1">
        <v>1600</v>
      </c>
      <c r="J1811" s="1">
        <v>0</v>
      </c>
      <c r="K1811" s="1">
        <v>1</v>
      </c>
      <c r="L1811">
        <v>68.312108680555497</v>
      </c>
    </row>
    <row r="1812" spans="1:12" x14ac:dyDescent="0.3">
      <c r="A1812" s="1">
        <v>1810</v>
      </c>
      <c r="B1812" s="1">
        <v>30.538194080185701</v>
      </c>
      <c r="C1812" s="1">
        <v>-74.700017166429902</v>
      </c>
      <c r="D1812" s="1">
        <v>334.24999809260902</v>
      </c>
      <c r="E1812" s="1">
        <v>38.431385040283203</v>
      </c>
      <c r="F1812" s="1">
        <v>184.27699999999999</v>
      </c>
      <c r="G1812" s="1">
        <v>182.41506013468</v>
      </c>
      <c r="H1812">
        <v>5.5352392753712787E-3</v>
      </c>
      <c r="I1812" s="1">
        <v>1600</v>
      </c>
      <c r="J1812" s="1">
        <v>0</v>
      </c>
      <c r="K1812" s="1">
        <v>1</v>
      </c>
      <c r="L1812">
        <v>68.312107865730496</v>
      </c>
    </row>
    <row r="1813" spans="1:12" x14ac:dyDescent="0.3">
      <c r="A1813" s="1">
        <v>1811</v>
      </c>
      <c r="B1813" s="1">
        <v>30.4904528458692</v>
      </c>
      <c r="C1813" s="1">
        <v>-76.350143430529897</v>
      </c>
      <c r="D1813" s="1">
        <v>333.99999237072097</v>
      </c>
      <c r="E1813" s="1">
        <v>38.431385040283203</v>
      </c>
      <c r="F1813" s="1">
        <v>184.27699999999999</v>
      </c>
      <c r="G1813" s="1">
        <v>182.554498195376</v>
      </c>
      <c r="H1813">
        <v>4.573187136235478E-3</v>
      </c>
      <c r="I1813" s="1">
        <v>1600.01525855715</v>
      </c>
      <c r="J1813" s="1">
        <v>0</v>
      </c>
      <c r="K1813" s="1">
        <v>1</v>
      </c>
      <c r="L1813">
        <v>68.205313589038596</v>
      </c>
    </row>
    <row r="1814" spans="1:12" x14ac:dyDescent="0.3">
      <c r="A1814" s="1">
        <v>1812</v>
      </c>
      <c r="B1814" s="1">
        <v>30.538194643124999</v>
      </c>
      <c r="C1814" s="1">
        <v>-80.849967193851498</v>
      </c>
      <c r="D1814" s="1">
        <v>333.75</v>
      </c>
      <c r="E1814" s="1">
        <v>38.431385040283203</v>
      </c>
      <c r="F1814" s="1">
        <v>184.27699999999999</v>
      </c>
      <c r="G1814" s="1">
        <v>182.666555467948</v>
      </c>
      <c r="H1814">
        <v>3.6694220254579885E-3</v>
      </c>
      <c r="I1814" s="1">
        <v>2100</v>
      </c>
      <c r="J1814" s="1">
        <v>0</v>
      </c>
      <c r="K1814" s="1">
        <v>1</v>
      </c>
      <c r="L1814">
        <v>68.312109124992205</v>
      </c>
    </row>
    <row r="1815" spans="1:12" x14ac:dyDescent="0.3">
      <c r="A1815" s="1">
        <v>1813</v>
      </c>
      <c r="B1815" s="1">
        <v>30.551214946638598</v>
      </c>
      <c r="C1815" s="1">
        <v>-78.300011062701699</v>
      </c>
      <c r="D1815" s="1">
        <v>333.75</v>
      </c>
      <c r="E1815" s="1">
        <v>38.431385040283203</v>
      </c>
      <c r="F1815" s="1">
        <v>184.27699999999999</v>
      </c>
      <c r="G1815" s="1">
        <v>182.75301320825901</v>
      </c>
      <c r="H1815">
        <v>2.8299318328843834E-3</v>
      </c>
      <c r="I1815" s="1">
        <v>2100</v>
      </c>
      <c r="J1815" s="1">
        <v>0</v>
      </c>
      <c r="K1815" s="1">
        <v>1</v>
      </c>
      <c r="L1815">
        <v>68.341234762733706</v>
      </c>
    </row>
    <row r="1816" spans="1:12" x14ac:dyDescent="0.3">
      <c r="A1816" s="1">
        <v>1814</v>
      </c>
      <c r="B1816" s="1">
        <v>30.507813427176298</v>
      </c>
      <c r="C1816" s="1">
        <v>-79.350035857882503</v>
      </c>
      <c r="D1816" s="1">
        <v>333.74999618533201</v>
      </c>
      <c r="E1816" s="1">
        <v>38.431385040283203</v>
      </c>
      <c r="F1816" s="1">
        <v>184.27699999999999</v>
      </c>
      <c r="G1816" s="1">
        <v>182.81524574349999</v>
      </c>
      <c r="H1816">
        <v>2.0398898318090873E-3</v>
      </c>
      <c r="I1816" s="1">
        <v>2100</v>
      </c>
      <c r="J1816" s="1">
        <v>0</v>
      </c>
      <c r="K1816" s="1">
        <v>1</v>
      </c>
      <c r="L1816">
        <v>68.244148167787898</v>
      </c>
    </row>
    <row r="1817" spans="1:12" x14ac:dyDescent="0.3">
      <c r="A1817" s="1">
        <v>1815</v>
      </c>
      <c r="B1817" s="1">
        <v>30.5685763888889</v>
      </c>
      <c r="C1817" s="1">
        <v>-81.300003051757798</v>
      </c>
      <c r="D1817" s="1">
        <v>333.5</v>
      </c>
      <c r="E1817" s="1">
        <v>38.431385040283203</v>
      </c>
      <c r="F1817" s="1">
        <v>184.27698369586901</v>
      </c>
      <c r="G1817" s="1">
        <v>182.85424238321201</v>
      </c>
      <c r="H1817">
        <v>1.2757103828894762E-3</v>
      </c>
      <c r="I1817" s="1">
        <v>2100</v>
      </c>
      <c r="J1817" s="1">
        <v>0</v>
      </c>
      <c r="K1817" s="1">
        <v>1</v>
      </c>
      <c r="L1817">
        <v>68.380071267361203</v>
      </c>
    </row>
    <row r="1818" spans="1:12" x14ac:dyDescent="0.3">
      <c r="A1818" s="1">
        <v>1816</v>
      </c>
      <c r="B1818" s="1">
        <v>30.5685758590738</v>
      </c>
      <c r="C1818" s="1">
        <v>-81.299968719742296</v>
      </c>
      <c r="D1818" s="1">
        <v>333.50000190733402</v>
      </c>
      <c r="E1818" s="1">
        <v>38.431385040283203</v>
      </c>
      <c r="F1818" s="1">
        <v>182.14</v>
      </c>
      <c r="G1818" s="1">
        <v>182.879115487305</v>
      </c>
      <c r="H1818">
        <v>8.1368222557433062E-4</v>
      </c>
      <c r="I1818" s="1">
        <v>2100</v>
      </c>
      <c r="J1818" s="1">
        <v>0</v>
      </c>
      <c r="K1818" s="1">
        <v>1</v>
      </c>
      <c r="L1818">
        <v>68.380070082196696</v>
      </c>
    </row>
    <row r="1819" spans="1:12" x14ac:dyDescent="0.3">
      <c r="A1819" s="1">
        <v>1817</v>
      </c>
      <c r="B1819" s="1">
        <v>30.533854332237599</v>
      </c>
      <c r="C1819" s="1">
        <v>-79.049982452113795</v>
      </c>
      <c r="D1819" s="1">
        <v>333.62500095368802</v>
      </c>
      <c r="E1819" s="1">
        <v>38.431385040283203</v>
      </c>
      <c r="F1819" s="1">
        <v>182.14</v>
      </c>
      <c r="G1819" s="1">
        <v>182.90724518601499</v>
      </c>
      <c r="H1819">
        <v>9.2126275258193444E-4</v>
      </c>
      <c r="I1819" s="1">
        <v>2100</v>
      </c>
      <c r="J1819" s="1">
        <v>0</v>
      </c>
      <c r="K1819" s="1">
        <v>1</v>
      </c>
      <c r="L1819">
        <v>68.302400109955499</v>
      </c>
    </row>
    <row r="1820" spans="1:12" x14ac:dyDescent="0.3">
      <c r="A1820" s="1">
        <v>1818</v>
      </c>
      <c r="B1820" s="1">
        <v>30.5555555555556</v>
      </c>
      <c r="C1820" s="1">
        <v>-76.349988937511597</v>
      </c>
      <c r="D1820" s="1">
        <v>333.75000286100101</v>
      </c>
      <c r="E1820" s="1">
        <v>38.431385040283203</v>
      </c>
      <c r="F1820" s="1">
        <v>182.14</v>
      </c>
      <c r="G1820" s="1">
        <v>182.94757096941001</v>
      </c>
      <c r="H1820">
        <v>1.3197532942227955E-3</v>
      </c>
      <c r="I1820" s="1">
        <v>2100</v>
      </c>
      <c r="J1820" s="1">
        <v>0</v>
      </c>
      <c r="K1820" s="1">
        <v>1</v>
      </c>
      <c r="L1820">
        <v>68.350944444444593</v>
      </c>
    </row>
    <row r="1821" spans="1:12" x14ac:dyDescent="0.3">
      <c r="A1821" s="1">
        <v>1819</v>
      </c>
      <c r="B1821" s="1">
        <v>30.5555547608209</v>
      </c>
      <c r="C1821" s="1">
        <v>-75.600083923914895</v>
      </c>
      <c r="D1821" s="1">
        <v>333.87499427790999</v>
      </c>
      <c r="E1821" s="1">
        <v>38.431385040283203</v>
      </c>
      <c r="F1821" s="1">
        <v>182.14</v>
      </c>
      <c r="G1821" s="1">
        <v>183.00073385378701</v>
      </c>
      <c r="H1821">
        <v>1.7398771390458197E-3</v>
      </c>
      <c r="I1821" s="1">
        <v>2100</v>
      </c>
      <c r="J1821" s="1">
        <v>0</v>
      </c>
      <c r="K1821" s="1">
        <v>1</v>
      </c>
      <c r="L1821">
        <v>68.350942666670704</v>
      </c>
    </row>
    <row r="1822" spans="1:12" x14ac:dyDescent="0.3">
      <c r="A1822" s="1">
        <v>1820</v>
      </c>
      <c r="B1822" s="1">
        <v>30.503473215625199</v>
      </c>
      <c r="C1822" s="1">
        <v>-80.699997711165295</v>
      </c>
      <c r="D1822" s="1">
        <v>333.49999713899899</v>
      </c>
      <c r="E1822" s="1">
        <v>38.431385040283203</v>
      </c>
      <c r="F1822" s="1">
        <v>182.14</v>
      </c>
      <c r="G1822" s="1">
        <v>183.06757891325401</v>
      </c>
      <c r="H1822">
        <v>2.1913935011638806E-3</v>
      </c>
      <c r="I1822" s="1">
        <v>2100</v>
      </c>
      <c r="J1822" s="1">
        <v>0</v>
      </c>
      <c r="K1822" s="1">
        <v>1</v>
      </c>
      <c r="L1822">
        <v>68.234439374960701</v>
      </c>
    </row>
    <row r="1823" spans="1:12" x14ac:dyDescent="0.3">
      <c r="A1823" s="1">
        <v>1821</v>
      </c>
      <c r="B1823" s="1">
        <v>30.5468749337726</v>
      </c>
      <c r="C1823" s="1">
        <v>-80.399980926535704</v>
      </c>
      <c r="D1823" s="1">
        <v>333.37500190734897</v>
      </c>
      <c r="E1823" s="1">
        <v>38.431385040283203</v>
      </c>
      <c r="F1823" s="1">
        <v>182.14</v>
      </c>
      <c r="G1823" s="1">
        <v>183.149168712972</v>
      </c>
      <c r="H1823">
        <v>2.6709736071723563E-3</v>
      </c>
      <c r="I1823" s="1">
        <v>2100</v>
      </c>
      <c r="J1823" s="1">
        <v>0</v>
      </c>
      <c r="K1823" s="1">
        <v>1</v>
      </c>
      <c r="L1823">
        <v>68.331526414353306</v>
      </c>
    </row>
    <row r="1824" spans="1:12" x14ac:dyDescent="0.3">
      <c r="A1824" s="1">
        <v>1822</v>
      </c>
      <c r="B1824" s="1">
        <v>30.5425346559948</v>
      </c>
      <c r="C1824" s="1">
        <v>-79.049982452414596</v>
      </c>
      <c r="D1824" s="1">
        <v>333.50000190734897</v>
      </c>
      <c r="E1824" s="1">
        <v>38.431385040283203</v>
      </c>
      <c r="F1824" s="1">
        <v>182.14</v>
      </c>
      <c r="G1824" s="1">
        <v>183.24680019963401</v>
      </c>
      <c r="H1824">
        <v>3.196579918146101E-3</v>
      </c>
      <c r="I1824" s="1">
        <v>2100</v>
      </c>
      <c r="J1824" s="1">
        <v>0</v>
      </c>
      <c r="K1824" s="1">
        <v>1</v>
      </c>
      <c r="L1824">
        <v>68.321817473381103</v>
      </c>
    </row>
    <row r="1825" spans="1:12" x14ac:dyDescent="0.3">
      <c r="A1825" s="1">
        <v>1823</v>
      </c>
      <c r="B1825" s="1">
        <v>30.538194311990601</v>
      </c>
      <c r="C1825" s="1">
        <v>-77.700054931189598</v>
      </c>
      <c r="D1825" s="1">
        <v>333.62499618533201</v>
      </c>
      <c r="E1825" s="1">
        <v>38.431385040283203</v>
      </c>
      <c r="F1825" s="1">
        <v>182.14</v>
      </c>
      <c r="G1825" s="1">
        <v>183.362025317654</v>
      </c>
      <c r="H1825">
        <v>3.7731566656401634E-3</v>
      </c>
      <c r="I1825" s="1">
        <v>2100</v>
      </c>
      <c r="J1825" s="1">
        <v>0</v>
      </c>
      <c r="K1825" s="1">
        <v>1</v>
      </c>
      <c r="L1825">
        <v>68.312108384264306</v>
      </c>
    </row>
    <row r="1826" spans="1:12" x14ac:dyDescent="0.3">
      <c r="A1826" s="1">
        <v>1824</v>
      </c>
      <c r="B1826" s="1">
        <v>30.529514286259001</v>
      </c>
      <c r="C1826" s="1">
        <v>-80.999974822663802</v>
      </c>
      <c r="D1826" s="1">
        <v>333.375001907377</v>
      </c>
      <c r="E1826" s="1">
        <v>38.431385040283203</v>
      </c>
      <c r="F1826" s="1">
        <v>182.14</v>
      </c>
      <c r="G1826" s="1">
        <v>183.49667567877901</v>
      </c>
      <c r="H1826">
        <v>4.4105122804708246E-3</v>
      </c>
      <c r="I1826" s="1">
        <v>2100</v>
      </c>
      <c r="J1826" s="1">
        <v>0</v>
      </c>
      <c r="K1826" s="1">
        <v>1</v>
      </c>
      <c r="L1826">
        <v>68.292691687504302</v>
      </c>
    </row>
    <row r="1827" spans="1:12" x14ac:dyDescent="0.3">
      <c r="A1827" s="1">
        <v>1825</v>
      </c>
      <c r="B1827" s="1">
        <v>30.581597520243101</v>
      </c>
      <c r="C1827" s="1">
        <v>-77.699963379157296</v>
      </c>
      <c r="D1827" s="1">
        <v>333.62500286100101</v>
      </c>
      <c r="E1827" s="1">
        <v>38.431385040283203</v>
      </c>
      <c r="F1827" s="1">
        <v>182.14</v>
      </c>
      <c r="G1827" s="1">
        <v>183.65289167729</v>
      </c>
      <c r="H1827">
        <v>5.1081921990285151E-3</v>
      </c>
      <c r="I1827" s="1">
        <v>2100</v>
      </c>
      <c r="J1827" s="1">
        <v>0</v>
      </c>
      <c r="K1827" s="1">
        <v>1</v>
      </c>
      <c r="L1827">
        <v>68.409198756932597</v>
      </c>
    </row>
    <row r="1828" spans="1:12" x14ac:dyDescent="0.3">
      <c r="A1828" s="1">
        <v>1826</v>
      </c>
      <c r="B1828" s="1">
        <v>30.594617658188199</v>
      </c>
      <c r="C1828" s="1">
        <v>-75.900008392456598</v>
      </c>
      <c r="D1828" s="1">
        <v>333.74999809263699</v>
      </c>
      <c r="E1828" s="1">
        <v>38.431385040283203</v>
      </c>
      <c r="F1828" s="1">
        <v>182.14004174836799</v>
      </c>
      <c r="G1828" s="1">
        <v>183.83315634767101</v>
      </c>
      <c r="H1828">
        <v>5.8920727634599254E-3</v>
      </c>
      <c r="I1828" s="1">
        <v>2100</v>
      </c>
      <c r="J1828" s="1">
        <v>0</v>
      </c>
      <c r="K1828" s="1">
        <v>1</v>
      </c>
      <c r="L1828">
        <v>68.438324024307605</v>
      </c>
    </row>
    <row r="1829" spans="1:12" x14ac:dyDescent="0.3">
      <c r="A1829" s="1">
        <v>1827</v>
      </c>
      <c r="B1829" s="1">
        <v>30.5685761902098</v>
      </c>
      <c r="C1829" s="1">
        <v>-76.349988937642607</v>
      </c>
      <c r="D1829" s="1">
        <v>333.62500286097901</v>
      </c>
      <c r="E1829" s="1">
        <v>38.431385040283203</v>
      </c>
      <c r="F1829" s="1">
        <v>184.876</v>
      </c>
      <c r="G1829" s="1">
        <v>184.02946217662301</v>
      </c>
      <c r="H1829">
        <v>6.4218620135459894E-3</v>
      </c>
      <c r="I1829" s="1">
        <v>2100</v>
      </c>
      <c r="J1829" s="1">
        <v>0</v>
      </c>
      <c r="K1829" s="1">
        <v>1</v>
      </c>
      <c r="L1829">
        <v>68.380070822928005</v>
      </c>
    </row>
    <row r="1830" spans="1:12" x14ac:dyDescent="0.3">
      <c r="A1830" s="1">
        <v>1828</v>
      </c>
      <c r="B1830" s="1">
        <v>30.559896131358599</v>
      </c>
      <c r="C1830" s="1">
        <v>-75.600002670229003</v>
      </c>
      <c r="D1830" s="1">
        <v>333.75000095368102</v>
      </c>
      <c r="E1830" s="1">
        <v>38.431385040283203</v>
      </c>
      <c r="F1830" s="1">
        <v>184.876</v>
      </c>
      <c r="G1830" s="1">
        <v>184.22318414791701</v>
      </c>
      <c r="H1830">
        <v>6.3391337427294754E-3</v>
      </c>
      <c r="I1830" s="1">
        <v>2100</v>
      </c>
      <c r="J1830" s="1">
        <v>0</v>
      </c>
      <c r="K1830" s="1">
        <v>1</v>
      </c>
      <c r="L1830">
        <v>68.360654052081401</v>
      </c>
    </row>
    <row r="1831" spans="1:12" x14ac:dyDescent="0.3">
      <c r="A1831" s="1">
        <v>1829</v>
      </c>
      <c r="B1831" s="1">
        <v>30.5989576710645</v>
      </c>
      <c r="C1831" s="1">
        <v>-75.150003814703197</v>
      </c>
      <c r="D1831" s="1">
        <v>333.87499809266598</v>
      </c>
      <c r="E1831" s="1">
        <v>38.431385040283203</v>
      </c>
      <c r="F1831" s="1">
        <v>184.876</v>
      </c>
      <c r="G1831" s="1">
        <v>184.40652899653799</v>
      </c>
      <c r="H1831">
        <v>5.9919016751499897E-3</v>
      </c>
      <c r="I1831" s="1">
        <v>2100</v>
      </c>
      <c r="J1831" s="1">
        <v>0</v>
      </c>
      <c r="K1831" s="1">
        <v>1</v>
      </c>
      <c r="L1831">
        <v>68.448032372710998</v>
      </c>
    </row>
    <row r="1832" spans="1:12" x14ac:dyDescent="0.3">
      <c r="A1832" s="1">
        <v>1830</v>
      </c>
      <c r="B1832" s="1">
        <v>30.5555554230999</v>
      </c>
      <c r="C1832" s="1">
        <v>-75.300028228960102</v>
      </c>
      <c r="D1832" s="1">
        <v>333.74999809263801</v>
      </c>
      <c r="E1832" s="1">
        <v>38.431385040283203</v>
      </c>
      <c r="F1832" s="1">
        <v>184.876</v>
      </c>
      <c r="G1832" s="1">
        <v>184.58241116149699</v>
      </c>
      <c r="H1832">
        <v>5.756175392468749E-3</v>
      </c>
      <c r="I1832" s="1">
        <v>2100</v>
      </c>
      <c r="J1832" s="1">
        <v>0</v>
      </c>
      <c r="K1832" s="1">
        <v>1</v>
      </c>
      <c r="L1832">
        <v>68.350944148149097</v>
      </c>
    </row>
    <row r="1833" spans="1:12" x14ac:dyDescent="0.3">
      <c r="A1833" s="1">
        <v>1831</v>
      </c>
      <c r="B1833" s="1">
        <v>30.538194974267501</v>
      </c>
      <c r="C1833" s="1">
        <v>-78.600040436054996</v>
      </c>
      <c r="D1833" s="1">
        <v>333.49999809263699</v>
      </c>
      <c r="E1833" s="1">
        <v>38.431385040283203</v>
      </c>
      <c r="F1833" s="1">
        <v>184.876</v>
      </c>
      <c r="G1833" s="1">
        <v>184.75362645541901</v>
      </c>
      <c r="H1833">
        <v>5.6066244607217786E-3</v>
      </c>
      <c r="I1833" s="1">
        <v>2100</v>
      </c>
      <c r="J1833" s="1">
        <v>0</v>
      </c>
      <c r="K1833" s="1">
        <v>1</v>
      </c>
      <c r="L1833">
        <v>68.312109865737995</v>
      </c>
    </row>
    <row r="1834" spans="1:12" x14ac:dyDescent="0.3">
      <c r="A1834" s="1">
        <v>1832</v>
      </c>
      <c r="B1834" s="1">
        <v>30.572917163368199</v>
      </c>
      <c r="C1834" s="1">
        <v>-80.849906540552695</v>
      </c>
      <c r="D1834" s="1">
        <v>333.37500572200099</v>
      </c>
      <c r="E1834" s="1">
        <v>38.431385040283203</v>
      </c>
      <c r="F1834" s="1">
        <v>184.876</v>
      </c>
      <c r="G1834" s="1">
        <v>184.92289650662099</v>
      </c>
      <c r="H1834">
        <v>5.5366295309267457E-3</v>
      </c>
      <c r="I1834" s="1">
        <v>2100</v>
      </c>
      <c r="J1834" s="1">
        <v>0</v>
      </c>
      <c r="K1834" s="1">
        <v>1</v>
      </c>
      <c r="L1834">
        <v>68.389781319424898</v>
      </c>
    </row>
    <row r="1835" spans="1:12" x14ac:dyDescent="0.3">
      <c r="A1835" s="1">
        <v>1833</v>
      </c>
      <c r="B1835" s="1">
        <v>30.5946171945996</v>
      </c>
      <c r="C1835" s="1">
        <v>-76.500020599459603</v>
      </c>
      <c r="D1835" s="1">
        <v>333.62499809265103</v>
      </c>
      <c r="E1835" s="1">
        <v>38.431385040283203</v>
      </c>
      <c r="F1835" s="1">
        <v>184.876</v>
      </c>
      <c r="G1835" s="1">
        <v>185.09291202195399</v>
      </c>
      <c r="H1835">
        <v>5.557068725411396E-3</v>
      </c>
      <c r="I1835" s="1">
        <v>2100</v>
      </c>
      <c r="J1835" s="1">
        <v>0</v>
      </c>
      <c r="K1835" s="1">
        <v>1</v>
      </c>
      <c r="L1835">
        <v>68.438322987287606</v>
      </c>
    </row>
    <row r="1836" spans="1:12" x14ac:dyDescent="0.3">
      <c r="A1836" s="1">
        <v>1834</v>
      </c>
      <c r="B1836" s="1">
        <v>30.538195371634899</v>
      </c>
      <c r="C1836" s="1">
        <v>-77.849980926296794</v>
      </c>
      <c r="D1836" s="1">
        <v>333.50000190736301</v>
      </c>
      <c r="E1836" s="1">
        <v>38.431385040283203</v>
      </c>
      <c r="F1836" s="1">
        <v>184.876</v>
      </c>
      <c r="G1836" s="1">
        <v>185.26637555812499</v>
      </c>
      <c r="H1836">
        <v>5.6802462250764643E-3</v>
      </c>
      <c r="I1836" s="1">
        <v>2100</v>
      </c>
      <c r="J1836" s="1">
        <v>0</v>
      </c>
      <c r="K1836" s="1">
        <v>1</v>
      </c>
      <c r="L1836">
        <v>68.312110754624996</v>
      </c>
    </row>
    <row r="1837" spans="1:12" x14ac:dyDescent="0.3">
      <c r="A1837" s="1">
        <v>1835</v>
      </c>
      <c r="B1837" s="1">
        <v>30.5989583333333</v>
      </c>
      <c r="C1837" s="1">
        <v>-76.199956512860396</v>
      </c>
      <c r="D1837" s="1">
        <v>333.625</v>
      </c>
      <c r="E1837" s="1">
        <v>38.431385040283203</v>
      </c>
      <c r="F1837" s="1">
        <v>184.876020919637</v>
      </c>
      <c r="G1837" s="1">
        <v>185.44604439824201</v>
      </c>
      <c r="H1837">
        <v>5.8717643453570336E-3</v>
      </c>
      <c r="I1837" s="1">
        <v>2100</v>
      </c>
      <c r="J1837" s="1">
        <v>0</v>
      </c>
      <c r="K1837" s="1">
        <v>1</v>
      </c>
      <c r="L1837">
        <v>68.448033854166596</v>
      </c>
    </row>
    <row r="1838" spans="1:12" x14ac:dyDescent="0.3">
      <c r="A1838" s="1">
        <v>1836</v>
      </c>
      <c r="B1838" s="1">
        <v>30.598958200878499</v>
      </c>
      <c r="C1838" s="1">
        <v>-74.099985504055994</v>
      </c>
      <c r="D1838" s="1">
        <v>333.62500190734897</v>
      </c>
      <c r="E1838" s="1">
        <v>38.431385040283203</v>
      </c>
      <c r="F1838" s="1">
        <v>185.79</v>
      </c>
      <c r="G1838" s="1">
        <v>185.63114224190599</v>
      </c>
      <c r="H1838">
        <v>6.0491919798713774E-3</v>
      </c>
      <c r="I1838" s="1">
        <v>2100</v>
      </c>
      <c r="J1838" s="1">
        <v>0</v>
      </c>
      <c r="K1838" s="1">
        <v>1</v>
      </c>
      <c r="L1838">
        <v>68.448033557873202</v>
      </c>
    </row>
    <row r="1839" spans="1:12" x14ac:dyDescent="0.3">
      <c r="A1839" s="1">
        <v>1837</v>
      </c>
      <c r="B1839" s="1">
        <v>30.590278440051701</v>
      </c>
      <c r="C1839" s="1">
        <v>-72.749981689498597</v>
      </c>
      <c r="D1839" s="1">
        <v>333.750003814698</v>
      </c>
      <c r="E1839" s="1">
        <v>38.431385040283203</v>
      </c>
      <c r="F1839" s="1">
        <v>185.79</v>
      </c>
      <c r="G1839" s="1">
        <v>185.81734703144701</v>
      </c>
      <c r="H1839">
        <v>6.0870952780037561E-3</v>
      </c>
      <c r="I1839" s="1">
        <v>2100</v>
      </c>
      <c r="J1839" s="1">
        <v>0</v>
      </c>
      <c r="K1839" s="1">
        <v>1</v>
      </c>
      <c r="L1839">
        <v>68.428617453689199</v>
      </c>
    </row>
    <row r="1840" spans="1:12" x14ac:dyDescent="0.3">
      <c r="A1840" s="1">
        <v>1838</v>
      </c>
      <c r="B1840" s="1">
        <v>30.6336802244161</v>
      </c>
      <c r="C1840" s="1">
        <v>-71.550028228976601</v>
      </c>
      <c r="D1840" s="1">
        <v>334</v>
      </c>
      <c r="E1840" s="1">
        <v>38.431385040283203</v>
      </c>
      <c r="F1840" s="1">
        <v>185.79</v>
      </c>
      <c r="G1840" s="1">
        <v>186.003986527802</v>
      </c>
      <c r="H1840">
        <v>6.0926617267476769E-3</v>
      </c>
      <c r="I1840" s="1">
        <v>2100</v>
      </c>
      <c r="J1840" s="1">
        <v>0</v>
      </c>
      <c r="K1840" s="1">
        <v>1</v>
      </c>
      <c r="L1840">
        <v>68.525704641205394</v>
      </c>
    </row>
    <row r="1841" spans="1:12" x14ac:dyDescent="0.3">
      <c r="A1841" s="1">
        <v>1839</v>
      </c>
      <c r="B1841" s="1">
        <v>30.6119780739234</v>
      </c>
      <c r="C1841" s="1">
        <v>-73.200066375181294</v>
      </c>
      <c r="D1841" s="1">
        <v>333.99998855599699</v>
      </c>
      <c r="E1841" s="1">
        <v>38.431385040283203</v>
      </c>
      <c r="F1841" s="1">
        <v>185.79</v>
      </c>
      <c r="G1841" s="1">
        <v>186.19402754151201</v>
      </c>
      <c r="H1841">
        <v>6.2081004360301107E-3</v>
      </c>
      <c r="I1841" s="1">
        <v>2100</v>
      </c>
      <c r="J1841" s="1">
        <v>0</v>
      </c>
      <c r="K1841" s="1">
        <v>1</v>
      </c>
      <c r="L1841">
        <v>68.4771582326822</v>
      </c>
    </row>
    <row r="1842" spans="1:12" x14ac:dyDescent="0.3">
      <c r="A1842" s="1">
        <v>1840</v>
      </c>
      <c r="B1842" s="1">
        <v>30.564236376020698</v>
      </c>
      <c r="C1842" s="1">
        <v>-75.8999877929446</v>
      </c>
      <c r="D1842" s="1">
        <v>333.50000190734897</v>
      </c>
      <c r="E1842" s="1">
        <v>38.431385040283203</v>
      </c>
      <c r="F1842" s="1">
        <v>185.79</v>
      </c>
      <c r="G1842" s="1">
        <v>186.39049095343299</v>
      </c>
      <c r="H1842">
        <v>6.4279297683805126E-3</v>
      </c>
      <c r="I1842" s="1">
        <v>2100</v>
      </c>
      <c r="J1842" s="1">
        <v>0</v>
      </c>
      <c r="K1842" s="1">
        <v>1</v>
      </c>
      <c r="L1842">
        <v>68.370362918975601</v>
      </c>
    </row>
    <row r="1843" spans="1:12" x14ac:dyDescent="0.3">
      <c r="A1843" s="1">
        <v>1841</v>
      </c>
      <c r="B1843" s="1">
        <v>30.581597354677999</v>
      </c>
      <c r="C1843" s="1">
        <v>-75.000009155436999</v>
      </c>
      <c r="D1843" s="1">
        <v>333.625</v>
      </c>
      <c r="E1843" s="1">
        <v>38.431385040283203</v>
      </c>
      <c r="F1843" s="1">
        <v>185.79</v>
      </c>
      <c r="G1843" s="1">
        <v>186.596499734492</v>
      </c>
      <c r="H1843">
        <v>6.7364152619866641E-3</v>
      </c>
      <c r="I1843" s="1">
        <v>2100</v>
      </c>
      <c r="J1843" s="1">
        <v>0</v>
      </c>
      <c r="K1843" s="1">
        <v>1</v>
      </c>
      <c r="L1843">
        <v>68.409198386573394</v>
      </c>
    </row>
    <row r="1844" spans="1:12" x14ac:dyDescent="0.3">
      <c r="A1844" s="1">
        <v>1842</v>
      </c>
      <c r="B1844" s="1">
        <v>30.590277082395701</v>
      </c>
      <c r="C1844" s="1">
        <v>-75.599995803808397</v>
      </c>
      <c r="D1844" s="1">
        <v>333.625</v>
      </c>
      <c r="E1844" s="1">
        <v>38.431385040283203</v>
      </c>
      <c r="F1844" s="1">
        <v>185.79</v>
      </c>
      <c r="G1844" s="1">
        <v>186.81532858824701</v>
      </c>
      <c r="H1844">
        <v>7.1536037274102576E-3</v>
      </c>
      <c r="I1844" s="1">
        <v>2100</v>
      </c>
      <c r="J1844" s="1">
        <v>0</v>
      </c>
      <c r="K1844" s="1">
        <v>1</v>
      </c>
      <c r="L1844">
        <v>68.428614416694202</v>
      </c>
    </row>
    <row r="1845" spans="1:12" x14ac:dyDescent="0.3">
      <c r="A1845" s="1">
        <v>1843</v>
      </c>
      <c r="B1845" s="1">
        <v>30.559896296925</v>
      </c>
      <c r="C1845" s="1">
        <v>-75.149994659469996</v>
      </c>
      <c r="D1845" s="1">
        <v>333.625</v>
      </c>
      <c r="E1845" s="1">
        <v>38.431385040283203</v>
      </c>
      <c r="F1845" s="1">
        <v>185.79</v>
      </c>
      <c r="G1845" s="1">
        <v>187.05045600538</v>
      </c>
      <c r="H1845">
        <v>7.694062006397189E-3</v>
      </c>
      <c r="I1845" s="1">
        <v>2100</v>
      </c>
      <c r="J1845" s="1">
        <v>0</v>
      </c>
      <c r="K1845" s="1">
        <v>1</v>
      </c>
      <c r="L1845">
        <v>68.360654422443403</v>
      </c>
    </row>
    <row r="1846" spans="1:12" x14ac:dyDescent="0.3">
      <c r="A1846" s="1">
        <v>1844</v>
      </c>
      <c r="B1846" s="1">
        <v>30.5902771817359</v>
      </c>
      <c r="C1846" s="1">
        <v>-74.700036620827902</v>
      </c>
      <c r="D1846" s="1">
        <v>333.625</v>
      </c>
      <c r="E1846" s="1">
        <v>38.431385040283203</v>
      </c>
      <c r="F1846" s="1">
        <v>185.79</v>
      </c>
      <c r="G1846" s="1">
        <v>187.30561955758699</v>
      </c>
      <c r="H1846">
        <v>8.3414252749390069E-3</v>
      </c>
      <c r="I1846" s="1">
        <v>2100</v>
      </c>
      <c r="J1846" s="1">
        <v>0</v>
      </c>
      <c r="K1846" s="1">
        <v>1</v>
      </c>
      <c r="L1846">
        <v>68.428614638912194</v>
      </c>
    </row>
    <row r="1847" spans="1:12" x14ac:dyDescent="0.3">
      <c r="A1847" s="1">
        <v>1845</v>
      </c>
      <c r="B1847" s="1">
        <v>30.5512152777778</v>
      </c>
      <c r="C1847" s="1">
        <v>-76.800003051757798</v>
      </c>
      <c r="D1847" s="1">
        <v>333.625</v>
      </c>
      <c r="E1847" s="1">
        <v>38.431385040283203</v>
      </c>
      <c r="F1847" s="1">
        <v>185.790027565196</v>
      </c>
      <c r="G1847" s="1">
        <v>187.584875200254</v>
      </c>
      <c r="H1847">
        <v>9.1407012425939096E-3</v>
      </c>
      <c r="I1847" s="1">
        <v>2100</v>
      </c>
      <c r="J1847" s="1">
        <v>0</v>
      </c>
      <c r="K1847" s="1">
        <v>1</v>
      </c>
      <c r="L1847">
        <v>68.341235503472305</v>
      </c>
    </row>
    <row r="1848" spans="1:12" x14ac:dyDescent="0.3">
      <c r="A1848" s="1">
        <v>1846</v>
      </c>
      <c r="B1848" s="1">
        <v>30.551216006273499</v>
      </c>
      <c r="C1848" s="1">
        <v>-76.799975586098796</v>
      </c>
      <c r="D1848" s="1">
        <v>333.625</v>
      </c>
      <c r="E1848" s="1">
        <v>38.431385040283203</v>
      </c>
      <c r="F1848" s="1">
        <v>189.40299999999999</v>
      </c>
      <c r="G1848" s="1">
        <v>187.87830384596299</v>
      </c>
      <c r="H1848">
        <v>9.6046310271491325E-3</v>
      </c>
      <c r="I1848" s="1">
        <v>2100</v>
      </c>
      <c r="J1848" s="1">
        <v>0</v>
      </c>
      <c r="K1848" s="1">
        <v>1</v>
      </c>
      <c r="L1848">
        <v>68.341237133073506</v>
      </c>
    </row>
    <row r="1849" spans="1:12" x14ac:dyDescent="0.3">
      <c r="A1849" s="1">
        <v>1847</v>
      </c>
      <c r="B1849" s="1">
        <v>30.598958399561202</v>
      </c>
      <c r="C1849" s="1">
        <v>-74.999998855600197</v>
      </c>
      <c r="D1849" s="1">
        <v>333.625</v>
      </c>
      <c r="E1849" s="1">
        <v>38.431385040283203</v>
      </c>
      <c r="F1849" s="1">
        <v>189.40299999999999</v>
      </c>
      <c r="G1849" s="1">
        <v>188.16185391034401</v>
      </c>
      <c r="H1849">
        <v>9.2667900310066127E-3</v>
      </c>
      <c r="I1849" s="1">
        <v>2100</v>
      </c>
      <c r="J1849" s="1">
        <v>0</v>
      </c>
      <c r="K1849" s="1">
        <v>1</v>
      </c>
      <c r="L1849">
        <v>68.448034002314301</v>
      </c>
    </row>
    <row r="1850" spans="1:12" x14ac:dyDescent="0.3">
      <c r="A1850" s="1">
        <v>1848</v>
      </c>
      <c r="B1850" s="1">
        <v>30.6076390213446</v>
      </c>
      <c r="C1850" s="1">
        <v>-74.850000000018099</v>
      </c>
      <c r="D1850" s="1">
        <v>333.625</v>
      </c>
      <c r="E1850" s="1">
        <v>38.431385040283203</v>
      </c>
      <c r="F1850" s="1">
        <v>189.40299999999999</v>
      </c>
      <c r="G1850" s="1">
        <v>188.42567478894401</v>
      </c>
      <c r="H1850">
        <v>8.6195523045838607E-3</v>
      </c>
      <c r="I1850" s="1">
        <v>2100</v>
      </c>
      <c r="J1850" s="1">
        <v>0</v>
      </c>
      <c r="K1850" s="1">
        <v>1</v>
      </c>
      <c r="L1850">
        <v>68.467452032406598</v>
      </c>
    </row>
    <row r="1851" spans="1:12" x14ac:dyDescent="0.3">
      <c r="A1851" s="1">
        <v>1849</v>
      </c>
      <c r="B1851" s="1">
        <v>30.616319047086201</v>
      </c>
      <c r="C1851" s="1">
        <v>-74.699932480935004</v>
      </c>
      <c r="D1851" s="1">
        <v>333.62500572195802</v>
      </c>
      <c r="E1851" s="1">
        <v>38.431385040283203</v>
      </c>
      <c r="F1851" s="1">
        <v>189.40299999999999</v>
      </c>
      <c r="G1851" s="1">
        <v>188.67396016304701</v>
      </c>
      <c r="H1851">
        <v>8.1096651503303491E-3</v>
      </c>
      <c r="I1851" s="1">
        <v>2100</v>
      </c>
      <c r="J1851" s="1">
        <v>0</v>
      </c>
      <c r="K1851" s="1">
        <v>1</v>
      </c>
      <c r="L1851">
        <v>68.486868729189098</v>
      </c>
    </row>
    <row r="1852" spans="1:12" x14ac:dyDescent="0.3">
      <c r="A1852" s="1">
        <v>1850</v>
      </c>
      <c r="B1852" s="1">
        <v>30.598958498902899</v>
      </c>
      <c r="C1852" s="1">
        <v>-71.549999618529398</v>
      </c>
      <c r="D1852" s="1">
        <v>333.875</v>
      </c>
      <c r="E1852" s="1">
        <v>38.431385040283203</v>
      </c>
      <c r="F1852" s="1">
        <v>189.40299999999999</v>
      </c>
      <c r="G1852" s="1">
        <v>188.91065676246299</v>
      </c>
      <c r="H1852">
        <v>7.7355234175324914E-3</v>
      </c>
      <c r="I1852" s="1">
        <v>2100</v>
      </c>
      <c r="J1852" s="1">
        <v>0</v>
      </c>
      <c r="K1852" s="1">
        <v>1</v>
      </c>
      <c r="L1852">
        <v>68.448034224535903</v>
      </c>
    </row>
    <row r="1853" spans="1:12" x14ac:dyDescent="0.3">
      <c r="A1853" s="1">
        <v>1851</v>
      </c>
      <c r="B1853" s="1">
        <v>30.620659258633999</v>
      </c>
      <c r="C1853" s="1">
        <v>-71.100001525867</v>
      </c>
      <c r="D1853" s="1">
        <v>333.875</v>
      </c>
      <c r="E1853" s="1">
        <v>38.431385040283203</v>
      </c>
      <c r="F1853" s="1">
        <v>189.40299999999999</v>
      </c>
      <c r="G1853" s="1">
        <v>189.13952710251999</v>
      </c>
      <c r="H1853">
        <v>7.4744462292872351E-3</v>
      </c>
      <c r="I1853" s="1">
        <v>2100</v>
      </c>
      <c r="J1853" s="1">
        <v>0</v>
      </c>
      <c r="K1853" s="1">
        <v>1</v>
      </c>
      <c r="L1853">
        <v>68.496577522008806</v>
      </c>
    </row>
    <row r="1854" spans="1:12" x14ac:dyDescent="0.3">
      <c r="A1854" s="1">
        <v>1852</v>
      </c>
      <c r="B1854" s="1">
        <v>30.590277579094298</v>
      </c>
      <c r="C1854" s="1">
        <v>-70.800035095416902</v>
      </c>
      <c r="D1854" s="1">
        <v>333.87499809263801</v>
      </c>
      <c r="E1854" s="1">
        <v>38.431385040283203</v>
      </c>
      <c r="F1854" s="1">
        <v>189.40299999999999</v>
      </c>
      <c r="G1854" s="1">
        <v>189.36420929278</v>
      </c>
      <c r="H1854">
        <v>7.3449549419042246E-3</v>
      </c>
      <c r="I1854" s="1">
        <v>2100</v>
      </c>
      <c r="J1854" s="1">
        <v>0</v>
      </c>
      <c r="K1854" s="1">
        <v>1</v>
      </c>
      <c r="L1854">
        <v>68.428615527779101</v>
      </c>
    </row>
    <row r="1855" spans="1:12" x14ac:dyDescent="0.3">
      <c r="A1855" s="1">
        <v>1853</v>
      </c>
      <c r="B1855" s="1">
        <v>30.564236442245502</v>
      </c>
      <c r="C1855" s="1">
        <v>-74.999995422467805</v>
      </c>
      <c r="D1855" s="1">
        <v>333.625</v>
      </c>
      <c r="E1855" s="1">
        <v>38.431385040283203</v>
      </c>
      <c r="F1855" s="1">
        <v>189.40299999999999</v>
      </c>
      <c r="G1855" s="1">
        <v>189.58827486822301</v>
      </c>
      <c r="H1855">
        <v>7.3310381207630643E-3</v>
      </c>
      <c r="I1855" s="1">
        <v>2100</v>
      </c>
      <c r="J1855" s="1">
        <v>0</v>
      </c>
      <c r="K1855" s="1">
        <v>1</v>
      </c>
      <c r="L1855">
        <v>68.370363067116699</v>
      </c>
    </row>
    <row r="1856" spans="1:12" x14ac:dyDescent="0.3">
      <c r="A1856" s="1">
        <v>1854</v>
      </c>
      <c r="B1856" s="1">
        <v>30.5859377649154</v>
      </c>
      <c r="C1856" s="1">
        <v>-74.699999999909593</v>
      </c>
      <c r="D1856" s="1">
        <v>333.625</v>
      </c>
      <c r="E1856" s="1">
        <v>38.431385040283203</v>
      </c>
      <c r="F1856" s="1">
        <v>189.40299999999999</v>
      </c>
      <c r="G1856" s="1">
        <v>189.815285562155</v>
      </c>
      <c r="H1856">
        <v>7.4221290826871769E-3</v>
      </c>
      <c r="I1856" s="1">
        <v>2100</v>
      </c>
      <c r="J1856" s="1">
        <v>0</v>
      </c>
      <c r="K1856" s="1">
        <v>1</v>
      </c>
      <c r="L1856">
        <v>68.418907623850004</v>
      </c>
    </row>
    <row r="1857" spans="1:12" x14ac:dyDescent="0.3">
      <c r="A1857" s="1">
        <v>1855</v>
      </c>
      <c r="B1857" s="1">
        <v>30.620658795052901</v>
      </c>
      <c r="C1857" s="1">
        <v>-74.099905396945303</v>
      </c>
      <c r="D1857" s="1">
        <v>333.62501144391803</v>
      </c>
      <c r="E1857" s="1">
        <v>38.431385040283203</v>
      </c>
      <c r="F1857" s="1">
        <v>189.40299999999999</v>
      </c>
      <c r="G1857" s="1">
        <v>190.04884992331199</v>
      </c>
      <c r="H1857">
        <v>7.6277466017121067E-3</v>
      </c>
      <c r="I1857" s="1">
        <v>2100</v>
      </c>
      <c r="J1857" s="1">
        <v>0</v>
      </c>
      <c r="K1857" s="1">
        <v>1</v>
      </c>
      <c r="L1857">
        <v>68.496576485005704</v>
      </c>
    </row>
    <row r="1858" spans="1:12" x14ac:dyDescent="0.3">
      <c r="A1858" s="1">
        <v>1856</v>
      </c>
      <c r="B1858" s="1">
        <v>30.5902777777778</v>
      </c>
      <c r="C1858" s="1">
        <v>-70.799929808960599</v>
      </c>
      <c r="D1858" s="1">
        <v>334.00000572209001</v>
      </c>
      <c r="E1858" s="1">
        <v>38.431385040283203</v>
      </c>
      <c r="F1858" s="1">
        <v>189.40303588894801</v>
      </c>
      <c r="G1858" s="1">
        <v>190.29268053452299</v>
      </c>
      <c r="H1858">
        <v>7.970937531158729E-3</v>
      </c>
      <c r="I1858" s="1">
        <v>2100</v>
      </c>
      <c r="J1858" s="1">
        <v>0</v>
      </c>
      <c r="K1858" s="1">
        <v>1</v>
      </c>
      <c r="L1858">
        <v>68.428615972222303</v>
      </c>
    </row>
    <row r="1859" spans="1:12" x14ac:dyDescent="0.3">
      <c r="A1859" s="1">
        <v>1857</v>
      </c>
      <c r="B1859" s="1">
        <v>30.590278473159898</v>
      </c>
      <c r="C1859" s="1">
        <v>-66.000030898946903</v>
      </c>
      <c r="D1859" s="1">
        <v>334.37499713899899</v>
      </c>
      <c r="E1859" s="1">
        <v>38.431385040283203</v>
      </c>
      <c r="F1859" s="1">
        <v>191.755</v>
      </c>
      <c r="G1859" s="1">
        <v>190.54130635665399</v>
      </c>
      <c r="H1859">
        <v>8.1276984686197672E-3</v>
      </c>
      <c r="I1859" s="1">
        <v>2100</v>
      </c>
      <c r="J1859" s="1">
        <v>0</v>
      </c>
      <c r="K1859" s="1">
        <v>1</v>
      </c>
      <c r="L1859">
        <v>68.428617527750305</v>
      </c>
    </row>
    <row r="1860" spans="1:12" x14ac:dyDescent="0.3">
      <c r="A1860" s="1">
        <v>1858</v>
      </c>
      <c r="B1860" s="1">
        <v>30.620659589767399</v>
      </c>
      <c r="C1860" s="1">
        <v>-67.349946594153195</v>
      </c>
      <c r="D1860" s="1">
        <v>334.25000572204601</v>
      </c>
      <c r="E1860" s="1">
        <v>38.431385040283203</v>
      </c>
      <c r="F1860" s="1">
        <v>191.755</v>
      </c>
      <c r="G1860" s="1">
        <v>190.779986046537</v>
      </c>
      <c r="H1860">
        <v>7.7948061892804009E-3</v>
      </c>
      <c r="I1860" s="1">
        <v>2100</v>
      </c>
      <c r="J1860" s="1">
        <v>0</v>
      </c>
      <c r="K1860" s="1">
        <v>1</v>
      </c>
      <c r="L1860">
        <v>68.496578262734403</v>
      </c>
    </row>
    <row r="1861" spans="1:12" x14ac:dyDescent="0.3">
      <c r="A1861" s="1">
        <v>1859</v>
      </c>
      <c r="B1861" s="1">
        <v>30.611978769305399</v>
      </c>
      <c r="C1861" s="1">
        <v>-63.449977874929203</v>
      </c>
      <c r="D1861" s="1">
        <v>334.62500190733402</v>
      </c>
      <c r="E1861" s="1">
        <v>38.431385040283203</v>
      </c>
      <c r="F1861" s="1">
        <v>191.755</v>
      </c>
      <c r="G1861" s="1">
        <v>191.00316697153801</v>
      </c>
      <c r="H1861">
        <v>7.2907048534509309E-3</v>
      </c>
      <c r="I1861" s="1">
        <v>2100</v>
      </c>
      <c r="J1861" s="1">
        <v>0</v>
      </c>
      <c r="K1861" s="1">
        <v>1</v>
      </c>
      <c r="L1861">
        <v>68.477159788210102</v>
      </c>
    </row>
    <row r="1862" spans="1:12" x14ac:dyDescent="0.3">
      <c r="A1862" s="1">
        <v>1860</v>
      </c>
      <c r="B1862" s="1">
        <v>30.585937831139201</v>
      </c>
      <c r="C1862" s="1">
        <v>-61.949999618539699</v>
      </c>
      <c r="D1862" s="1">
        <v>334.74999904631898</v>
      </c>
      <c r="E1862" s="1">
        <v>38.431385040283203</v>
      </c>
      <c r="F1862" s="1">
        <v>191.755</v>
      </c>
      <c r="G1862" s="1">
        <v>191.21439680261199</v>
      </c>
      <c r="H1862">
        <v>6.906164243003287E-3</v>
      </c>
      <c r="I1862" s="1">
        <v>2100</v>
      </c>
      <c r="J1862" s="1">
        <v>0</v>
      </c>
      <c r="K1862" s="1">
        <v>1</v>
      </c>
      <c r="L1862">
        <v>68.4189077719886</v>
      </c>
    </row>
    <row r="1863" spans="1:12" x14ac:dyDescent="0.3">
      <c r="A1863" s="1">
        <v>1861</v>
      </c>
      <c r="B1863" s="1">
        <v>30.629339880410502</v>
      </c>
      <c r="C1863" s="1">
        <v>-61.799966430359198</v>
      </c>
      <c r="D1863" s="1">
        <v>334.62500381472699</v>
      </c>
      <c r="E1863" s="1">
        <v>38.431385040283203</v>
      </c>
      <c r="F1863" s="1">
        <v>191.755</v>
      </c>
      <c r="G1863" s="1">
        <v>191.41703323682199</v>
      </c>
      <c r="H1863">
        <v>6.6158106314426974E-3</v>
      </c>
      <c r="I1863" s="1">
        <v>2100</v>
      </c>
      <c r="J1863" s="1">
        <v>0</v>
      </c>
      <c r="K1863" s="1">
        <v>1</v>
      </c>
      <c r="L1863">
        <v>68.5159955520854</v>
      </c>
    </row>
    <row r="1864" spans="1:12" x14ac:dyDescent="0.3">
      <c r="A1864" s="1">
        <v>1862</v>
      </c>
      <c r="B1864" s="1">
        <v>30.603299008472298</v>
      </c>
      <c r="C1864" s="1">
        <v>-59.400104521902897</v>
      </c>
      <c r="D1864" s="1">
        <v>334.874991416998</v>
      </c>
      <c r="E1864" s="1">
        <v>38.431385040283203</v>
      </c>
      <c r="F1864" s="1">
        <v>191.755</v>
      </c>
      <c r="G1864" s="1">
        <v>191.61429737109501</v>
      </c>
      <c r="H1864">
        <v>6.4458900415495278E-3</v>
      </c>
      <c r="I1864" s="1">
        <v>2100</v>
      </c>
      <c r="J1864" s="1">
        <v>0</v>
      </c>
      <c r="K1864" s="1">
        <v>1</v>
      </c>
      <c r="L1864">
        <v>68.457743684012001</v>
      </c>
    </row>
    <row r="1865" spans="1:12" x14ac:dyDescent="0.3">
      <c r="A1865" s="1">
        <v>1863</v>
      </c>
      <c r="B1865" s="1">
        <v>30.620659324854898</v>
      </c>
      <c r="C1865" s="1">
        <v>-63.900035858418299</v>
      </c>
      <c r="D1865" s="1">
        <v>334.49999809263699</v>
      </c>
      <c r="E1865" s="1">
        <v>38.431385040283203</v>
      </c>
      <c r="F1865" s="1">
        <v>191.755</v>
      </c>
      <c r="G1865" s="1">
        <v>191.80932490459301</v>
      </c>
      <c r="H1865">
        <v>6.3691917942058068E-3</v>
      </c>
      <c r="I1865" s="1">
        <v>2100</v>
      </c>
      <c r="J1865" s="1">
        <v>0</v>
      </c>
      <c r="K1865" s="1">
        <v>1</v>
      </c>
      <c r="L1865">
        <v>68.496577670140795</v>
      </c>
    </row>
    <row r="1866" spans="1:12" x14ac:dyDescent="0.3">
      <c r="A1866" s="1">
        <v>1864</v>
      </c>
      <c r="B1866" s="1">
        <v>30.594618154895102</v>
      </c>
      <c r="C1866" s="1">
        <v>-66.149977493761398</v>
      </c>
      <c r="D1866" s="1">
        <v>334.37500286097901</v>
      </c>
      <c r="E1866" s="1">
        <v>38.431385040283203</v>
      </c>
      <c r="F1866" s="1">
        <v>191.755</v>
      </c>
      <c r="G1866" s="1">
        <v>192.00521598360399</v>
      </c>
      <c r="H1866">
        <v>6.4028391037742986E-3</v>
      </c>
      <c r="I1866" s="1">
        <v>2100</v>
      </c>
      <c r="J1866" s="1">
        <v>0</v>
      </c>
      <c r="K1866" s="1">
        <v>1</v>
      </c>
      <c r="L1866">
        <v>68.438325135411205</v>
      </c>
    </row>
    <row r="1867" spans="1:12" x14ac:dyDescent="0.3">
      <c r="A1867" s="1">
        <v>1865</v>
      </c>
      <c r="B1867" s="1">
        <v>30.5989583333333</v>
      </c>
      <c r="C1867" s="1">
        <v>-65.100006103515597</v>
      </c>
      <c r="D1867" s="1">
        <v>334.5</v>
      </c>
      <c r="E1867" s="1">
        <v>38.431385040283203</v>
      </c>
      <c r="F1867" s="1">
        <v>191.75501666271501</v>
      </c>
      <c r="G1867" s="1">
        <v>192.20508441506399</v>
      </c>
      <c r="H1867">
        <v>6.531916889200357E-3</v>
      </c>
      <c r="I1867" s="1">
        <v>2100</v>
      </c>
      <c r="J1867" s="1">
        <v>0</v>
      </c>
      <c r="K1867" s="1">
        <v>1</v>
      </c>
      <c r="L1867">
        <v>68.448033854166596</v>
      </c>
    </row>
    <row r="1868" spans="1:12" x14ac:dyDescent="0.3">
      <c r="A1868" s="1">
        <v>1866</v>
      </c>
      <c r="B1868" s="1">
        <v>30.598958664467698</v>
      </c>
      <c r="C1868" s="1">
        <v>-65.099932861835995</v>
      </c>
      <c r="D1868" s="1">
        <v>334.50000572200298</v>
      </c>
      <c r="E1868" s="1">
        <v>38.431385040283203</v>
      </c>
      <c r="F1868" s="1">
        <v>193.93899999999999</v>
      </c>
      <c r="G1868" s="1">
        <v>192.40342804555101</v>
      </c>
      <c r="H1868">
        <v>6.4820839705625501E-3</v>
      </c>
      <c r="I1868" s="1">
        <v>2100</v>
      </c>
      <c r="J1868" s="1">
        <v>0</v>
      </c>
      <c r="K1868" s="1">
        <v>1</v>
      </c>
      <c r="L1868">
        <v>68.448034594894395</v>
      </c>
    </row>
    <row r="1869" spans="1:12" x14ac:dyDescent="0.3">
      <c r="A1869" s="1">
        <v>1867</v>
      </c>
      <c r="B1869" s="1">
        <v>30.620659523538698</v>
      </c>
      <c r="C1869" s="1">
        <v>-60.300005340586402</v>
      </c>
      <c r="D1869" s="1">
        <v>334.87499904631898</v>
      </c>
      <c r="E1869" s="1">
        <v>38.431385040283203</v>
      </c>
      <c r="F1869" s="1">
        <v>193.93899999999999</v>
      </c>
      <c r="G1869" s="1">
        <v>192.586041431805</v>
      </c>
      <c r="H1869">
        <v>5.9637666721383473E-3</v>
      </c>
      <c r="I1869" s="1">
        <v>2100</v>
      </c>
      <c r="J1869" s="1">
        <v>0</v>
      </c>
      <c r="K1869" s="1">
        <v>1</v>
      </c>
      <c r="L1869">
        <v>68.496578114584594</v>
      </c>
    </row>
    <row r="1870" spans="1:12" x14ac:dyDescent="0.3">
      <c r="A1870" s="1">
        <v>1868</v>
      </c>
      <c r="B1870" s="1">
        <v>30.5946180555556</v>
      </c>
      <c r="C1870" s="1">
        <v>-60.6000160218574</v>
      </c>
      <c r="D1870" s="1">
        <v>334.75</v>
      </c>
      <c r="E1870" s="1">
        <v>38.431385040283203</v>
      </c>
      <c r="F1870" s="1">
        <v>193.93899999999999</v>
      </c>
      <c r="G1870" s="1">
        <v>192.74714826764699</v>
      </c>
      <c r="H1870">
        <v>5.2658797740257578E-3</v>
      </c>
      <c r="I1870" s="1">
        <v>2100</v>
      </c>
      <c r="J1870" s="1">
        <v>0</v>
      </c>
      <c r="K1870" s="1">
        <v>1</v>
      </c>
      <c r="L1870">
        <v>68.438324913194606</v>
      </c>
    </row>
    <row r="1871" spans="1:12" x14ac:dyDescent="0.3">
      <c r="A1871" s="1">
        <v>1869</v>
      </c>
      <c r="B1871" s="1">
        <v>30.5946180555556</v>
      </c>
      <c r="C1871" s="1">
        <v>-61.500003814697301</v>
      </c>
      <c r="D1871" s="1">
        <v>334.75</v>
      </c>
      <c r="E1871" s="1">
        <v>38.431367088918499</v>
      </c>
      <c r="F1871" s="1">
        <v>193.93899999999999</v>
      </c>
      <c r="G1871" s="1">
        <v>192.88930949793399</v>
      </c>
      <c r="H1871">
        <v>4.646625808514584E-3</v>
      </c>
      <c r="I1871" s="1">
        <v>2100</v>
      </c>
      <c r="J1871" s="1">
        <v>0</v>
      </c>
      <c r="K1871" s="1">
        <v>1</v>
      </c>
      <c r="L1871">
        <v>68.438324913194606</v>
      </c>
    </row>
    <row r="1872" spans="1:12" x14ac:dyDescent="0.3">
      <c r="A1872" s="1">
        <v>1870</v>
      </c>
      <c r="B1872" s="1">
        <v>30.5946175919639</v>
      </c>
      <c r="C1872" s="1">
        <v>-61.500008392322698</v>
      </c>
      <c r="D1872" s="1">
        <v>334.74999809265103</v>
      </c>
      <c r="E1872" s="1">
        <v>37.647071838378899</v>
      </c>
      <c r="F1872" s="1">
        <v>193.93899999999999</v>
      </c>
      <c r="G1872" s="1">
        <v>193.01478490928201</v>
      </c>
      <c r="H1872">
        <v>4.1012365238394374E-3</v>
      </c>
      <c r="I1872" s="1">
        <v>2100</v>
      </c>
      <c r="J1872" s="1">
        <v>0</v>
      </c>
      <c r="K1872" s="1">
        <v>1</v>
      </c>
      <c r="L1872">
        <v>68.438323876167701</v>
      </c>
    </row>
    <row r="1873" spans="1:12" x14ac:dyDescent="0.3">
      <c r="A1873" s="1">
        <v>1871</v>
      </c>
      <c r="B1873" s="1">
        <v>30.564236309794801</v>
      </c>
      <c r="C1873" s="1">
        <v>-61.800016784738602</v>
      </c>
      <c r="D1873" s="1">
        <v>334.62500190736301</v>
      </c>
      <c r="E1873" s="1">
        <v>37.647071838378899</v>
      </c>
      <c r="F1873" s="1">
        <v>193.93899999999999</v>
      </c>
      <c r="G1873" s="1">
        <v>193.12556905150399</v>
      </c>
      <c r="H1873">
        <v>3.6246410242418712E-3</v>
      </c>
      <c r="I1873" s="1">
        <v>2099.9938811785401</v>
      </c>
      <c r="J1873" s="1">
        <v>0</v>
      </c>
      <c r="K1873" s="1">
        <v>1</v>
      </c>
      <c r="L1873">
        <v>68.370362770832301</v>
      </c>
    </row>
    <row r="1874" spans="1:12" x14ac:dyDescent="0.3">
      <c r="A1874" s="1">
        <v>1872</v>
      </c>
      <c r="B1874" s="1">
        <v>30.5772571927961</v>
      </c>
      <c r="C1874" s="1">
        <v>-62.700004196188303</v>
      </c>
      <c r="D1874" s="1">
        <v>334.74999856949398</v>
      </c>
      <c r="E1874" s="1">
        <v>37.647071838378899</v>
      </c>
      <c r="F1874" s="1">
        <v>193.93899999999999</v>
      </c>
      <c r="G1874" s="1">
        <v>193.223422942859</v>
      </c>
      <c r="H1874">
        <v>3.200223544104451E-3</v>
      </c>
      <c r="I1874" s="1">
        <v>1699</v>
      </c>
      <c r="J1874" s="1">
        <v>0</v>
      </c>
      <c r="K1874" s="1">
        <v>1</v>
      </c>
      <c r="L1874">
        <v>68.399489704853295</v>
      </c>
    </row>
    <row r="1875" spans="1:12" x14ac:dyDescent="0.3">
      <c r="A1875" s="1">
        <v>1873</v>
      </c>
      <c r="B1875" s="1">
        <v>30.588107845848601</v>
      </c>
      <c r="C1875" s="1">
        <v>-62.8500051498593</v>
      </c>
      <c r="D1875" s="1">
        <v>334.68749880791199</v>
      </c>
      <c r="E1875" s="1">
        <v>37.647071838378899</v>
      </c>
      <c r="F1875" s="1">
        <v>193.93899999999999</v>
      </c>
      <c r="G1875" s="1">
        <v>193.30990206308999</v>
      </c>
      <c r="H1875">
        <v>2.8272175537568931E-3</v>
      </c>
      <c r="I1875" s="1">
        <v>1699</v>
      </c>
      <c r="J1875" s="1">
        <v>0</v>
      </c>
      <c r="K1875" s="1">
        <v>1</v>
      </c>
      <c r="L1875">
        <v>68.423761964692602</v>
      </c>
    </row>
    <row r="1876" spans="1:12" x14ac:dyDescent="0.3">
      <c r="A1876" s="1">
        <v>1874</v>
      </c>
      <c r="B1876" s="1">
        <v>30.5989564789806</v>
      </c>
      <c r="C1876" s="1">
        <v>-63.000070189962202</v>
      </c>
      <c r="D1876" s="1">
        <v>334.62499618533201</v>
      </c>
      <c r="E1876" s="1">
        <v>37.647071838378899</v>
      </c>
      <c r="F1876" s="1">
        <v>193.93899999999999</v>
      </c>
      <c r="G1876" s="1">
        <v>193.38638107924399</v>
      </c>
      <c r="H1876">
        <v>2.4994020902029904E-3</v>
      </c>
      <c r="I1876" s="1">
        <v>1699</v>
      </c>
      <c r="J1876" s="1">
        <v>0</v>
      </c>
      <c r="K1876" s="1">
        <v>1</v>
      </c>
      <c r="L1876">
        <v>68.448029706090907</v>
      </c>
    </row>
    <row r="1877" spans="1:12" x14ac:dyDescent="0.3">
      <c r="A1877" s="1">
        <v>1875</v>
      </c>
      <c r="B1877" s="1">
        <v>30.477431019150501</v>
      </c>
      <c r="C1877" s="1">
        <v>-67.3500324250886</v>
      </c>
      <c r="D1877" s="1">
        <v>334.37499809263801</v>
      </c>
      <c r="E1877" s="1">
        <v>37.647071838378899</v>
      </c>
      <c r="F1877" s="1">
        <v>193.93899999999999</v>
      </c>
      <c r="G1877" s="1">
        <v>193.454075697295</v>
      </c>
      <c r="H1877">
        <v>2.2211410689450153E-3</v>
      </c>
      <c r="I1877" s="1">
        <v>1699</v>
      </c>
      <c r="J1877" s="1">
        <v>0</v>
      </c>
      <c r="K1877" s="1">
        <v>1</v>
      </c>
      <c r="L1877">
        <v>68.176184543978593</v>
      </c>
    </row>
    <row r="1878" spans="1:12" x14ac:dyDescent="0.3">
      <c r="A1878" s="1">
        <v>1876</v>
      </c>
      <c r="B1878" s="1">
        <v>30.538194908032601</v>
      </c>
      <c r="C1878" s="1">
        <v>-70.800039672597606</v>
      </c>
      <c r="D1878" s="1">
        <v>334.12499618533201</v>
      </c>
      <c r="E1878" s="1">
        <v>37.647071838378899</v>
      </c>
      <c r="F1878" s="1">
        <v>193.939004333463</v>
      </c>
      <c r="G1878" s="1">
        <v>193.51406196972101</v>
      </c>
      <c r="H1878">
        <v>1.9643044123195852E-3</v>
      </c>
      <c r="I1878" s="1">
        <v>1699</v>
      </c>
      <c r="J1878" s="1">
        <v>0</v>
      </c>
      <c r="K1878" s="1">
        <v>1</v>
      </c>
      <c r="L1878">
        <v>68.312109717574401</v>
      </c>
    </row>
    <row r="1879" spans="1:12" x14ac:dyDescent="0.3">
      <c r="A1879" s="1">
        <v>1877</v>
      </c>
      <c r="B1879" s="1">
        <v>30.568576455116801</v>
      </c>
      <c r="C1879" s="1">
        <v>-73.199979400434401</v>
      </c>
      <c r="D1879" s="1">
        <v>333.87500190736199</v>
      </c>
      <c r="E1879" s="1">
        <v>37.647071838378899</v>
      </c>
      <c r="F1879" s="1">
        <v>194.22300000000001</v>
      </c>
      <c r="G1879" s="1">
        <v>193.56616480572799</v>
      </c>
      <c r="H1879">
        <v>1.7044582141890435E-3</v>
      </c>
      <c r="I1879" s="1">
        <v>1699</v>
      </c>
      <c r="J1879" s="1">
        <v>0</v>
      </c>
      <c r="K1879" s="1">
        <v>1</v>
      </c>
      <c r="L1879">
        <v>68.380071415508894</v>
      </c>
    </row>
    <row r="1880" spans="1:12" x14ac:dyDescent="0.3">
      <c r="A1880" s="1">
        <v>1878</v>
      </c>
      <c r="B1880" s="1">
        <v>30.577257143128101</v>
      </c>
      <c r="C1880" s="1">
        <v>-69.899964904480299</v>
      </c>
      <c r="D1880" s="1">
        <v>334.12500190736301</v>
      </c>
      <c r="E1880" s="1">
        <v>37.647071838378899</v>
      </c>
      <c r="F1880" s="1">
        <v>194.22300000000001</v>
      </c>
      <c r="G1880" s="1">
        <v>193.60895522246801</v>
      </c>
      <c r="H1880">
        <v>1.3994201803762942E-3</v>
      </c>
      <c r="I1880" s="1">
        <v>1699</v>
      </c>
      <c r="J1880" s="1">
        <v>0</v>
      </c>
      <c r="K1880" s="1">
        <v>1</v>
      </c>
      <c r="L1880">
        <v>68.399489593748896</v>
      </c>
    </row>
    <row r="1881" spans="1:12" x14ac:dyDescent="0.3">
      <c r="A1881" s="1">
        <v>1879</v>
      </c>
      <c r="B1881" s="1">
        <v>30.5902785724941</v>
      </c>
      <c r="C1881" s="1">
        <v>-67.499948502380903</v>
      </c>
      <c r="D1881" s="1">
        <v>334.25000572195802</v>
      </c>
      <c r="E1881" s="1">
        <v>37.647071838378899</v>
      </c>
      <c r="F1881" s="1">
        <v>194.22300000000001</v>
      </c>
      <c r="G1881" s="1">
        <v>193.64198481927301</v>
      </c>
      <c r="H1881">
        <v>1.0797418253189139E-3</v>
      </c>
      <c r="I1881" s="1">
        <v>1699</v>
      </c>
      <c r="J1881" s="1">
        <v>0</v>
      </c>
      <c r="K1881" s="1">
        <v>1</v>
      </c>
      <c r="L1881">
        <v>68.428617749955094</v>
      </c>
    </row>
    <row r="1882" spans="1:12" x14ac:dyDescent="0.3">
      <c r="A1882" s="1">
        <v>1880</v>
      </c>
      <c r="B1882" s="1">
        <v>30.625000066227798</v>
      </c>
      <c r="C1882" s="1">
        <v>-65.249948501253797</v>
      </c>
      <c r="D1882" s="1">
        <v>334.50000381472398</v>
      </c>
      <c r="E1882" s="1">
        <v>37.647071838378899</v>
      </c>
      <c r="F1882" s="1">
        <v>194.22300000000001</v>
      </c>
      <c r="G1882" s="1">
        <v>193.665778632686</v>
      </c>
      <c r="H1882">
        <v>7.7694092262346379E-4</v>
      </c>
      <c r="I1882" s="1">
        <v>1699</v>
      </c>
      <c r="J1882" s="1">
        <v>0</v>
      </c>
      <c r="K1882" s="1">
        <v>1</v>
      </c>
      <c r="L1882">
        <v>68.506287648147705</v>
      </c>
    </row>
    <row r="1883" spans="1:12" x14ac:dyDescent="0.3">
      <c r="A1883" s="1">
        <v>1881</v>
      </c>
      <c r="B1883" s="1">
        <v>30.6336804893287</v>
      </c>
      <c r="C1883" s="1">
        <v>-58.499999237048698</v>
      </c>
      <c r="D1883" s="1">
        <v>335</v>
      </c>
      <c r="E1883" s="1">
        <v>37.647071838378899</v>
      </c>
      <c r="F1883" s="1">
        <v>194.22300000000001</v>
      </c>
      <c r="G1883" s="1">
        <v>193.680714887775</v>
      </c>
      <c r="H1883">
        <v>4.8757627037343722E-4</v>
      </c>
      <c r="I1883" s="1">
        <v>1699</v>
      </c>
      <c r="J1883" s="1">
        <v>0</v>
      </c>
      <c r="K1883" s="1">
        <v>1</v>
      </c>
      <c r="L1883">
        <v>68.525705233799002</v>
      </c>
    </row>
    <row r="1884" spans="1:12" x14ac:dyDescent="0.3">
      <c r="A1884" s="1">
        <v>1882</v>
      </c>
      <c r="B1884" s="1">
        <v>30.6293403771196</v>
      </c>
      <c r="C1884" s="1">
        <v>-58.200000762939503</v>
      </c>
      <c r="D1884" s="1">
        <v>335.00000095368102</v>
      </c>
      <c r="E1884" s="1">
        <v>37.647071838378899</v>
      </c>
      <c r="F1884" s="1">
        <v>194.22300000000001</v>
      </c>
      <c r="G1884" s="1">
        <v>193.68703101038</v>
      </c>
      <c r="H1884">
        <v>2.0621151392740186E-4</v>
      </c>
      <c r="I1884" s="1">
        <v>1699</v>
      </c>
      <c r="J1884" s="1">
        <v>0</v>
      </c>
      <c r="K1884" s="1">
        <v>1</v>
      </c>
      <c r="L1884">
        <v>68.515996663193903</v>
      </c>
    </row>
    <row r="1885" spans="1:12" x14ac:dyDescent="0.3">
      <c r="A1885" s="1">
        <v>1883</v>
      </c>
      <c r="B1885" s="1">
        <v>30.6423605150692</v>
      </c>
      <c r="C1885" s="1">
        <v>-58.200000762939503</v>
      </c>
      <c r="D1885" s="1">
        <v>335.125</v>
      </c>
      <c r="E1885" s="1">
        <v>37.647071838378899</v>
      </c>
      <c r="F1885" s="1">
        <v>194.22300000000001</v>
      </c>
      <c r="G1885" s="1">
        <v>193.68482740121701</v>
      </c>
      <c r="H1885">
        <v>-7.1913818904574442E-5</v>
      </c>
      <c r="I1885" s="1">
        <v>1699</v>
      </c>
      <c r="J1885" s="1">
        <v>0</v>
      </c>
      <c r="K1885" s="1">
        <v>1</v>
      </c>
      <c r="L1885">
        <v>68.545121930578802</v>
      </c>
    </row>
    <row r="1886" spans="1:12" x14ac:dyDescent="0.3">
      <c r="A1886" s="1">
        <v>1884</v>
      </c>
      <c r="B1886" s="1">
        <v>30.6032988097977</v>
      </c>
      <c r="C1886" s="1">
        <v>-58.199959563308099</v>
      </c>
      <c r="D1886" s="1">
        <v>335.12500286108701</v>
      </c>
      <c r="E1886" s="1">
        <v>37.647071838378899</v>
      </c>
      <c r="F1886" s="1">
        <v>194.22300000000001</v>
      </c>
      <c r="G1886" s="1">
        <v>193.67406903184201</v>
      </c>
      <c r="H1886">
        <v>-3.5154280796499454E-4</v>
      </c>
      <c r="I1886" s="1">
        <v>1699</v>
      </c>
      <c r="J1886" s="1">
        <v>0</v>
      </c>
      <c r="K1886" s="1">
        <v>1</v>
      </c>
      <c r="L1886">
        <v>68.457743239588794</v>
      </c>
    </row>
    <row r="1887" spans="1:12" x14ac:dyDescent="0.3">
      <c r="A1887" s="1">
        <v>1885</v>
      </c>
      <c r="B1887" s="1">
        <v>30.629338953250301</v>
      </c>
      <c r="C1887" s="1">
        <v>-52.800103758211698</v>
      </c>
      <c r="D1887" s="1">
        <v>335.49998855608197</v>
      </c>
      <c r="E1887" s="1">
        <v>37.647071838378899</v>
      </c>
      <c r="F1887" s="1">
        <v>194.22298199490299</v>
      </c>
      <c r="G1887" s="1">
        <v>193.654584959397</v>
      </c>
      <c r="H1887">
        <v>-6.3612452716663647E-4</v>
      </c>
      <c r="I1887" s="1">
        <v>1699</v>
      </c>
      <c r="J1887" s="1">
        <v>0</v>
      </c>
      <c r="K1887" s="1">
        <v>1</v>
      </c>
      <c r="L1887">
        <v>68.515993478083701</v>
      </c>
    </row>
    <row r="1888" spans="1:12" x14ac:dyDescent="0.3">
      <c r="A1888" s="1">
        <v>1886</v>
      </c>
      <c r="B1888" s="1">
        <v>30.585937301316299</v>
      </c>
      <c r="C1888" s="1">
        <v>-56.100011444139</v>
      </c>
      <c r="D1888" s="1">
        <v>335.125</v>
      </c>
      <c r="E1888" s="1">
        <v>37.647071838378899</v>
      </c>
      <c r="F1888" s="1">
        <v>193.63300000000001</v>
      </c>
      <c r="G1888" s="1">
        <v>193.62841018914401</v>
      </c>
      <c r="H1888">
        <v>-8.5577803910368087E-4</v>
      </c>
      <c r="I1888" s="1">
        <v>1699</v>
      </c>
      <c r="J1888" s="1">
        <v>0</v>
      </c>
      <c r="K1888" s="1">
        <v>1</v>
      </c>
      <c r="L1888">
        <v>68.4189065868065</v>
      </c>
    </row>
    <row r="1889" spans="1:12" x14ac:dyDescent="0.3">
      <c r="A1889" s="1">
        <v>1887</v>
      </c>
      <c r="B1889" s="1">
        <v>30.572916865347299</v>
      </c>
      <c r="C1889" s="1">
        <v>-56.700017928943502</v>
      </c>
      <c r="D1889" s="1">
        <v>335.12500286100101</v>
      </c>
      <c r="E1889" s="1">
        <v>37.647071838378899</v>
      </c>
      <c r="F1889" s="1">
        <v>193.63300000000001</v>
      </c>
      <c r="G1889" s="1">
        <v>193.599817879689</v>
      </c>
      <c r="H1889">
        <v>-9.3521706642811465E-4</v>
      </c>
      <c r="I1889" s="1">
        <v>1699</v>
      </c>
      <c r="J1889" s="1">
        <v>0</v>
      </c>
      <c r="K1889" s="1">
        <v>1</v>
      </c>
      <c r="L1889">
        <v>68.38978065277</v>
      </c>
    </row>
    <row r="1890" spans="1:12" x14ac:dyDescent="0.3">
      <c r="A1890" s="1">
        <v>1888</v>
      </c>
      <c r="B1890" s="1">
        <v>30.5815972222222</v>
      </c>
      <c r="C1890" s="1">
        <v>-57.450016784593302</v>
      </c>
      <c r="D1890" s="1">
        <v>335.24999618533201</v>
      </c>
      <c r="E1890" s="1">
        <v>37.647071838378899</v>
      </c>
      <c r="F1890" s="1">
        <v>193.63300000000001</v>
      </c>
      <c r="G1890" s="1">
        <v>193.57069810918699</v>
      </c>
      <c r="H1890">
        <v>-9.5219928150939396E-4</v>
      </c>
      <c r="I1890" s="1">
        <v>1699</v>
      </c>
      <c r="J1890" s="1">
        <v>0</v>
      </c>
      <c r="K1890" s="1">
        <v>1</v>
      </c>
      <c r="L1890">
        <v>68.409198090277698</v>
      </c>
    </row>
    <row r="1891" spans="1:12" x14ac:dyDescent="0.3">
      <c r="A1891" s="1">
        <v>1889</v>
      </c>
      <c r="B1891" s="1">
        <v>30.5815972222222</v>
      </c>
      <c r="C1891" s="1">
        <v>-58.499971771253598</v>
      </c>
      <c r="D1891" s="1">
        <v>335.00000381469499</v>
      </c>
      <c r="E1891" s="1">
        <v>37.647071838378899</v>
      </c>
      <c r="F1891" s="1">
        <v>193.63300000000001</v>
      </c>
      <c r="G1891" s="1">
        <v>193.540587991465</v>
      </c>
      <c r="H1891">
        <v>-9.8458306045965836E-4</v>
      </c>
      <c r="I1891" s="1">
        <v>1699</v>
      </c>
      <c r="J1891" s="1">
        <v>0</v>
      </c>
      <c r="K1891" s="1">
        <v>1</v>
      </c>
      <c r="L1891">
        <v>68.409198090277698</v>
      </c>
    </row>
    <row r="1892" spans="1:12" x14ac:dyDescent="0.3">
      <c r="A1892" s="1">
        <v>1890</v>
      </c>
      <c r="B1892" s="1">
        <v>30.581597354676902</v>
      </c>
      <c r="C1892" s="1">
        <v>-54.3000122070316</v>
      </c>
      <c r="D1892" s="1">
        <v>335.49999904632602</v>
      </c>
      <c r="E1892" s="1">
        <v>37.647071838378899</v>
      </c>
      <c r="F1892" s="1">
        <v>193.63300000000001</v>
      </c>
      <c r="G1892" s="1">
        <v>193.509008897851</v>
      </c>
      <c r="H1892">
        <v>-1.0326177164613703E-3</v>
      </c>
      <c r="I1892" s="1">
        <v>1699</v>
      </c>
      <c r="J1892" s="1">
        <v>0</v>
      </c>
      <c r="K1892" s="1">
        <v>1</v>
      </c>
      <c r="L1892">
        <v>68.409198386570907</v>
      </c>
    </row>
    <row r="1893" spans="1:12" x14ac:dyDescent="0.3">
      <c r="A1893" s="1">
        <v>1891</v>
      </c>
      <c r="B1893" s="1">
        <v>30.598958532018401</v>
      </c>
      <c r="C1893" s="1">
        <v>-55.499987792716396</v>
      </c>
      <c r="D1893" s="1">
        <v>335.375001907377</v>
      </c>
      <c r="E1893" s="1">
        <v>37.647071838378899</v>
      </c>
      <c r="F1893" s="1">
        <v>193.63300000000001</v>
      </c>
      <c r="G1893" s="1">
        <v>193.47545884891599</v>
      </c>
      <c r="H1893">
        <v>-1.0964443649990221E-3</v>
      </c>
      <c r="I1893" s="1">
        <v>1699</v>
      </c>
      <c r="J1893" s="1">
        <v>0</v>
      </c>
      <c r="K1893" s="1">
        <v>1</v>
      </c>
      <c r="L1893">
        <v>68.448034298613194</v>
      </c>
    </row>
    <row r="1894" spans="1:12" x14ac:dyDescent="0.3">
      <c r="A1894" s="1">
        <v>1892</v>
      </c>
      <c r="B1894" s="1">
        <v>30.624998311214899</v>
      </c>
      <c r="C1894" s="1">
        <v>-53.400042724271003</v>
      </c>
      <c r="D1894" s="1">
        <v>335.62499427799901</v>
      </c>
      <c r="E1894" s="1">
        <v>37.647071838378899</v>
      </c>
      <c r="F1894" s="1">
        <v>193.63300000000001</v>
      </c>
      <c r="G1894" s="1">
        <v>193.43940453504101</v>
      </c>
      <c r="H1894">
        <v>-1.1772840552391438E-3</v>
      </c>
      <c r="I1894" s="1">
        <v>1699</v>
      </c>
      <c r="J1894" s="1">
        <v>0</v>
      </c>
      <c r="K1894" s="1">
        <v>1</v>
      </c>
      <c r="L1894">
        <v>68.506283722288998</v>
      </c>
    </row>
    <row r="1895" spans="1:12" x14ac:dyDescent="0.3">
      <c r="A1895" s="1">
        <v>1893</v>
      </c>
      <c r="B1895" s="1">
        <v>30.551215344005701</v>
      </c>
      <c r="C1895" s="1">
        <v>-55.200032806677903</v>
      </c>
      <c r="D1895" s="1">
        <v>335.37499809263699</v>
      </c>
      <c r="E1895" s="1">
        <v>37.647071838378899</v>
      </c>
      <c r="F1895" s="1">
        <v>193.63300000000001</v>
      </c>
      <c r="G1895" s="1">
        <v>193.40027283895799</v>
      </c>
      <c r="H1895">
        <v>-1.2808559771602071E-3</v>
      </c>
      <c r="I1895" s="1">
        <v>1699</v>
      </c>
      <c r="J1895" s="1">
        <v>0</v>
      </c>
      <c r="K1895" s="1">
        <v>1</v>
      </c>
      <c r="L1895">
        <v>68.341235651620096</v>
      </c>
    </row>
    <row r="1896" spans="1:12" x14ac:dyDescent="0.3">
      <c r="A1896" s="1">
        <v>1894</v>
      </c>
      <c r="B1896" s="1">
        <v>30.555555456215298</v>
      </c>
      <c r="C1896" s="1">
        <v>-57.3000167845261</v>
      </c>
      <c r="D1896" s="1">
        <v>335.25</v>
      </c>
      <c r="E1896" s="1">
        <v>37.647071838378899</v>
      </c>
      <c r="F1896" s="1">
        <v>193.63300000000001</v>
      </c>
      <c r="G1896" s="1">
        <v>193.35744172550901</v>
      </c>
      <c r="H1896">
        <v>-1.4017459946613934E-3</v>
      </c>
      <c r="I1896" s="1">
        <v>1699</v>
      </c>
      <c r="J1896" s="1">
        <v>0</v>
      </c>
      <c r="K1896" s="1">
        <v>1</v>
      </c>
      <c r="L1896">
        <v>68.350944222226303</v>
      </c>
    </row>
    <row r="1897" spans="1:12" x14ac:dyDescent="0.3">
      <c r="A1897" s="1">
        <v>1895</v>
      </c>
      <c r="B1897" s="1">
        <v>30.5512152777778</v>
      </c>
      <c r="C1897" s="1">
        <v>-57.900001525878899</v>
      </c>
      <c r="D1897" s="1">
        <v>335.25</v>
      </c>
      <c r="E1897" s="1">
        <v>37.647071838378899</v>
      </c>
      <c r="F1897" s="1">
        <v>193.632992568969</v>
      </c>
      <c r="G1897" s="1">
        <v>193.310230383347</v>
      </c>
      <c r="H1897">
        <v>-1.5453185911899149E-3</v>
      </c>
      <c r="I1897" s="1">
        <v>1699</v>
      </c>
      <c r="J1897" s="1">
        <v>0</v>
      </c>
      <c r="K1897" s="1">
        <v>1</v>
      </c>
      <c r="L1897">
        <v>68.341235503472305</v>
      </c>
    </row>
    <row r="1898" spans="1:12" x14ac:dyDescent="0.3">
      <c r="A1898" s="1">
        <v>1896</v>
      </c>
      <c r="B1898" s="1">
        <v>30.551214483055201</v>
      </c>
      <c r="C1898" s="1">
        <v>-57.900042724309102</v>
      </c>
      <c r="D1898" s="1">
        <v>335.24999427799702</v>
      </c>
      <c r="E1898" s="1">
        <v>37.647071838378899</v>
      </c>
      <c r="F1898" s="1">
        <v>193.14599999999999</v>
      </c>
      <c r="G1898" s="1">
        <v>193.25982370415699</v>
      </c>
      <c r="H1898">
        <v>-1.6499082904698099E-3</v>
      </c>
      <c r="I1898" s="1">
        <v>1699</v>
      </c>
      <c r="J1898" s="1">
        <v>0</v>
      </c>
      <c r="K1898" s="1">
        <v>1</v>
      </c>
      <c r="L1898">
        <v>68.341233725725502</v>
      </c>
    </row>
    <row r="1899" spans="1:12" x14ac:dyDescent="0.3">
      <c r="A1899" s="1">
        <v>1897</v>
      </c>
      <c r="B1899" s="1">
        <v>30.499131613305199</v>
      </c>
      <c r="C1899" s="1">
        <v>-60.600018310647997</v>
      </c>
      <c r="D1899" s="1">
        <v>334.87499904631898</v>
      </c>
      <c r="E1899" s="1">
        <v>37.647071838378899</v>
      </c>
      <c r="F1899" s="1">
        <v>193.14599999999999</v>
      </c>
      <c r="G1899" s="1">
        <v>193.20929105856101</v>
      </c>
      <c r="H1899">
        <v>-1.6568559838626158E-3</v>
      </c>
      <c r="I1899" s="1">
        <v>1699</v>
      </c>
      <c r="J1899" s="1">
        <v>0</v>
      </c>
      <c r="K1899" s="1">
        <v>1</v>
      </c>
      <c r="L1899">
        <v>68.224727471066799</v>
      </c>
    </row>
    <row r="1900" spans="1:12" x14ac:dyDescent="0.3">
      <c r="A1900" s="1">
        <v>1898</v>
      </c>
      <c r="B1900" s="1">
        <v>30.455729034210901</v>
      </c>
      <c r="C1900" s="1">
        <v>-62.700099182897397</v>
      </c>
      <c r="D1900" s="1">
        <v>334.74999237054698</v>
      </c>
      <c r="E1900" s="1">
        <v>37.647071838378899</v>
      </c>
      <c r="F1900" s="1">
        <v>193.14599999999999</v>
      </c>
      <c r="G1900" s="1">
        <v>193.15976448393701</v>
      </c>
      <c r="H1900">
        <v>-1.6261832510059593E-3</v>
      </c>
      <c r="I1900" s="1">
        <v>1699</v>
      </c>
      <c r="J1900" s="1">
        <v>0</v>
      </c>
      <c r="K1900" s="1">
        <v>1</v>
      </c>
      <c r="L1900">
        <v>68.1276385057878</v>
      </c>
    </row>
    <row r="1901" spans="1:12" x14ac:dyDescent="0.3">
      <c r="A1901" s="1">
        <v>1899</v>
      </c>
      <c r="B1901" s="1">
        <v>30.447049207152901</v>
      </c>
      <c r="C1901" s="1">
        <v>-69.150156019914903</v>
      </c>
      <c r="D1901" s="1">
        <v>334.249982833996</v>
      </c>
      <c r="E1901" s="1">
        <v>37.647071838378899</v>
      </c>
      <c r="F1901" s="1">
        <v>193.14599999999999</v>
      </c>
      <c r="G1901" s="1">
        <v>193.110456708746</v>
      </c>
      <c r="H1901">
        <v>-1.6194606054728842E-3</v>
      </c>
      <c r="I1901" s="1">
        <v>1699</v>
      </c>
      <c r="J1901" s="1">
        <v>0</v>
      </c>
      <c r="K1901" s="1">
        <v>1</v>
      </c>
      <c r="L1901">
        <v>68.108222253448602</v>
      </c>
    </row>
    <row r="1902" spans="1:12" x14ac:dyDescent="0.3">
      <c r="A1902" s="1">
        <v>1900</v>
      </c>
      <c r="B1902" s="1">
        <v>30.473090079094099</v>
      </c>
      <c r="C1902" s="1">
        <v>-75.900015258917904</v>
      </c>
      <c r="D1902" s="1">
        <v>333.49999809263699</v>
      </c>
      <c r="E1902" s="1">
        <v>37.647071838378899</v>
      </c>
      <c r="F1902" s="1">
        <v>193.14599999999999</v>
      </c>
      <c r="G1902" s="1">
        <v>193.06058393947299</v>
      </c>
      <c r="H1902">
        <v>-1.6366174683218294E-3</v>
      </c>
      <c r="I1902" s="1">
        <v>1699</v>
      </c>
      <c r="J1902" s="1">
        <v>0</v>
      </c>
      <c r="K1902" s="1">
        <v>1</v>
      </c>
      <c r="L1902">
        <v>68.166474121528793</v>
      </c>
    </row>
    <row r="1903" spans="1:12" x14ac:dyDescent="0.3">
      <c r="A1903" s="1">
        <v>1901</v>
      </c>
      <c r="B1903" s="1">
        <v>30.460070338500302</v>
      </c>
      <c r="C1903" s="1">
        <v>-76.800027084049901</v>
      </c>
      <c r="D1903" s="1">
        <v>333.375</v>
      </c>
      <c r="E1903" s="1">
        <v>37.647071838378899</v>
      </c>
      <c r="F1903" s="1">
        <v>193.14599999999999</v>
      </c>
      <c r="G1903" s="1">
        <v>193.009353401488</v>
      </c>
      <c r="H1903">
        <v>-1.681892443741824E-3</v>
      </c>
      <c r="I1903" s="1">
        <v>1699</v>
      </c>
      <c r="J1903" s="1">
        <v>0</v>
      </c>
      <c r="K1903" s="1">
        <v>1</v>
      </c>
      <c r="L1903">
        <v>68.137349743004805</v>
      </c>
    </row>
    <row r="1904" spans="1:12" x14ac:dyDescent="0.3">
      <c r="A1904" s="1">
        <v>1902</v>
      </c>
      <c r="B1904" s="1">
        <v>30.499132970976099</v>
      </c>
      <c r="C1904" s="1">
        <v>-77.849955749111004</v>
      </c>
      <c r="D1904" s="1">
        <v>333.37500476840501</v>
      </c>
      <c r="E1904" s="1">
        <v>37.647071838378899</v>
      </c>
      <c r="F1904" s="1">
        <v>193.14599999999999</v>
      </c>
      <c r="G1904" s="1">
        <v>192.955950737151</v>
      </c>
      <c r="H1904">
        <v>-1.7509576969050571E-3</v>
      </c>
      <c r="I1904" s="1">
        <v>1699</v>
      </c>
      <c r="J1904" s="1">
        <v>0</v>
      </c>
      <c r="K1904" s="1">
        <v>1</v>
      </c>
      <c r="L1904">
        <v>68.224730508095206</v>
      </c>
    </row>
    <row r="1905" spans="1:12" x14ac:dyDescent="0.3">
      <c r="A1905" s="1">
        <v>1903</v>
      </c>
      <c r="B1905" s="1">
        <v>30.633681482731902</v>
      </c>
      <c r="C1905" s="1">
        <v>-71.249826051156404</v>
      </c>
      <c r="D1905" s="1">
        <v>334.00001335133902</v>
      </c>
      <c r="E1905" s="1">
        <v>37.647071838378899</v>
      </c>
      <c r="F1905" s="1">
        <v>193.14599999999999</v>
      </c>
      <c r="G1905" s="1">
        <v>192.89952706082701</v>
      </c>
      <c r="H1905">
        <v>-1.8418846673411097E-3</v>
      </c>
      <c r="I1905" s="1">
        <v>1699</v>
      </c>
      <c r="J1905" s="1">
        <v>0</v>
      </c>
      <c r="K1905" s="1">
        <v>1</v>
      </c>
      <c r="L1905">
        <v>68.525707455982399</v>
      </c>
    </row>
    <row r="1906" spans="1:12" x14ac:dyDescent="0.3">
      <c r="A1906" s="1">
        <v>1904</v>
      </c>
      <c r="B1906" s="1">
        <v>30.694444345103399</v>
      </c>
      <c r="C1906" s="1">
        <v>-59.849923324643697</v>
      </c>
      <c r="D1906" s="1">
        <v>334.87500667571601</v>
      </c>
      <c r="E1906" s="1">
        <v>37.647071838378899</v>
      </c>
      <c r="F1906" s="1">
        <v>193.14599999999999</v>
      </c>
      <c r="G1906" s="1">
        <v>192.839185465051</v>
      </c>
      <c r="H1906">
        <v>-1.965881315996953E-3</v>
      </c>
      <c r="I1906" s="1">
        <v>1699</v>
      </c>
      <c r="J1906" s="1">
        <v>0</v>
      </c>
      <c r="K1906" s="1">
        <v>1</v>
      </c>
      <c r="L1906">
        <v>68.661630333335594</v>
      </c>
    </row>
    <row r="1907" spans="1:12" x14ac:dyDescent="0.3">
      <c r="A1907" s="1">
        <v>1905</v>
      </c>
      <c r="B1907" s="1">
        <v>30.681424041592098</v>
      </c>
      <c r="C1907" s="1">
        <v>-49.499948882664498</v>
      </c>
      <c r="D1907" s="1">
        <v>335.75000572208597</v>
      </c>
      <c r="E1907" s="1">
        <v>37.647071838378899</v>
      </c>
      <c r="F1907" s="1">
        <v>193.14599999999999</v>
      </c>
      <c r="G1907" s="1">
        <v>192.77396676333899</v>
      </c>
      <c r="H1907">
        <v>-2.1256754816433511E-3</v>
      </c>
      <c r="I1907" s="1">
        <v>1699</v>
      </c>
      <c r="J1907" s="1">
        <v>0</v>
      </c>
      <c r="K1907" s="1">
        <v>1</v>
      </c>
      <c r="L1907">
        <v>68.632504695599096</v>
      </c>
    </row>
    <row r="1908" spans="1:12" x14ac:dyDescent="0.3">
      <c r="A1908" s="1">
        <v>1906</v>
      </c>
      <c r="B1908" s="1">
        <v>30.737846427493601</v>
      </c>
      <c r="C1908" s="1">
        <v>-42.299879455524099</v>
      </c>
      <c r="D1908" s="1">
        <v>336.50001144409299</v>
      </c>
      <c r="E1908" s="1">
        <v>37.647071838378899</v>
      </c>
      <c r="F1908" s="1">
        <v>193.14599363708501</v>
      </c>
      <c r="G1908" s="1">
        <v>192.702834268304</v>
      </c>
      <c r="H1908">
        <v>-2.3141685834442418E-3</v>
      </c>
      <c r="I1908" s="1">
        <v>1699</v>
      </c>
      <c r="J1908" s="1">
        <v>0</v>
      </c>
      <c r="K1908" s="1">
        <v>1</v>
      </c>
      <c r="L1908">
        <v>68.758718187517402</v>
      </c>
    </row>
    <row r="1909" spans="1:12" x14ac:dyDescent="0.3">
      <c r="A1909" s="1">
        <v>1907</v>
      </c>
      <c r="B1909" s="1">
        <v>30.685764021343701</v>
      </c>
      <c r="C1909" s="1">
        <v>-34.199973297129198</v>
      </c>
      <c r="D1909" s="1">
        <v>337.25</v>
      </c>
      <c r="E1909" s="1">
        <v>37.647071838378899</v>
      </c>
      <c r="F1909" s="1">
        <v>192.72900000000001</v>
      </c>
      <c r="G1909" s="1">
        <v>192.626314439157</v>
      </c>
      <c r="H1909">
        <v>-2.4936615036966416E-3</v>
      </c>
      <c r="I1909" s="1">
        <v>1699</v>
      </c>
      <c r="J1909" s="1">
        <v>0</v>
      </c>
      <c r="K1909" s="1">
        <v>1</v>
      </c>
      <c r="L1909">
        <v>68.642212969904506</v>
      </c>
    </row>
    <row r="1910" spans="1:12" x14ac:dyDescent="0.3">
      <c r="A1910" s="1">
        <v>1908</v>
      </c>
      <c r="B1910" s="1">
        <v>30.694444643128101</v>
      </c>
      <c r="C1910" s="1">
        <v>-32.399932860800199</v>
      </c>
      <c r="D1910" s="1">
        <v>337.25000762945302</v>
      </c>
      <c r="E1910" s="1">
        <v>37.647071838378899</v>
      </c>
      <c r="F1910" s="1">
        <v>192.72900000000001</v>
      </c>
      <c r="G1910" s="1">
        <v>192.54650519970099</v>
      </c>
      <c r="H1910">
        <v>-2.6001229313938113E-3</v>
      </c>
      <c r="I1910" s="1">
        <v>1699</v>
      </c>
      <c r="J1910" s="1">
        <v>0</v>
      </c>
      <c r="K1910" s="1">
        <v>1</v>
      </c>
      <c r="L1910">
        <v>68.661630999998906</v>
      </c>
    </row>
    <row r="1911" spans="1:12" x14ac:dyDescent="0.3">
      <c r="A1911" s="1">
        <v>1909</v>
      </c>
      <c r="B1911" s="1">
        <v>30.707464681735999</v>
      </c>
      <c r="C1911" s="1">
        <v>-27.899884797043001</v>
      </c>
      <c r="D1911" s="1">
        <v>337.75001144400301</v>
      </c>
      <c r="E1911" s="1">
        <v>37.647071838378899</v>
      </c>
      <c r="F1911" s="1">
        <v>192.72900000000001</v>
      </c>
      <c r="G1911" s="1">
        <v>192.46379503355499</v>
      </c>
      <c r="H1911">
        <v>-2.693490557172495E-3</v>
      </c>
      <c r="I1911" s="1">
        <v>1699</v>
      </c>
      <c r="J1911" s="1">
        <v>0</v>
      </c>
      <c r="K1911" s="1">
        <v>1</v>
      </c>
      <c r="L1911">
        <v>68.690756045162502</v>
      </c>
    </row>
    <row r="1912" spans="1:12" x14ac:dyDescent="0.3">
      <c r="A1912" s="1">
        <v>1910</v>
      </c>
      <c r="B1912" s="1">
        <v>30.681423478656299</v>
      </c>
      <c r="C1912" s="1">
        <v>-22.799973678569799</v>
      </c>
      <c r="D1912" s="1">
        <v>338.250003814698</v>
      </c>
      <c r="E1912" s="1">
        <v>37.647071838378899</v>
      </c>
      <c r="F1912" s="1">
        <v>192.72900000000001</v>
      </c>
      <c r="G1912" s="1">
        <v>192.376869184745</v>
      </c>
      <c r="H1912">
        <v>-2.8331790134007301E-3</v>
      </c>
      <c r="I1912" s="1">
        <v>1699</v>
      </c>
      <c r="J1912" s="1">
        <v>0</v>
      </c>
      <c r="K1912" s="1">
        <v>1</v>
      </c>
      <c r="L1912">
        <v>68.632503436345502</v>
      </c>
    </row>
    <row r="1913" spans="1:12" x14ac:dyDescent="0.3">
      <c r="A1913" s="1">
        <v>1911</v>
      </c>
      <c r="B1913" s="1">
        <v>30.672743121782499</v>
      </c>
      <c r="C1913" s="1">
        <v>-20.999947357593701</v>
      </c>
      <c r="D1913" s="1">
        <v>338.50000381466799</v>
      </c>
      <c r="E1913" s="1">
        <v>37.647071838378899</v>
      </c>
      <c r="F1913" s="1">
        <v>192.72900000000001</v>
      </c>
      <c r="G1913" s="1">
        <v>192.284345885053</v>
      </c>
      <c r="H1913">
        <v>-3.0164709963463E-3</v>
      </c>
      <c r="I1913" s="1">
        <v>1699</v>
      </c>
      <c r="J1913" s="1">
        <v>0</v>
      </c>
      <c r="K1913" s="1">
        <v>1</v>
      </c>
      <c r="L1913">
        <v>68.613085998840106</v>
      </c>
    </row>
    <row r="1914" spans="1:12" x14ac:dyDescent="0.3">
      <c r="A1914" s="1">
        <v>1912</v>
      </c>
      <c r="B1914" s="1">
        <v>30.677082902852302</v>
      </c>
      <c r="C1914" s="1">
        <v>-17.5500652317711</v>
      </c>
      <c r="D1914" s="1">
        <v>338.74999523159499</v>
      </c>
      <c r="E1914" s="1">
        <v>37.647071838378899</v>
      </c>
      <c r="F1914" s="1">
        <v>192.72900000000001</v>
      </c>
      <c r="G1914" s="1">
        <v>192.18475438951</v>
      </c>
      <c r="H1914">
        <v>-3.2464517828671448E-3</v>
      </c>
      <c r="I1914" s="1">
        <v>1699</v>
      </c>
      <c r="J1914" s="1">
        <v>0</v>
      </c>
      <c r="K1914" s="1">
        <v>1</v>
      </c>
      <c r="L1914">
        <v>68.622793828706406</v>
      </c>
    </row>
    <row r="1915" spans="1:12" x14ac:dyDescent="0.3">
      <c r="A1915" s="1">
        <v>1913</v>
      </c>
      <c r="B1915" s="1">
        <v>30.620658596356598</v>
      </c>
      <c r="C1915" s="1">
        <v>-25.9500854492413</v>
      </c>
      <c r="D1915" s="1">
        <v>338.12498474121003</v>
      </c>
      <c r="E1915" s="1">
        <v>37.647071838378899</v>
      </c>
      <c r="F1915" s="1">
        <v>192.72900000000001</v>
      </c>
      <c r="G1915" s="1">
        <v>192.076511597516</v>
      </c>
      <c r="H1915">
        <v>-3.5349669925359983E-3</v>
      </c>
      <c r="I1915" s="1">
        <v>1699</v>
      </c>
      <c r="J1915" s="1">
        <v>0</v>
      </c>
      <c r="K1915" s="1">
        <v>1</v>
      </c>
      <c r="L1915">
        <v>68.496576040533995</v>
      </c>
    </row>
    <row r="1916" spans="1:12" x14ac:dyDescent="0.3">
      <c r="A1916" s="1">
        <v>1914</v>
      </c>
      <c r="B1916" s="1">
        <v>30.546874006589199</v>
      </c>
      <c r="C1916" s="1">
        <v>-31.500230789169098</v>
      </c>
      <c r="D1916" s="1">
        <v>337.12499046325598</v>
      </c>
      <c r="E1916" s="1">
        <v>37.647071838378899</v>
      </c>
      <c r="F1916" s="1">
        <v>192.72900000000001</v>
      </c>
      <c r="G1916" s="1">
        <v>191.95789688797001</v>
      </c>
      <c r="H1916">
        <v>-3.8830489693010037E-3</v>
      </c>
      <c r="I1916" s="1">
        <v>1699</v>
      </c>
      <c r="J1916" s="1">
        <v>0</v>
      </c>
      <c r="K1916" s="1">
        <v>1</v>
      </c>
      <c r="L1916">
        <v>68.331524340299595</v>
      </c>
    </row>
    <row r="1917" spans="1:12" x14ac:dyDescent="0.3">
      <c r="A1917" s="1">
        <v>1915</v>
      </c>
      <c r="B1917" s="1">
        <v>30.4817708333333</v>
      </c>
      <c r="C1917" s="1">
        <v>-46.5</v>
      </c>
      <c r="D1917" s="1">
        <v>336.5</v>
      </c>
      <c r="E1917" s="1">
        <v>37.647071838378899</v>
      </c>
      <c r="F1917" s="1">
        <v>192.728954208022</v>
      </c>
      <c r="G1917" s="1">
        <v>191.827024950349</v>
      </c>
      <c r="H1917">
        <v>-4.2934624899499674E-3</v>
      </c>
      <c r="I1917" s="1">
        <v>1699</v>
      </c>
      <c r="J1917" s="1">
        <v>0</v>
      </c>
      <c r="K1917" s="1">
        <v>1</v>
      </c>
      <c r="L1917">
        <v>68.185892447916601</v>
      </c>
    </row>
    <row r="1918" spans="1:12" x14ac:dyDescent="0.3">
      <c r="A1918" s="1">
        <v>1916</v>
      </c>
      <c r="B1918" s="1">
        <v>30.481767555103399</v>
      </c>
      <c r="C1918" s="1">
        <v>-46.500583644136</v>
      </c>
      <c r="D1918" s="1">
        <v>336.499948501988</v>
      </c>
      <c r="E1918" s="1">
        <v>37.647071838378899</v>
      </c>
      <c r="F1918" s="1">
        <v>189.72800000000001</v>
      </c>
      <c r="G1918" s="1">
        <v>191.69374156415</v>
      </c>
      <c r="H1918">
        <v>-4.372574873672961E-3</v>
      </c>
      <c r="I1918" s="1">
        <v>1699</v>
      </c>
      <c r="J1918" s="1">
        <v>0</v>
      </c>
      <c r="K1918" s="1">
        <v>1</v>
      </c>
      <c r="L1918">
        <v>68.185885114713003</v>
      </c>
    </row>
    <row r="1919" spans="1:12" x14ac:dyDescent="0.3">
      <c r="A1919" s="1">
        <v>1917</v>
      </c>
      <c r="B1919" s="1">
        <v>30.3385417328941</v>
      </c>
      <c r="C1919" s="1">
        <v>-72.000183105479707</v>
      </c>
      <c r="D1919" s="1">
        <v>334.249982833861</v>
      </c>
      <c r="E1919" s="1">
        <v>37.647071838378899</v>
      </c>
      <c r="F1919" s="1">
        <v>189.72800000000001</v>
      </c>
      <c r="G1919" s="1">
        <v>191.57977974286999</v>
      </c>
      <c r="H1919">
        <v>-3.7563469690376681E-3</v>
      </c>
      <c r="I1919" s="1">
        <v>1699</v>
      </c>
      <c r="J1919" s="1">
        <v>0</v>
      </c>
      <c r="K1919" s="1">
        <v>1</v>
      </c>
      <c r="L1919">
        <v>67.865497543980098</v>
      </c>
    </row>
    <row r="1920" spans="1:12" x14ac:dyDescent="0.3">
      <c r="A1920" s="1">
        <v>1918</v>
      </c>
      <c r="B1920" s="1">
        <v>30.342881811990601</v>
      </c>
      <c r="C1920" s="1">
        <v>-84.000196836912195</v>
      </c>
      <c r="D1920" s="1">
        <v>333.12498474132599</v>
      </c>
      <c r="E1920" s="1">
        <v>37.647071838378899</v>
      </c>
      <c r="F1920" s="1">
        <v>189.72800000000001</v>
      </c>
      <c r="G1920" s="1">
        <v>191.49525370427301</v>
      </c>
      <c r="H1920">
        <v>-2.7856994086080506E-3</v>
      </c>
      <c r="I1920" s="1">
        <v>1699</v>
      </c>
      <c r="J1920" s="1">
        <v>0</v>
      </c>
      <c r="K1920" s="1">
        <v>1</v>
      </c>
      <c r="L1920">
        <v>67.8752060405143</v>
      </c>
    </row>
    <row r="1921" spans="1:12" x14ac:dyDescent="0.3">
      <c r="A1921" s="1">
        <v>1919</v>
      </c>
      <c r="B1921" s="1">
        <v>30.334201686914199</v>
      </c>
      <c r="C1921" s="1">
        <v>-96.900047302568098</v>
      </c>
      <c r="D1921" s="1">
        <v>332.12499618527602</v>
      </c>
      <c r="E1921" s="1">
        <v>37.647071838378899</v>
      </c>
      <c r="F1921" s="1">
        <v>189.72800000000001</v>
      </c>
      <c r="G1921" s="1">
        <v>191.43881982738401</v>
      </c>
      <c r="H1921">
        <v>-1.8604052951660946E-3</v>
      </c>
      <c r="I1921" s="1">
        <v>1699</v>
      </c>
      <c r="J1921" s="1">
        <v>0</v>
      </c>
      <c r="K1921" s="1">
        <v>1</v>
      </c>
      <c r="L1921">
        <v>67.855789121525902</v>
      </c>
    </row>
    <row r="1922" spans="1:12" x14ac:dyDescent="0.3">
      <c r="A1922" s="1">
        <v>1920</v>
      </c>
      <c r="B1922" s="1">
        <v>30.373264021344699</v>
      </c>
      <c r="C1922" s="1">
        <v>-102.900010681258</v>
      </c>
      <c r="D1922" s="1">
        <v>331.62499809263699</v>
      </c>
      <c r="E1922" s="1">
        <v>37.647071838378899</v>
      </c>
      <c r="F1922" s="1">
        <v>189.72800000000001</v>
      </c>
      <c r="G1922" s="1">
        <v>191.40958104259099</v>
      </c>
      <c r="H1922">
        <v>-9.6264890360060393E-4</v>
      </c>
      <c r="I1922" s="1">
        <v>1699</v>
      </c>
      <c r="J1922" s="1">
        <v>0</v>
      </c>
      <c r="K1922" s="1">
        <v>1</v>
      </c>
      <c r="L1922">
        <v>67.943169219906807</v>
      </c>
    </row>
    <row r="1923" spans="1:12" x14ac:dyDescent="0.3">
      <c r="A1923" s="1">
        <v>1921</v>
      </c>
      <c r="B1923" s="1">
        <v>30.381944643128101</v>
      </c>
      <c r="C1923" s="1">
        <v>-103.50001754776601</v>
      </c>
      <c r="D1923" s="1">
        <v>331.499997138955</v>
      </c>
      <c r="E1923" s="1">
        <v>37.647071838378899</v>
      </c>
      <c r="F1923" s="1">
        <v>189.72800000000001</v>
      </c>
      <c r="G1923" s="1">
        <v>191.40707257187901</v>
      </c>
      <c r="H1923">
        <v>-8.2564521273673848E-5</v>
      </c>
      <c r="I1923" s="1">
        <v>1699</v>
      </c>
      <c r="J1923" s="1">
        <v>0</v>
      </c>
      <c r="K1923" s="1">
        <v>1</v>
      </c>
      <c r="L1923">
        <v>67.962587249999004</v>
      </c>
    </row>
    <row r="1924" spans="1:12" x14ac:dyDescent="0.3">
      <c r="A1924" s="1">
        <v>1922</v>
      </c>
      <c r="B1924" s="1">
        <v>30.3906255298151</v>
      </c>
      <c r="C1924" s="1">
        <v>-104.100189207599</v>
      </c>
      <c r="D1924" s="1">
        <v>331.37497711199001</v>
      </c>
      <c r="E1924" s="1">
        <v>37.647071838378899</v>
      </c>
      <c r="F1924" s="1">
        <v>189.72800000000001</v>
      </c>
      <c r="G1924" s="1">
        <v>191.431254540742</v>
      </c>
      <c r="H1924">
        <v>7.9570495813105686E-4</v>
      </c>
      <c r="I1924" s="1">
        <v>1699</v>
      </c>
      <c r="J1924" s="1">
        <v>0</v>
      </c>
      <c r="K1924" s="1">
        <v>1</v>
      </c>
      <c r="L1924">
        <v>67.982005872664502</v>
      </c>
    </row>
    <row r="1925" spans="1:12" x14ac:dyDescent="0.3">
      <c r="A1925" s="1">
        <v>1923</v>
      </c>
      <c r="B1925" s="1">
        <v>30.407987203862699</v>
      </c>
      <c r="C1925" s="1">
        <v>-110.100088500929</v>
      </c>
      <c r="D1925" s="1">
        <v>330.62499713897802</v>
      </c>
      <c r="E1925" s="1">
        <v>37.647071838378899</v>
      </c>
      <c r="F1925" s="1">
        <v>189.72800000000001</v>
      </c>
      <c r="G1925" s="1">
        <v>191.48251134434599</v>
      </c>
      <c r="H1925">
        <v>1.6856369852313877E-3</v>
      </c>
      <c r="I1925" s="1">
        <v>1699</v>
      </c>
      <c r="J1925" s="1">
        <v>0</v>
      </c>
      <c r="K1925" s="1">
        <v>1</v>
      </c>
      <c r="L1925">
        <v>68.020842895808698</v>
      </c>
    </row>
    <row r="1926" spans="1:12" x14ac:dyDescent="0.3">
      <c r="A1926" s="1">
        <v>1924</v>
      </c>
      <c r="B1926" s="1">
        <v>30.45573025941</v>
      </c>
      <c r="C1926" s="1">
        <v>-113.699915314381</v>
      </c>
      <c r="D1926" s="1">
        <v>330.50000286100101</v>
      </c>
      <c r="E1926" s="1">
        <v>37.647071838378899</v>
      </c>
      <c r="F1926" s="1">
        <v>189.72800000000001</v>
      </c>
      <c r="G1926" s="1">
        <v>191.56165775784899</v>
      </c>
      <c r="H1926">
        <v>2.5987392820365114E-3</v>
      </c>
      <c r="I1926" s="1">
        <v>1699</v>
      </c>
      <c r="J1926" s="1">
        <v>0</v>
      </c>
      <c r="K1926" s="1">
        <v>1</v>
      </c>
      <c r="L1926">
        <v>68.1276412464846</v>
      </c>
    </row>
    <row r="1927" spans="1:12" x14ac:dyDescent="0.3">
      <c r="A1927" s="1">
        <v>1925</v>
      </c>
      <c r="B1927" s="1">
        <v>30.503472619589601</v>
      </c>
      <c r="C1927" s="1">
        <v>-109.799897765281</v>
      </c>
      <c r="D1927" s="1">
        <v>330.62500762945302</v>
      </c>
      <c r="E1927" s="1">
        <v>37.647071838378899</v>
      </c>
      <c r="F1927" s="1">
        <v>189.72800000000001</v>
      </c>
      <c r="G1927" s="1">
        <v>191.66995188801999</v>
      </c>
      <c r="H1927">
        <v>3.550230461108896E-3</v>
      </c>
      <c r="I1927" s="1">
        <v>1699</v>
      </c>
      <c r="J1927" s="1">
        <v>0</v>
      </c>
      <c r="K1927" s="1">
        <v>1</v>
      </c>
      <c r="L1927">
        <v>68.234438041664703</v>
      </c>
    </row>
    <row r="1928" spans="1:12" x14ac:dyDescent="0.3">
      <c r="A1928" s="1">
        <v>1926</v>
      </c>
      <c r="B1928" s="1">
        <v>30.5295142862471</v>
      </c>
      <c r="C1928" s="1">
        <v>-102.900049590463</v>
      </c>
      <c r="D1928" s="1">
        <v>331.12499713902099</v>
      </c>
      <c r="E1928" s="1">
        <v>37.647071838378899</v>
      </c>
      <c r="F1928" s="1">
        <v>189.72808651599999</v>
      </c>
      <c r="G1928" s="1">
        <v>191.809114828215</v>
      </c>
      <c r="H1928">
        <v>4.5583241456129721E-3</v>
      </c>
      <c r="I1928" s="1">
        <v>1699</v>
      </c>
      <c r="J1928" s="1">
        <v>0</v>
      </c>
      <c r="K1928" s="1">
        <v>1</v>
      </c>
      <c r="L1928">
        <v>68.2926916874775</v>
      </c>
    </row>
    <row r="1929" spans="1:12" x14ac:dyDescent="0.3">
      <c r="A1929" s="1">
        <v>1927</v>
      </c>
      <c r="B1929" s="1">
        <v>30.546875463591402</v>
      </c>
      <c r="C1929" s="1">
        <v>-105.00000534055501</v>
      </c>
      <c r="D1929" s="1">
        <v>331</v>
      </c>
      <c r="E1929" s="1">
        <v>37.647071838378899</v>
      </c>
      <c r="F1929" s="1">
        <v>193.50800000000001</v>
      </c>
      <c r="G1929" s="1">
        <v>191.96633669576499</v>
      </c>
      <c r="H1929">
        <v>5.146927773243287E-3</v>
      </c>
      <c r="I1929" s="1">
        <v>1699</v>
      </c>
      <c r="J1929" s="1">
        <v>0</v>
      </c>
      <c r="K1929" s="1">
        <v>1</v>
      </c>
      <c r="L1929">
        <v>68.331527599526197</v>
      </c>
    </row>
    <row r="1930" spans="1:12" x14ac:dyDescent="0.3">
      <c r="A1930" s="1">
        <v>1928</v>
      </c>
      <c r="B1930" s="1">
        <v>30.607639518063099</v>
      </c>
      <c r="C1930" s="1">
        <v>-104.69987411209399</v>
      </c>
      <c r="D1930" s="1">
        <v>331.000007629565</v>
      </c>
      <c r="E1930" s="1">
        <v>37.647071838378899</v>
      </c>
      <c r="F1930" s="1">
        <v>193.50800000000001</v>
      </c>
      <c r="G1930" s="1">
        <v>192.114073694452</v>
      </c>
      <c r="H1930">
        <v>4.8268201887604603E-3</v>
      </c>
      <c r="I1930" s="1">
        <v>1699</v>
      </c>
      <c r="J1930" s="1">
        <v>0</v>
      </c>
      <c r="K1930" s="1">
        <v>1</v>
      </c>
      <c r="L1930">
        <v>68.467453143536005</v>
      </c>
    </row>
    <row r="1931" spans="1:12" x14ac:dyDescent="0.3">
      <c r="A1931" s="1">
        <v>1929</v>
      </c>
      <c r="B1931" s="1">
        <v>30.6901041666667</v>
      </c>
      <c r="C1931" s="1">
        <v>-87.600006103515597</v>
      </c>
      <c r="D1931" s="1">
        <v>332</v>
      </c>
      <c r="E1931" s="1">
        <v>37.647023968311203</v>
      </c>
      <c r="F1931" s="1">
        <v>193.50800000000001</v>
      </c>
      <c r="G1931" s="1">
        <v>192.23965292196499</v>
      </c>
      <c r="H1931">
        <v>4.0918589675360143E-3</v>
      </c>
      <c r="I1931" s="1">
        <v>1699</v>
      </c>
      <c r="J1931" s="1">
        <v>0</v>
      </c>
      <c r="K1931" s="1">
        <v>1</v>
      </c>
      <c r="L1931">
        <v>68.651921614583401</v>
      </c>
    </row>
    <row r="1932" spans="1:12" x14ac:dyDescent="0.3">
      <c r="A1932" s="1">
        <v>1930</v>
      </c>
      <c r="B1932" s="1">
        <v>30.6901043653504</v>
      </c>
      <c r="C1932" s="1">
        <v>-87.599864195639597</v>
      </c>
      <c r="D1932" s="1">
        <v>332.00001525890599</v>
      </c>
      <c r="E1932" s="1">
        <v>36.078441619872997</v>
      </c>
      <c r="F1932" s="1">
        <v>193.50800000000001</v>
      </c>
      <c r="G1932" s="1">
        <v>192.345070578373</v>
      </c>
      <c r="H1932">
        <v>3.434913822733184E-3</v>
      </c>
      <c r="I1932" s="1">
        <v>1699</v>
      </c>
      <c r="J1932" s="1">
        <v>0</v>
      </c>
      <c r="K1932" s="1">
        <v>1</v>
      </c>
      <c r="L1932">
        <v>68.651922059026901</v>
      </c>
    </row>
    <row r="1933" spans="1:12" x14ac:dyDescent="0.3">
      <c r="A1933" s="1">
        <v>1931</v>
      </c>
      <c r="B1933" s="1">
        <v>30.703125</v>
      </c>
      <c r="C1933" s="1">
        <v>-78.300003051757798</v>
      </c>
      <c r="D1933" s="1">
        <v>333</v>
      </c>
      <c r="E1933" s="1">
        <v>36.078441619872997</v>
      </c>
      <c r="F1933" s="1">
        <v>193.50800000000001</v>
      </c>
      <c r="G1933" s="1">
        <v>192.432002376589</v>
      </c>
      <c r="H1933">
        <v>2.8313702389094315E-3</v>
      </c>
      <c r="I1933" s="1">
        <v>1699.0068892896099</v>
      </c>
      <c r="J1933" s="1">
        <v>0</v>
      </c>
      <c r="K1933" s="1">
        <v>1</v>
      </c>
      <c r="L1933">
        <v>68.681048437499996</v>
      </c>
    </row>
    <row r="1934" spans="1:12" x14ac:dyDescent="0.3">
      <c r="A1934" s="1">
        <v>1932</v>
      </c>
      <c r="B1934" s="1">
        <v>30.703127384185901</v>
      </c>
      <c r="C1934" s="1">
        <v>-78.300456237889804</v>
      </c>
      <c r="D1934" s="1">
        <v>332.99996185302501</v>
      </c>
      <c r="E1934" s="1">
        <v>36.078441619872997</v>
      </c>
      <c r="F1934" s="1">
        <v>193.50800000000001</v>
      </c>
      <c r="G1934" s="1">
        <v>192.501830179401</v>
      </c>
      <c r="H1934">
        <v>2.2742915447840377E-3</v>
      </c>
      <c r="I1934" s="1">
        <v>2000</v>
      </c>
      <c r="J1934" s="1">
        <v>0</v>
      </c>
      <c r="K1934" s="1">
        <v>1</v>
      </c>
      <c r="L1934">
        <v>68.681053770780906</v>
      </c>
    </row>
    <row r="1935" spans="1:12" x14ac:dyDescent="0.3">
      <c r="A1935" s="1">
        <v>1933</v>
      </c>
      <c r="B1935" s="1">
        <v>30.859379635881702</v>
      </c>
      <c r="C1935" s="1">
        <v>-108.00003051740499</v>
      </c>
      <c r="D1935" s="1">
        <v>330.49999618533201</v>
      </c>
      <c r="E1935" s="1">
        <v>36.078441619872997</v>
      </c>
      <c r="F1935" s="1">
        <v>193.50800000000001</v>
      </c>
      <c r="G1935" s="1">
        <v>192.55566396548599</v>
      </c>
      <c r="H1935">
        <v>1.7444878680336338E-3</v>
      </c>
      <c r="I1935" s="1">
        <v>2000</v>
      </c>
      <c r="J1935" s="1">
        <v>0</v>
      </c>
      <c r="K1935" s="1">
        <v>1</v>
      </c>
      <c r="L1935">
        <v>69.030580682689305</v>
      </c>
    </row>
    <row r="1936" spans="1:12" x14ac:dyDescent="0.3">
      <c r="A1936" s="1">
        <v>1934</v>
      </c>
      <c r="B1936" s="1">
        <v>31.163194874925399</v>
      </c>
      <c r="C1936" s="1">
        <v>-109.49977302380501</v>
      </c>
      <c r="D1936" s="1">
        <v>330.25002002730201</v>
      </c>
      <c r="E1936" s="1">
        <v>36.078441619872997</v>
      </c>
      <c r="F1936" s="1">
        <v>193.50800000000001</v>
      </c>
      <c r="G1936" s="1">
        <v>192.59435947356599</v>
      </c>
      <c r="H1936">
        <v>1.241705742269803E-3</v>
      </c>
      <c r="I1936" s="1">
        <v>2000</v>
      </c>
      <c r="J1936" s="1">
        <v>0</v>
      </c>
      <c r="K1936" s="1">
        <v>1</v>
      </c>
      <c r="L1936">
        <v>69.7101971435157</v>
      </c>
    </row>
    <row r="1937" spans="1:12" x14ac:dyDescent="0.3">
      <c r="A1937" s="1">
        <v>1935</v>
      </c>
      <c r="B1937" s="1">
        <v>31.2196180555556</v>
      </c>
      <c r="C1937" s="1">
        <v>-78.75</v>
      </c>
      <c r="D1937" s="1">
        <v>332.875</v>
      </c>
      <c r="E1937" s="1">
        <v>36.078441619872997</v>
      </c>
      <c r="F1937" s="1">
        <v>193.50798960876401</v>
      </c>
      <c r="G1937" s="1">
        <v>192.618531846472</v>
      </c>
      <c r="H1937">
        <v>7.7426877158409831E-4</v>
      </c>
      <c r="I1937" s="1">
        <v>2000</v>
      </c>
      <c r="J1937" s="1">
        <v>0</v>
      </c>
      <c r="K1937" s="1">
        <v>1</v>
      </c>
      <c r="L1937">
        <v>69.836412413194594</v>
      </c>
    </row>
    <row r="1938" spans="1:12" x14ac:dyDescent="0.3">
      <c r="A1938" s="1">
        <v>1936</v>
      </c>
      <c r="B1938" s="1">
        <v>31.219611035452601</v>
      </c>
      <c r="C1938" s="1">
        <v>-78.749150848343902</v>
      </c>
      <c r="D1938" s="1">
        <v>332.875074386601</v>
      </c>
      <c r="E1938" s="1">
        <v>36.078441619872997</v>
      </c>
      <c r="F1938" s="1">
        <v>192.827</v>
      </c>
      <c r="G1938" s="1">
        <v>192.631271652187</v>
      </c>
      <c r="H1938">
        <v>4.0807062119091464E-4</v>
      </c>
      <c r="I1938" s="1">
        <v>2000</v>
      </c>
      <c r="J1938" s="1">
        <v>0</v>
      </c>
      <c r="K1938" s="1">
        <v>1</v>
      </c>
      <c r="L1938">
        <v>69.8363967096453</v>
      </c>
    </row>
    <row r="1939" spans="1:12" x14ac:dyDescent="0.3">
      <c r="A1939" s="1">
        <v>1937</v>
      </c>
      <c r="B1939" s="1">
        <v>30.7595476176927</v>
      </c>
      <c r="C1939" s="1">
        <v>-23.1004764593898</v>
      </c>
      <c r="D1939" s="1">
        <v>337.74995994537102</v>
      </c>
      <c r="E1939" s="1">
        <v>36.078441619872997</v>
      </c>
      <c r="F1939" s="1">
        <v>192.827</v>
      </c>
      <c r="G1939" s="1">
        <v>192.638193928747</v>
      </c>
      <c r="H1939">
        <v>2.2504481224726701E-4</v>
      </c>
      <c r="I1939" s="1">
        <v>2000</v>
      </c>
      <c r="J1939" s="1">
        <v>0</v>
      </c>
      <c r="K1939" s="1">
        <v>1</v>
      </c>
      <c r="L1939">
        <v>68.807262447921502</v>
      </c>
    </row>
    <row r="1940" spans="1:12" x14ac:dyDescent="0.3">
      <c r="A1940" s="1">
        <v>1938</v>
      </c>
      <c r="B1940" s="1">
        <v>30.694444345104898</v>
      </c>
      <c r="C1940" s="1">
        <v>-54.300030517172097</v>
      </c>
      <c r="D1940" s="1">
        <v>335.125</v>
      </c>
      <c r="E1940" s="1">
        <v>36.078441619872997</v>
      </c>
      <c r="F1940" s="1">
        <v>192.827</v>
      </c>
      <c r="G1940" s="1">
        <v>192.64211495501999</v>
      </c>
      <c r="H1940">
        <v>1.2774384313884741E-4</v>
      </c>
      <c r="I1940" s="1">
        <v>2000</v>
      </c>
      <c r="J1940" s="1">
        <v>0</v>
      </c>
      <c r="K1940" s="1">
        <v>1</v>
      </c>
      <c r="L1940">
        <v>68.661630333338906</v>
      </c>
    </row>
    <row r="1941" spans="1:12" x14ac:dyDescent="0.3">
      <c r="A1941" s="1">
        <v>1939</v>
      </c>
      <c r="B1941" s="1">
        <v>30.6901036699578</v>
      </c>
      <c r="C1941" s="1">
        <v>-55.499990081667299</v>
      </c>
      <c r="D1941" s="1">
        <v>335.12500095368102</v>
      </c>
      <c r="E1941" s="1">
        <v>36.078441619872997</v>
      </c>
      <c r="F1941" s="1">
        <v>192.827</v>
      </c>
      <c r="G1941" s="1">
        <v>192.64309705941301</v>
      </c>
      <c r="H1941">
        <v>3.2000686727766604E-5</v>
      </c>
      <c r="I1941" s="1">
        <v>2000</v>
      </c>
      <c r="J1941" s="1">
        <v>0</v>
      </c>
      <c r="K1941" s="1">
        <v>1</v>
      </c>
      <c r="L1941">
        <v>68.651920503475495</v>
      </c>
    </row>
    <row r="1942" spans="1:12" x14ac:dyDescent="0.3">
      <c r="A1942" s="1">
        <v>1940</v>
      </c>
      <c r="B1942" s="1">
        <v>30.624999801319401</v>
      </c>
      <c r="C1942" s="1">
        <v>-53.700048827784499</v>
      </c>
      <c r="D1942" s="1">
        <v>335.24999618533201</v>
      </c>
      <c r="E1942" s="1">
        <v>36.078441619872997</v>
      </c>
      <c r="F1942" s="1">
        <v>192.827</v>
      </c>
      <c r="G1942" s="1">
        <v>192.641155853398</v>
      </c>
      <c r="H1942">
        <v>-6.338631931095896E-5</v>
      </c>
      <c r="I1942" s="1">
        <v>2000</v>
      </c>
      <c r="J1942" s="1">
        <v>0</v>
      </c>
      <c r="K1942" s="1">
        <v>1</v>
      </c>
      <c r="L1942">
        <v>68.506287055563305</v>
      </c>
    </row>
    <row r="1943" spans="1:12" x14ac:dyDescent="0.3">
      <c r="A1943" s="1">
        <v>1941</v>
      </c>
      <c r="B1943" s="1">
        <v>30.611979100439399</v>
      </c>
      <c r="C1943" s="1">
        <v>-56.850005722049701</v>
      </c>
      <c r="D1943" s="1">
        <v>334.99999904632602</v>
      </c>
      <c r="E1943" s="1">
        <v>36.078441619872997</v>
      </c>
      <c r="F1943" s="1">
        <v>192.827</v>
      </c>
      <c r="G1943" s="1">
        <v>192.63626047967901</v>
      </c>
      <c r="H1943">
        <v>-1.5991693068252849E-4</v>
      </c>
      <c r="I1943" s="1">
        <v>2000</v>
      </c>
      <c r="J1943" s="1">
        <v>0</v>
      </c>
      <c r="K1943" s="1">
        <v>1</v>
      </c>
      <c r="L1943">
        <v>68.477160528936807</v>
      </c>
    </row>
    <row r="1944" spans="1:12" x14ac:dyDescent="0.3">
      <c r="A1944" s="1">
        <v>1942</v>
      </c>
      <c r="B1944" s="1">
        <v>30.6032986111111</v>
      </c>
      <c r="C1944" s="1">
        <v>-57.299996185242797</v>
      </c>
      <c r="D1944" s="1">
        <v>334.87500095368102</v>
      </c>
      <c r="E1944" s="1">
        <v>36.078441619872997</v>
      </c>
      <c r="F1944" s="1">
        <v>192.827</v>
      </c>
      <c r="G1944" s="1">
        <v>192.62833312168101</v>
      </c>
      <c r="H1944">
        <v>-2.5903606625513894E-4</v>
      </c>
      <c r="I1944" s="1">
        <v>2000</v>
      </c>
      <c r="J1944" s="1">
        <v>0</v>
      </c>
      <c r="K1944" s="1">
        <v>1</v>
      </c>
      <c r="L1944">
        <v>68.457742795138898</v>
      </c>
    </row>
    <row r="1945" spans="1:12" x14ac:dyDescent="0.3">
      <c r="A1945" s="1">
        <v>1943</v>
      </c>
      <c r="B1945" s="1">
        <v>30.6032977501551</v>
      </c>
      <c r="C1945" s="1">
        <v>-56.400070190433802</v>
      </c>
      <c r="D1945" s="1">
        <v>334.99999427795399</v>
      </c>
      <c r="E1945" s="1">
        <v>36.078441619872997</v>
      </c>
      <c r="F1945" s="1">
        <v>192.827</v>
      </c>
      <c r="G1945" s="1">
        <v>192.61724776658301</v>
      </c>
      <c r="H1945">
        <v>-3.622274772777926E-4</v>
      </c>
      <c r="I1945" s="1">
        <v>2000</v>
      </c>
      <c r="J1945" s="1">
        <v>0</v>
      </c>
      <c r="K1945" s="1">
        <v>1</v>
      </c>
      <c r="L1945">
        <v>68.457740869231898</v>
      </c>
    </row>
    <row r="1946" spans="1:12" x14ac:dyDescent="0.3">
      <c r="A1946" s="1">
        <v>1944</v>
      </c>
      <c r="B1946" s="1">
        <v>30.546874933772401</v>
      </c>
      <c r="C1946" s="1">
        <v>-60.900033569495001</v>
      </c>
      <c r="D1946" s="1">
        <v>334.62499713896602</v>
      </c>
      <c r="E1946" s="1">
        <v>36.078441619872997</v>
      </c>
      <c r="F1946" s="1">
        <v>192.827</v>
      </c>
      <c r="G1946" s="1">
        <v>192.60282820222801</v>
      </c>
      <c r="H1946">
        <v>-4.7204713810406021E-4</v>
      </c>
      <c r="I1946" s="1">
        <v>2000</v>
      </c>
      <c r="J1946" s="1">
        <v>0</v>
      </c>
      <c r="K1946" s="1">
        <v>1</v>
      </c>
      <c r="L1946">
        <v>68.331526414352695</v>
      </c>
    </row>
    <row r="1947" spans="1:12" x14ac:dyDescent="0.3">
      <c r="A1947" s="1">
        <v>1945</v>
      </c>
      <c r="B1947" s="1">
        <v>30.542534639437701</v>
      </c>
      <c r="C1947" s="1">
        <v>-63.000043869212099</v>
      </c>
      <c r="D1947" s="1">
        <v>334.43749642370801</v>
      </c>
      <c r="E1947" s="1">
        <v>36.078441619872997</v>
      </c>
      <c r="F1947" s="1">
        <v>192.827</v>
      </c>
      <c r="G1947" s="1">
        <v>192.584845216064</v>
      </c>
      <c r="H1947">
        <v>-5.8878503095203237E-4</v>
      </c>
      <c r="I1947" s="1">
        <v>2000</v>
      </c>
      <c r="J1947" s="1">
        <v>0</v>
      </c>
      <c r="K1947" s="1">
        <v>1</v>
      </c>
      <c r="L1947">
        <v>68.321817436343693</v>
      </c>
    </row>
    <row r="1948" spans="1:12" x14ac:dyDescent="0.3">
      <c r="A1948" s="1">
        <v>1946</v>
      </c>
      <c r="B1948" s="1">
        <v>30.538194543784702</v>
      </c>
      <c r="C1948" s="1">
        <v>-65.099968338184595</v>
      </c>
      <c r="D1948" s="1">
        <v>334.25000286100101</v>
      </c>
      <c r="E1948" s="1">
        <v>36.078441619872997</v>
      </c>
      <c r="F1948" s="1">
        <v>192.82697649401899</v>
      </c>
      <c r="G1948" s="1">
        <v>192.563013045004</v>
      </c>
      <c r="H1948">
        <v>-7.1491367600133148E-4</v>
      </c>
      <c r="I1948" s="1">
        <v>2000</v>
      </c>
      <c r="J1948" s="1">
        <v>0</v>
      </c>
      <c r="K1948" s="1">
        <v>1</v>
      </c>
      <c r="L1948">
        <v>68.312108902773801</v>
      </c>
    </row>
    <row r="1949" spans="1:12" x14ac:dyDescent="0.3">
      <c r="A1949" s="1">
        <v>1947</v>
      </c>
      <c r="B1949" s="1">
        <v>30.542534457312701</v>
      </c>
      <c r="C1949" s="1">
        <v>-63.450019073499099</v>
      </c>
      <c r="D1949" s="1">
        <v>334.375</v>
      </c>
      <c r="E1949" s="1">
        <v>36.078441619872997</v>
      </c>
      <c r="F1949" s="1">
        <v>191.8</v>
      </c>
      <c r="G1949" s="1">
        <v>192.54106602255399</v>
      </c>
      <c r="H1949">
        <v>-7.1857246717334895E-4</v>
      </c>
      <c r="I1949" s="1">
        <v>2000</v>
      </c>
      <c r="J1949" s="1">
        <v>0</v>
      </c>
      <c r="K1949" s="1">
        <v>1</v>
      </c>
      <c r="L1949">
        <v>68.321817028940998</v>
      </c>
    </row>
    <row r="1950" spans="1:12" x14ac:dyDescent="0.3">
      <c r="A1950" s="1">
        <v>1948</v>
      </c>
      <c r="B1950" s="1">
        <v>30.525173544884201</v>
      </c>
      <c r="C1950" s="1">
        <v>-64.650006103527602</v>
      </c>
      <c r="D1950" s="1">
        <v>334.37499809266598</v>
      </c>
      <c r="E1950" s="1">
        <v>36.078441619872997</v>
      </c>
      <c r="F1950" s="1">
        <v>191.8</v>
      </c>
      <c r="G1950" s="1">
        <v>192.526817752737</v>
      </c>
      <c r="H1950">
        <v>-4.6677114917721777E-4</v>
      </c>
      <c r="I1950" s="1">
        <v>2000</v>
      </c>
      <c r="J1950" s="1">
        <v>0</v>
      </c>
      <c r="K1950" s="1">
        <v>1</v>
      </c>
      <c r="L1950">
        <v>68.282981709493299</v>
      </c>
    </row>
    <row r="1951" spans="1:12" x14ac:dyDescent="0.3">
      <c r="A1951" s="1">
        <v>1949</v>
      </c>
      <c r="B1951" s="1">
        <v>30.520833167763701</v>
      </c>
      <c r="C1951" s="1">
        <v>-64.950035476867001</v>
      </c>
      <c r="D1951" s="1">
        <v>334.24999713895699</v>
      </c>
      <c r="E1951" s="1">
        <v>36.078441619872997</v>
      </c>
      <c r="F1951" s="1">
        <v>191.8</v>
      </c>
      <c r="G1951" s="1">
        <v>192.524122935484</v>
      </c>
      <c r="H1951">
        <v>-8.8294354275654188E-5</v>
      </c>
      <c r="I1951" s="1">
        <v>2000</v>
      </c>
      <c r="J1951" s="1">
        <v>0</v>
      </c>
      <c r="K1951" s="1">
        <v>1</v>
      </c>
      <c r="L1951">
        <v>68.273272546297306</v>
      </c>
    </row>
    <row r="1952" spans="1:12" x14ac:dyDescent="0.3">
      <c r="A1952" s="1">
        <v>1950</v>
      </c>
      <c r="B1952" s="1">
        <v>30.499132408032601</v>
      </c>
      <c r="C1952" s="1">
        <v>-68.999954223979302</v>
      </c>
      <c r="D1952" s="1">
        <v>333.87500572200298</v>
      </c>
      <c r="E1952" s="1">
        <v>36.078441619872997</v>
      </c>
      <c r="F1952" s="1">
        <v>191.8</v>
      </c>
      <c r="G1952" s="1">
        <v>192.53293873413801</v>
      </c>
      <c r="H1952">
        <v>2.8905080507966207E-4</v>
      </c>
      <c r="I1952" s="1">
        <v>2000</v>
      </c>
      <c r="J1952" s="1">
        <v>0</v>
      </c>
      <c r="K1952" s="1">
        <v>1</v>
      </c>
      <c r="L1952">
        <v>68.224729248824403</v>
      </c>
    </row>
    <row r="1953" spans="1:12" x14ac:dyDescent="0.3">
      <c r="A1953" s="1">
        <v>1951</v>
      </c>
      <c r="B1953" s="1">
        <v>30.5295136570914</v>
      </c>
      <c r="C1953" s="1">
        <v>-66.000029754859597</v>
      </c>
      <c r="D1953" s="1">
        <v>334.24999713895699</v>
      </c>
      <c r="E1953" s="1">
        <v>36.078441619872997</v>
      </c>
      <c r="F1953" s="1">
        <v>191.8</v>
      </c>
      <c r="G1953" s="1">
        <v>192.553405284121</v>
      </c>
      <c r="H1953">
        <v>6.7038576984449676E-4</v>
      </c>
      <c r="I1953" s="1">
        <v>2000</v>
      </c>
      <c r="J1953" s="1">
        <v>0</v>
      </c>
      <c r="K1953" s="1">
        <v>1</v>
      </c>
      <c r="L1953">
        <v>68.292690280094106</v>
      </c>
    </row>
    <row r="1954" spans="1:12" x14ac:dyDescent="0.3">
      <c r="A1954" s="1">
        <v>1952</v>
      </c>
      <c r="B1954" s="1">
        <v>30.499131878216499</v>
      </c>
      <c r="C1954" s="1">
        <v>-69.900099945894993</v>
      </c>
      <c r="D1954" s="1">
        <v>333.87499237054698</v>
      </c>
      <c r="E1954" s="1">
        <v>36.078441619872997</v>
      </c>
      <c r="F1954" s="1">
        <v>191.8</v>
      </c>
      <c r="G1954" s="1">
        <v>192.58584792051499</v>
      </c>
      <c r="H1954">
        <v>1.0637234738916982E-3</v>
      </c>
      <c r="I1954" s="1">
        <v>2000</v>
      </c>
      <c r="J1954" s="1">
        <v>0</v>
      </c>
      <c r="K1954" s="1">
        <v>1</v>
      </c>
      <c r="L1954">
        <v>68.224728063657594</v>
      </c>
    </row>
    <row r="1955" spans="1:12" x14ac:dyDescent="0.3">
      <c r="A1955" s="1">
        <v>1953</v>
      </c>
      <c r="B1955" s="1">
        <v>30.494791964685302</v>
      </c>
      <c r="C1955" s="1">
        <v>-76.349909974521793</v>
      </c>
      <c r="D1955" s="1">
        <v>333.37500286097901</v>
      </c>
      <c r="E1955" s="1">
        <v>36.078441619872997</v>
      </c>
      <c r="F1955" s="1">
        <v>191.8</v>
      </c>
      <c r="G1955" s="1">
        <v>192.63078234957399</v>
      </c>
      <c r="H1955">
        <v>1.4735121122188563E-3</v>
      </c>
      <c r="I1955" s="1">
        <v>2000</v>
      </c>
      <c r="J1955" s="1">
        <v>0</v>
      </c>
      <c r="K1955" s="1">
        <v>1</v>
      </c>
      <c r="L1955">
        <v>68.215019937483206</v>
      </c>
    </row>
    <row r="1956" spans="1:12" x14ac:dyDescent="0.3">
      <c r="A1956" s="1">
        <v>1954</v>
      </c>
      <c r="B1956" s="1">
        <v>30.507812533113899</v>
      </c>
      <c r="C1956" s="1">
        <v>-72.150000381449999</v>
      </c>
      <c r="D1956" s="1">
        <v>333.50000095368102</v>
      </c>
      <c r="E1956" s="1">
        <v>36.078441619872997</v>
      </c>
      <c r="F1956" s="1">
        <v>191.8</v>
      </c>
      <c r="G1956" s="1">
        <v>192.68892284635999</v>
      </c>
      <c r="H1956">
        <v>1.9057587926527163E-3</v>
      </c>
      <c r="I1956" s="1">
        <v>2000</v>
      </c>
      <c r="J1956" s="1">
        <v>0</v>
      </c>
      <c r="K1956" s="1">
        <v>1</v>
      </c>
      <c r="L1956">
        <v>68.244146167823899</v>
      </c>
    </row>
    <row r="1957" spans="1:12" x14ac:dyDescent="0.3">
      <c r="A1957" s="1">
        <v>1955</v>
      </c>
      <c r="B1957" s="1">
        <v>30.512153638727298</v>
      </c>
      <c r="C1957" s="1">
        <v>-71.999945068798496</v>
      </c>
      <c r="D1957" s="1">
        <v>333.62500572200298</v>
      </c>
      <c r="E1957" s="1">
        <v>36.078441619872997</v>
      </c>
      <c r="F1957" s="1">
        <v>191.8</v>
      </c>
      <c r="G1957" s="1">
        <v>192.76119360881501</v>
      </c>
      <c r="H1957">
        <v>2.3685915745790022E-3</v>
      </c>
      <c r="I1957" s="1">
        <v>2000</v>
      </c>
      <c r="J1957" s="1">
        <v>0</v>
      </c>
      <c r="K1957" s="1">
        <v>1</v>
      </c>
      <c r="L1957">
        <v>68.253856960614598</v>
      </c>
    </row>
    <row r="1958" spans="1:12" x14ac:dyDescent="0.3">
      <c r="A1958" s="1">
        <v>1956</v>
      </c>
      <c r="B1958" s="1">
        <v>30.5685763557752</v>
      </c>
      <c r="C1958" s="1">
        <v>-68.399999237096793</v>
      </c>
      <c r="D1958" s="1">
        <v>334</v>
      </c>
      <c r="E1958" s="1">
        <v>36.078441619872997</v>
      </c>
      <c r="F1958" s="1">
        <v>191.80001525878001</v>
      </c>
      <c r="G1958" s="1">
        <v>192.84874338812199</v>
      </c>
      <c r="H1958">
        <v>2.8640489494838293E-3</v>
      </c>
      <c r="I1958" s="1">
        <v>2000</v>
      </c>
      <c r="J1958" s="1">
        <v>0</v>
      </c>
      <c r="K1958" s="1">
        <v>1</v>
      </c>
      <c r="L1958">
        <v>68.380071193287904</v>
      </c>
    </row>
    <row r="1959" spans="1:12" x14ac:dyDescent="0.3">
      <c r="A1959" s="1">
        <v>1957</v>
      </c>
      <c r="B1959" s="1">
        <v>30.564236607816198</v>
      </c>
      <c r="C1959" s="1">
        <v>-68.099960327146604</v>
      </c>
      <c r="D1959" s="1">
        <v>334.00000381469499</v>
      </c>
      <c r="E1959" s="1">
        <v>36.078441619872997</v>
      </c>
      <c r="F1959" s="1">
        <v>193.8</v>
      </c>
      <c r="G1959" s="1">
        <v>192.94501583901399</v>
      </c>
      <c r="H1959">
        <v>3.1498450729330958E-3</v>
      </c>
      <c r="I1959" s="1">
        <v>2000</v>
      </c>
      <c r="J1959" s="1">
        <v>0</v>
      </c>
      <c r="K1959" s="1">
        <v>1</v>
      </c>
      <c r="L1959">
        <v>68.370363437488294</v>
      </c>
    </row>
    <row r="1960" spans="1:12" x14ac:dyDescent="0.3">
      <c r="A1960" s="1">
        <v>1958</v>
      </c>
      <c r="B1960" s="1">
        <v>30.629339747946901</v>
      </c>
      <c r="C1960" s="1">
        <v>-62.099997711091298</v>
      </c>
      <c r="D1960" s="1">
        <v>334.49999904630403</v>
      </c>
      <c r="E1960" s="1">
        <v>36.078441619872997</v>
      </c>
      <c r="F1960" s="1">
        <v>193.8</v>
      </c>
      <c r="G1960" s="1">
        <v>193.035645421769</v>
      </c>
      <c r="H1960">
        <v>2.9589183360662101E-3</v>
      </c>
      <c r="I1960" s="1">
        <v>2000</v>
      </c>
      <c r="J1960" s="1">
        <v>0</v>
      </c>
      <c r="K1960" s="1">
        <v>1</v>
      </c>
      <c r="L1960">
        <v>68.515995255772395</v>
      </c>
    </row>
    <row r="1961" spans="1:12" x14ac:dyDescent="0.3">
      <c r="A1961" s="1">
        <v>1959</v>
      </c>
      <c r="B1961" s="1">
        <v>30.5598958333333</v>
      </c>
      <c r="C1961" s="1">
        <v>-61.500003814697301</v>
      </c>
      <c r="D1961" s="1">
        <v>334.375</v>
      </c>
      <c r="E1961" s="1">
        <v>36.078441619872997</v>
      </c>
      <c r="F1961" s="1">
        <v>193.8</v>
      </c>
      <c r="G1961" s="1">
        <v>193.11412486877299</v>
      </c>
      <c r="H1961">
        <v>2.5680563079441845E-3</v>
      </c>
      <c r="I1961" s="1">
        <v>2000</v>
      </c>
      <c r="J1961" s="1">
        <v>0</v>
      </c>
      <c r="K1961" s="1">
        <v>1.00001525855715</v>
      </c>
      <c r="L1961">
        <v>68.360653385416597</v>
      </c>
    </row>
    <row r="1962" spans="1:12" x14ac:dyDescent="0.3">
      <c r="A1962" s="1">
        <v>1960</v>
      </c>
      <c r="B1962" s="1">
        <v>30.559895767105399</v>
      </c>
      <c r="C1962" s="1">
        <v>-61.500129700616803</v>
      </c>
      <c r="D1962" s="1">
        <v>334.37498855581998</v>
      </c>
      <c r="E1962" s="1">
        <v>36.078441619872997</v>
      </c>
      <c r="F1962" s="1">
        <v>193.8</v>
      </c>
      <c r="G1962" s="1">
        <v>193.18170168473301</v>
      </c>
      <c r="H1962">
        <v>2.211292589087142E-3</v>
      </c>
      <c r="I1962" s="1">
        <v>2000</v>
      </c>
      <c r="J1962" s="1">
        <v>0</v>
      </c>
      <c r="K1962" s="1">
        <v>1.5</v>
      </c>
      <c r="L1962">
        <v>68.360653237268806</v>
      </c>
    </row>
    <row r="1963" spans="1:12" x14ac:dyDescent="0.3">
      <c r="A1963" s="1">
        <v>1961</v>
      </c>
      <c r="B1963" s="1">
        <v>30.555554562152601</v>
      </c>
      <c r="C1963" s="1">
        <v>-69.749996566938904</v>
      </c>
      <c r="D1963" s="1">
        <v>333.62500286100101</v>
      </c>
      <c r="E1963" s="1">
        <v>36.078441619872997</v>
      </c>
      <c r="F1963" s="1">
        <v>193.8</v>
      </c>
      <c r="G1963" s="1">
        <v>193.23945006676999</v>
      </c>
      <c r="H1963">
        <v>1.8899482350464797E-3</v>
      </c>
      <c r="I1963" s="1">
        <v>2000</v>
      </c>
      <c r="J1963" s="1">
        <v>0</v>
      </c>
      <c r="K1963" s="1">
        <v>1.5</v>
      </c>
      <c r="L1963">
        <v>68.350942222261594</v>
      </c>
    </row>
    <row r="1964" spans="1:12" x14ac:dyDescent="0.3">
      <c r="A1964" s="1">
        <v>1962</v>
      </c>
      <c r="B1964" s="1">
        <v>30.512154367235102</v>
      </c>
      <c r="C1964" s="1">
        <v>-69.599932861277196</v>
      </c>
      <c r="D1964" s="1">
        <v>333.750003814698</v>
      </c>
      <c r="E1964" s="1">
        <v>36.078441619872997</v>
      </c>
      <c r="F1964" s="1">
        <v>193.8</v>
      </c>
      <c r="G1964" s="1">
        <v>193.288287979795</v>
      </c>
      <c r="H1964">
        <v>1.6006058861171358E-3</v>
      </c>
      <c r="I1964" s="1">
        <v>2000</v>
      </c>
      <c r="J1964" s="1">
        <v>0</v>
      </c>
      <c r="K1964" s="1">
        <v>1.5</v>
      </c>
      <c r="L1964">
        <v>68.253858590242899</v>
      </c>
    </row>
    <row r="1965" spans="1:12" x14ac:dyDescent="0.3">
      <c r="A1965" s="1">
        <v>1963</v>
      </c>
      <c r="B1965" s="1">
        <v>30.616319709351899</v>
      </c>
      <c r="C1965" s="1">
        <v>-64.799920654897306</v>
      </c>
      <c r="D1965" s="1">
        <v>334.00000953667097</v>
      </c>
      <c r="E1965" s="1">
        <v>36.078441619872997</v>
      </c>
      <c r="F1965" s="1">
        <v>193.8</v>
      </c>
      <c r="G1965" s="1">
        <v>193.328991748421</v>
      </c>
      <c r="H1965">
        <v>1.3294798657441866E-3</v>
      </c>
      <c r="I1965" s="1">
        <v>2000</v>
      </c>
      <c r="J1965" s="1">
        <v>0</v>
      </c>
      <c r="K1965" s="1">
        <v>1.5</v>
      </c>
      <c r="L1965">
        <v>68.486870210637704</v>
      </c>
    </row>
    <row r="1966" spans="1:12" x14ac:dyDescent="0.3">
      <c r="A1966" s="1">
        <v>1964</v>
      </c>
      <c r="B1966" s="1">
        <v>30.633680654895901</v>
      </c>
      <c r="C1966" s="1">
        <v>-59.399943161508297</v>
      </c>
      <c r="D1966" s="1">
        <v>334.62500476833202</v>
      </c>
      <c r="E1966" s="1">
        <v>36.078441619872997</v>
      </c>
      <c r="F1966" s="1">
        <v>193.8</v>
      </c>
      <c r="G1966" s="1">
        <v>193.362208397378</v>
      </c>
      <c r="H1966">
        <v>1.0843181346784218E-3</v>
      </c>
      <c r="I1966" s="1">
        <v>2000</v>
      </c>
      <c r="J1966" s="1">
        <v>0</v>
      </c>
      <c r="K1966" s="1">
        <v>1.5</v>
      </c>
      <c r="L1966">
        <v>68.525705604162695</v>
      </c>
    </row>
    <row r="1967" spans="1:12" x14ac:dyDescent="0.3">
      <c r="A1967" s="1">
        <v>1965</v>
      </c>
      <c r="B1967" s="1">
        <v>30.6467013888889</v>
      </c>
      <c r="C1967" s="1">
        <v>-51.750003814697301</v>
      </c>
      <c r="D1967" s="1">
        <v>335.25</v>
      </c>
      <c r="E1967" s="1">
        <v>36.078441619872997</v>
      </c>
      <c r="F1967" s="1">
        <v>193.8</v>
      </c>
      <c r="G1967" s="1">
        <v>193.388465936578</v>
      </c>
      <c r="H1967">
        <v>8.5678200989113473E-4</v>
      </c>
      <c r="I1967" s="1">
        <v>2000</v>
      </c>
      <c r="J1967" s="1">
        <v>0</v>
      </c>
      <c r="K1967" s="1">
        <v>1.5</v>
      </c>
      <c r="L1967">
        <v>68.5548322048611</v>
      </c>
    </row>
    <row r="1968" spans="1:12" x14ac:dyDescent="0.3">
      <c r="A1968" s="1">
        <v>1966</v>
      </c>
      <c r="B1968" s="1">
        <v>30.6467013888889</v>
      </c>
      <c r="C1968" s="1">
        <v>-46.650001525878899</v>
      </c>
      <c r="D1968" s="1">
        <v>335.625</v>
      </c>
      <c r="E1968" s="1">
        <v>36.078441619872997</v>
      </c>
      <c r="F1968" s="1">
        <v>193.80001525879001</v>
      </c>
      <c r="G1968" s="1">
        <v>193.40818169369399</v>
      </c>
      <c r="H1968">
        <v>6.4332399842168409E-4</v>
      </c>
      <c r="I1968" s="1">
        <v>2000</v>
      </c>
      <c r="J1968" s="1">
        <v>0</v>
      </c>
      <c r="K1968" s="1">
        <v>1.5</v>
      </c>
      <c r="L1968">
        <v>68.5548322048611</v>
      </c>
    </row>
    <row r="1969" spans="1:12" x14ac:dyDescent="0.3">
      <c r="A1969" s="1">
        <v>1967</v>
      </c>
      <c r="B1969" s="1">
        <v>30.646700859069799</v>
      </c>
      <c r="C1969" s="1">
        <v>-46.650074768088203</v>
      </c>
      <c r="D1969" s="1">
        <v>335.62499427795399</v>
      </c>
      <c r="E1969" s="1">
        <v>36.078441619872997</v>
      </c>
      <c r="F1969" s="1">
        <v>194.8</v>
      </c>
      <c r="G1969" s="1">
        <v>193.41769502320699</v>
      </c>
      <c r="H1969">
        <v>3.1041937301930672E-4</v>
      </c>
      <c r="I1969" s="1">
        <v>2000</v>
      </c>
      <c r="J1969" s="1">
        <v>0</v>
      </c>
      <c r="K1969" s="1">
        <v>1.5</v>
      </c>
      <c r="L1969">
        <v>68.554831019687597</v>
      </c>
    </row>
    <row r="1970" spans="1:12" x14ac:dyDescent="0.3">
      <c r="A1970" s="1">
        <v>1968</v>
      </c>
      <c r="B1970" s="1">
        <v>30.611978636847599</v>
      </c>
      <c r="C1970" s="1">
        <v>-51.450075912497397</v>
      </c>
      <c r="D1970" s="1">
        <v>335.24999427795399</v>
      </c>
      <c r="E1970" s="1">
        <v>36.078441619872997</v>
      </c>
      <c r="F1970" s="1">
        <v>194.8</v>
      </c>
      <c r="G1970" s="1">
        <v>193.40920923827599</v>
      </c>
      <c r="H1970">
        <v>-2.7720472238474357E-4</v>
      </c>
      <c r="I1970" s="1">
        <v>2000</v>
      </c>
      <c r="J1970" s="1">
        <v>0</v>
      </c>
      <c r="K1970" s="1">
        <v>1.5</v>
      </c>
      <c r="L1970">
        <v>68.477159491909802</v>
      </c>
    </row>
    <row r="1971" spans="1:12" x14ac:dyDescent="0.3">
      <c r="A1971" s="1">
        <v>1969</v>
      </c>
      <c r="B1971" s="1">
        <v>30.577257937855201</v>
      </c>
      <c r="C1971" s="1">
        <v>-56.249946594234899</v>
      </c>
      <c r="D1971" s="1">
        <v>334.87500572204601</v>
      </c>
      <c r="E1971" s="1">
        <v>36.078441619872997</v>
      </c>
      <c r="F1971" s="1">
        <v>194.8</v>
      </c>
      <c r="G1971" s="1">
        <v>193.37861552459401</v>
      </c>
      <c r="H1971">
        <v>-1.0005383363218255E-3</v>
      </c>
      <c r="I1971" s="1">
        <v>2000</v>
      </c>
      <c r="J1971" s="1">
        <v>0</v>
      </c>
      <c r="K1971" s="1">
        <v>1.5</v>
      </c>
      <c r="L1971">
        <v>68.399491371505803</v>
      </c>
    </row>
    <row r="1972" spans="1:12" x14ac:dyDescent="0.3">
      <c r="A1972" s="1">
        <v>1970</v>
      </c>
      <c r="B1972" s="1">
        <v>30.6423599852541</v>
      </c>
      <c r="C1972" s="1">
        <v>-52.500012969878199</v>
      </c>
      <c r="D1972" s="1">
        <v>335.24999809266598</v>
      </c>
      <c r="E1972" s="1">
        <v>36.078441619872997</v>
      </c>
      <c r="F1972" s="1">
        <v>194.8</v>
      </c>
      <c r="G1972" s="1">
        <v>193.325427566272</v>
      </c>
      <c r="H1972">
        <v>-1.7357666007391218E-3</v>
      </c>
      <c r="I1972" s="1">
        <v>2000</v>
      </c>
      <c r="J1972" s="1">
        <v>0</v>
      </c>
      <c r="K1972" s="1">
        <v>1.5</v>
      </c>
      <c r="L1972">
        <v>68.545120745414295</v>
      </c>
    </row>
    <row r="1973" spans="1:12" x14ac:dyDescent="0.3">
      <c r="A1973" s="1">
        <v>1971</v>
      </c>
      <c r="B1973" s="1">
        <v>30.5685761239775</v>
      </c>
      <c r="C1973" s="1">
        <v>-53.1000377657641</v>
      </c>
      <c r="D1973" s="1">
        <v>335.12499809263801</v>
      </c>
      <c r="E1973" s="1">
        <v>36.078441619872997</v>
      </c>
      <c r="F1973" s="1">
        <v>194.8</v>
      </c>
      <c r="G1973" s="1">
        <v>193.248799890632</v>
      </c>
      <c r="H1973">
        <v>-2.5067492702747136E-3</v>
      </c>
      <c r="I1973" s="1">
        <v>2000</v>
      </c>
      <c r="J1973" s="1">
        <v>0</v>
      </c>
      <c r="K1973" s="1">
        <v>1.5</v>
      </c>
      <c r="L1973">
        <v>68.380070674770295</v>
      </c>
    </row>
    <row r="1974" spans="1:12" x14ac:dyDescent="0.3">
      <c r="A1974" s="1">
        <v>1972</v>
      </c>
      <c r="B1974" s="1">
        <v>30.5338546302584</v>
      </c>
      <c r="C1974" s="1">
        <v>-57.750065612785001</v>
      </c>
      <c r="D1974" s="1">
        <v>334.87499237060501</v>
      </c>
      <c r="E1974" s="1">
        <v>36.078441619872997</v>
      </c>
      <c r="F1974" s="1">
        <v>194.8</v>
      </c>
      <c r="G1974" s="1">
        <v>193.14751442861399</v>
      </c>
      <c r="H1974">
        <v>-3.3171589042578576E-3</v>
      </c>
      <c r="I1974" s="1">
        <v>2000</v>
      </c>
      <c r="J1974" s="1">
        <v>0</v>
      </c>
      <c r="K1974" s="1">
        <v>1.5</v>
      </c>
      <c r="L1974">
        <v>68.302400776610298</v>
      </c>
    </row>
    <row r="1975" spans="1:12" x14ac:dyDescent="0.3">
      <c r="A1975" s="1">
        <v>1973</v>
      </c>
      <c r="B1975" s="1">
        <v>30.564235779974201</v>
      </c>
      <c r="C1975" s="1">
        <v>-61.800007629383202</v>
      </c>
      <c r="D1975" s="1">
        <v>334.37500190734897</v>
      </c>
      <c r="E1975" s="1">
        <v>36.078441619872997</v>
      </c>
      <c r="F1975" s="1">
        <v>194.8</v>
      </c>
      <c r="G1975" s="1">
        <v>193.01996115242801</v>
      </c>
      <c r="H1975">
        <v>-4.1732974237717567E-3</v>
      </c>
      <c r="I1975" s="1">
        <v>2000</v>
      </c>
      <c r="J1975" s="1">
        <v>0</v>
      </c>
      <c r="K1975" s="1">
        <v>1.5</v>
      </c>
      <c r="L1975">
        <v>68.370361585655402</v>
      </c>
    </row>
    <row r="1976" spans="1:12" x14ac:dyDescent="0.3">
      <c r="A1976" s="1">
        <v>1974</v>
      </c>
      <c r="B1976" s="1">
        <v>30.542534987133799</v>
      </c>
      <c r="C1976" s="1">
        <v>-62.099947356778699</v>
      </c>
      <c r="D1976" s="1">
        <v>334.50000190736301</v>
      </c>
      <c r="E1976" s="1">
        <v>36.078441619872997</v>
      </c>
      <c r="F1976" s="1">
        <v>194.8</v>
      </c>
      <c r="G1976" s="1">
        <v>192.86411248264201</v>
      </c>
      <c r="H1976">
        <v>-5.1026984555411613E-3</v>
      </c>
      <c r="I1976" s="1">
        <v>2000</v>
      </c>
      <c r="J1976" s="1">
        <v>0</v>
      </c>
      <c r="K1976" s="1">
        <v>1.5</v>
      </c>
      <c r="L1976">
        <v>68.321818214119006</v>
      </c>
    </row>
    <row r="1977" spans="1:12" x14ac:dyDescent="0.3">
      <c r="A1977" s="1">
        <v>1975</v>
      </c>
      <c r="B1977" s="1">
        <v>30.559896330038601</v>
      </c>
      <c r="C1977" s="1">
        <v>-58.500034713705297</v>
      </c>
      <c r="D1977" s="1">
        <v>334.62500286102301</v>
      </c>
      <c r="E1977" s="1">
        <v>36.078441619872997</v>
      </c>
      <c r="F1977" s="1">
        <v>194.8</v>
      </c>
      <c r="G1977" s="1">
        <v>192.6774910579</v>
      </c>
      <c r="H1977">
        <v>-6.1067806863580468E-3</v>
      </c>
      <c r="I1977" s="1">
        <v>2000</v>
      </c>
      <c r="J1977" s="1">
        <v>0</v>
      </c>
      <c r="K1977" s="1">
        <v>1.5</v>
      </c>
      <c r="L1977">
        <v>68.360654496516503</v>
      </c>
    </row>
    <row r="1978" spans="1:12" x14ac:dyDescent="0.3">
      <c r="A1978" s="1">
        <v>1976</v>
      </c>
      <c r="B1978" s="1">
        <v>30.5815969242013</v>
      </c>
      <c r="C1978" s="1">
        <v>-59.8498958595587</v>
      </c>
      <c r="D1978" s="1">
        <v>334.75000286100101</v>
      </c>
      <c r="E1978" s="1">
        <v>36.078441619872997</v>
      </c>
      <c r="F1978" s="1">
        <v>194.8</v>
      </c>
      <c r="G1978" s="1">
        <v>192.45713035493</v>
      </c>
      <c r="H1978">
        <v>-7.2057260604712426E-3</v>
      </c>
      <c r="I1978" s="1">
        <v>2000</v>
      </c>
      <c r="J1978" s="1">
        <v>0</v>
      </c>
      <c r="K1978" s="1">
        <v>1.5</v>
      </c>
      <c r="L1978">
        <v>68.409197423622899</v>
      </c>
    </row>
    <row r="1979" spans="1:12" x14ac:dyDescent="0.3">
      <c r="A1979" s="1">
        <v>1977</v>
      </c>
      <c r="B1979" s="1">
        <v>30.568576190208301</v>
      </c>
      <c r="C1979" s="1">
        <v>-55.200099181395601</v>
      </c>
      <c r="D1979" s="1">
        <v>334.87499427799702</v>
      </c>
      <c r="E1979" s="1">
        <v>36.078441619872997</v>
      </c>
      <c r="F1979" s="1">
        <v>194.79992735345499</v>
      </c>
      <c r="G1979" s="1">
        <v>192.19952782155701</v>
      </c>
      <c r="H1979">
        <v>-8.4271370968142887E-3</v>
      </c>
      <c r="I1979" s="1">
        <v>2000</v>
      </c>
      <c r="J1979" s="1">
        <v>0</v>
      </c>
      <c r="K1979" s="1">
        <v>1.5</v>
      </c>
      <c r="L1979">
        <v>68.380070822924495</v>
      </c>
    </row>
    <row r="1980" spans="1:12" x14ac:dyDescent="0.3">
      <c r="A1980" s="1">
        <v>1978</v>
      </c>
      <c r="B1980" s="1">
        <v>30.555555721124001</v>
      </c>
      <c r="C1980" s="1">
        <v>-61.649967193624001</v>
      </c>
      <c r="D1980" s="1">
        <v>334.50000381469499</v>
      </c>
      <c r="E1980" s="1">
        <v>36.078441619872997</v>
      </c>
      <c r="F1980" s="1">
        <v>190.03899999999999</v>
      </c>
      <c r="G1980" s="1">
        <v>191.91950905616</v>
      </c>
      <c r="H1980">
        <v>-9.1643787333768687E-3</v>
      </c>
      <c r="I1980" s="1">
        <v>2000</v>
      </c>
      <c r="J1980" s="1">
        <v>0</v>
      </c>
      <c r="K1980" s="1">
        <v>1.5</v>
      </c>
      <c r="L1980">
        <v>68.350944814811001</v>
      </c>
    </row>
    <row r="1981" spans="1:12" x14ac:dyDescent="0.3">
      <c r="A1981" s="1">
        <v>1979</v>
      </c>
      <c r="B1981" s="1">
        <v>30.577256679533001</v>
      </c>
      <c r="C1981" s="1">
        <v>-57.150051880254402</v>
      </c>
      <c r="D1981" s="1">
        <v>334.99999523159499</v>
      </c>
      <c r="E1981" s="1">
        <v>36.078441619872997</v>
      </c>
      <c r="F1981" s="1">
        <v>190.03899999999999</v>
      </c>
      <c r="G1981" s="1">
        <v>191.65046289711799</v>
      </c>
      <c r="H1981">
        <v>-8.7990114221856552E-3</v>
      </c>
      <c r="I1981" s="1">
        <v>2000</v>
      </c>
      <c r="J1981" s="1">
        <v>0</v>
      </c>
      <c r="K1981" s="1">
        <v>1.5</v>
      </c>
      <c r="L1981">
        <v>68.399488556714601</v>
      </c>
    </row>
    <row r="1982" spans="1:12" x14ac:dyDescent="0.3">
      <c r="A1982" s="1">
        <v>1980</v>
      </c>
      <c r="B1982" s="1">
        <v>30.542534059948299</v>
      </c>
      <c r="C1982" s="1">
        <v>-63.750047302283697</v>
      </c>
      <c r="D1982" s="1">
        <v>334.37499427795399</v>
      </c>
      <c r="E1982" s="1">
        <v>36.078441619872997</v>
      </c>
      <c r="F1982" s="1">
        <v>190.03899999999999</v>
      </c>
      <c r="G1982" s="1">
        <v>191.40703245820799</v>
      </c>
      <c r="H1982">
        <v>-7.9702953198222213E-3</v>
      </c>
      <c r="I1982" s="1">
        <v>2000</v>
      </c>
      <c r="J1982" s="1">
        <v>0</v>
      </c>
      <c r="K1982" s="1">
        <v>1.5</v>
      </c>
      <c r="L1982">
        <v>68.321816140060804</v>
      </c>
    </row>
    <row r="1983" spans="1:12" x14ac:dyDescent="0.3">
      <c r="A1983" s="1">
        <v>1981</v>
      </c>
      <c r="B1983" s="1">
        <v>30.4991314808527</v>
      </c>
      <c r="C1983" s="1">
        <v>-66.600111389073305</v>
      </c>
      <c r="D1983" s="1">
        <v>333.99999237060501</v>
      </c>
      <c r="E1983" s="1">
        <v>36.078441619872997</v>
      </c>
      <c r="F1983" s="1">
        <v>190.03899999999999</v>
      </c>
      <c r="G1983" s="1">
        <v>191.18534818338699</v>
      </c>
      <c r="H1983">
        <v>-7.2686078618512968E-3</v>
      </c>
      <c r="I1983" s="1">
        <v>2000</v>
      </c>
      <c r="J1983" s="1">
        <v>0</v>
      </c>
      <c r="K1983" s="1">
        <v>1.5</v>
      </c>
      <c r="L1983">
        <v>68.224727174778593</v>
      </c>
    </row>
    <row r="1984" spans="1:12" x14ac:dyDescent="0.3">
      <c r="A1984" s="1">
        <v>1982</v>
      </c>
      <c r="B1984" s="1">
        <v>30.468749602632599</v>
      </c>
      <c r="C1984" s="1">
        <v>-73.500132752555402</v>
      </c>
      <c r="D1984" s="1">
        <v>333.49998855581998</v>
      </c>
      <c r="E1984" s="1">
        <v>36.078441619872997</v>
      </c>
      <c r="F1984" s="1">
        <v>190.03899999999999</v>
      </c>
      <c r="G1984" s="1">
        <v>190.98188619236299</v>
      </c>
      <c r="H1984">
        <v>-6.6777766018843426E-3</v>
      </c>
      <c r="I1984" s="1">
        <v>2000</v>
      </c>
      <c r="J1984" s="1">
        <v>0</v>
      </c>
      <c r="K1984" s="1">
        <v>1.5</v>
      </c>
      <c r="L1984">
        <v>68.156764736113104</v>
      </c>
    </row>
    <row r="1985" spans="1:12" x14ac:dyDescent="0.3">
      <c r="A1985" s="1">
        <v>1983</v>
      </c>
      <c r="B1985" s="1">
        <v>30.4427096247572</v>
      </c>
      <c r="C1985" s="1">
        <v>-82.199994277929505</v>
      </c>
      <c r="D1985" s="1">
        <v>332.75</v>
      </c>
      <c r="E1985" s="1">
        <v>36.078441619872997</v>
      </c>
      <c r="F1985" s="1">
        <v>190.03899999999999</v>
      </c>
      <c r="G1985" s="1">
        <v>190.793412265206</v>
      </c>
      <c r="H1985">
        <v>-6.1911417717823219E-3</v>
      </c>
      <c r="I1985" s="1">
        <v>2000</v>
      </c>
      <c r="J1985" s="1">
        <v>0</v>
      </c>
      <c r="K1985" s="1">
        <v>1.5</v>
      </c>
      <c r="L1985">
        <v>68.098514868004401</v>
      </c>
    </row>
    <row r="1986" spans="1:12" x14ac:dyDescent="0.3">
      <c r="A1986" s="1">
        <v>1984</v>
      </c>
      <c r="B1986" s="1">
        <v>30.499132209353899</v>
      </c>
      <c r="C1986" s="1">
        <v>-81.749929046719799</v>
      </c>
      <c r="D1986" s="1">
        <v>332.750003814698</v>
      </c>
      <c r="E1986" s="1">
        <v>36.078441619872997</v>
      </c>
      <c r="F1986" s="1">
        <v>190.03899999999999</v>
      </c>
      <c r="G1986" s="1">
        <v>190.61693043137299</v>
      </c>
      <c r="H1986">
        <v>-5.7864865627932707E-3</v>
      </c>
      <c r="I1986" s="1">
        <v>2000</v>
      </c>
      <c r="J1986" s="1">
        <v>0</v>
      </c>
      <c r="K1986" s="1">
        <v>1.5</v>
      </c>
      <c r="L1986">
        <v>68.2247288043922</v>
      </c>
    </row>
    <row r="1987" spans="1:12" x14ac:dyDescent="0.3">
      <c r="A1987" s="1">
        <v>1985</v>
      </c>
      <c r="B1987" s="1">
        <v>30.516492459513699</v>
      </c>
      <c r="C1987" s="1">
        <v>-77.100106810737799</v>
      </c>
      <c r="D1987" s="1">
        <v>332.99999237066299</v>
      </c>
      <c r="E1987" s="1">
        <v>36.078441619872997</v>
      </c>
      <c r="F1987" s="1">
        <v>190.03899999999999</v>
      </c>
      <c r="G1987" s="1">
        <v>190.449635345936</v>
      </c>
      <c r="H1987">
        <v>-5.4821478464941523E-3</v>
      </c>
      <c r="I1987" s="1">
        <v>2000</v>
      </c>
      <c r="J1987" s="1">
        <v>0</v>
      </c>
      <c r="K1987" s="1">
        <v>1.5</v>
      </c>
      <c r="L1987">
        <v>68.2635626423845</v>
      </c>
    </row>
    <row r="1988" spans="1:12" x14ac:dyDescent="0.3">
      <c r="A1988" s="1">
        <v>1986</v>
      </c>
      <c r="B1988" s="1">
        <v>30.4774305555556</v>
      </c>
      <c r="C1988" s="1">
        <v>-83.700004577636705</v>
      </c>
      <c r="D1988" s="1">
        <v>332.5</v>
      </c>
      <c r="E1988" s="1">
        <v>36.078441619872997</v>
      </c>
      <c r="F1988" s="1">
        <v>190.038990547114</v>
      </c>
      <c r="G1988" s="1">
        <v>190.288867733551</v>
      </c>
      <c r="H1988">
        <v>-5.2749971054842325E-3</v>
      </c>
      <c r="I1988" s="1">
        <v>2000</v>
      </c>
      <c r="J1988" s="1">
        <v>0</v>
      </c>
      <c r="K1988" s="1">
        <v>1.5</v>
      </c>
      <c r="L1988">
        <v>68.176183506944597</v>
      </c>
    </row>
    <row r="1989" spans="1:12" x14ac:dyDescent="0.3">
      <c r="A1989" s="1">
        <v>1987</v>
      </c>
      <c r="B1989" s="1">
        <v>30.477431350284199</v>
      </c>
      <c r="C1989" s="1">
        <v>-83.699935913081802</v>
      </c>
      <c r="D1989" s="1">
        <v>332.500003814698</v>
      </c>
      <c r="E1989" s="1">
        <v>36.078441619872997</v>
      </c>
      <c r="F1989" s="1">
        <v>188.8</v>
      </c>
      <c r="G1989" s="1">
        <v>190.13699584711901</v>
      </c>
      <c r="H1989">
        <v>-4.9831140039614755E-3</v>
      </c>
      <c r="I1989" s="1">
        <v>2000</v>
      </c>
      <c r="J1989" s="1">
        <v>0</v>
      </c>
      <c r="K1989" s="1">
        <v>1.5</v>
      </c>
      <c r="L1989">
        <v>68.1761852847048</v>
      </c>
    </row>
    <row r="1990" spans="1:12" x14ac:dyDescent="0.3">
      <c r="A1990" s="1">
        <v>1988</v>
      </c>
      <c r="B1990" s="1">
        <v>30.5295160081976</v>
      </c>
      <c r="C1990" s="1">
        <v>-79.199931334280706</v>
      </c>
      <c r="D1990" s="1">
        <v>332.75000572213401</v>
      </c>
      <c r="E1990" s="1">
        <v>36.078441619872997</v>
      </c>
      <c r="F1990" s="1">
        <v>188.8</v>
      </c>
      <c r="G1990" s="1">
        <v>190.001453038265</v>
      </c>
      <c r="H1990">
        <v>-4.4397446099985072E-3</v>
      </c>
      <c r="I1990" s="1">
        <v>2000</v>
      </c>
      <c r="J1990" s="1">
        <v>0</v>
      </c>
      <c r="K1990" s="1">
        <v>1.5</v>
      </c>
      <c r="L1990">
        <v>68.292695539377604</v>
      </c>
    </row>
    <row r="1991" spans="1:12" x14ac:dyDescent="0.3">
      <c r="A1991" s="1">
        <v>1989</v>
      </c>
      <c r="B1991" s="1">
        <v>30.6684027777778</v>
      </c>
      <c r="C1991" s="1">
        <v>-74.400001525878906</v>
      </c>
      <c r="D1991" s="1">
        <v>333.125</v>
      </c>
      <c r="E1991" s="1">
        <v>36.078429652352099</v>
      </c>
      <c r="F1991" s="1">
        <v>188.8</v>
      </c>
      <c r="G1991" s="1">
        <v>189.885008456766</v>
      </c>
      <c r="H1991">
        <v>-3.7969000906071223E-3</v>
      </c>
      <c r="I1991" s="1">
        <v>2000</v>
      </c>
      <c r="J1991" s="1">
        <v>0</v>
      </c>
      <c r="K1991" s="1">
        <v>1.5</v>
      </c>
      <c r="L1991">
        <v>68.6033769097223</v>
      </c>
    </row>
    <row r="1992" spans="1:12" x14ac:dyDescent="0.3">
      <c r="A1992" s="1">
        <v>1990</v>
      </c>
      <c r="B1992" s="1">
        <v>30.668401784374801</v>
      </c>
      <c r="C1992" s="1">
        <v>-74.399987793110597</v>
      </c>
      <c r="D1992" s="1">
        <v>333.12500286100101</v>
      </c>
      <c r="E1992" s="1">
        <v>35.686286926269503</v>
      </c>
      <c r="F1992" s="1">
        <v>188.8</v>
      </c>
      <c r="G1992" s="1">
        <v>189.78581110635099</v>
      </c>
      <c r="H1992">
        <v>-3.2345188406501606E-3</v>
      </c>
      <c r="I1992" s="1">
        <v>2000</v>
      </c>
      <c r="J1992" s="1">
        <v>0</v>
      </c>
      <c r="K1992" s="1">
        <v>1.5</v>
      </c>
      <c r="L1992">
        <v>68.6033746875394</v>
      </c>
    </row>
    <row r="1993" spans="1:12" x14ac:dyDescent="0.3">
      <c r="A1993" s="1">
        <v>1991</v>
      </c>
      <c r="B1993" s="1">
        <v>30.625000529819101</v>
      </c>
      <c r="C1993" s="1">
        <v>-73.7998794555823</v>
      </c>
      <c r="D1993" s="1">
        <v>333.25000953674402</v>
      </c>
      <c r="E1993" s="1">
        <v>35.686286926269503</v>
      </c>
      <c r="F1993" s="1">
        <v>188.8</v>
      </c>
      <c r="G1993" s="1">
        <v>189.702284151729</v>
      </c>
      <c r="H1993">
        <v>-2.7274140974232817E-3</v>
      </c>
      <c r="I1993" s="1">
        <v>1999.9938964840101</v>
      </c>
      <c r="J1993" s="1">
        <v>0</v>
      </c>
      <c r="K1993" s="1">
        <v>1.5</v>
      </c>
      <c r="L1993">
        <v>68.506288685173502</v>
      </c>
    </row>
    <row r="1994" spans="1:12" x14ac:dyDescent="0.3">
      <c r="A1994" s="1">
        <v>1992</v>
      </c>
      <c r="B1994" s="1">
        <v>30.659722321563301</v>
      </c>
      <c r="C1994" s="1">
        <v>-65.699919891334901</v>
      </c>
      <c r="D1994" s="1">
        <v>333.87500762939499</v>
      </c>
      <c r="E1994" s="1">
        <v>35.686286926269503</v>
      </c>
      <c r="F1994" s="1">
        <v>188.8</v>
      </c>
      <c r="G1994" s="1">
        <v>189.63309985330699</v>
      </c>
      <c r="H1994">
        <v>-2.256522626318196E-3</v>
      </c>
      <c r="I1994" s="1">
        <v>1600</v>
      </c>
      <c r="J1994" s="1">
        <v>0</v>
      </c>
      <c r="K1994" s="1">
        <v>1.5</v>
      </c>
      <c r="L1994">
        <v>68.583959249997804</v>
      </c>
    </row>
    <row r="1995" spans="1:12" x14ac:dyDescent="0.3">
      <c r="A1995" s="1">
        <v>1993</v>
      </c>
      <c r="B1995" s="1">
        <v>30.666232738230001</v>
      </c>
      <c r="C1995" s="1">
        <v>-60.149918746925799</v>
      </c>
      <c r="D1995" s="1">
        <v>334.37500762939499</v>
      </c>
      <c r="E1995" s="1">
        <v>35.686286926269503</v>
      </c>
      <c r="F1995" s="1">
        <v>188.8</v>
      </c>
      <c r="G1995" s="1">
        <v>189.57715846151601</v>
      </c>
      <c r="H1995">
        <v>-1.8242026431705876E-3</v>
      </c>
      <c r="I1995" s="1">
        <v>1600</v>
      </c>
      <c r="J1995" s="1">
        <v>0</v>
      </c>
      <c r="K1995" s="1">
        <v>1.5</v>
      </c>
      <c r="L1995">
        <v>68.598522661456201</v>
      </c>
    </row>
    <row r="1996" spans="1:12" x14ac:dyDescent="0.3">
      <c r="A1996" s="1">
        <v>1994</v>
      </c>
      <c r="B1996" s="1">
        <v>30.6727428568765</v>
      </c>
      <c r="C1996" s="1">
        <v>-54.599979400982697</v>
      </c>
      <c r="D1996" s="1">
        <v>334.87500190731998</v>
      </c>
      <c r="E1996" s="1">
        <v>35.686286926269503</v>
      </c>
      <c r="F1996" s="1">
        <v>188.8</v>
      </c>
      <c r="G1996" s="1">
        <v>189.533570735257</v>
      </c>
      <c r="H1996">
        <v>-1.4210578145101001E-3</v>
      </c>
      <c r="I1996" s="1">
        <v>1600</v>
      </c>
      <c r="J1996" s="1">
        <v>0</v>
      </c>
      <c r="K1996" s="1">
        <v>1.5</v>
      </c>
      <c r="L1996">
        <v>68.613085406261305</v>
      </c>
    </row>
    <row r="1997" spans="1:12" x14ac:dyDescent="0.3">
      <c r="A1997" s="1">
        <v>1995</v>
      </c>
      <c r="B1997" s="1">
        <v>30.6597222222222</v>
      </c>
      <c r="C1997" s="1">
        <v>-53.100002288818402</v>
      </c>
      <c r="D1997" s="1">
        <v>335</v>
      </c>
      <c r="E1997" s="1">
        <v>35.686286926269503</v>
      </c>
      <c r="F1997" s="1">
        <v>188.8</v>
      </c>
      <c r="G1997" s="1">
        <v>189.50164380657799</v>
      </c>
      <c r="H1997">
        <v>-1.0413314973212857E-3</v>
      </c>
      <c r="I1997" s="1">
        <v>1600</v>
      </c>
      <c r="J1997" s="1">
        <v>0</v>
      </c>
      <c r="K1997" s="1">
        <v>1.5</v>
      </c>
      <c r="L1997">
        <v>68.583959027777695</v>
      </c>
    </row>
    <row r="1998" spans="1:12" x14ac:dyDescent="0.3">
      <c r="A1998" s="1">
        <v>1996</v>
      </c>
      <c r="B1998" s="1">
        <v>30.620660218927501</v>
      </c>
      <c r="C1998" s="1">
        <v>-53.249945449768603</v>
      </c>
      <c r="D1998" s="1">
        <v>335.00000572204499</v>
      </c>
      <c r="E1998" s="1">
        <v>35.686286926269503</v>
      </c>
      <c r="F1998" s="1">
        <v>188.8</v>
      </c>
      <c r="G1998" s="1">
        <v>189.480870166887</v>
      </c>
      <c r="H1998">
        <v>-6.7841911754945746E-4</v>
      </c>
      <c r="I1998" s="1">
        <v>1600</v>
      </c>
      <c r="J1998" s="1">
        <v>0</v>
      </c>
      <c r="K1998" s="1">
        <v>1.5</v>
      </c>
      <c r="L1998">
        <v>68.496579670127701</v>
      </c>
    </row>
    <row r="1999" spans="1:12" x14ac:dyDescent="0.3">
      <c r="A1999" s="1">
        <v>1997</v>
      </c>
      <c r="B1999" s="1">
        <v>30.642360018359501</v>
      </c>
      <c r="C1999" s="1">
        <v>-50.700004196201398</v>
      </c>
      <c r="D1999" s="1">
        <v>335.25</v>
      </c>
      <c r="E1999" s="1">
        <v>35.686286926269503</v>
      </c>
      <c r="F1999" s="1">
        <v>188.8</v>
      </c>
      <c r="G1999" s="1">
        <v>189.47091959961801</v>
      </c>
      <c r="H1999">
        <v>-3.2473241088181289E-4</v>
      </c>
      <c r="I1999" s="1">
        <v>1600</v>
      </c>
      <c r="J1999" s="1">
        <v>0</v>
      </c>
      <c r="K1999" s="1">
        <v>1.5</v>
      </c>
      <c r="L1999">
        <v>68.545120819469005</v>
      </c>
    </row>
    <row r="2000" spans="1:12" x14ac:dyDescent="0.3">
      <c r="A2000" s="1">
        <v>1998</v>
      </c>
      <c r="B2000" s="1">
        <v>30.594618552257099</v>
      </c>
      <c r="C2000" s="1">
        <v>-50.850046920446303</v>
      </c>
      <c r="D2000" s="1">
        <v>335.24999713899899</v>
      </c>
      <c r="E2000" s="1">
        <v>35.686286926269503</v>
      </c>
      <c r="F2000" s="1">
        <v>188.8</v>
      </c>
      <c r="G2000" s="1">
        <v>189.47163393113499</v>
      </c>
      <c r="H2000">
        <v>2.3348273351373448E-5</v>
      </c>
      <c r="I2000" s="1">
        <v>1600</v>
      </c>
      <c r="J2000" s="1">
        <v>0</v>
      </c>
      <c r="K2000" s="1">
        <v>1.5</v>
      </c>
      <c r="L2000">
        <v>68.438326024285999</v>
      </c>
    </row>
    <row r="2001" spans="1:12" x14ac:dyDescent="0.3">
      <c r="A2001" s="1">
        <v>1999</v>
      </c>
      <c r="B2001" s="1">
        <v>30.616319709355999</v>
      </c>
      <c r="C2001" s="1">
        <v>-52.799957275038601</v>
      </c>
      <c r="D2001" s="1">
        <v>335.12500381472699</v>
      </c>
      <c r="E2001" s="1">
        <v>35.686286926269503</v>
      </c>
      <c r="F2001" s="1">
        <v>188.8</v>
      </c>
      <c r="G2001" s="1">
        <v>189.48302451641001</v>
      </c>
      <c r="H2001">
        <v>3.7204293807775491E-4</v>
      </c>
      <c r="I2001" s="1">
        <v>1600</v>
      </c>
      <c r="J2001" s="1">
        <v>0</v>
      </c>
      <c r="K2001" s="1">
        <v>1.5</v>
      </c>
      <c r="L2001">
        <v>68.4868702106467</v>
      </c>
    </row>
    <row r="2002" spans="1:12" x14ac:dyDescent="0.3">
      <c r="A2002" s="1">
        <v>2000</v>
      </c>
      <c r="B2002" s="1">
        <v>30.633678866783399</v>
      </c>
      <c r="C2002" s="1">
        <v>-49.800051116167403</v>
      </c>
      <c r="D2002" s="1">
        <v>335.37499427804198</v>
      </c>
      <c r="E2002" s="1">
        <v>35.686286926269503</v>
      </c>
      <c r="F2002" s="1">
        <v>188.8</v>
      </c>
      <c r="G2002" s="1">
        <v>189.50527241952301</v>
      </c>
      <c r="H2002">
        <v>7.2625639138927201E-4</v>
      </c>
      <c r="I2002" s="1">
        <v>1600</v>
      </c>
      <c r="J2002" s="1">
        <v>0</v>
      </c>
      <c r="K2002" s="1">
        <v>1.5</v>
      </c>
      <c r="L2002">
        <v>68.525701604262395</v>
      </c>
    </row>
    <row r="2003" spans="1:12" x14ac:dyDescent="0.3">
      <c r="A2003" s="1">
        <v>2001</v>
      </c>
      <c r="B2003" s="1">
        <v>30.559895800219401</v>
      </c>
      <c r="C2003" s="1">
        <v>-51.900024414223502</v>
      </c>
      <c r="D2003" s="1">
        <v>335.12499809263801</v>
      </c>
      <c r="E2003" s="1">
        <v>35.686286926269503</v>
      </c>
      <c r="F2003" s="1">
        <v>188.8</v>
      </c>
      <c r="G2003" s="1">
        <v>189.538731291841</v>
      </c>
      <c r="H2003">
        <v>1.0948623392364586E-3</v>
      </c>
      <c r="I2003" s="1">
        <v>1600</v>
      </c>
      <c r="J2003" s="1">
        <v>0</v>
      </c>
      <c r="K2003" s="1">
        <v>1.5</v>
      </c>
      <c r="L2003">
        <v>68.360653311342702</v>
      </c>
    </row>
    <row r="2004" spans="1:12" x14ac:dyDescent="0.3">
      <c r="A2004" s="1">
        <v>2002</v>
      </c>
      <c r="B2004" s="1">
        <v>30.555556151606599</v>
      </c>
      <c r="C2004" s="1">
        <v>-54.900019836578203</v>
      </c>
      <c r="D2004" s="1">
        <v>334.87499809263699</v>
      </c>
      <c r="E2004" s="1">
        <v>35.686286926269503</v>
      </c>
      <c r="F2004" s="1">
        <v>188.8</v>
      </c>
      <c r="G2004" s="1">
        <v>189.58393299364701</v>
      </c>
      <c r="H2004">
        <v>1.479328933448611E-3</v>
      </c>
      <c r="I2004" s="1">
        <v>1600</v>
      </c>
      <c r="J2004" s="1">
        <v>0</v>
      </c>
      <c r="K2004" s="1">
        <v>1.5</v>
      </c>
      <c r="L2004">
        <v>68.350945777774896</v>
      </c>
    </row>
    <row r="2005" spans="1:12" x14ac:dyDescent="0.3">
      <c r="A2005" s="1">
        <v>2003</v>
      </c>
      <c r="B2005" s="1">
        <v>30.594617360173501</v>
      </c>
      <c r="C2005" s="1">
        <v>-56.100016021586697</v>
      </c>
      <c r="D2005" s="1">
        <v>334.75000286100101</v>
      </c>
      <c r="E2005" s="1">
        <v>35.686286926269503</v>
      </c>
      <c r="F2005" s="1">
        <v>188.8</v>
      </c>
      <c r="G2005" s="1">
        <v>189.641596048552</v>
      </c>
      <c r="H2005">
        <v>1.8847462076507623E-3</v>
      </c>
      <c r="I2005" s="1">
        <v>1600</v>
      </c>
      <c r="J2005" s="1">
        <v>0</v>
      </c>
      <c r="K2005" s="1">
        <v>1.5</v>
      </c>
      <c r="L2005">
        <v>68.438323357666505</v>
      </c>
    </row>
    <row r="2006" spans="1:12" x14ac:dyDescent="0.3">
      <c r="A2006" s="1">
        <v>2004</v>
      </c>
      <c r="B2006" s="1">
        <v>30.564235382604299</v>
      </c>
      <c r="C2006" s="1">
        <v>-56.7000144959785</v>
      </c>
      <c r="D2006" s="1">
        <v>334.87499809263699</v>
      </c>
      <c r="E2006" s="1">
        <v>35.686286926269503</v>
      </c>
      <c r="F2006" s="1">
        <v>188.8</v>
      </c>
      <c r="G2006" s="1">
        <v>189.71263706511101</v>
      </c>
      <c r="H2006">
        <v>2.3243205542643596E-3</v>
      </c>
      <c r="I2006" s="1">
        <v>1600</v>
      </c>
      <c r="J2006" s="1">
        <v>0</v>
      </c>
      <c r="K2006" s="1">
        <v>1.5</v>
      </c>
      <c r="L2006">
        <v>68.370360696762802</v>
      </c>
    </row>
    <row r="2007" spans="1:12" x14ac:dyDescent="0.3">
      <c r="A2007" s="1">
        <v>2005</v>
      </c>
      <c r="B2007" s="1">
        <v>30.5164930555556</v>
      </c>
      <c r="C2007" s="1">
        <v>-57.600108718078097</v>
      </c>
      <c r="D2007" s="1">
        <v>334.749991416998</v>
      </c>
      <c r="E2007" s="1">
        <v>35.686286926269503</v>
      </c>
      <c r="F2007" s="1">
        <v>188.8</v>
      </c>
      <c r="G2007" s="1">
        <v>189.79818530717699</v>
      </c>
      <c r="H2007">
        <v>2.8033481422938158E-3</v>
      </c>
      <c r="I2007" s="1">
        <v>1600</v>
      </c>
      <c r="J2007" s="1">
        <v>0</v>
      </c>
      <c r="K2007" s="1">
        <v>1.5</v>
      </c>
      <c r="L2007">
        <v>68.263563975694595</v>
      </c>
    </row>
    <row r="2008" spans="1:12" x14ac:dyDescent="0.3">
      <c r="A2008" s="1">
        <v>2006</v>
      </c>
      <c r="B2008" s="1">
        <v>30.516492459509099</v>
      </c>
      <c r="C2008" s="1">
        <v>-62.250010681106197</v>
      </c>
      <c r="D2008" s="1">
        <v>334.37499809265103</v>
      </c>
      <c r="E2008" s="1">
        <v>35.686286926269503</v>
      </c>
      <c r="F2008" s="1">
        <v>188.8</v>
      </c>
      <c r="G2008" s="1">
        <v>189.89960064460999</v>
      </c>
      <c r="H2008">
        <v>3.3233021208229456E-3</v>
      </c>
      <c r="I2008" s="1">
        <v>1600</v>
      </c>
      <c r="J2008" s="1">
        <v>0</v>
      </c>
      <c r="K2008" s="1">
        <v>1.5</v>
      </c>
      <c r="L2008">
        <v>68.263562642374296</v>
      </c>
    </row>
    <row r="2009" spans="1:12" x14ac:dyDescent="0.3">
      <c r="A2009" s="1">
        <v>2007</v>
      </c>
      <c r="B2009" s="1">
        <v>30.477430290648101</v>
      </c>
      <c r="C2009" s="1">
        <v>-62.700099181395601</v>
      </c>
      <c r="D2009" s="1">
        <v>334.24999237066299</v>
      </c>
      <c r="E2009" s="1">
        <v>35.686286926269503</v>
      </c>
      <c r="F2009" s="1">
        <v>188.80002503948299</v>
      </c>
      <c r="G2009" s="1">
        <v>190.01849507018699</v>
      </c>
      <c r="H2009">
        <v>3.9010745330943859E-3</v>
      </c>
      <c r="I2009" s="1">
        <v>1600</v>
      </c>
      <c r="J2009" s="1">
        <v>0</v>
      </c>
      <c r="K2009" s="1">
        <v>1.5</v>
      </c>
      <c r="L2009">
        <v>68.1761829143623</v>
      </c>
    </row>
    <row r="2010" spans="1:12" x14ac:dyDescent="0.3">
      <c r="A2010" s="1">
        <v>2008</v>
      </c>
      <c r="B2010" s="1">
        <v>30.4600692126469</v>
      </c>
      <c r="C2010" s="1">
        <v>-69.150063324397607</v>
      </c>
      <c r="D2010" s="1">
        <v>333.74999523159499</v>
      </c>
      <c r="E2010" s="1">
        <v>35.686286926269503</v>
      </c>
      <c r="F2010" s="1">
        <v>190.441</v>
      </c>
      <c r="G2010" s="1">
        <v>190.15023711320001</v>
      </c>
      <c r="H2010">
        <v>4.3250871437715156E-3</v>
      </c>
      <c r="I2010" s="1">
        <v>1600</v>
      </c>
      <c r="J2010" s="1">
        <v>0</v>
      </c>
      <c r="K2010" s="1">
        <v>1.5</v>
      </c>
      <c r="L2010">
        <v>68.137347224538402</v>
      </c>
    </row>
    <row r="2011" spans="1:12" x14ac:dyDescent="0.3">
      <c r="A2011" s="1">
        <v>2009</v>
      </c>
      <c r="B2011" s="1">
        <v>30.4296884271834</v>
      </c>
      <c r="C2011" s="1">
        <v>-77.250002288841799</v>
      </c>
      <c r="D2011" s="1">
        <v>333.12499618530302</v>
      </c>
      <c r="E2011" s="1">
        <v>35.686286926269503</v>
      </c>
      <c r="F2011" s="1">
        <v>190.441</v>
      </c>
      <c r="G2011" s="1">
        <v>190.283878416882</v>
      </c>
      <c r="H2011">
        <v>4.3918206266546382E-3</v>
      </c>
      <c r="I2011" s="1">
        <v>1600</v>
      </c>
      <c r="J2011" s="1">
        <v>0</v>
      </c>
      <c r="K2011" s="1">
        <v>1.5</v>
      </c>
      <c r="L2011">
        <v>68.069387230303704</v>
      </c>
    </row>
    <row r="2012" spans="1:12" x14ac:dyDescent="0.3">
      <c r="A2012" s="1">
        <v>2010</v>
      </c>
      <c r="B2012" s="1">
        <v>30.490451123979401</v>
      </c>
      <c r="C2012" s="1">
        <v>-77.400012969971399</v>
      </c>
      <c r="D2012" s="1">
        <v>332.87500190734897</v>
      </c>
      <c r="E2012" s="1">
        <v>35.686286926269503</v>
      </c>
      <c r="F2012" s="1">
        <v>190.441</v>
      </c>
      <c r="G2012" s="1">
        <v>190.415022125051</v>
      </c>
      <c r="H2012">
        <v>4.3011535642641565E-3</v>
      </c>
      <c r="I2012" s="1">
        <v>1600</v>
      </c>
      <c r="J2012" s="1">
        <v>0</v>
      </c>
      <c r="K2012" s="1">
        <v>1.5</v>
      </c>
      <c r="L2012">
        <v>68.205309737274405</v>
      </c>
    </row>
    <row r="2013" spans="1:12" x14ac:dyDescent="0.3">
      <c r="A2013" s="1">
        <v>2011</v>
      </c>
      <c r="B2013" s="1">
        <v>30.473090410233599</v>
      </c>
      <c r="C2013" s="1">
        <v>-78.150015258917904</v>
      </c>
      <c r="D2013" s="1">
        <v>332.99999618527301</v>
      </c>
      <c r="E2013" s="1">
        <v>35.686286926269503</v>
      </c>
      <c r="F2013" s="1">
        <v>190.441</v>
      </c>
      <c r="G2013" s="1">
        <v>190.545752890437</v>
      </c>
      <c r="H2013">
        <v>4.2900527853861718E-3</v>
      </c>
      <c r="I2013" s="1">
        <v>1600</v>
      </c>
      <c r="J2013" s="1">
        <v>0</v>
      </c>
      <c r="K2013" s="1">
        <v>1.5</v>
      </c>
      <c r="L2013">
        <v>68.166474862267904</v>
      </c>
    </row>
    <row r="2014" spans="1:12" x14ac:dyDescent="0.3">
      <c r="A2014" s="1">
        <v>2012</v>
      </c>
      <c r="B2014" s="1">
        <v>30.4817708333333</v>
      </c>
      <c r="C2014" s="1">
        <v>-79.049975586011698</v>
      </c>
      <c r="D2014" s="1">
        <v>332.75</v>
      </c>
      <c r="E2014" s="1">
        <v>35.686286926269503</v>
      </c>
      <c r="F2014" s="1">
        <v>190.441</v>
      </c>
      <c r="G2014" s="1">
        <v>190.678148801654</v>
      </c>
      <c r="H2014">
        <v>4.3434591851868268E-3</v>
      </c>
      <c r="I2014" s="1">
        <v>1600</v>
      </c>
      <c r="J2014" s="1">
        <v>0</v>
      </c>
      <c r="K2014" s="1">
        <v>1.5</v>
      </c>
      <c r="L2014">
        <v>68.185892447916601</v>
      </c>
    </row>
    <row r="2015" spans="1:12" x14ac:dyDescent="0.3">
      <c r="A2015" s="1">
        <v>2013</v>
      </c>
      <c r="B2015" s="1">
        <v>30.4817724227781</v>
      </c>
      <c r="C2015" s="1">
        <v>-77.849992370572707</v>
      </c>
      <c r="D2015" s="1">
        <v>332.75</v>
      </c>
      <c r="E2015" s="1">
        <v>35.686286926269503</v>
      </c>
      <c r="F2015" s="1">
        <v>190.441</v>
      </c>
      <c r="G2015" s="1">
        <v>190.81431441637699</v>
      </c>
      <c r="H2015">
        <v>4.4671309038542767E-3</v>
      </c>
      <c r="I2015" s="1">
        <v>1600</v>
      </c>
      <c r="J2015" s="1">
        <v>0</v>
      </c>
      <c r="K2015" s="1">
        <v>1.5</v>
      </c>
      <c r="L2015">
        <v>68.185896003409297</v>
      </c>
    </row>
    <row r="2016" spans="1:12" x14ac:dyDescent="0.3">
      <c r="A2016" s="1">
        <v>2014</v>
      </c>
      <c r="B2016" s="1">
        <v>30.551215211549898</v>
      </c>
      <c r="C2016" s="1">
        <v>-77.25</v>
      </c>
      <c r="D2016" s="1">
        <v>332.75</v>
      </c>
      <c r="E2016" s="1">
        <v>35.686286926269503</v>
      </c>
      <c r="F2016" s="1">
        <v>190.441</v>
      </c>
      <c r="G2016" s="1">
        <v>190.95641421526901</v>
      </c>
      <c r="H2016">
        <v>4.6512163352402458E-3</v>
      </c>
      <c r="I2016" s="1">
        <v>1600</v>
      </c>
      <c r="J2016" s="1">
        <v>0</v>
      </c>
      <c r="K2016" s="1">
        <v>1.5</v>
      </c>
      <c r="L2016">
        <v>68.3412353553245</v>
      </c>
    </row>
    <row r="2017" spans="1:12" x14ac:dyDescent="0.3">
      <c r="A2017" s="1">
        <v>2015</v>
      </c>
      <c r="B2017" s="1">
        <v>30.546874701981402</v>
      </c>
      <c r="C2017" s="1">
        <v>-77.249993133755595</v>
      </c>
      <c r="D2017" s="1">
        <v>332.75000286097901</v>
      </c>
      <c r="E2017" s="1">
        <v>35.686286926269503</v>
      </c>
      <c r="F2017" s="1">
        <v>190.441</v>
      </c>
      <c r="G2017" s="1">
        <v>191.106707008435</v>
      </c>
      <c r="H2017">
        <v>4.9200908766485491E-3</v>
      </c>
      <c r="I2017" s="1">
        <v>1600</v>
      </c>
      <c r="J2017" s="1">
        <v>0</v>
      </c>
      <c r="K2017" s="1">
        <v>1.5</v>
      </c>
      <c r="L2017">
        <v>68.331525895850206</v>
      </c>
    </row>
    <row r="2018" spans="1:12" x14ac:dyDescent="0.3">
      <c r="A2018" s="1">
        <v>2016</v>
      </c>
      <c r="B2018" s="1">
        <v>30.5338541666667</v>
      </c>
      <c r="C2018" s="1">
        <v>-76.950004577636705</v>
      </c>
      <c r="D2018" s="1">
        <v>332.875</v>
      </c>
      <c r="E2018" s="1">
        <v>35.686286926269503</v>
      </c>
      <c r="F2018" s="1">
        <v>190.441016670344</v>
      </c>
      <c r="G2018" s="1">
        <v>191.26758177509501</v>
      </c>
      <c r="H2018">
        <v>5.2687587388528506E-3</v>
      </c>
      <c r="I2018" s="1">
        <v>1600</v>
      </c>
      <c r="J2018" s="1">
        <v>0</v>
      </c>
      <c r="K2018" s="1">
        <v>1.5</v>
      </c>
      <c r="L2018">
        <v>68.302399739583393</v>
      </c>
    </row>
    <row r="2019" spans="1:12" x14ac:dyDescent="0.3">
      <c r="A2019" s="1">
        <v>2017</v>
      </c>
      <c r="B2019" s="1">
        <v>30.533853901757201</v>
      </c>
      <c r="C2019" s="1">
        <v>-76.950016021729198</v>
      </c>
      <c r="D2019" s="1">
        <v>332.87499809265103</v>
      </c>
      <c r="E2019" s="1">
        <v>35.686286926269503</v>
      </c>
      <c r="F2019" s="1">
        <v>192.626</v>
      </c>
      <c r="G2019" s="1">
        <v>191.43291254678999</v>
      </c>
      <c r="H2019">
        <v>5.4146974082303744E-3</v>
      </c>
      <c r="I2019" s="1">
        <v>1600</v>
      </c>
      <c r="J2019" s="1">
        <v>0</v>
      </c>
      <c r="K2019" s="1">
        <v>1.5</v>
      </c>
      <c r="L2019">
        <v>68.302399146996706</v>
      </c>
    </row>
    <row r="2020" spans="1:12" x14ac:dyDescent="0.3">
      <c r="A2020" s="1">
        <v>2018</v>
      </c>
      <c r="B2020" s="1">
        <v>30.516493287352301</v>
      </c>
      <c r="C2020" s="1">
        <v>-77.699979400513897</v>
      </c>
      <c r="D2020" s="1">
        <v>332.75000190735602</v>
      </c>
      <c r="E2020" s="1">
        <v>35.686286926269503</v>
      </c>
      <c r="F2020" s="1">
        <v>192.626</v>
      </c>
      <c r="G2020" s="1">
        <v>191.58796116184499</v>
      </c>
      <c r="H2020">
        <v>5.0808354908546977E-3</v>
      </c>
      <c r="I2020" s="1">
        <v>1600</v>
      </c>
      <c r="J2020" s="1">
        <v>0</v>
      </c>
      <c r="K2020" s="1">
        <v>1.5</v>
      </c>
      <c r="L2020">
        <v>68.263564494209902</v>
      </c>
    </row>
    <row r="2021" spans="1:12" x14ac:dyDescent="0.3">
      <c r="A2021" s="1">
        <v>2019</v>
      </c>
      <c r="B2021" s="1">
        <v>30.531684317523698</v>
      </c>
      <c r="C2021" s="1">
        <v>-76.049971580358502</v>
      </c>
      <c r="D2021" s="1">
        <v>332.875002384195</v>
      </c>
      <c r="E2021" s="1">
        <v>35.686286926269503</v>
      </c>
      <c r="F2021" s="1">
        <v>192.626</v>
      </c>
      <c r="G2021" s="1">
        <v>191.72650917212999</v>
      </c>
      <c r="H2021">
        <v>4.5378592397945288E-3</v>
      </c>
      <c r="I2021" s="1">
        <v>1600</v>
      </c>
      <c r="J2021" s="1">
        <v>0</v>
      </c>
      <c r="K2021" s="1">
        <v>1.5</v>
      </c>
      <c r="L2021">
        <v>68.297545917241393</v>
      </c>
    </row>
    <row r="2022" spans="1:12" x14ac:dyDescent="0.3">
      <c r="A2022" s="1">
        <v>2020</v>
      </c>
      <c r="B2022" s="1">
        <v>30.546877483507501</v>
      </c>
      <c r="C2022" s="1">
        <v>-74.3998847970866</v>
      </c>
      <c r="D2022" s="1">
        <v>333.00000572200099</v>
      </c>
      <c r="E2022" s="1">
        <v>35.686286926269503</v>
      </c>
      <c r="F2022" s="1">
        <v>192.626</v>
      </c>
      <c r="G2022" s="1">
        <v>191.85075892872899</v>
      </c>
      <c r="H2022">
        <v>4.0675220987801955E-3</v>
      </c>
      <c r="I2022" s="1">
        <v>1600</v>
      </c>
      <c r="J2022" s="1">
        <v>0</v>
      </c>
      <c r="K2022" s="1">
        <v>1.5000114440026699</v>
      </c>
      <c r="L2022">
        <v>68.331532117957295</v>
      </c>
    </row>
    <row r="2023" spans="1:12" x14ac:dyDescent="0.3">
      <c r="A2023" s="1">
        <v>2021</v>
      </c>
      <c r="B2023" s="1">
        <v>30.655381348397899</v>
      </c>
      <c r="C2023" s="1">
        <v>-69.299989318823606</v>
      </c>
      <c r="D2023" s="1">
        <v>333.25000190734897</v>
      </c>
      <c r="E2023" s="1">
        <v>35.686286926269503</v>
      </c>
      <c r="F2023" s="1">
        <v>192.626</v>
      </c>
      <c r="G2023" s="1">
        <v>191.96268549851899</v>
      </c>
      <c r="H2023">
        <v>3.6511311732196649E-3</v>
      </c>
      <c r="I2023" s="1">
        <v>1600</v>
      </c>
      <c r="J2023" s="1">
        <v>0</v>
      </c>
      <c r="K2023" s="1">
        <v>2</v>
      </c>
      <c r="L2023">
        <v>68.574248753485193</v>
      </c>
    </row>
    <row r="2024" spans="1:12" x14ac:dyDescent="0.3">
      <c r="A2024" s="1">
        <v>2022</v>
      </c>
      <c r="B2024" s="1">
        <v>30.616320305393899</v>
      </c>
      <c r="C2024" s="1">
        <v>-68.399887085827203</v>
      </c>
      <c r="D2024" s="1">
        <v>333.375011444005</v>
      </c>
      <c r="E2024" s="1">
        <v>35.686286926269503</v>
      </c>
      <c r="F2024" s="1">
        <v>192.626</v>
      </c>
      <c r="G2024" s="1">
        <v>192.06406805971801</v>
      </c>
      <c r="H2024">
        <v>3.3113955390574957E-3</v>
      </c>
      <c r="I2024" s="1">
        <v>1600</v>
      </c>
      <c r="J2024" s="1">
        <v>0</v>
      </c>
      <c r="K2024" s="1">
        <v>2</v>
      </c>
      <c r="L2024">
        <v>68.4868715439478</v>
      </c>
    </row>
    <row r="2025" spans="1:12" x14ac:dyDescent="0.3">
      <c r="A2025" s="1">
        <v>2023</v>
      </c>
      <c r="B2025" s="1">
        <v>30.672743684720199</v>
      </c>
      <c r="C2025" s="1">
        <v>-60.899960326876098</v>
      </c>
      <c r="D2025" s="1">
        <v>334.12500381472398</v>
      </c>
      <c r="E2025" s="1">
        <v>35.686286926269503</v>
      </c>
      <c r="F2025" s="1">
        <v>192.626</v>
      </c>
      <c r="G2025" s="1">
        <v>192.156518183602</v>
      </c>
      <c r="H2025">
        <v>3.0140852352448602E-3</v>
      </c>
      <c r="I2025" s="1">
        <v>1600</v>
      </c>
      <c r="J2025" s="1">
        <v>0</v>
      </c>
      <c r="K2025" s="1">
        <v>2</v>
      </c>
      <c r="L2025">
        <v>68.613087258097906</v>
      </c>
    </row>
    <row r="2026" spans="1:12" x14ac:dyDescent="0.3">
      <c r="A2026" s="1">
        <v>2024</v>
      </c>
      <c r="B2026" s="1">
        <v>30.755207538616801</v>
      </c>
      <c r="C2026" s="1">
        <v>-55.499875642794002</v>
      </c>
      <c r="D2026" s="1">
        <v>334.62500953659799</v>
      </c>
      <c r="E2026" s="1">
        <v>35.686286926269503</v>
      </c>
      <c r="F2026" s="1">
        <v>192.626</v>
      </c>
      <c r="G2026" s="1">
        <v>192.24150545194101</v>
      </c>
      <c r="H2026">
        <v>2.7633491464575388E-3</v>
      </c>
      <c r="I2026" s="1">
        <v>1600</v>
      </c>
      <c r="J2026" s="1">
        <v>0</v>
      </c>
      <c r="K2026" s="1">
        <v>2</v>
      </c>
      <c r="L2026">
        <v>68.7975539514334</v>
      </c>
    </row>
    <row r="2027" spans="1:12" x14ac:dyDescent="0.3">
      <c r="A2027" s="1">
        <v>2025</v>
      </c>
      <c r="B2027" s="1">
        <v>30.703125</v>
      </c>
      <c r="C2027" s="1">
        <v>-47.100002288818402</v>
      </c>
      <c r="D2027" s="1">
        <v>335.25</v>
      </c>
      <c r="E2027" s="1">
        <v>35.686286926269503</v>
      </c>
      <c r="F2027" s="1">
        <v>192.626</v>
      </c>
      <c r="G2027" s="1">
        <v>192.320380817391</v>
      </c>
      <c r="H2027">
        <v>2.5689714714019671E-3</v>
      </c>
      <c r="I2027" s="1">
        <v>1600</v>
      </c>
      <c r="J2027" s="1">
        <v>0</v>
      </c>
      <c r="K2027" s="1">
        <v>2</v>
      </c>
      <c r="L2027">
        <v>68.681048437499996</v>
      </c>
    </row>
    <row r="2028" spans="1:12" x14ac:dyDescent="0.3">
      <c r="A2028" s="1">
        <v>2026</v>
      </c>
      <c r="B2028" s="1">
        <v>30.711806151602001</v>
      </c>
      <c r="C2028" s="1">
        <v>-43.349737930313701</v>
      </c>
      <c r="D2028" s="1">
        <v>335.62502288818001</v>
      </c>
      <c r="E2028" s="1">
        <v>35.686286926269503</v>
      </c>
      <c r="F2028" s="1">
        <v>192.626</v>
      </c>
      <c r="G2028" s="1">
        <v>192.394398078157</v>
      </c>
      <c r="H2028">
        <v>2.4100612010331843E-3</v>
      </c>
      <c r="I2028" s="1">
        <v>1600</v>
      </c>
      <c r="J2028" s="1">
        <v>0</v>
      </c>
      <c r="K2028" s="1">
        <v>2</v>
      </c>
      <c r="L2028">
        <v>68.700467652764502</v>
      </c>
    </row>
    <row r="2029" spans="1:12" x14ac:dyDescent="0.3">
      <c r="A2029" s="1">
        <v>2027</v>
      </c>
      <c r="B2029" s="1">
        <v>30.737845136091799</v>
      </c>
      <c r="C2029" s="1">
        <v>-31.800056075194199</v>
      </c>
      <c r="D2029" s="1">
        <v>336.625</v>
      </c>
      <c r="E2029" s="1">
        <v>35.686286926269503</v>
      </c>
      <c r="F2029" s="1">
        <v>192.62604975814401</v>
      </c>
      <c r="G2029" s="1">
        <v>192.46473361055601</v>
      </c>
      <c r="H2029">
        <v>2.2882408792047099E-3</v>
      </c>
      <c r="I2029" s="1">
        <v>1600</v>
      </c>
      <c r="J2029" s="1">
        <v>0</v>
      </c>
      <c r="K2029" s="1">
        <v>2</v>
      </c>
      <c r="L2029">
        <v>68.7587152987292</v>
      </c>
    </row>
    <row r="2030" spans="1:12" x14ac:dyDescent="0.3">
      <c r="A2030" s="1">
        <v>2028</v>
      </c>
      <c r="B2030" s="1">
        <v>30.646701686914199</v>
      </c>
      <c r="C2030" s="1">
        <v>-34.199998474110899</v>
      </c>
      <c r="D2030" s="1">
        <v>336.62500095368102</v>
      </c>
      <c r="E2030" s="1">
        <v>35.686286926269503</v>
      </c>
      <c r="F2030" s="1">
        <v>194.8</v>
      </c>
      <c r="G2030" s="1">
        <v>192.523865822098</v>
      </c>
      <c r="H2030">
        <v>1.9294816400357798E-3</v>
      </c>
      <c r="I2030" s="1">
        <v>1600</v>
      </c>
      <c r="J2030" s="1">
        <v>0</v>
      </c>
      <c r="K2030" s="1">
        <v>2</v>
      </c>
      <c r="L2030">
        <v>68.554832871525903</v>
      </c>
    </row>
    <row r="2031" spans="1:12" x14ac:dyDescent="0.3">
      <c r="A2031" s="1">
        <v>2029</v>
      </c>
      <c r="B2031" s="1">
        <v>30.685762763031899</v>
      </c>
      <c r="C2031" s="1">
        <v>-33.899976349044302</v>
      </c>
      <c r="D2031" s="1">
        <v>336.75</v>
      </c>
      <c r="E2031" s="1">
        <v>35.686286926269503</v>
      </c>
      <c r="F2031" s="1">
        <v>194.8</v>
      </c>
      <c r="G2031" s="1">
        <v>192.55545598416299</v>
      </c>
      <c r="H2031">
        <v>1.0294731106700442E-3</v>
      </c>
      <c r="I2031" s="1">
        <v>1600</v>
      </c>
      <c r="J2031" s="1">
        <v>0</v>
      </c>
      <c r="K2031" s="1">
        <v>2</v>
      </c>
      <c r="L2031">
        <v>68.642210155136596</v>
      </c>
    </row>
    <row r="2032" spans="1:12" x14ac:dyDescent="0.3">
      <c r="A2032" s="1">
        <v>2030</v>
      </c>
      <c r="B2032" s="1">
        <v>30.611978636848001</v>
      </c>
      <c r="C2032" s="1">
        <v>-32.250044631948903</v>
      </c>
      <c r="D2032" s="1">
        <v>336.74999713897898</v>
      </c>
      <c r="E2032" s="1">
        <v>35.686286926269503</v>
      </c>
      <c r="F2032" s="1">
        <v>194.8</v>
      </c>
      <c r="G2032" s="1">
        <v>192.551367005592</v>
      </c>
      <c r="H2032">
        <v>-1.3357446219527204E-4</v>
      </c>
      <c r="I2032" s="1">
        <v>1600</v>
      </c>
      <c r="J2032" s="1">
        <v>0</v>
      </c>
      <c r="K2032" s="1">
        <v>2</v>
      </c>
      <c r="L2032">
        <v>68.477159491910697</v>
      </c>
    </row>
    <row r="2033" spans="1:12" x14ac:dyDescent="0.3">
      <c r="A2033" s="1">
        <v>2031</v>
      </c>
      <c r="B2033" s="1">
        <v>30.542534887789301</v>
      </c>
      <c r="C2033" s="1">
        <v>-38.100058364395302</v>
      </c>
      <c r="D2033" s="1">
        <v>336.37499523166798</v>
      </c>
      <c r="E2033" s="1">
        <v>35.686286926269503</v>
      </c>
      <c r="F2033" s="1">
        <v>194.8</v>
      </c>
      <c r="G2033" s="1">
        <v>192.51153388821999</v>
      </c>
      <c r="H2033">
        <v>-1.3041854191336907E-3</v>
      </c>
      <c r="I2033" s="1">
        <v>1600</v>
      </c>
      <c r="J2033" s="1">
        <v>0</v>
      </c>
      <c r="K2033" s="1">
        <v>2</v>
      </c>
      <c r="L2033">
        <v>68.321817991891393</v>
      </c>
    </row>
    <row r="2034" spans="1:12" x14ac:dyDescent="0.3">
      <c r="A2034" s="1">
        <v>2032</v>
      </c>
      <c r="B2034" s="1">
        <v>30.5642361111111</v>
      </c>
      <c r="C2034" s="1">
        <v>-45.450000762939503</v>
      </c>
      <c r="D2034" s="1">
        <v>335.75</v>
      </c>
      <c r="E2034" s="1">
        <v>35.686286926269503</v>
      </c>
      <c r="F2034" s="1">
        <v>194.8</v>
      </c>
      <c r="G2034" s="1">
        <v>192.43532344714001</v>
      </c>
      <c r="H2034">
        <v>-2.4934541067437566E-3</v>
      </c>
      <c r="I2034" s="1">
        <v>1600</v>
      </c>
      <c r="J2034" s="1">
        <v>0</v>
      </c>
      <c r="K2034" s="1">
        <v>2</v>
      </c>
      <c r="L2034">
        <v>68.3703623263889</v>
      </c>
    </row>
    <row r="2035" spans="1:12" x14ac:dyDescent="0.3">
      <c r="A2035" s="1">
        <v>2033</v>
      </c>
      <c r="B2035" s="1">
        <v>30.5946172608332</v>
      </c>
      <c r="C2035" s="1">
        <v>-41.399991226258997</v>
      </c>
      <c r="D2035" s="1">
        <v>336.125</v>
      </c>
      <c r="E2035" s="1">
        <v>35.686286926269503</v>
      </c>
      <c r="F2035" s="1">
        <v>194.8</v>
      </c>
      <c r="G2035" s="1">
        <v>192.32152424562801</v>
      </c>
      <c r="H2035">
        <v>-3.7195910297225464E-3</v>
      </c>
      <c r="I2035" s="1">
        <v>1600</v>
      </c>
      <c r="J2035" s="1">
        <v>0</v>
      </c>
      <c r="K2035" s="1">
        <v>2</v>
      </c>
      <c r="L2035">
        <v>68.438323135448201</v>
      </c>
    </row>
    <row r="2036" spans="1:12" x14ac:dyDescent="0.3">
      <c r="A2036" s="1">
        <v>2034</v>
      </c>
      <c r="B2036" s="1">
        <v>30.559895435965998</v>
      </c>
      <c r="C2036" s="1">
        <v>-40.950028228959397</v>
      </c>
      <c r="D2036" s="1">
        <v>336.12499809263699</v>
      </c>
      <c r="E2036" s="1">
        <v>35.686286926269503</v>
      </c>
      <c r="F2036" s="1">
        <v>194.8</v>
      </c>
      <c r="G2036" s="1">
        <v>192.16832733822201</v>
      </c>
      <c r="H2036">
        <v>-5.0130259568314855E-3</v>
      </c>
      <c r="I2036" s="1">
        <v>1600</v>
      </c>
      <c r="J2036" s="1">
        <v>0</v>
      </c>
      <c r="K2036" s="1">
        <v>2</v>
      </c>
      <c r="L2036">
        <v>68.360652496529696</v>
      </c>
    </row>
    <row r="2037" spans="1:12" x14ac:dyDescent="0.3">
      <c r="A2037" s="1">
        <v>2035</v>
      </c>
      <c r="B2037" s="1">
        <v>30.533854365347299</v>
      </c>
      <c r="C2037" s="1">
        <v>-42.750034332007999</v>
      </c>
      <c r="D2037" s="1">
        <v>336</v>
      </c>
      <c r="E2037" s="1">
        <v>35.686286926269503</v>
      </c>
      <c r="F2037" s="1">
        <v>194.8</v>
      </c>
      <c r="G2037" s="1">
        <v>191.97329751582501</v>
      </c>
      <c r="H2037">
        <v>-6.3873740349079675E-3</v>
      </c>
      <c r="I2037" s="1">
        <v>1600</v>
      </c>
      <c r="J2037" s="1">
        <v>0</v>
      </c>
      <c r="K2037" s="1">
        <v>2</v>
      </c>
      <c r="L2037">
        <v>68.302400184020001</v>
      </c>
    </row>
    <row r="2038" spans="1:12" x14ac:dyDescent="0.3">
      <c r="A2038" s="1">
        <v>2036</v>
      </c>
      <c r="B2038" s="1">
        <v>30.5425347222222</v>
      </c>
      <c r="C2038" s="1">
        <v>-44.25</v>
      </c>
      <c r="D2038" s="1">
        <v>336</v>
      </c>
      <c r="E2038" s="1">
        <v>35.686286926269503</v>
      </c>
      <c r="F2038" s="1">
        <v>194.799924194331</v>
      </c>
      <c r="G2038" s="1">
        <v>191.73333489701699</v>
      </c>
      <c r="H2038">
        <v>-7.8567509136045158E-3</v>
      </c>
      <c r="I2038" s="1">
        <v>1600</v>
      </c>
      <c r="J2038" s="1">
        <v>0</v>
      </c>
      <c r="K2038" s="1">
        <v>2</v>
      </c>
      <c r="L2038">
        <v>68.3218176215277</v>
      </c>
    </row>
    <row r="2039" spans="1:12" x14ac:dyDescent="0.3">
      <c r="A2039" s="1">
        <v>2037</v>
      </c>
      <c r="B2039" s="1">
        <v>30.5425329340964</v>
      </c>
      <c r="C2039" s="1">
        <v>-44.250199125736501</v>
      </c>
      <c r="D2039" s="1">
        <v>335.99998283399202</v>
      </c>
      <c r="E2039" s="1">
        <v>35.686286926269503</v>
      </c>
      <c r="F2039" s="1">
        <v>189.83199999999999</v>
      </c>
      <c r="G2039" s="1">
        <v>191.46436811075901</v>
      </c>
      <c r="H2039">
        <v>-8.8064163963953567E-3</v>
      </c>
      <c r="I2039" s="1">
        <v>1600</v>
      </c>
      <c r="J2039" s="1">
        <v>0</v>
      </c>
      <c r="K2039" s="1">
        <v>2</v>
      </c>
      <c r="L2039">
        <v>68.321813621597599</v>
      </c>
    </row>
    <row r="2040" spans="1:12" x14ac:dyDescent="0.3">
      <c r="A2040" s="1">
        <v>2038</v>
      </c>
      <c r="B2040" s="1">
        <v>30.425347685817101</v>
      </c>
      <c r="C2040" s="1">
        <v>-57.300030517759701</v>
      </c>
      <c r="D2040" s="1">
        <v>334.87499713895699</v>
      </c>
      <c r="E2040" s="1">
        <v>35.686286926269503</v>
      </c>
      <c r="F2040" s="1">
        <v>189.83199999999999</v>
      </c>
      <c r="G2040" s="1">
        <v>191.201606894451</v>
      </c>
      <c r="H2040">
        <v>-8.6363674614806391E-3</v>
      </c>
      <c r="I2040" s="1">
        <v>1600</v>
      </c>
      <c r="J2040" s="1">
        <v>0</v>
      </c>
      <c r="K2040" s="1">
        <v>2</v>
      </c>
      <c r="L2040">
        <v>68.059677252311801</v>
      </c>
    </row>
    <row r="2041" spans="1:12" x14ac:dyDescent="0.3">
      <c r="A2041" s="1">
        <v>2039</v>
      </c>
      <c r="B2041" s="1">
        <v>30.4861110448837</v>
      </c>
      <c r="C2041" s="1">
        <v>-60.899955749508997</v>
      </c>
      <c r="D2041" s="1">
        <v>334.50000190734897</v>
      </c>
      <c r="E2041" s="1">
        <v>35.686286926269503</v>
      </c>
      <c r="F2041" s="1">
        <v>189.83199999999999</v>
      </c>
      <c r="G2041" s="1">
        <v>190.96061686937699</v>
      </c>
      <c r="H2041">
        <v>-7.9049943302330287E-3</v>
      </c>
      <c r="I2041" s="1">
        <v>1600</v>
      </c>
      <c r="J2041" s="1">
        <v>0</v>
      </c>
      <c r="K2041" s="1">
        <v>2</v>
      </c>
      <c r="L2041">
        <v>68.195601240742207</v>
      </c>
    </row>
    <row r="2042" spans="1:12" x14ac:dyDescent="0.3">
      <c r="A2042" s="1">
        <v>2040</v>
      </c>
      <c r="B2042" s="1">
        <v>30.481770700878499</v>
      </c>
      <c r="C2042" s="1">
        <v>-57.900079345742697</v>
      </c>
      <c r="D2042" s="1">
        <v>334.62499618530302</v>
      </c>
      <c r="E2042" s="1">
        <v>35.686286926269503</v>
      </c>
      <c r="F2042" s="1">
        <v>189.83199999999999</v>
      </c>
      <c r="G2042" s="1">
        <v>190.737567272169</v>
      </c>
      <c r="H2042">
        <v>-7.3175403749663158E-3</v>
      </c>
      <c r="I2042" s="1">
        <v>1600</v>
      </c>
      <c r="J2042" s="1">
        <v>0</v>
      </c>
      <c r="K2042" s="1">
        <v>2</v>
      </c>
      <c r="L2042">
        <v>68.185892151623193</v>
      </c>
    </row>
    <row r="2043" spans="1:12" x14ac:dyDescent="0.3">
      <c r="A2043" s="1">
        <v>2041</v>
      </c>
      <c r="B2043" s="1">
        <v>30.4730907413695</v>
      </c>
      <c r="C2043" s="1">
        <v>-62.999971771232502</v>
      </c>
      <c r="D2043" s="1">
        <v>334.37500190734897</v>
      </c>
      <c r="E2043" s="1">
        <v>35.686286926269503</v>
      </c>
      <c r="F2043" s="1">
        <v>189.83199999999999</v>
      </c>
      <c r="G2043" s="1">
        <v>190.52891251944999</v>
      </c>
      <c r="H2043">
        <v>-6.847234005516835E-3</v>
      </c>
      <c r="I2043" s="1">
        <v>1600</v>
      </c>
      <c r="J2043" s="1">
        <v>0</v>
      </c>
      <c r="K2043" s="1">
        <v>2</v>
      </c>
      <c r="L2043">
        <v>68.1664756029991</v>
      </c>
    </row>
    <row r="2044" spans="1:12" x14ac:dyDescent="0.3">
      <c r="A2044" s="1">
        <v>2042</v>
      </c>
      <c r="B2044" s="1">
        <v>30.503472685814</v>
      </c>
      <c r="C2044" s="1">
        <v>-60.899971389762797</v>
      </c>
      <c r="D2044" s="1">
        <v>334.50000190734897</v>
      </c>
      <c r="E2044" s="1">
        <v>35.686286926269503</v>
      </c>
      <c r="F2044" s="1">
        <v>189.83199999999999</v>
      </c>
      <c r="G2044" s="1">
        <v>190.331335847454</v>
      </c>
      <c r="H2044">
        <v>-6.4772314804000097E-3</v>
      </c>
      <c r="I2044" s="1">
        <v>1600</v>
      </c>
      <c r="J2044" s="1">
        <v>0</v>
      </c>
      <c r="K2044" s="1">
        <v>2</v>
      </c>
      <c r="L2044">
        <v>68.234438189804706</v>
      </c>
    </row>
    <row r="2045" spans="1:12" x14ac:dyDescent="0.3">
      <c r="A2045" s="1">
        <v>2043</v>
      </c>
      <c r="B2045" s="1">
        <v>30.5338541666667</v>
      </c>
      <c r="C2045" s="1">
        <v>-58.799989318823499</v>
      </c>
      <c r="D2045" s="1">
        <v>334.625</v>
      </c>
      <c r="E2045" s="1">
        <v>35.686286926269503</v>
      </c>
      <c r="F2045" s="1">
        <v>189.83199999999999</v>
      </c>
      <c r="G2045" s="1">
        <v>190.141696588938</v>
      </c>
      <c r="H2045">
        <v>-6.2108267331333717E-3</v>
      </c>
      <c r="I2045" s="1">
        <v>1600</v>
      </c>
      <c r="J2045" s="1">
        <v>0</v>
      </c>
      <c r="K2045" s="1">
        <v>2</v>
      </c>
      <c r="L2045">
        <v>68.302399739583393</v>
      </c>
    </row>
    <row r="2046" spans="1:12" x14ac:dyDescent="0.3">
      <c r="A2046" s="1">
        <v>2044</v>
      </c>
      <c r="B2046" s="1">
        <v>30.533853967986101</v>
      </c>
      <c r="C2046" s="1">
        <v>-57.900006103469302</v>
      </c>
      <c r="D2046" s="1">
        <v>334.62500190733402</v>
      </c>
      <c r="E2046" s="1">
        <v>35.686286926269503</v>
      </c>
      <c r="F2046" s="1">
        <v>189.83199999999999</v>
      </c>
      <c r="G2046" s="1">
        <v>189.95698024931801</v>
      </c>
      <c r="H2046">
        <v>-6.0495955248377128E-3</v>
      </c>
      <c r="I2046" s="1">
        <v>1600</v>
      </c>
      <c r="J2046" s="1">
        <v>0</v>
      </c>
      <c r="K2046" s="1">
        <v>2</v>
      </c>
      <c r="L2046">
        <v>68.302399295146699</v>
      </c>
    </row>
    <row r="2047" spans="1:12" x14ac:dyDescent="0.3">
      <c r="A2047" s="1">
        <v>2045</v>
      </c>
      <c r="B2047" s="1">
        <v>30.520833465789</v>
      </c>
      <c r="C2047" s="1">
        <v>-58.200012207111797</v>
      </c>
      <c r="D2047" s="1">
        <v>334.74999809263801</v>
      </c>
      <c r="E2047" s="1">
        <v>35.686286926269503</v>
      </c>
      <c r="F2047" s="1">
        <v>189.83199999999999</v>
      </c>
      <c r="G2047" s="1">
        <v>189.77425058844599</v>
      </c>
      <c r="H2047">
        <v>-5.9870826510581348E-3</v>
      </c>
      <c r="I2047" s="1">
        <v>1600</v>
      </c>
      <c r="J2047" s="1">
        <v>0</v>
      </c>
      <c r="K2047" s="1">
        <v>2</v>
      </c>
      <c r="L2047">
        <v>68.273273212962096</v>
      </c>
    </row>
    <row r="2048" spans="1:12" x14ac:dyDescent="0.3">
      <c r="A2048" s="1">
        <v>2046</v>
      </c>
      <c r="B2048" s="1">
        <v>30.538194974263501</v>
      </c>
      <c r="C2048" s="1">
        <v>-59.699918365508601</v>
      </c>
      <c r="D2048" s="1">
        <v>334.50000762939499</v>
      </c>
      <c r="E2048" s="1">
        <v>35.686286926269503</v>
      </c>
      <c r="F2048" s="1">
        <v>189.83199999999999</v>
      </c>
      <c r="G2048" s="1">
        <v>189.59060294629799</v>
      </c>
      <c r="H2048">
        <v>-6.0137394906780491E-3</v>
      </c>
      <c r="I2048" s="1">
        <v>1600</v>
      </c>
      <c r="J2048" s="1">
        <v>0</v>
      </c>
      <c r="K2048" s="1">
        <v>2</v>
      </c>
      <c r="L2048">
        <v>68.312109865728999</v>
      </c>
    </row>
    <row r="2049" spans="1:12" x14ac:dyDescent="0.3">
      <c r="A2049" s="1">
        <v>2047</v>
      </c>
      <c r="B2049" s="1">
        <v>30.572916467984498</v>
      </c>
      <c r="C2049" s="1">
        <v>-54.300025939942799</v>
      </c>
      <c r="D2049" s="1">
        <v>334.99999809265103</v>
      </c>
      <c r="E2049" s="1">
        <v>35.686286926269503</v>
      </c>
      <c r="F2049" s="1">
        <v>189.831999511719</v>
      </c>
      <c r="G2049" s="1">
        <v>189.40311807261901</v>
      </c>
      <c r="H2049">
        <v>-6.1324227602620584E-3</v>
      </c>
      <c r="I2049" s="1">
        <v>1600</v>
      </c>
      <c r="J2049" s="1">
        <v>0</v>
      </c>
      <c r="K2049" s="1">
        <v>2</v>
      </c>
      <c r="L2049">
        <v>68.389779763893301</v>
      </c>
    </row>
    <row r="2050" spans="1:12" x14ac:dyDescent="0.3">
      <c r="A2050" s="1">
        <v>2048</v>
      </c>
      <c r="B2050" s="1">
        <v>30.559895237282301</v>
      </c>
      <c r="C2050" s="1">
        <v>-55.800007629418097</v>
      </c>
      <c r="D2050" s="1">
        <v>334.875</v>
      </c>
      <c r="E2050" s="1">
        <v>35.686286926269503</v>
      </c>
      <c r="F2050" s="1">
        <v>189.8</v>
      </c>
      <c r="G2050" s="1">
        <v>189.20894288827401</v>
      </c>
      <c r="H2050">
        <v>-6.3539645477044149E-3</v>
      </c>
      <c r="I2050" s="1">
        <v>1600</v>
      </c>
      <c r="J2050" s="1">
        <v>0</v>
      </c>
      <c r="K2050" s="1">
        <v>2</v>
      </c>
      <c r="L2050">
        <v>68.360652052086195</v>
      </c>
    </row>
    <row r="2051" spans="1:12" x14ac:dyDescent="0.3">
      <c r="A2051" s="1">
        <v>2049</v>
      </c>
      <c r="B2051" s="1">
        <v>30.5208341280618</v>
      </c>
      <c r="C2051" s="1">
        <v>-56.1000503539614</v>
      </c>
      <c r="D2051" s="1">
        <v>334.87499713897802</v>
      </c>
      <c r="E2051" s="1">
        <v>35.686286926269503</v>
      </c>
      <c r="F2051" s="1">
        <v>189.8</v>
      </c>
      <c r="G2051" s="1">
        <v>189.00524512899599</v>
      </c>
      <c r="H2051">
        <v>-6.6741056510018163E-3</v>
      </c>
      <c r="I2051" s="1">
        <v>1600</v>
      </c>
      <c r="J2051" s="1">
        <v>0</v>
      </c>
      <c r="K2051" s="1">
        <v>2</v>
      </c>
      <c r="L2051">
        <v>68.273274694426505</v>
      </c>
    </row>
    <row r="2052" spans="1:12" x14ac:dyDescent="0.3">
      <c r="A2052" s="1">
        <v>2050</v>
      </c>
      <c r="B2052" s="1">
        <v>30.555556151597401</v>
      </c>
      <c r="C2052" s="1">
        <v>-58.1999252325394</v>
      </c>
      <c r="D2052" s="1">
        <v>334.75000286100101</v>
      </c>
      <c r="E2052" s="1">
        <v>35.686259999178702</v>
      </c>
      <c r="F2052" s="1">
        <v>189.8</v>
      </c>
      <c r="G2052" s="1">
        <v>188.78891399268699</v>
      </c>
      <c r="H2052">
        <v>-7.0799871079594732E-3</v>
      </c>
      <c r="I2052" s="1">
        <v>1600</v>
      </c>
      <c r="J2052" s="1">
        <v>0</v>
      </c>
      <c r="K2052" s="1">
        <v>2</v>
      </c>
      <c r="L2052">
        <v>68.350945777754305</v>
      </c>
    </row>
    <row r="2053" spans="1:12" x14ac:dyDescent="0.3">
      <c r="A2053" s="1">
        <v>2051</v>
      </c>
      <c r="B2053" s="1">
        <v>30.5815972222222</v>
      </c>
      <c r="C2053" s="1">
        <v>-54.900001525878899</v>
      </c>
      <c r="D2053" s="1">
        <v>334.875</v>
      </c>
      <c r="E2053" s="1">
        <v>34.509815216064503</v>
      </c>
      <c r="F2053" s="1">
        <v>189.8</v>
      </c>
      <c r="G2053" s="1">
        <v>188.55651069223501</v>
      </c>
      <c r="H2053">
        <v>-7.599522541817426E-3</v>
      </c>
      <c r="I2053" s="1">
        <v>1599.9984741093599</v>
      </c>
      <c r="J2053" s="1">
        <v>0</v>
      </c>
      <c r="K2053" s="1">
        <v>2</v>
      </c>
      <c r="L2053">
        <v>68.409198090277698</v>
      </c>
    </row>
    <row r="2054" spans="1:12" x14ac:dyDescent="0.3">
      <c r="A2054" s="1">
        <v>2052</v>
      </c>
      <c r="B2054" s="1">
        <v>30.581596328166299</v>
      </c>
      <c r="C2054" s="1">
        <v>-54.899994659547197</v>
      </c>
      <c r="D2054" s="1">
        <v>334.87500286097901</v>
      </c>
      <c r="E2054" s="1">
        <v>34.509815216064503</v>
      </c>
      <c r="F2054" s="1">
        <v>189.8</v>
      </c>
      <c r="G2054" s="1">
        <v>188.30434095834201</v>
      </c>
      <c r="H2054">
        <v>-8.2458936712514423E-3</v>
      </c>
      <c r="I2054" s="1">
        <v>1500</v>
      </c>
      <c r="J2054" s="1">
        <v>0</v>
      </c>
      <c r="K2054" s="1">
        <v>2</v>
      </c>
      <c r="L2054">
        <v>68.409196090328393</v>
      </c>
    </row>
    <row r="2055" spans="1:12" x14ac:dyDescent="0.3">
      <c r="A2055" s="1">
        <v>2053</v>
      </c>
      <c r="B2055" s="1">
        <v>30.542535384500699</v>
      </c>
      <c r="C2055" s="1">
        <v>-54.600020599505697</v>
      </c>
      <c r="D2055" s="1">
        <v>334.99999809263801</v>
      </c>
      <c r="E2055" s="1">
        <v>34.509815216064503</v>
      </c>
      <c r="F2055" s="1">
        <v>189.8</v>
      </c>
      <c r="G2055" s="1">
        <v>188.02839631564299</v>
      </c>
      <c r="H2055">
        <v>-9.0348883434613215E-3</v>
      </c>
      <c r="I2055" s="1">
        <v>1500</v>
      </c>
      <c r="J2055" s="1">
        <v>0</v>
      </c>
      <c r="K2055" s="1">
        <v>2</v>
      </c>
      <c r="L2055">
        <v>68.321819103004998</v>
      </c>
    </row>
    <row r="2056" spans="1:12" x14ac:dyDescent="0.3">
      <c r="A2056" s="1">
        <v>2054</v>
      </c>
      <c r="B2056" s="1">
        <v>30.629340410231599</v>
      </c>
      <c r="C2056" s="1">
        <v>-56.999921417836802</v>
      </c>
      <c r="D2056" s="1">
        <v>334.75000762933701</v>
      </c>
      <c r="E2056" s="1">
        <v>34.509815216064503</v>
      </c>
      <c r="F2056" s="1">
        <v>189.8</v>
      </c>
      <c r="G2056" s="1">
        <v>187.72429036420499</v>
      </c>
      <c r="H2056">
        <v>-9.9287462244777702E-3</v>
      </c>
      <c r="I2056" s="1">
        <v>1500</v>
      </c>
      <c r="J2056" s="1">
        <v>0</v>
      </c>
      <c r="K2056" s="1">
        <v>2</v>
      </c>
      <c r="L2056">
        <v>68.515996737263393</v>
      </c>
    </row>
    <row r="2057" spans="1:12" x14ac:dyDescent="0.3">
      <c r="A2057" s="1">
        <v>2055</v>
      </c>
      <c r="B2057" s="1">
        <v>30.638020965789</v>
      </c>
      <c r="C2057" s="1">
        <v>-51.599929046098303</v>
      </c>
      <c r="D2057" s="1">
        <v>335.250006675767</v>
      </c>
      <c r="E2057" s="1">
        <v>34.509815216064503</v>
      </c>
      <c r="F2057" s="1">
        <v>189.8</v>
      </c>
      <c r="G2057" s="1">
        <v>187.38718905357999</v>
      </c>
      <c r="H2057">
        <v>-1.1002933672963877E-2</v>
      </c>
      <c r="I2057" s="1">
        <v>1500</v>
      </c>
      <c r="J2057" s="1">
        <v>0</v>
      </c>
      <c r="K2057" s="1">
        <v>2</v>
      </c>
      <c r="L2057">
        <v>68.535414619212105</v>
      </c>
    </row>
    <row r="2058" spans="1:12" x14ac:dyDescent="0.3">
      <c r="A2058" s="1">
        <v>2056</v>
      </c>
      <c r="B2058" s="1">
        <v>30.655382805407001</v>
      </c>
      <c r="C2058" s="1">
        <v>-41.999981689358897</v>
      </c>
      <c r="D2058" s="1">
        <v>336.12500190736301</v>
      </c>
      <c r="E2058" s="1">
        <v>34.509815216064503</v>
      </c>
      <c r="F2058" s="1">
        <v>189.8</v>
      </c>
      <c r="G2058" s="1">
        <v>187.01173384101401</v>
      </c>
      <c r="H2058">
        <v>-1.2247917509708585E-2</v>
      </c>
      <c r="I2058" s="1">
        <v>1500</v>
      </c>
      <c r="J2058" s="1">
        <v>0</v>
      </c>
      <c r="K2058" s="1">
        <v>2</v>
      </c>
      <c r="L2058">
        <v>68.574252012727101</v>
      </c>
    </row>
    <row r="2059" spans="1:12" x14ac:dyDescent="0.3">
      <c r="A2059" s="1">
        <v>2057</v>
      </c>
      <c r="B2059" s="1">
        <v>30.711802774027198</v>
      </c>
      <c r="C2059" s="1">
        <v>-40.799941254125898</v>
      </c>
      <c r="D2059" s="1">
        <v>336.25000572200099</v>
      </c>
      <c r="E2059" s="1">
        <v>34.509815216064503</v>
      </c>
      <c r="F2059" s="1">
        <v>189.799886086398</v>
      </c>
      <c r="G2059" s="1">
        <v>186.59195696505799</v>
      </c>
      <c r="H2059">
        <v>-1.3668684664580093E-2</v>
      </c>
      <c r="I2059" s="1">
        <v>1500</v>
      </c>
      <c r="J2059" s="1">
        <v>0</v>
      </c>
      <c r="K2059" s="1">
        <v>2</v>
      </c>
      <c r="L2059">
        <v>68.700460097332396</v>
      </c>
    </row>
    <row r="2060" spans="1:12" x14ac:dyDescent="0.3">
      <c r="A2060" s="1">
        <v>2058</v>
      </c>
      <c r="B2060" s="1">
        <v>30.5902782413695</v>
      </c>
      <c r="C2060" s="1">
        <v>-38.099887847864501</v>
      </c>
      <c r="D2060" s="1">
        <v>336.50000953674402</v>
      </c>
      <c r="E2060" s="1">
        <v>34.509815216064503</v>
      </c>
      <c r="F2060" s="1">
        <v>184.82300000000001</v>
      </c>
      <c r="G2060" s="1">
        <v>186.14096465505</v>
      </c>
      <c r="H2060">
        <v>-1.4743528832490716E-2</v>
      </c>
      <c r="I2060" s="1">
        <v>1500</v>
      </c>
      <c r="J2060" s="1">
        <v>0</v>
      </c>
      <c r="K2060" s="1">
        <v>2</v>
      </c>
      <c r="L2060">
        <v>68.428617009249095</v>
      </c>
    </row>
    <row r="2061" spans="1:12" x14ac:dyDescent="0.3">
      <c r="A2061" s="1">
        <v>2059</v>
      </c>
      <c r="B2061" s="1">
        <v>30.6206597884491</v>
      </c>
      <c r="C2061" s="1">
        <v>-30.6000576015246</v>
      </c>
      <c r="D2061" s="1">
        <v>337.12499618533201</v>
      </c>
      <c r="E2061" s="1">
        <v>34.509815216064503</v>
      </c>
      <c r="F2061" s="1">
        <v>184.82300000000001</v>
      </c>
      <c r="G2061" s="1">
        <v>185.69114456158599</v>
      </c>
      <c r="H2061">
        <v>-1.4690613349522546E-2</v>
      </c>
      <c r="I2061" s="1">
        <v>1500</v>
      </c>
      <c r="J2061" s="1">
        <v>0</v>
      </c>
      <c r="K2061" s="1">
        <v>2</v>
      </c>
      <c r="L2061">
        <v>68.496578707173299</v>
      </c>
    </row>
    <row r="2062" spans="1:12" x14ac:dyDescent="0.3">
      <c r="A2062" s="1">
        <v>2060</v>
      </c>
      <c r="B2062" s="1">
        <v>30.625000165569599</v>
      </c>
      <c r="C2062" s="1">
        <v>-34.3499713895445</v>
      </c>
      <c r="D2062" s="1">
        <v>336.87500286104301</v>
      </c>
      <c r="E2062" s="1">
        <v>34.509815216064503</v>
      </c>
      <c r="F2062" s="1">
        <v>184.82300000000001</v>
      </c>
      <c r="G2062" s="1">
        <v>185.25512444338901</v>
      </c>
      <c r="H2062">
        <v>-1.4237872575919658E-2</v>
      </c>
      <c r="I2062" s="1">
        <v>1500</v>
      </c>
      <c r="J2062" s="1">
        <v>0</v>
      </c>
      <c r="K2062" s="1">
        <v>2</v>
      </c>
      <c r="L2062">
        <v>68.506287870369306</v>
      </c>
    </row>
    <row r="2063" spans="1:12" x14ac:dyDescent="0.3">
      <c r="A2063" s="1">
        <v>2061</v>
      </c>
      <c r="B2063" s="1">
        <v>30.646700461712602</v>
      </c>
      <c r="C2063" s="1">
        <v>-30.300078963650201</v>
      </c>
      <c r="D2063" s="1">
        <v>337.24999237066299</v>
      </c>
      <c r="E2063" s="1">
        <v>34.509815216064503</v>
      </c>
      <c r="F2063" s="1">
        <v>184.82300000000001</v>
      </c>
      <c r="G2063" s="1">
        <v>184.82597335011701</v>
      </c>
      <c r="H2063">
        <v>-1.400363214760569E-2</v>
      </c>
      <c r="I2063" s="1">
        <v>1500</v>
      </c>
      <c r="J2063" s="1">
        <v>0</v>
      </c>
      <c r="K2063" s="1">
        <v>2</v>
      </c>
      <c r="L2063">
        <v>68.554830130823305</v>
      </c>
    </row>
    <row r="2064" spans="1:12" x14ac:dyDescent="0.3">
      <c r="A2064" s="1">
        <v>2062</v>
      </c>
      <c r="B2064" s="1">
        <v>30.585937433771601</v>
      </c>
      <c r="C2064" s="1">
        <v>-35.400006103571101</v>
      </c>
      <c r="D2064" s="1">
        <v>336.75</v>
      </c>
      <c r="E2064" s="1">
        <v>34.509815216064503</v>
      </c>
      <c r="F2064" s="1">
        <v>184.82300000000001</v>
      </c>
      <c r="G2064" s="1">
        <v>184.39686952104501</v>
      </c>
      <c r="H2064">
        <v>-1.4029908603315117E-2</v>
      </c>
      <c r="I2064" s="1">
        <v>1500</v>
      </c>
      <c r="J2064" s="1">
        <v>0</v>
      </c>
      <c r="K2064" s="1">
        <v>2</v>
      </c>
      <c r="L2064">
        <v>68.418906883101201</v>
      </c>
    </row>
    <row r="2065" spans="1:12" x14ac:dyDescent="0.3">
      <c r="A2065" s="1">
        <v>2063</v>
      </c>
      <c r="B2065" s="1">
        <v>30.577256646421201</v>
      </c>
      <c r="C2065" s="1">
        <v>-35.999986267126999</v>
      </c>
      <c r="D2065" s="1">
        <v>336.75000286102301</v>
      </c>
      <c r="E2065" s="1">
        <v>34.509815216064503</v>
      </c>
      <c r="F2065" s="1">
        <v>184.82300000000001</v>
      </c>
      <c r="G2065" s="1">
        <v>183.96099194675699</v>
      </c>
      <c r="H2065">
        <v>-1.4255442948379701E-2</v>
      </c>
      <c r="I2065" s="1">
        <v>1500</v>
      </c>
      <c r="J2065" s="1">
        <v>0</v>
      </c>
      <c r="K2065" s="1">
        <v>2</v>
      </c>
      <c r="L2065">
        <v>68.399488482645495</v>
      </c>
    </row>
    <row r="2066" spans="1:12" x14ac:dyDescent="0.3">
      <c r="A2066" s="1">
        <v>2064</v>
      </c>
      <c r="B2066" s="1">
        <v>30.564236905836498</v>
      </c>
      <c r="C2066" s="1">
        <v>-35.399989509638999</v>
      </c>
      <c r="D2066" s="1">
        <v>336.87500143050602</v>
      </c>
      <c r="E2066" s="1">
        <v>34.509815216064503</v>
      </c>
      <c r="F2066" s="1">
        <v>184.82300000000001</v>
      </c>
      <c r="G2066" s="1">
        <v>183.51141194278</v>
      </c>
      <c r="H2066">
        <v>-1.4709878711018171E-2</v>
      </c>
      <c r="I2066" s="1">
        <v>1500</v>
      </c>
      <c r="J2066" s="1">
        <v>0</v>
      </c>
      <c r="K2066" s="1">
        <v>2</v>
      </c>
      <c r="L2066">
        <v>68.370364104141998</v>
      </c>
    </row>
    <row r="2067" spans="1:12" x14ac:dyDescent="0.3">
      <c r="A2067" s="1">
        <v>2065</v>
      </c>
      <c r="B2067" s="1">
        <v>30.598958995604601</v>
      </c>
      <c r="C2067" s="1">
        <v>-34.874991893814503</v>
      </c>
      <c r="D2067" s="1">
        <v>336.93750119208801</v>
      </c>
      <c r="E2067" s="1">
        <v>34.509815216064503</v>
      </c>
      <c r="F2067" s="1">
        <v>184.82300000000001</v>
      </c>
      <c r="G2067" s="1">
        <v>183.04098301161699</v>
      </c>
      <c r="H2067">
        <v>-1.5374623201989287E-2</v>
      </c>
      <c r="I2067" s="1">
        <v>1500</v>
      </c>
      <c r="J2067" s="1">
        <v>0</v>
      </c>
      <c r="K2067" s="1">
        <v>2</v>
      </c>
      <c r="L2067">
        <v>68.448035335627793</v>
      </c>
    </row>
    <row r="2068" spans="1:12" x14ac:dyDescent="0.3">
      <c r="A2068" s="1">
        <v>2066</v>
      </c>
      <c r="B2068" s="1">
        <v>30.633679231018</v>
      </c>
      <c r="C2068" s="1">
        <v>-34.350022888004403</v>
      </c>
      <c r="D2068" s="1">
        <v>336.99999809266598</v>
      </c>
      <c r="E2068" s="1">
        <v>34.509815216064503</v>
      </c>
      <c r="F2068" s="1">
        <v>184.82300000000001</v>
      </c>
      <c r="G2068" s="1">
        <v>182.542227242444</v>
      </c>
      <c r="H2068">
        <v>-1.6282007887457307E-2</v>
      </c>
      <c r="I2068" s="1">
        <v>1500</v>
      </c>
      <c r="J2068" s="1">
        <v>0</v>
      </c>
      <c r="K2068" s="1">
        <v>2</v>
      </c>
      <c r="L2068">
        <v>68.525702419033294</v>
      </c>
    </row>
    <row r="2069" spans="1:12" x14ac:dyDescent="0.3">
      <c r="A2069" s="1">
        <v>2067</v>
      </c>
      <c r="B2069" s="1">
        <v>30.546875033113899</v>
      </c>
      <c r="C2069" s="1">
        <v>-35.700016784798201</v>
      </c>
      <c r="D2069" s="1">
        <v>336.87499809263801</v>
      </c>
      <c r="E2069" s="1">
        <v>34.509815216064503</v>
      </c>
      <c r="F2069" s="1">
        <v>184.82296169254101</v>
      </c>
      <c r="G2069" s="1">
        <v>182.007216594905</v>
      </c>
      <c r="H2069">
        <v>-1.7515310603030961E-2</v>
      </c>
      <c r="I2069" s="1">
        <v>1500</v>
      </c>
      <c r="J2069" s="1">
        <v>0</v>
      </c>
      <c r="K2069" s="1">
        <v>2</v>
      </c>
      <c r="L2069">
        <v>68.331526636573898</v>
      </c>
    </row>
    <row r="2070" spans="1:12" x14ac:dyDescent="0.3">
      <c r="A2070" s="1">
        <v>2068</v>
      </c>
      <c r="B2070" s="1">
        <v>30.5512158075888</v>
      </c>
      <c r="C2070" s="1">
        <v>-37.799993896588603</v>
      </c>
      <c r="D2070" s="1">
        <v>336.625003814639</v>
      </c>
      <c r="E2070" s="1">
        <v>34.509815216064503</v>
      </c>
      <c r="F2070" s="1">
        <v>179.80199999999999</v>
      </c>
      <c r="G2070" s="1">
        <v>181.44740010393201</v>
      </c>
      <c r="H2070">
        <v>-1.8324895053451036E-2</v>
      </c>
      <c r="I2070" s="1">
        <v>1500</v>
      </c>
      <c r="J2070" s="1">
        <v>0</v>
      </c>
      <c r="K2070" s="1">
        <v>2</v>
      </c>
      <c r="L2070">
        <v>68.341236688627703</v>
      </c>
    </row>
    <row r="2071" spans="1:12" x14ac:dyDescent="0.3">
      <c r="A2071" s="1">
        <v>2069</v>
      </c>
      <c r="B2071" s="1">
        <v>30.5859375</v>
      </c>
      <c r="C2071" s="1">
        <v>-37.200000762939503</v>
      </c>
      <c r="D2071" s="1">
        <v>336.875</v>
      </c>
      <c r="E2071" s="1">
        <v>34.509815216064503</v>
      </c>
      <c r="F2071" s="1">
        <v>179.80199999999999</v>
      </c>
      <c r="G2071" s="1">
        <v>180.893785568466</v>
      </c>
      <c r="H2071">
        <v>-1.8101284918601163E-2</v>
      </c>
      <c r="I2071" s="1">
        <v>1500</v>
      </c>
      <c r="J2071" s="1">
        <v>0</v>
      </c>
      <c r="K2071" s="1">
        <v>2</v>
      </c>
      <c r="L2071">
        <v>68.418907031250001</v>
      </c>
    </row>
    <row r="2072" spans="1:12" x14ac:dyDescent="0.3">
      <c r="A2072" s="1">
        <v>2070</v>
      </c>
      <c r="B2072" s="1">
        <v>30.5512147810763</v>
      </c>
      <c r="C2072" s="1">
        <v>-39.1501766191546</v>
      </c>
      <c r="D2072" s="1">
        <v>336.62498855599699</v>
      </c>
      <c r="E2072" s="1">
        <v>34.509815216064503</v>
      </c>
      <c r="F2072" s="1">
        <v>179.80199999999999</v>
      </c>
      <c r="G2072" s="1">
        <v>180.35752599265601</v>
      </c>
      <c r="H2072">
        <v>-1.7553708436571398E-2</v>
      </c>
      <c r="I2072" s="1">
        <v>1500</v>
      </c>
      <c r="J2072" s="1">
        <v>0</v>
      </c>
      <c r="K2072" s="1">
        <v>2</v>
      </c>
      <c r="L2072">
        <v>68.341234392380798</v>
      </c>
    </row>
    <row r="2073" spans="1:12" x14ac:dyDescent="0.3">
      <c r="A2073" s="1">
        <v>2071</v>
      </c>
      <c r="B2073" s="1">
        <v>30.5295138888889</v>
      </c>
      <c r="C2073" s="1">
        <v>-46.799943541999603</v>
      </c>
      <c r="D2073" s="1">
        <v>336.12500381472699</v>
      </c>
      <c r="E2073" s="1">
        <v>34.509815216064503</v>
      </c>
      <c r="F2073" s="1">
        <v>179.80199999999999</v>
      </c>
      <c r="G2073" s="1">
        <v>179.830097025594</v>
      </c>
      <c r="H2073">
        <v>-1.7276895030309197E-2</v>
      </c>
      <c r="I2073" s="1">
        <v>1500</v>
      </c>
      <c r="J2073" s="1">
        <v>0</v>
      </c>
      <c r="K2073" s="1">
        <v>2</v>
      </c>
      <c r="L2073">
        <v>68.292690798611204</v>
      </c>
    </row>
    <row r="2074" spans="1:12" x14ac:dyDescent="0.3">
      <c r="A2074" s="1">
        <v>2072</v>
      </c>
      <c r="B2074" s="1">
        <v>30.529516670417301</v>
      </c>
      <c r="C2074" s="1">
        <v>-42.899781801062602</v>
      </c>
      <c r="D2074" s="1">
        <v>336.375017166004</v>
      </c>
      <c r="E2074" s="1">
        <v>34.509815216064503</v>
      </c>
      <c r="F2074" s="1">
        <v>179.80199999999999</v>
      </c>
      <c r="G2074" s="1">
        <v>179.30311468720899</v>
      </c>
      <c r="H2074">
        <v>-1.7262261868836365E-2</v>
      </c>
      <c r="I2074" s="1">
        <v>1500</v>
      </c>
      <c r="J2074" s="1">
        <v>0</v>
      </c>
      <c r="K2074" s="1">
        <v>2</v>
      </c>
      <c r="L2074">
        <v>68.292697020723296</v>
      </c>
    </row>
    <row r="2075" spans="1:12" x14ac:dyDescent="0.3">
      <c r="A2075" s="1">
        <v>2073</v>
      </c>
      <c r="B2075" s="1">
        <v>30.651041467982999</v>
      </c>
      <c r="C2075" s="1">
        <v>-33.300025940117401</v>
      </c>
      <c r="D2075" s="1">
        <v>337.125</v>
      </c>
      <c r="E2075" s="1">
        <v>34.509815216064503</v>
      </c>
      <c r="F2075" s="1">
        <v>179.80199999999999</v>
      </c>
      <c r="G2075" s="1">
        <v>178.76820209701901</v>
      </c>
      <c r="H2075">
        <v>-1.7452579768876771E-2</v>
      </c>
      <c r="I2075" s="1">
        <v>1500</v>
      </c>
      <c r="J2075" s="1">
        <v>0</v>
      </c>
      <c r="K2075" s="1">
        <v>2</v>
      </c>
      <c r="L2075">
        <v>68.564540701389902</v>
      </c>
    </row>
    <row r="2076" spans="1:12" x14ac:dyDescent="0.3">
      <c r="A2076" s="1">
        <v>2074</v>
      </c>
      <c r="B2076" s="1">
        <v>30.638020038617</v>
      </c>
      <c r="C2076" s="1">
        <v>-34.799869157895699</v>
      </c>
      <c r="D2076" s="1">
        <v>337.12501430489402</v>
      </c>
      <c r="E2076" s="1">
        <v>34.509815216064503</v>
      </c>
      <c r="F2076" s="1">
        <v>179.80199999999999</v>
      </c>
      <c r="G2076" s="1">
        <v>178.216856315717</v>
      </c>
      <c r="H2076">
        <v>-1.7996448290576096E-2</v>
      </c>
      <c r="I2076" s="1">
        <v>1500</v>
      </c>
      <c r="J2076" s="1">
        <v>0</v>
      </c>
      <c r="K2076" s="1">
        <v>2</v>
      </c>
      <c r="L2076">
        <v>68.535412545183803</v>
      </c>
    </row>
    <row r="2077" spans="1:12" x14ac:dyDescent="0.3">
      <c r="A2077" s="1">
        <v>2075</v>
      </c>
      <c r="B2077" s="1">
        <v>30.6032988429086</v>
      </c>
      <c r="C2077" s="1">
        <v>-28.950015640369301</v>
      </c>
      <c r="D2077" s="1">
        <v>337.74999809263801</v>
      </c>
      <c r="E2077" s="1">
        <v>34.509815216064503</v>
      </c>
      <c r="F2077" s="1">
        <v>179.80199999999999</v>
      </c>
      <c r="G2077" s="1">
        <v>177.64031318295301</v>
      </c>
      <c r="H2077">
        <v>-1.8840362451007401E-2</v>
      </c>
      <c r="I2077" s="1">
        <v>1500</v>
      </c>
      <c r="J2077" s="1">
        <v>0</v>
      </c>
      <c r="K2077" s="1">
        <v>2</v>
      </c>
      <c r="L2077">
        <v>68.457743313655897</v>
      </c>
    </row>
    <row r="2078" spans="1:12" x14ac:dyDescent="0.3">
      <c r="A2078" s="1">
        <v>2076</v>
      </c>
      <c r="B2078" s="1">
        <v>30.6336797608209</v>
      </c>
      <c r="C2078" s="1">
        <v>-30.900088501656999</v>
      </c>
      <c r="D2078" s="1">
        <v>337.49999427790999</v>
      </c>
      <c r="E2078" s="1">
        <v>34.509815216064503</v>
      </c>
      <c r="F2078" s="1">
        <v>179.80199999999999</v>
      </c>
      <c r="G2078" s="1">
        <v>177.029408002747</v>
      </c>
      <c r="H2078">
        <v>-1.9943594255330412E-2</v>
      </c>
      <c r="I2078" s="1">
        <v>1500</v>
      </c>
      <c r="J2078" s="1">
        <v>0</v>
      </c>
      <c r="K2078" s="1">
        <v>2</v>
      </c>
      <c r="L2078">
        <v>68.525703604170701</v>
      </c>
    </row>
    <row r="2079" spans="1:12" x14ac:dyDescent="0.3">
      <c r="A2079" s="1">
        <v>2077</v>
      </c>
      <c r="B2079" s="1">
        <v>30.581597321562501</v>
      </c>
      <c r="C2079" s="1">
        <v>-36.599981689578698</v>
      </c>
      <c r="D2079" s="1">
        <v>337.125</v>
      </c>
      <c r="E2079" s="1">
        <v>34.509815216064503</v>
      </c>
      <c r="F2079" s="1">
        <v>179.80186633404901</v>
      </c>
      <c r="G2079" s="1">
        <v>176.37443039320701</v>
      </c>
      <c r="H2079">
        <v>-2.141901505247994E-2</v>
      </c>
      <c r="I2079" s="1">
        <v>1500</v>
      </c>
      <c r="J2079" s="1">
        <v>0</v>
      </c>
      <c r="K2079" s="1">
        <v>2</v>
      </c>
      <c r="L2079">
        <v>68.409198312496002</v>
      </c>
    </row>
    <row r="2080" spans="1:12" x14ac:dyDescent="0.3">
      <c r="A2080" s="1">
        <v>2078</v>
      </c>
      <c r="B2080" s="1">
        <v>30.585938096050999</v>
      </c>
      <c r="C2080" s="1">
        <v>-35.699984741099399</v>
      </c>
      <c r="D2080" s="1">
        <v>337.125</v>
      </c>
      <c r="E2080" s="1">
        <v>34.509815216064503</v>
      </c>
      <c r="F2080" s="1">
        <v>173.96199999999999</v>
      </c>
      <c r="G2080" s="1">
        <v>175.68817747444001</v>
      </c>
      <c r="H2080">
        <v>-2.2438759531105329E-2</v>
      </c>
      <c r="I2080" s="1">
        <v>1500</v>
      </c>
      <c r="J2080" s="1">
        <v>0</v>
      </c>
      <c r="K2080" s="1">
        <v>2</v>
      </c>
      <c r="L2080">
        <v>68.418908364580403</v>
      </c>
    </row>
    <row r="2081" spans="1:12" x14ac:dyDescent="0.3">
      <c r="A2081" s="1">
        <v>2079</v>
      </c>
      <c r="B2081" s="1">
        <v>30.624999304617901</v>
      </c>
      <c r="C2081" s="1">
        <v>-34.650015258647201</v>
      </c>
      <c r="D2081" s="1">
        <v>337.125</v>
      </c>
      <c r="E2081" s="1">
        <v>34.509815216064503</v>
      </c>
      <c r="F2081" s="1">
        <v>173.96199999999999</v>
      </c>
      <c r="G2081" s="1">
        <v>175.00615622845399</v>
      </c>
      <c r="H2081">
        <v>-2.2271923250398937E-2</v>
      </c>
      <c r="I2081" s="1">
        <v>1500</v>
      </c>
      <c r="J2081" s="1">
        <v>0</v>
      </c>
      <c r="K2081" s="1">
        <v>2</v>
      </c>
      <c r="L2081">
        <v>68.506285944471998</v>
      </c>
    </row>
    <row r="2082" spans="1:12" x14ac:dyDescent="0.3">
      <c r="A2082" s="1">
        <v>2080</v>
      </c>
      <c r="B2082" s="1">
        <v>30.594617790646101</v>
      </c>
      <c r="C2082" s="1">
        <v>-35.2500114440925</v>
      </c>
      <c r="D2082" s="1">
        <v>337.12500190734897</v>
      </c>
      <c r="E2082" s="1">
        <v>34.509815216064503</v>
      </c>
      <c r="F2082" s="1">
        <v>173.96199999999999</v>
      </c>
      <c r="G2082" s="1">
        <v>174.340732828916</v>
      </c>
      <c r="H2082">
        <v>-2.1751403408110236E-2</v>
      </c>
      <c r="I2082" s="1">
        <v>1500</v>
      </c>
      <c r="J2082" s="1">
        <v>0</v>
      </c>
      <c r="K2082" s="1">
        <v>2</v>
      </c>
      <c r="L2082">
        <v>68.438324320607805</v>
      </c>
    </row>
    <row r="2083" spans="1:12" x14ac:dyDescent="0.3">
      <c r="A2083" s="1">
        <v>2081</v>
      </c>
      <c r="B2083" s="1">
        <v>30.5772574742595</v>
      </c>
      <c r="C2083" s="1">
        <v>-35.999981689638297</v>
      </c>
      <c r="D2083" s="1">
        <v>337.25000190733402</v>
      </c>
      <c r="E2083" s="1">
        <v>34.509815216064503</v>
      </c>
      <c r="F2083" s="1">
        <v>173.96199999999999</v>
      </c>
      <c r="G2083" s="1">
        <v>173.68132974431501</v>
      </c>
      <c r="H2083">
        <v>-2.1566819905474374E-2</v>
      </c>
      <c r="I2083" s="1">
        <v>1500</v>
      </c>
      <c r="J2083" s="1">
        <v>0</v>
      </c>
      <c r="K2083" s="1">
        <v>2</v>
      </c>
      <c r="L2083">
        <v>68.399490334470002</v>
      </c>
    </row>
    <row r="2084" spans="1:12" x14ac:dyDescent="0.3">
      <c r="A2084" s="1">
        <v>2082</v>
      </c>
      <c r="B2084" s="1">
        <v>30.611979100438901</v>
      </c>
      <c r="C2084" s="1">
        <v>-34.799975585726798</v>
      </c>
      <c r="D2084" s="1">
        <v>337.37500190736199</v>
      </c>
      <c r="E2084" s="1">
        <v>34.509815216064503</v>
      </c>
      <c r="F2084" s="1">
        <v>173.96199999999999</v>
      </c>
      <c r="G2084" s="1">
        <v>173.017465141716</v>
      </c>
      <c r="H2084">
        <v>-2.1688132201588994E-2</v>
      </c>
      <c r="I2084" s="1">
        <v>1500</v>
      </c>
      <c r="J2084" s="1">
        <v>0</v>
      </c>
      <c r="K2084" s="1">
        <v>2</v>
      </c>
      <c r="L2084">
        <v>68.477160528935698</v>
      </c>
    </row>
    <row r="2085" spans="1:12" x14ac:dyDescent="0.3">
      <c r="A2085" s="1">
        <v>2083</v>
      </c>
      <c r="B2085" s="1">
        <v>30.603298677338501</v>
      </c>
      <c r="C2085" s="1">
        <v>-31.199982452408999</v>
      </c>
      <c r="D2085" s="1">
        <v>337.62500190734897</v>
      </c>
      <c r="E2085" s="1">
        <v>34.509815216064503</v>
      </c>
      <c r="F2085" s="1">
        <v>173.96199999999999</v>
      </c>
      <c r="G2085" s="1">
        <v>172.33858626815299</v>
      </c>
      <c r="H2085">
        <v>-2.2185012529613912E-2</v>
      </c>
      <c r="I2085" s="1">
        <v>1500</v>
      </c>
      <c r="J2085" s="1">
        <v>0</v>
      </c>
      <c r="K2085" s="1">
        <v>2</v>
      </c>
      <c r="L2085">
        <v>68.457742943285595</v>
      </c>
    </row>
    <row r="2086" spans="1:12" x14ac:dyDescent="0.3">
      <c r="A2086" s="1">
        <v>2084</v>
      </c>
      <c r="B2086" s="1">
        <v>30.6076400147459</v>
      </c>
      <c r="C2086" s="1">
        <v>-29.999864579257501</v>
      </c>
      <c r="D2086" s="1">
        <v>337.750011444005</v>
      </c>
      <c r="E2086" s="1">
        <v>34.509815216064503</v>
      </c>
      <c r="F2086" s="1">
        <v>173.96199999999999</v>
      </c>
      <c r="G2086" s="1">
        <v>171.633901704686</v>
      </c>
      <c r="H2086">
        <v>-2.3025193476279831E-2</v>
      </c>
      <c r="I2086" s="1">
        <v>1500</v>
      </c>
      <c r="J2086" s="1">
        <v>0</v>
      </c>
      <c r="K2086" s="1">
        <v>2</v>
      </c>
      <c r="L2086">
        <v>68.467454254585704</v>
      </c>
    </row>
    <row r="2087" spans="1:12" x14ac:dyDescent="0.3">
      <c r="A2087" s="1">
        <v>2085</v>
      </c>
      <c r="B2087" s="1">
        <v>30.681423213744001</v>
      </c>
      <c r="C2087" s="1">
        <v>-20.999970245155001</v>
      </c>
      <c r="D2087" s="1">
        <v>338.50000190736199</v>
      </c>
      <c r="E2087" s="1">
        <v>34.509815216064503</v>
      </c>
      <c r="F2087" s="1">
        <v>173.96199999999999</v>
      </c>
      <c r="G2087" s="1">
        <v>170.892209826634</v>
      </c>
      <c r="H2087">
        <v>-2.4176327490440495E-2</v>
      </c>
      <c r="I2087" s="1">
        <v>1500</v>
      </c>
      <c r="J2087" s="1">
        <v>0</v>
      </c>
      <c r="K2087" s="1">
        <v>2</v>
      </c>
      <c r="L2087">
        <v>68.632502843752505</v>
      </c>
    </row>
    <row r="2088" spans="1:12" x14ac:dyDescent="0.3">
      <c r="A2088" s="1">
        <v>2086</v>
      </c>
      <c r="B2088" s="1">
        <v>30.6293402777778</v>
      </c>
      <c r="C2088" s="1">
        <v>-17.100000381469702</v>
      </c>
      <c r="D2088" s="1">
        <v>338.75</v>
      </c>
      <c r="E2088" s="1">
        <v>34.509815216064503</v>
      </c>
      <c r="F2088" s="1">
        <v>173.961884978364</v>
      </c>
      <c r="G2088" s="1">
        <v>170.10172120029901</v>
      </c>
      <c r="H2088">
        <v>-2.5811081732353153E-2</v>
      </c>
      <c r="I2088" s="1">
        <v>1500</v>
      </c>
      <c r="J2088" s="1">
        <v>0</v>
      </c>
      <c r="K2088" s="1">
        <v>2</v>
      </c>
      <c r="L2088">
        <v>68.515996440972302</v>
      </c>
    </row>
    <row r="2089" spans="1:12" x14ac:dyDescent="0.3">
      <c r="A2089" s="1">
        <v>2087</v>
      </c>
      <c r="B2089" s="1">
        <v>30.629341271180799</v>
      </c>
      <c r="C2089" s="1">
        <v>-17.0998905190397</v>
      </c>
      <c r="D2089" s="1">
        <v>338.75001144400301</v>
      </c>
      <c r="E2089" s="1">
        <v>34.509815216064503</v>
      </c>
      <c r="F2089" s="1">
        <v>166.42400000000001</v>
      </c>
      <c r="G2089" s="1">
        <v>169.27982662370101</v>
      </c>
      <c r="H2089">
        <v>-2.6836791369030142E-2</v>
      </c>
      <c r="I2089" s="1">
        <v>1500</v>
      </c>
      <c r="J2089" s="1">
        <v>0</v>
      </c>
      <c r="K2089" s="1">
        <v>2</v>
      </c>
      <c r="L2089">
        <v>68.515998663155202</v>
      </c>
    </row>
    <row r="2090" spans="1:12" x14ac:dyDescent="0.3">
      <c r="A2090" s="1">
        <v>2088</v>
      </c>
      <c r="B2090" s="1">
        <v>30.672743651606599</v>
      </c>
      <c r="C2090" s="1">
        <v>-12.299913214971401</v>
      </c>
      <c r="D2090" s="1">
        <v>339.25000762945302</v>
      </c>
      <c r="E2090" s="1">
        <v>34.509815216064503</v>
      </c>
      <c r="F2090" s="1">
        <v>166.42400000000001</v>
      </c>
      <c r="G2090" s="1">
        <v>168.47337265550101</v>
      </c>
      <c r="H2090">
        <v>-2.6295232031083804E-2</v>
      </c>
      <c r="I2090" s="1">
        <v>1500</v>
      </c>
      <c r="J2090" s="1">
        <v>0</v>
      </c>
      <c r="K2090" s="1">
        <v>2</v>
      </c>
      <c r="L2090">
        <v>68.613087184024906</v>
      </c>
    </row>
    <row r="2091" spans="1:12" x14ac:dyDescent="0.3">
      <c r="A2091" s="1">
        <v>2089</v>
      </c>
      <c r="B2091" s="1">
        <v>30.711806250932401</v>
      </c>
      <c r="C2091" s="1">
        <v>-6.59975319288273</v>
      </c>
      <c r="D2091" s="1">
        <v>339.75002288783099</v>
      </c>
      <c r="E2091" s="1">
        <v>34.509815216064503</v>
      </c>
      <c r="F2091" s="1">
        <v>166.42400000000001</v>
      </c>
      <c r="G2091" s="1">
        <v>167.699495395387</v>
      </c>
      <c r="H2091">
        <v>-2.5200705279713943E-2</v>
      </c>
      <c r="I2091" s="1">
        <v>1500</v>
      </c>
      <c r="J2091" s="1">
        <v>0</v>
      </c>
      <c r="K2091" s="1">
        <v>2</v>
      </c>
      <c r="L2091">
        <v>68.700467874960694</v>
      </c>
    </row>
    <row r="2092" spans="1:12" x14ac:dyDescent="0.3">
      <c r="A2092" s="1">
        <v>2090</v>
      </c>
      <c r="B2092" s="1">
        <v>30.742187268204301</v>
      </c>
      <c r="C2092" s="1">
        <v>4.19999914169306</v>
      </c>
      <c r="D2092" s="1">
        <v>340.75000047683699</v>
      </c>
      <c r="E2092" s="1">
        <v>34.509815216064503</v>
      </c>
      <c r="F2092" s="1">
        <v>166.42400000000001</v>
      </c>
      <c r="G2092" s="1">
        <v>166.94589333561299</v>
      </c>
      <c r="H2092">
        <v>-2.4516068067004453E-2</v>
      </c>
      <c r="I2092" s="1">
        <v>1500</v>
      </c>
      <c r="J2092" s="1">
        <v>0</v>
      </c>
      <c r="K2092" s="1">
        <v>2</v>
      </c>
      <c r="L2092">
        <v>68.768428387736904</v>
      </c>
    </row>
    <row r="2093" spans="1:12" x14ac:dyDescent="0.3">
      <c r="A2093" s="1">
        <v>2091</v>
      </c>
      <c r="B2093" s="1">
        <v>30.711805323759801</v>
      </c>
      <c r="C2093" s="1">
        <v>4.0499990463256399</v>
      </c>
      <c r="D2093" s="1">
        <v>340.81250047683699</v>
      </c>
      <c r="E2093" s="1">
        <v>34.509815216064503</v>
      </c>
      <c r="F2093" s="1">
        <v>166.42400000000001</v>
      </c>
      <c r="G2093" s="1">
        <v>166.20058726183299</v>
      </c>
      <c r="H2093">
        <v>-2.4270121537414417E-2</v>
      </c>
      <c r="I2093" s="1">
        <v>1500</v>
      </c>
      <c r="J2093" s="1">
        <v>0</v>
      </c>
      <c r="K2093" s="1">
        <v>2</v>
      </c>
      <c r="L2093">
        <v>68.700465800931397</v>
      </c>
    </row>
    <row r="2094" spans="1:12" x14ac:dyDescent="0.3">
      <c r="A2094" s="1">
        <v>2092</v>
      </c>
      <c r="B2094" s="1">
        <v>30.681423809794602</v>
      </c>
      <c r="C2094" s="1">
        <v>3.9000435832243099</v>
      </c>
      <c r="D2094" s="1">
        <v>340.87500286104301</v>
      </c>
      <c r="E2094" s="1">
        <v>34.509815216064503</v>
      </c>
      <c r="F2094" s="1">
        <v>166.42400000000001</v>
      </c>
      <c r="G2094" s="1">
        <v>165.45172983221099</v>
      </c>
      <c r="H2094">
        <v>-2.4409942857698326E-2</v>
      </c>
      <c r="I2094" s="1">
        <v>1500</v>
      </c>
      <c r="J2094" s="1">
        <v>0</v>
      </c>
      <c r="K2094" s="1">
        <v>2</v>
      </c>
      <c r="L2094">
        <v>68.632504177081998</v>
      </c>
    </row>
    <row r="2095" spans="1:12" x14ac:dyDescent="0.3">
      <c r="A2095" s="1">
        <v>2093</v>
      </c>
      <c r="B2095" s="1">
        <v>30.7074652777778</v>
      </c>
      <c r="C2095" s="1">
        <v>9.6000713353931708</v>
      </c>
      <c r="D2095" s="1">
        <v>341.25000762945302</v>
      </c>
      <c r="E2095" s="1">
        <v>34.509815216064503</v>
      </c>
      <c r="F2095" s="1">
        <v>166.42400000000001</v>
      </c>
      <c r="G2095" s="1">
        <v>164.687417252763</v>
      </c>
      <c r="H2095">
        <v>-2.4892693426038656E-2</v>
      </c>
      <c r="I2095" s="1">
        <v>1500</v>
      </c>
      <c r="J2095" s="1">
        <v>0</v>
      </c>
      <c r="K2095" s="1">
        <v>2</v>
      </c>
      <c r="L2095">
        <v>68.690757378472298</v>
      </c>
    </row>
    <row r="2096" spans="1:12" x14ac:dyDescent="0.3">
      <c r="A2096" s="1">
        <v>2094</v>
      </c>
      <c r="B2096" s="1">
        <v>30.707463588992699</v>
      </c>
      <c r="C2096" s="1">
        <v>14.249932289636501</v>
      </c>
      <c r="D2096" s="1">
        <v>341.74999713899899</v>
      </c>
      <c r="E2096" s="1">
        <v>34.509815216064503</v>
      </c>
      <c r="F2096" s="1">
        <v>166.42400000000001</v>
      </c>
      <c r="G2096" s="1">
        <v>163.89550005535</v>
      </c>
      <c r="H2096">
        <v>-2.5791938247531173E-2</v>
      </c>
      <c r="I2096" s="1">
        <v>1500</v>
      </c>
      <c r="J2096" s="1">
        <v>0</v>
      </c>
      <c r="K2096" s="1">
        <v>2</v>
      </c>
      <c r="L2096">
        <v>68.690753600761298</v>
      </c>
    </row>
    <row r="2097" spans="1:12" x14ac:dyDescent="0.3">
      <c r="A2097" s="1">
        <v>2095</v>
      </c>
      <c r="B2097" s="1">
        <v>30.6336800919639</v>
      </c>
      <c r="C2097" s="1">
        <v>11.250061798102299</v>
      </c>
      <c r="D2097" s="1">
        <v>341.625003814698</v>
      </c>
      <c r="E2097" s="1">
        <v>34.509815216064503</v>
      </c>
      <c r="F2097" s="1">
        <v>166.42400000000001</v>
      </c>
      <c r="G2097" s="1">
        <v>163.063389970434</v>
      </c>
      <c r="H2097">
        <v>-2.7166584099652252E-2</v>
      </c>
      <c r="I2097" s="1">
        <v>1500</v>
      </c>
      <c r="J2097" s="1">
        <v>0</v>
      </c>
      <c r="K2097" s="1">
        <v>2</v>
      </c>
      <c r="L2097">
        <v>68.525704344917699</v>
      </c>
    </row>
    <row r="2098" spans="1:12" x14ac:dyDescent="0.3">
      <c r="A2098" s="1">
        <v>2096</v>
      </c>
      <c r="B2098" s="1">
        <v>30.603298677338</v>
      </c>
      <c r="C2098" s="1">
        <v>15.2999361043089</v>
      </c>
      <c r="D2098" s="1">
        <v>341.87499618533201</v>
      </c>
      <c r="E2098" s="1">
        <v>34.509815216064503</v>
      </c>
      <c r="F2098" s="1">
        <v>166.42400000000001</v>
      </c>
      <c r="G2098" s="1">
        <v>162.17785982468499</v>
      </c>
      <c r="H2098">
        <v>-2.8939813786330031E-2</v>
      </c>
      <c r="I2098" s="1">
        <v>1500</v>
      </c>
      <c r="J2098" s="1">
        <v>0</v>
      </c>
      <c r="K2098" s="1">
        <v>2</v>
      </c>
      <c r="L2098">
        <v>68.457742943284401</v>
      </c>
    </row>
    <row r="2099" spans="1:12" x14ac:dyDescent="0.3">
      <c r="A2099" s="1">
        <v>2097</v>
      </c>
      <c r="B2099" s="1">
        <v>30.607638789547099</v>
      </c>
      <c r="C2099" s="1">
        <v>11.099971771039</v>
      </c>
      <c r="D2099" s="1">
        <v>341.62499904631898</v>
      </c>
      <c r="E2099" s="1">
        <v>34.509815216064503</v>
      </c>
      <c r="F2099" s="1">
        <v>166.423936927352</v>
      </c>
      <c r="G2099" s="1">
        <v>161.22483353325501</v>
      </c>
      <c r="H2099">
        <v>-3.1141910657844399E-2</v>
      </c>
      <c r="I2099" s="1">
        <v>1500</v>
      </c>
      <c r="J2099" s="1">
        <v>0</v>
      </c>
      <c r="K2099" s="1">
        <v>2</v>
      </c>
      <c r="L2099">
        <v>68.4674515138896</v>
      </c>
    </row>
    <row r="2100" spans="1:12" x14ac:dyDescent="0.3">
      <c r="A2100" s="1">
        <v>2098</v>
      </c>
      <c r="B2100" s="1">
        <v>30.594618651592999</v>
      </c>
      <c r="C2100" s="1">
        <v>7.3500003814697301</v>
      </c>
      <c r="D2100" s="1">
        <v>341.5</v>
      </c>
      <c r="E2100" s="1">
        <v>34.509815216064503</v>
      </c>
      <c r="F2100" s="1">
        <v>158.15700000000001</v>
      </c>
      <c r="G2100" s="1">
        <v>160.222015033844</v>
      </c>
      <c r="H2100">
        <v>-3.2783482753932301E-2</v>
      </c>
      <c r="I2100" s="1">
        <v>1500</v>
      </c>
      <c r="J2100" s="1">
        <v>0</v>
      </c>
      <c r="K2100" s="1">
        <v>2</v>
      </c>
      <c r="L2100">
        <v>68.438326246494398</v>
      </c>
    </row>
    <row r="2101" spans="1:12" x14ac:dyDescent="0.3">
      <c r="A2101" s="1">
        <v>2099</v>
      </c>
      <c r="B2101" s="1">
        <v>30.6336805555556</v>
      </c>
      <c r="C2101" s="1">
        <v>7.3500003814697301</v>
      </c>
      <c r="D2101" s="1">
        <v>341.5</v>
      </c>
      <c r="E2101" s="1">
        <v>34.509815216064503</v>
      </c>
      <c r="F2101" s="1">
        <v>158.15700000000001</v>
      </c>
      <c r="G2101" s="1">
        <v>159.21916920616201</v>
      </c>
      <c r="H2101">
        <v>-3.27425571975564E-2</v>
      </c>
      <c r="I2101" s="1">
        <v>1500</v>
      </c>
      <c r="J2101" s="1">
        <v>0</v>
      </c>
      <c r="K2101" s="1">
        <v>2</v>
      </c>
      <c r="L2101">
        <v>68.525705381944604</v>
      </c>
    </row>
    <row r="2102" spans="1:12" x14ac:dyDescent="0.3">
      <c r="A2102" s="1">
        <v>2100</v>
      </c>
      <c r="B2102" s="1">
        <v>30.594616366770499</v>
      </c>
      <c r="C2102" s="1">
        <v>9.5998355878247708</v>
      </c>
      <c r="D2102" s="1">
        <v>341.624991416998</v>
      </c>
      <c r="E2102" s="1">
        <v>34.509815216064503</v>
      </c>
      <c r="F2102" s="1">
        <v>158.15700000000001</v>
      </c>
      <c r="G2102" s="1">
        <v>158.23320755816999</v>
      </c>
      <c r="H2102">
        <v>-3.223221951043672E-2</v>
      </c>
      <c r="I2102" s="1">
        <v>1500</v>
      </c>
      <c r="J2102" s="1">
        <v>0</v>
      </c>
      <c r="K2102" s="1">
        <v>2</v>
      </c>
      <c r="L2102">
        <v>68.438321135483605</v>
      </c>
    </row>
    <row r="2103" spans="1:12" x14ac:dyDescent="0.3">
      <c r="A2103" s="1">
        <v>2101</v>
      </c>
      <c r="B2103" s="1">
        <v>30.520833200877501</v>
      </c>
      <c r="C2103" s="1">
        <v>2.4000824934633802</v>
      </c>
      <c r="D2103" s="1">
        <v>341.25000762945302</v>
      </c>
      <c r="E2103" s="1">
        <v>34.509815216064503</v>
      </c>
      <c r="F2103" s="1">
        <v>158.15700000000001</v>
      </c>
      <c r="G2103" s="1">
        <v>157.24845730107401</v>
      </c>
      <c r="H2103">
        <v>-3.227045566867176E-2</v>
      </c>
      <c r="I2103" s="1">
        <v>1500</v>
      </c>
      <c r="J2103" s="1">
        <v>0</v>
      </c>
      <c r="K2103" s="1">
        <v>2</v>
      </c>
      <c r="L2103">
        <v>68.273272620371003</v>
      </c>
    </row>
    <row r="2104" spans="1:12" x14ac:dyDescent="0.3">
      <c r="A2104" s="1">
        <v>2102</v>
      </c>
      <c r="B2104" s="1">
        <v>30.5121530757987</v>
      </c>
      <c r="C2104" s="1">
        <v>7.7997873322808902</v>
      </c>
      <c r="D2104" s="1">
        <v>341.749982833996</v>
      </c>
      <c r="E2104" s="1">
        <v>34.509815216064503</v>
      </c>
      <c r="F2104" s="1">
        <v>158.15700000000001</v>
      </c>
      <c r="G2104" s="1">
        <v>156.24926490227699</v>
      </c>
      <c r="H2104">
        <v>-3.2753213769703089E-2</v>
      </c>
      <c r="I2104" s="1">
        <v>1500</v>
      </c>
      <c r="J2104" s="1">
        <v>0</v>
      </c>
      <c r="K2104" s="1">
        <v>2</v>
      </c>
      <c r="L2104">
        <v>68.253855701377205</v>
      </c>
    </row>
    <row r="2105" spans="1:12" x14ac:dyDescent="0.3">
      <c r="A2105" s="1">
        <v>2103</v>
      </c>
      <c r="B2105" s="1">
        <v>30.525173081287999</v>
      </c>
      <c r="C2105" s="1">
        <v>-1.5000366213767899</v>
      </c>
      <c r="D2105" s="1">
        <v>340.99999618527301</v>
      </c>
      <c r="E2105" s="1">
        <v>34.509815216064503</v>
      </c>
      <c r="F2105" s="1">
        <v>158.15700000000001</v>
      </c>
      <c r="G2105" s="1">
        <v>155.21974725774399</v>
      </c>
      <c r="H2105">
        <v>-3.3733237846469498E-2</v>
      </c>
      <c r="I2105" s="1">
        <v>1500</v>
      </c>
      <c r="J2105" s="1">
        <v>0</v>
      </c>
      <c r="K2105" s="1">
        <v>2</v>
      </c>
      <c r="L2105">
        <v>68.282980672456304</v>
      </c>
    </row>
    <row r="2106" spans="1:12" x14ac:dyDescent="0.3">
      <c r="A2106" s="1">
        <v>2104</v>
      </c>
      <c r="B2106" s="1">
        <v>30.4904511902098</v>
      </c>
      <c r="C2106" s="1">
        <v>-3.9000138280636798</v>
      </c>
      <c r="D2106" s="1">
        <v>340.75</v>
      </c>
      <c r="E2106" s="1">
        <v>34.509815216064503</v>
      </c>
      <c r="F2106" s="1">
        <v>158.15700000000001</v>
      </c>
      <c r="G2106" s="1">
        <v>154.14353921509999</v>
      </c>
      <c r="H2106">
        <v>-3.5303893222982573E-2</v>
      </c>
      <c r="I2106" s="1">
        <v>1500</v>
      </c>
      <c r="J2106" s="1">
        <v>0</v>
      </c>
      <c r="K2106" s="1">
        <v>2</v>
      </c>
      <c r="L2106">
        <v>68.205309885427994</v>
      </c>
    </row>
    <row r="2107" spans="1:12" x14ac:dyDescent="0.3">
      <c r="A2107" s="1">
        <v>2105</v>
      </c>
      <c r="B2107" s="1">
        <v>30.481771396261401</v>
      </c>
      <c r="C2107" s="1">
        <v>-4.4999805452043304</v>
      </c>
      <c r="D2107" s="1">
        <v>340.750001907333</v>
      </c>
      <c r="E2107" s="1">
        <v>34.509815216064503</v>
      </c>
      <c r="F2107" s="1">
        <v>158.15700000000001</v>
      </c>
      <c r="G2107" s="1">
        <v>153.00353343413099</v>
      </c>
      <c r="H2107">
        <v>-3.7408315071184875E-2</v>
      </c>
      <c r="I2107" s="1">
        <v>1500</v>
      </c>
      <c r="J2107" s="1">
        <v>0</v>
      </c>
      <c r="K2107" s="1">
        <v>2</v>
      </c>
      <c r="L2107">
        <v>68.185893707152999</v>
      </c>
    </row>
    <row r="2108" spans="1:12" x14ac:dyDescent="0.3">
      <c r="A2108" s="1">
        <v>2106</v>
      </c>
      <c r="B2108" s="1">
        <v>30.5555555555556</v>
      </c>
      <c r="C2108" s="1">
        <v>-1.95000004768372</v>
      </c>
      <c r="D2108" s="1">
        <v>341</v>
      </c>
      <c r="E2108" s="1">
        <v>34.509815216064503</v>
      </c>
      <c r="F2108" s="1">
        <v>158.15700000000001</v>
      </c>
      <c r="G2108" s="1">
        <v>151.78160844949801</v>
      </c>
      <c r="H2108">
        <v>-4.0000938788666188E-2</v>
      </c>
      <c r="I2108" s="1">
        <v>1500</v>
      </c>
      <c r="J2108" s="1">
        <v>0</v>
      </c>
      <c r="K2108" s="1">
        <v>2</v>
      </c>
      <c r="L2108">
        <v>68.350944444444593</v>
      </c>
    </row>
    <row r="2109" spans="1:12" x14ac:dyDescent="0.3">
      <c r="A2109" s="1">
        <v>2107</v>
      </c>
      <c r="B2109" s="1">
        <v>30.5208333333333</v>
      </c>
      <c r="C2109" s="1">
        <v>-7.50000047683716</v>
      </c>
      <c r="D2109" s="1">
        <v>340.625</v>
      </c>
      <c r="E2109" s="1">
        <v>34.509815216064503</v>
      </c>
      <c r="F2109" s="1">
        <v>158.156613810686</v>
      </c>
      <c r="G2109" s="1">
        <v>150.458342147693</v>
      </c>
      <c r="H2109">
        <v>-4.3369760199224519E-2</v>
      </c>
      <c r="I2109" s="1">
        <v>1500</v>
      </c>
      <c r="J2109" s="1">
        <v>0</v>
      </c>
      <c r="K2109" s="1">
        <v>2</v>
      </c>
      <c r="L2109">
        <v>68.273272916666599</v>
      </c>
    </row>
    <row r="2110" spans="1:12" x14ac:dyDescent="0.3">
      <c r="A2110" s="1">
        <v>2108</v>
      </c>
      <c r="B2110" s="1">
        <v>30.520834128068</v>
      </c>
      <c r="C2110" s="1">
        <v>-7.4999135010645599</v>
      </c>
      <c r="D2110" s="1">
        <v>340.62500572209001</v>
      </c>
      <c r="E2110" s="1">
        <v>34.509815216064503</v>
      </c>
      <c r="F2110" s="1">
        <v>141.28399999999999</v>
      </c>
      <c r="G2110" s="1">
        <v>149.07975455528</v>
      </c>
      <c r="H2110">
        <v>-4.5184112160996867E-2</v>
      </c>
      <c r="I2110" s="1">
        <v>1500</v>
      </c>
      <c r="J2110" s="1">
        <v>0</v>
      </c>
      <c r="K2110" s="1">
        <v>2</v>
      </c>
      <c r="L2110">
        <v>68.273274694440502</v>
      </c>
    </row>
    <row r="2111" spans="1:12" x14ac:dyDescent="0.3">
      <c r="A2111" s="1">
        <v>2109</v>
      </c>
      <c r="B2111" s="1">
        <v>30.5729166666667</v>
      </c>
      <c r="C2111" s="1">
        <v>-1.80000007152557</v>
      </c>
      <c r="D2111" s="1">
        <v>341</v>
      </c>
      <c r="E2111" s="1">
        <v>34.509806240338499</v>
      </c>
      <c r="F2111" s="1">
        <v>141.28399999999999</v>
      </c>
      <c r="G2111" s="1">
        <v>147.75803630112901</v>
      </c>
      <c r="H2111">
        <v>-4.3245148163529187E-2</v>
      </c>
      <c r="I2111" s="1">
        <v>1500</v>
      </c>
      <c r="J2111" s="1">
        <v>0</v>
      </c>
      <c r="K2111" s="1">
        <v>2</v>
      </c>
      <c r="L2111">
        <v>68.389780208333406</v>
      </c>
    </row>
    <row r="2112" spans="1:12" x14ac:dyDescent="0.3">
      <c r="A2112" s="1">
        <v>2110</v>
      </c>
      <c r="B2112" s="1">
        <v>30.572914216253402</v>
      </c>
      <c r="C2112" s="1">
        <v>-1.8001122236395</v>
      </c>
      <c r="D2112" s="1">
        <v>340.99999427795399</v>
      </c>
      <c r="E2112" s="1">
        <v>34.1176567077637</v>
      </c>
      <c r="F2112" s="1">
        <v>141.28399999999999</v>
      </c>
      <c r="G2112" s="1">
        <v>146.539228950058</v>
      </c>
      <c r="H2112">
        <v>-3.9876159933349982E-2</v>
      </c>
      <c r="I2112" s="1">
        <v>1500</v>
      </c>
      <c r="J2112" s="1">
        <v>0</v>
      </c>
      <c r="K2112" s="1">
        <v>2</v>
      </c>
      <c r="L2112">
        <v>68.389774726905799</v>
      </c>
    </row>
    <row r="2113" spans="1:12" x14ac:dyDescent="0.3">
      <c r="A2113" s="1">
        <v>2111</v>
      </c>
      <c r="B2113" s="1">
        <v>30.4123263888889</v>
      </c>
      <c r="C2113" s="1">
        <v>-9.1500005722045898</v>
      </c>
      <c r="D2113" s="1">
        <v>340.625</v>
      </c>
      <c r="E2113" s="1">
        <v>34.1176567077637</v>
      </c>
      <c r="F2113" s="1">
        <v>141.28399999999999</v>
      </c>
      <c r="G2113" s="1">
        <v>145.403958411568</v>
      </c>
      <c r="H2113">
        <v>-3.7337964595506513E-2</v>
      </c>
      <c r="I2113" s="1">
        <v>1500.0076293367799</v>
      </c>
      <c r="J2113" s="1">
        <v>0</v>
      </c>
      <c r="K2113" s="1">
        <v>2</v>
      </c>
      <c r="L2113">
        <v>68.030549392361095</v>
      </c>
    </row>
    <row r="2114" spans="1:12" x14ac:dyDescent="0.3">
      <c r="A2114" s="1">
        <v>2112</v>
      </c>
      <c r="B2114" s="1">
        <v>30.412325958407902</v>
      </c>
      <c r="C2114" s="1">
        <v>-9.1502592105172091</v>
      </c>
      <c r="D2114" s="1">
        <v>340.62497901901799</v>
      </c>
      <c r="E2114" s="1">
        <v>34.1176567077637</v>
      </c>
      <c r="F2114" s="1">
        <v>141.28399999999999</v>
      </c>
      <c r="G2114" s="1">
        <v>144.33417849145999</v>
      </c>
      <c r="H2114">
        <v>-3.5183124709531284E-2</v>
      </c>
      <c r="I2114" s="1">
        <v>2000</v>
      </c>
      <c r="J2114" s="1">
        <v>0</v>
      </c>
      <c r="K2114" s="1">
        <v>2</v>
      </c>
      <c r="L2114">
        <v>68.030548429400895</v>
      </c>
    </row>
    <row r="2115" spans="1:12" x14ac:dyDescent="0.3">
      <c r="A2115" s="1">
        <v>2113</v>
      </c>
      <c r="B2115" s="1">
        <v>30.3559034069356</v>
      </c>
      <c r="C2115" s="1">
        <v>-43.050000762924803</v>
      </c>
      <c r="D2115" s="1">
        <v>337.87499904632898</v>
      </c>
      <c r="E2115" s="1">
        <v>34.1176567077637</v>
      </c>
      <c r="F2115" s="1">
        <v>141.28399999999999</v>
      </c>
      <c r="G2115" s="1">
        <v>143.312884030579</v>
      </c>
      <c r="H2115">
        <v>-3.3650365003169022E-2</v>
      </c>
      <c r="I2115" s="1">
        <v>2000</v>
      </c>
      <c r="J2115" s="1">
        <v>0</v>
      </c>
      <c r="K2115" s="1">
        <v>2</v>
      </c>
      <c r="L2115">
        <v>67.904334567110496</v>
      </c>
    </row>
    <row r="2116" spans="1:12" x14ac:dyDescent="0.3">
      <c r="A2116" s="1">
        <v>2114</v>
      </c>
      <c r="B2116" s="1">
        <v>30.397135888534901</v>
      </c>
      <c r="C2116" s="1">
        <v>-42.899999809254503</v>
      </c>
      <c r="D2116" s="1">
        <v>337.81249928474699</v>
      </c>
      <c r="E2116" s="1">
        <v>34.1176567077637</v>
      </c>
      <c r="F2116" s="1">
        <v>141.28399999999999</v>
      </c>
      <c r="G2116" s="1">
        <v>142.32384059179901</v>
      </c>
      <c r="H2116">
        <v>-3.254313298779514E-2</v>
      </c>
      <c r="I2116" s="1">
        <v>2000</v>
      </c>
      <c r="J2116" s="1">
        <v>0</v>
      </c>
      <c r="K2116" s="1">
        <v>2</v>
      </c>
      <c r="L2116">
        <v>67.996569154499298</v>
      </c>
    </row>
    <row r="2117" spans="1:12" x14ac:dyDescent="0.3">
      <c r="A2117" s="1">
        <v>2115</v>
      </c>
      <c r="B2117" s="1">
        <v>30.4383687840619</v>
      </c>
      <c r="C2117" s="1">
        <v>-42.749962234254703</v>
      </c>
      <c r="D2117" s="1">
        <v>337.75000286104301</v>
      </c>
      <c r="E2117" s="1">
        <v>34.1176567077637</v>
      </c>
      <c r="F2117" s="1">
        <v>141.28399999999999</v>
      </c>
      <c r="G2117" s="1">
        <v>141.351326398358</v>
      </c>
      <c r="H2117">
        <v>-3.1955711447929705E-2</v>
      </c>
      <c r="I2117" s="1">
        <v>2000</v>
      </c>
      <c r="J2117" s="1">
        <v>0</v>
      </c>
      <c r="K2117" s="1">
        <v>2</v>
      </c>
      <c r="L2117">
        <v>68.088804667819502</v>
      </c>
    </row>
    <row r="2118" spans="1:12" x14ac:dyDescent="0.3">
      <c r="A2118" s="1">
        <v>2116</v>
      </c>
      <c r="B2118" s="1">
        <v>30.533853967984498</v>
      </c>
      <c r="C2118" s="1">
        <v>-37.799977874731098</v>
      </c>
      <c r="D2118" s="1">
        <v>338.12500190734897</v>
      </c>
      <c r="E2118" s="1">
        <v>34.1176567077637</v>
      </c>
      <c r="F2118" s="1">
        <v>141.28399999999999</v>
      </c>
      <c r="G2118" s="1">
        <v>140.379882421415</v>
      </c>
      <c r="H2118">
        <v>-3.1820678041348312E-2</v>
      </c>
      <c r="I2118" s="1">
        <v>2000</v>
      </c>
      <c r="J2118" s="1">
        <v>0</v>
      </c>
      <c r="K2118" s="1">
        <v>2</v>
      </c>
      <c r="L2118">
        <v>68.302399295143402</v>
      </c>
    </row>
    <row r="2119" spans="1:12" x14ac:dyDescent="0.3">
      <c r="A2119" s="1">
        <v>2117</v>
      </c>
      <c r="B2119" s="1">
        <v>30.5208342605167</v>
      </c>
      <c r="C2119" s="1">
        <v>-36.1499511718836</v>
      </c>
      <c r="D2119" s="1">
        <v>338.250003814698</v>
      </c>
      <c r="E2119" s="1">
        <v>34.1176567077637</v>
      </c>
      <c r="F2119" s="1">
        <v>141.28399999999999</v>
      </c>
      <c r="G2119" s="1">
        <v>139.394066644227</v>
      </c>
      <c r="H2119">
        <v>-3.2305383990910888E-2</v>
      </c>
      <c r="I2119" s="1">
        <v>2000</v>
      </c>
      <c r="J2119" s="1">
        <v>0</v>
      </c>
      <c r="K2119" s="1">
        <v>2</v>
      </c>
      <c r="L2119">
        <v>68.273274990720296</v>
      </c>
    </row>
    <row r="2120" spans="1:12" x14ac:dyDescent="0.3">
      <c r="A2120" s="1">
        <v>2118</v>
      </c>
      <c r="B2120" s="1">
        <v>30.581597685810401</v>
      </c>
      <c r="C2120" s="1">
        <v>-32.849951935178197</v>
      </c>
      <c r="D2120" s="1">
        <v>338.50000381466799</v>
      </c>
      <c r="E2120" s="1">
        <v>34.1176567077637</v>
      </c>
      <c r="F2120" s="1">
        <v>141.28385437122</v>
      </c>
      <c r="G2120" s="1">
        <v>138.37820917547899</v>
      </c>
      <c r="H2120">
        <v>-3.3224045174626106E-2</v>
      </c>
      <c r="I2120" s="1">
        <v>2000</v>
      </c>
      <c r="J2120" s="1">
        <v>0</v>
      </c>
      <c r="K2120" s="1">
        <v>2</v>
      </c>
      <c r="L2120">
        <v>68.409199127296702</v>
      </c>
    </row>
    <row r="2121" spans="1:12" x14ac:dyDescent="0.3">
      <c r="A2121" s="1">
        <v>2119</v>
      </c>
      <c r="B2121" s="1">
        <v>30.611978868641401</v>
      </c>
      <c r="C2121" s="1">
        <v>-29.549999999994899</v>
      </c>
      <c r="D2121" s="1">
        <v>338.75000095368102</v>
      </c>
      <c r="E2121" s="1">
        <v>34.1176567077637</v>
      </c>
      <c r="F2121" s="1">
        <v>131.74</v>
      </c>
      <c r="G2121" s="1">
        <v>137.35409029958399</v>
      </c>
      <c r="H2121">
        <v>-3.3461084413338935E-2</v>
      </c>
      <c r="I2121" s="1">
        <v>2000</v>
      </c>
      <c r="J2121" s="1">
        <v>0</v>
      </c>
      <c r="K2121" s="1">
        <v>2</v>
      </c>
      <c r="L2121">
        <v>68.4771600104187</v>
      </c>
    </row>
    <row r="2122" spans="1:12" x14ac:dyDescent="0.3">
      <c r="A2122" s="1">
        <v>2120</v>
      </c>
      <c r="B2122" s="1">
        <v>30.572915540801102</v>
      </c>
      <c r="C2122" s="1">
        <v>-29.400019836409399</v>
      </c>
      <c r="D2122" s="1">
        <v>338.87499809265103</v>
      </c>
      <c r="E2122" s="1">
        <v>34.1176567077637</v>
      </c>
      <c r="F2122" s="1">
        <v>131.74</v>
      </c>
      <c r="G2122" s="1">
        <v>136.381285537357</v>
      </c>
      <c r="H2122">
        <v>-3.1824540580755095E-2</v>
      </c>
      <c r="I2122" s="1">
        <v>2000</v>
      </c>
      <c r="J2122" s="1">
        <v>0</v>
      </c>
      <c r="K2122" s="1">
        <v>2</v>
      </c>
      <c r="L2122">
        <v>68.389777689839704</v>
      </c>
    </row>
    <row r="2123" spans="1:12" x14ac:dyDescent="0.3">
      <c r="A2123" s="1">
        <v>2121</v>
      </c>
      <c r="B2123" s="1">
        <v>30.499130619906801</v>
      </c>
      <c r="C2123" s="1">
        <v>-30.600130843146101</v>
      </c>
      <c r="D2123" s="1">
        <v>338.749988555995</v>
      </c>
      <c r="E2123" s="1">
        <v>34.1176567077637</v>
      </c>
      <c r="F2123" s="1">
        <v>131.74</v>
      </c>
      <c r="G2123" s="1">
        <v>135.48225837906699</v>
      </c>
      <c r="H2123">
        <v>-2.9481410956154395E-2</v>
      </c>
      <c r="I2123" s="1">
        <v>2000</v>
      </c>
      <c r="J2123" s="1">
        <v>0</v>
      </c>
      <c r="K2123" s="1">
        <v>2</v>
      </c>
      <c r="L2123">
        <v>68.224725248894302</v>
      </c>
    </row>
    <row r="2124" spans="1:12" x14ac:dyDescent="0.3">
      <c r="A2124" s="1">
        <v>2122</v>
      </c>
      <c r="B2124" s="1">
        <v>30.412327018053499</v>
      </c>
      <c r="C2124" s="1">
        <v>-39.150085068342399</v>
      </c>
      <c r="D2124" s="1">
        <v>337.999993324233</v>
      </c>
      <c r="E2124" s="1">
        <v>34.1176567077637</v>
      </c>
      <c r="F2124" s="1">
        <v>131.74</v>
      </c>
      <c r="G2124" s="1">
        <v>134.64271794149201</v>
      </c>
      <c r="H2124">
        <v>-2.7608775297108295E-2</v>
      </c>
      <c r="I2124" s="1">
        <v>2000</v>
      </c>
      <c r="J2124" s="1">
        <v>0</v>
      </c>
      <c r="K2124" s="1">
        <v>2</v>
      </c>
      <c r="L2124">
        <v>68.030550799764498</v>
      </c>
    </row>
    <row r="2125" spans="1:12" x14ac:dyDescent="0.3">
      <c r="A2125" s="1">
        <v>2123</v>
      </c>
      <c r="B2125" s="1">
        <v>30.494791931578298</v>
      </c>
      <c r="C2125" s="1">
        <v>-50.100006866478701</v>
      </c>
      <c r="D2125" s="1">
        <v>337.12499809263699</v>
      </c>
      <c r="E2125" s="1">
        <v>34.1176567077637</v>
      </c>
      <c r="F2125" s="1">
        <v>131.74</v>
      </c>
      <c r="G2125" s="1">
        <v>133.84931893885101</v>
      </c>
      <c r="H2125">
        <v>-2.6020460866292693E-2</v>
      </c>
      <c r="I2125" s="1">
        <v>2000</v>
      </c>
      <c r="J2125" s="1">
        <v>0</v>
      </c>
      <c r="K2125" s="1">
        <v>2</v>
      </c>
      <c r="L2125">
        <v>68.2150198634247</v>
      </c>
    </row>
    <row r="2126" spans="1:12" x14ac:dyDescent="0.3">
      <c r="A2126" s="1">
        <v>2124</v>
      </c>
      <c r="B2126" s="1">
        <v>30.512153175139002</v>
      </c>
      <c r="C2126" s="1">
        <v>-50.399898529854902</v>
      </c>
      <c r="D2126" s="1">
        <v>337.000008583002</v>
      </c>
      <c r="E2126" s="1">
        <v>34.1176567077637</v>
      </c>
      <c r="F2126" s="1">
        <v>131.74</v>
      </c>
      <c r="G2126" s="1">
        <v>133.089449546917</v>
      </c>
      <c r="H2126">
        <v>-2.4906402204554635E-2</v>
      </c>
      <c r="I2126" s="1">
        <v>2000</v>
      </c>
      <c r="J2126" s="1">
        <v>0</v>
      </c>
      <c r="K2126" s="1">
        <v>2</v>
      </c>
      <c r="L2126">
        <v>68.253855923595495</v>
      </c>
    </row>
    <row r="2127" spans="1:12" x14ac:dyDescent="0.3">
      <c r="A2127" s="1">
        <v>2125</v>
      </c>
      <c r="B2127" s="1">
        <v>30.529513690205199</v>
      </c>
      <c r="C2127" s="1">
        <v>-45.900006103539198</v>
      </c>
      <c r="D2127" s="1">
        <v>337.375</v>
      </c>
      <c r="E2127" s="1">
        <v>34.1176567077637</v>
      </c>
      <c r="F2127" s="1">
        <v>131.74</v>
      </c>
      <c r="G2127" s="1">
        <v>132.35103092619701</v>
      </c>
      <c r="H2127">
        <v>-2.4189400610432503E-2</v>
      </c>
      <c r="I2127" s="1">
        <v>2000</v>
      </c>
      <c r="J2127" s="1">
        <v>0</v>
      </c>
      <c r="K2127" s="1">
        <v>2</v>
      </c>
      <c r="L2127">
        <v>68.292690354167704</v>
      </c>
    </row>
    <row r="2128" spans="1:12" x14ac:dyDescent="0.3">
      <c r="A2128" s="1">
        <v>2126</v>
      </c>
      <c r="B2128" s="1">
        <v>30.516492558857902</v>
      </c>
      <c r="C2128" s="1">
        <v>-46.200062560099902</v>
      </c>
      <c r="D2128" s="1">
        <v>337.37499427804198</v>
      </c>
      <c r="E2128" s="1">
        <v>34.1176567077637</v>
      </c>
      <c r="F2128" s="1">
        <v>131.74</v>
      </c>
      <c r="G2128" s="1">
        <v>131.62232521740799</v>
      </c>
      <c r="H2128">
        <v>-2.3881348020297812E-2</v>
      </c>
      <c r="I2128" s="1">
        <v>2000</v>
      </c>
      <c r="J2128" s="1">
        <v>0</v>
      </c>
      <c r="K2128" s="1">
        <v>2</v>
      </c>
      <c r="L2128">
        <v>68.2635628646116</v>
      </c>
    </row>
    <row r="2129" spans="1:12" x14ac:dyDescent="0.3">
      <c r="A2129" s="1">
        <v>2127</v>
      </c>
      <c r="B2129" s="1">
        <v>30.494791368641401</v>
      </c>
      <c r="C2129" s="1">
        <v>-48.900062179997803</v>
      </c>
      <c r="D2129" s="1">
        <v>337.12499427791403</v>
      </c>
      <c r="E2129" s="1">
        <v>34.1176567077637</v>
      </c>
      <c r="F2129" s="1">
        <v>131.73994408377399</v>
      </c>
      <c r="G2129" s="1">
        <v>130.891749179355</v>
      </c>
      <c r="H2129">
        <v>-2.3959696390143378E-2</v>
      </c>
      <c r="I2129" s="1">
        <v>2000</v>
      </c>
      <c r="J2129" s="1">
        <v>0</v>
      </c>
      <c r="K2129" s="1">
        <v>2</v>
      </c>
      <c r="L2129">
        <v>68.215018604168705</v>
      </c>
    </row>
    <row r="2130" spans="1:12" x14ac:dyDescent="0.3">
      <c r="A2130" s="1">
        <v>2128</v>
      </c>
      <c r="B2130" s="1">
        <v>30.455728371944101</v>
      </c>
      <c r="C2130" s="1">
        <v>-56.850112151279703</v>
      </c>
      <c r="D2130" s="1">
        <v>336.37499237066299</v>
      </c>
      <c r="E2130" s="1">
        <v>34.1176567077637</v>
      </c>
      <c r="F2130" s="1">
        <v>124.411</v>
      </c>
      <c r="G2130" s="1">
        <v>130.17681517923</v>
      </c>
      <c r="H2130">
        <v>-2.3476689470415698E-2</v>
      </c>
      <c r="I2130" s="1">
        <v>2000</v>
      </c>
      <c r="J2130" s="1">
        <v>0</v>
      </c>
      <c r="K2130" s="1">
        <v>2</v>
      </c>
      <c r="L2130">
        <v>68.127637024336707</v>
      </c>
    </row>
    <row r="2131" spans="1:12" x14ac:dyDescent="0.3">
      <c r="A2131" s="1">
        <v>2129</v>
      </c>
      <c r="B2131" s="1">
        <v>30.4036458333333</v>
      </c>
      <c r="C2131" s="1">
        <v>-64.050033951282003</v>
      </c>
      <c r="D2131" s="1">
        <v>335.87499523155901</v>
      </c>
      <c r="E2131" s="1">
        <v>34.1176567077637</v>
      </c>
      <c r="F2131" s="1">
        <v>124.411</v>
      </c>
      <c r="G2131" s="1">
        <v>129.52440912375701</v>
      </c>
      <c r="H2131">
        <v>-2.1459799143943154E-2</v>
      </c>
      <c r="I2131" s="1">
        <v>2000</v>
      </c>
      <c r="J2131" s="1">
        <v>0</v>
      </c>
      <c r="K2131" s="1">
        <v>2</v>
      </c>
      <c r="L2131">
        <v>68.011131510416604</v>
      </c>
    </row>
    <row r="2132" spans="1:12" x14ac:dyDescent="0.3">
      <c r="A2132" s="1">
        <v>2130</v>
      </c>
      <c r="B2132" s="1">
        <v>30.4036471247572</v>
      </c>
      <c r="C2132" s="1">
        <v>-68.100074767531595</v>
      </c>
      <c r="D2132" s="1">
        <v>335.25</v>
      </c>
      <c r="E2132" s="1">
        <v>34.1176567077637</v>
      </c>
      <c r="F2132" s="1">
        <v>124.411</v>
      </c>
      <c r="G2132" s="1">
        <v>128.95328552118801</v>
      </c>
      <c r="H2132">
        <v>-1.8785811907220781E-2</v>
      </c>
      <c r="I2132" s="1">
        <v>2000</v>
      </c>
      <c r="J2132" s="1">
        <v>0</v>
      </c>
      <c r="K2132" s="1">
        <v>2</v>
      </c>
      <c r="L2132">
        <v>68.011134399254402</v>
      </c>
    </row>
    <row r="2133" spans="1:12" x14ac:dyDescent="0.3">
      <c r="A2133" s="1">
        <v>2131</v>
      </c>
      <c r="B2133" s="1">
        <v>30.4600689808527</v>
      </c>
      <c r="C2133" s="1">
        <v>-71.100047302202</v>
      </c>
      <c r="D2133" s="1">
        <v>335.24999046325598</v>
      </c>
      <c r="E2133" s="1">
        <v>34.1176567077637</v>
      </c>
      <c r="F2133" s="1">
        <v>124.411</v>
      </c>
      <c r="G2133" s="1">
        <v>128.454365824078</v>
      </c>
      <c r="H2133">
        <v>-1.638019956741971E-2</v>
      </c>
      <c r="I2133" s="1">
        <v>2000</v>
      </c>
      <c r="J2133" s="1">
        <v>0</v>
      </c>
      <c r="K2133" s="1">
        <v>2</v>
      </c>
      <c r="L2133">
        <v>68.137346706028595</v>
      </c>
    </row>
    <row r="2134" spans="1:12" x14ac:dyDescent="0.3">
      <c r="A2134" s="1">
        <v>2132</v>
      </c>
      <c r="B2134" s="1">
        <v>30.429688360956</v>
      </c>
      <c r="C2134" s="1">
        <v>-73.799964141796806</v>
      </c>
      <c r="D2134" s="1">
        <v>334.625003814698</v>
      </c>
      <c r="E2134" s="1">
        <v>34.1176567077637</v>
      </c>
      <c r="F2134" s="1">
        <v>124.411</v>
      </c>
      <c r="G2134" s="1">
        <v>128.019719234051</v>
      </c>
      <c r="H2134">
        <v>-1.4284121671717668E-2</v>
      </c>
      <c r="I2134" s="1">
        <v>2000</v>
      </c>
      <c r="J2134" s="1">
        <v>0</v>
      </c>
      <c r="K2134" s="1">
        <v>2</v>
      </c>
      <c r="L2134">
        <v>68.069387082156993</v>
      </c>
    </row>
    <row r="2135" spans="1:12" x14ac:dyDescent="0.3">
      <c r="A2135" s="1">
        <v>2133</v>
      </c>
      <c r="B2135" s="1">
        <v>30.486111309791699</v>
      </c>
      <c r="C2135" s="1">
        <v>-71.250121306524605</v>
      </c>
      <c r="D2135" s="1">
        <v>334.87499237066299</v>
      </c>
      <c r="E2135" s="1">
        <v>34.1176567077637</v>
      </c>
      <c r="F2135" s="1">
        <v>124.411</v>
      </c>
      <c r="G2135" s="1">
        <v>127.642436634286</v>
      </c>
      <c r="H2135">
        <v>-1.2375872639515539E-2</v>
      </c>
      <c r="I2135" s="1">
        <v>2000</v>
      </c>
      <c r="J2135" s="1">
        <v>0</v>
      </c>
      <c r="K2135" s="1">
        <v>2</v>
      </c>
      <c r="L2135">
        <v>68.195601833325597</v>
      </c>
    </row>
    <row r="2136" spans="1:12" x14ac:dyDescent="0.3">
      <c r="A2136" s="1">
        <v>2134</v>
      </c>
      <c r="B2136" s="1">
        <v>30.499131778874801</v>
      </c>
      <c r="C2136" s="1">
        <v>-79.200016021809006</v>
      </c>
      <c r="D2136" s="1">
        <v>334.37499809263801</v>
      </c>
      <c r="E2136" s="1">
        <v>34.1176567077637</v>
      </c>
      <c r="F2136" s="1">
        <v>124.411</v>
      </c>
      <c r="G2136" s="1">
        <v>127.316520762604</v>
      </c>
      <c r="H2136">
        <v>-1.0686273865111675E-2</v>
      </c>
      <c r="I2136" s="1">
        <v>2000</v>
      </c>
      <c r="J2136" s="1">
        <v>0</v>
      </c>
      <c r="K2136" s="1">
        <v>2</v>
      </c>
      <c r="L2136">
        <v>68.224727841436206</v>
      </c>
    </row>
    <row r="2137" spans="1:12" x14ac:dyDescent="0.3">
      <c r="A2137" s="1">
        <v>2135</v>
      </c>
      <c r="B2137" s="1">
        <v>30.477431284051299</v>
      </c>
      <c r="C2137" s="1">
        <v>-80.699899292765906</v>
      </c>
      <c r="D2137" s="1">
        <v>334.12500572200298</v>
      </c>
      <c r="E2137" s="1">
        <v>34.1176567077637</v>
      </c>
      <c r="F2137" s="1">
        <v>124.411</v>
      </c>
      <c r="G2137" s="1">
        <v>127.036790879336</v>
      </c>
      <c r="H2137">
        <v>-9.1783919793394526E-3</v>
      </c>
      <c r="I2137" s="1">
        <v>2000</v>
      </c>
      <c r="J2137" s="1">
        <v>0</v>
      </c>
      <c r="K2137" s="1">
        <v>2</v>
      </c>
      <c r="L2137">
        <v>68.176185136545698</v>
      </c>
    </row>
    <row r="2138" spans="1:12" x14ac:dyDescent="0.3">
      <c r="A2138" s="1">
        <v>2136</v>
      </c>
      <c r="B2138" s="1">
        <v>30.525174107818099</v>
      </c>
      <c r="C2138" s="1">
        <v>-73.799973297011704</v>
      </c>
      <c r="D2138" s="1">
        <v>334.50000286103199</v>
      </c>
      <c r="E2138" s="1">
        <v>34.1176567077637</v>
      </c>
      <c r="F2138" s="1">
        <v>124.411</v>
      </c>
      <c r="G2138" s="1">
        <v>126.798800414588</v>
      </c>
      <c r="H2138">
        <v>-7.7966099407185095E-3</v>
      </c>
      <c r="I2138" s="1">
        <v>2000</v>
      </c>
      <c r="J2138" s="1">
        <v>0</v>
      </c>
      <c r="K2138" s="1">
        <v>2</v>
      </c>
      <c r="L2138">
        <v>68.282982968742601</v>
      </c>
    </row>
    <row r="2139" spans="1:12" x14ac:dyDescent="0.3">
      <c r="A2139" s="1">
        <v>2137</v>
      </c>
      <c r="B2139" s="1">
        <v>30.590278522838499</v>
      </c>
      <c r="C2139" s="1">
        <v>-69.899956893740296</v>
      </c>
      <c r="D2139" s="1">
        <v>334.87500429155</v>
      </c>
      <c r="E2139" s="1">
        <v>34.1176567077637</v>
      </c>
      <c r="F2139" s="1">
        <v>124.411</v>
      </c>
      <c r="G2139" s="1">
        <v>126.598766285827</v>
      </c>
      <c r="H2139">
        <v>-6.5391870893752669E-3</v>
      </c>
      <c r="I2139" s="1">
        <v>2000</v>
      </c>
      <c r="J2139" s="1">
        <v>0</v>
      </c>
      <c r="K2139" s="1">
        <v>2</v>
      </c>
      <c r="L2139">
        <v>68.428617638878407</v>
      </c>
    </row>
    <row r="2140" spans="1:12" x14ac:dyDescent="0.3">
      <c r="A2140" s="1">
        <v>2138</v>
      </c>
      <c r="B2140" s="1">
        <v>30.655381878216499</v>
      </c>
      <c r="C2140" s="1">
        <v>-65.999947356819504</v>
      </c>
      <c r="D2140" s="1">
        <v>335.25000381472699</v>
      </c>
      <c r="E2140" s="1">
        <v>34.1176567077637</v>
      </c>
      <c r="F2140" s="1">
        <v>124.411052536415</v>
      </c>
      <c r="G2140" s="1">
        <v>126.433508553442</v>
      </c>
      <c r="H2140">
        <v>-5.3908489372928477E-3</v>
      </c>
      <c r="I2140" s="1">
        <v>2000</v>
      </c>
      <c r="J2140" s="1">
        <v>0</v>
      </c>
      <c r="K2140" s="1">
        <v>2</v>
      </c>
      <c r="L2140">
        <v>68.574249938657601</v>
      </c>
    </row>
    <row r="2141" spans="1:12" x14ac:dyDescent="0.3">
      <c r="A2141" s="1">
        <v>2139</v>
      </c>
      <c r="B2141" s="1">
        <v>30.6510408719443</v>
      </c>
      <c r="C2141" s="1">
        <v>-62.549810792478098</v>
      </c>
      <c r="D2141" s="1">
        <v>335.500017166004</v>
      </c>
      <c r="E2141" s="1">
        <v>34.1176567077637</v>
      </c>
      <c r="F2141" s="1">
        <v>127.854</v>
      </c>
      <c r="G2141" s="1">
        <v>126.28671764964</v>
      </c>
      <c r="H2141">
        <v>-4.7891184361744579E-3</v>
      </c>
      <c r="I2141" s="1">
        <v>2000</v>
      </c>
      <c r="J2141" s="1">
        <v>0</v>
      </c>
      <c r="K2141" s="1">
        <v>2</v>
      </c>
      <c r="L2141">
        <v>68.564539368087097</v>
      </c>
    </row>
    <row r="2142" spans="1:12" x14ac:dyDescent="0.3">
      <c r="A2142" s="1">
        <v>2140</v>
      </c>
      <c r="B2142" s="1">
        <v>30.616319709355999</v>
      </c>
      <c r="C2142" s="1">
        <v>-54.149980926378603</v>
      </c>
      <c r="D2142" s="1">
        <v>336.25</v>
      </c>
      <c r="E2142" s="1">
        <v>34.1176567077637</v>
      </c>
      <c r="F2142" s="1">
        <v>127.854</v>
      </c>
      <c r="G2142" s="1">
        <v>126.128695540066</v>
      </c>
      <c r="H2142">
        <v>-5.1613914635547688E-3</v>
      </c>
      <c r="I2142" s="1">
        <v>2000</v>
      </c>
      <c r="J2142" s="1">
        <v>0</v>
      </c>
      <c r="K2142" s="1">
        <v>2</v>
      </c>
      <c r="L2142">
        <v>68.4868702106467</v>
      </c>
    </row>
    <row r="2143" spans="1:12" x14ac:dyDescent="0.3">
      <c r="A2143" s="1">
        <v>2141</v>
      </c>
      <c r="B2143" s="1">
        <v>30.633681151597401</v>
      </c>
      <c r="C2143" s="1">
        <v>-52.800150679409697</v>
      </c>
      <c r="D2143" s="1">
        <v>336.24998855599699</v>
      </c>
      <c r="E2143" s="1">
        <v>34.1176567077637</v>
      </c>
      <c r="F2143" s="1">
        <v>127.854</v>
      </c>
      <c r="G2143" s="1">
        <v>125.94324809152199</v>
      </c>
      <c r="H2143">
        <v>-6.053747845056614E-3</v>
      </c>
      <c r="I2143" s="1">
        <v>2000</v>
      </c>
      <c r="J2143" s="1">
        <v>0</v>
      </c>
      <c r="K2143" s="1">
        <v>2</v>
      </c>
      <c r="L2143">
        <v>68.525706715254302</v>
      </c>
    </row>
    <row r="2144" spans="1:12" x14ac:dyDescent="0.3">
      <c r="A2144" s="1">
        <v>2142</v>
      </c>
      <c r="B2144" s="1">
        <v>30.659722752033201</v>
      </c>
      <c r="C2144" s="1">
        <v>-59.249795535369003</v>
      </c>
      <c r="D2144" s="1">
        <v>335.75001525855703</v>
      </c>
      <c r="E2144" s="1">
        <v>34.1176567077637</v>
      </c>
      <c r="F2144" s="1">
        <v>127.854</v>
      </c>
      <c r="G2144" s="1">
        <v>125.727427442194</v>
      </c>
      <c r="H2144">
        <v>-7.0392819092415662E-3</v>
      </c>
      <c r="I2144" s="1">
        <v>2000</v>
      </c>
      <c r="J2144" s="1">
        <v>0</v>
      </c>
      <c r="K2144" s="1">
        <v>2</v>
      </c>
      <c r="L2144">
        <v>68.583960212933206</v>
      </c>
    </row>
    <row r="2145" spans="1:12" x14ac:dyDescent="0.3">
      <c r="A2145" s="1">
        <v>2143</v>
      </c>
      <c r="B2145" s="1">
        <v>30.6944444444444</v>
      </c>
      <c r="C2145" s="1">
        <v>-45.600002288818402</v>
      </c>
      <c r="D2145" s="1">
        <v>336.75</v>
      </c>
      <c r="E2145" s="1">
        <v>34.1176567077637</v>
      </c>
      <c r="F2145" s="1">
        <v>127.854</v>
      </c>
      <c r="G2145" s="1">
        <v>125.477802919639</v>
      </c>
      <c r="H2145">
        <v>-8.1326532794694251E-3</v>
      </c>
      <c r="I2145" s="1">
        <v>2000</v>
      </c>
      <c r="J2145" s="1">
        <v>0</v>
      </c>
      <c r="K2145" s="1">
        <v>2</v>
      </c>
      <c r="L2145">
        <v>68.661630555555504</v>
      </c>
    </row>
    <row r="2146" spans="1:12" x14ac:dyDescent="0.3">
      <c r="A2146" s="1">
        <v>2144</v>
      </c>
      <c r="B2146" s="1">
        <v>30.690103868645799</v>
      </c>
      <c r="C2146" s="1">
        <v>-35.850129317230603</v>
      </c>
      <c r="D2146" s="1">
        <v>337.624991416998</v>
      </c>
      <c r="E2146" s="1">
        <v>34.1176567077637</v>
      </c>
      <c r="F2146" s="1">
        <v>127.854</v>
      </c>
      <c r="G2146" s="1">
        <v>125.19040650702</v>
      </c>
      <c r="H2146">
        <v>-9.3646021684120374E-3</v>
      </c>
      <c r="I2146" s="1">
        <v>2000</v>
      </c>
      <c r="J2146" s="1">
        <v>0</v>
      </c>
      <c r="K2146" s="1">
        <v>2</v>
      </c>
      <c r="L2146">
        <v>68.651920947928502</v>
      </c>
    </row>
    <row r="2147" spans="1:12" x14ac:dyDescent="0.3">
      <c r="A2147" s="1">
        <v>2145</v>
      </c>
      <c r="B2147" s="1">
        <v>30.677083399560701</v>
      </c>
      <c r="C2147" s="1">
        <v>-41.399859619143797</v>
      </c>
      <c r="D2147" s="1">
        <v>337.25000953674402</v>
      </c>
      <c r="E2147" s="1">
        <v>34.1176567077637</v>
      </c>
      <c r="F2147" s="1">
        <v>127.854</v>
      </c>
      <c r="G2147" s="1">
        <v>124.860669767741</v>
      </c>
      <c r="H2147">
        <v>-1.0748840904048746E-2</v>
      </c>
      <c r="I2147" s="1">
        <v>2000</v>
      </c>
      <c r="J2147" s="1">
        <v>0</v>
      </c>
      <c r="K2147" s="1">
        <v>2</v>
      </c>
      <c r="L2147">
        <v>68.622794939813303</v>
      </c>
    </row>
    <row r="2148" spans="1:12" x14ac:dyDescent="0.3">
      <c r="A2148" s="1">
        <v>2146</v>
      </c>
      <c r="B2148" s="1">
        <v>30.681423876020698</v>
      </c>
      <c r="C2148" s="1">
        <v>-32.099951934793999</v>
      </c>
      <c r="D2148" s="1">
        <v>337.87500762939499</v>
      </c>
      <c r="E2148" s="1">
        <v>34.1176567077637</v>
      </c>
      <c r="F2148" s="1">
        <v>127.854</v>
      </c>
      <c r="G2148" s="1">
        <v>124.483351225845</v>
      </c>
      <c r="H2148">
        <v>-1.2298257570451873E-2</v>
      </c>
      <c r="I2148" s="1">
        <v>2000</v>
      </c>
      <c r="J2148" s="1">
        <v>0</v>
      </c>
      <c r="K2148" s="1">
        <v>2</v>
      </c>
      <c r="L2148">
        <v>68.632504325225597</v>
      </c>
    </row>
    <row r="2149" spans="1:12" x14ac:dyDescent="0.3">
      <c r="A2149" s="1">
        <v>2147</v>
      </c>
      <c r="B2149" s="1">
        <v>30.698784920905901</v>
      </c>
      <c r="C2149" s="1">
        <v>-28.8000080109287</v>
      </c>
      <c r="D2149" s="1">
        <v>338.375</v>
      </c>
      <c r="E2149" s="1">
        <v>34.1176567077637</v>
      </c>
      <c r="F2149" s="1">
        <v>127.854</v>
      </c>
      <c r="G2149" s="1">
        <v>124.052453047819</v>
      </c>
      <c r="H2149">
        <v>-1.4036787760193402E-2</v>
      </c>
      <c r="I2149" s="1">
        <v>2000</v>
      </c>
      <c r="J2149" s="1">
        <v>0</v>
      </c>
      <c r="K2149" s="1">
        <v>2</v>
      </c>
      <c r="L2149">
        <v>68.671339940971194</v>
      </c>
    </row>
    <row r="2150" spans="1:12" x14ac:dyDescent="0.3">
      <c r="A2150" s="1">
        <v>2148</v>
      </c>
      <c r="B2150" s="1">
        <v>30.711803966122901</v>
      </c>
      <c r="C2150" s="1">
        <v>-29.249782184164999</v>
      </c>
      <c r="D2150" s="1">
        <v>338.37501430489402</v>
      </c>
      <c r="E2150" s="1">
        <v>34.1176567077637</v>
      </c>
      <c r="F2150" s="1">
        <v>127.853819826997</v>
      </c>
      <c r="G2150" s="1">
        <v>123.561126417385</v>
      </c>
      <c r="H2150">
        <v>-1.5998656130721812E-2</v>
      </c>
      <c r="I2150" s="1">
        <v>2000</v>
      </c>
      <c r="J2150" s="1">
        <v>0</v>
      </c>
      <c r="K2150" s="1">
        <v>2</v>
      </c>
      <c r="L2150">
        <v>68.700462763979004</v>
      </c>
    </row>
    <row r="2151" spans="1:12" x14ac:dyDescent="0.3">
      <c r="A2151" s="1">
        <v>2149</v>
      </c>
      <c r="B2151" s="1">
        <v>30.642360813085801</v>
      </c>
      <c r="C2151" s="1">
        <v>-19.6500347139669</v>
      </c>
      <c r="D2151" s="1">
        <v>338.99999904631898</v>
      </c>
      <c r="E2151" s="1">
        <v>34.1176567077637</v>
      </c>
      <c r="F2151" s="1">
        <v>119.982</v>
      </c>
      <c r="G2151" s="1">
        <v>123.03284516422001</v>
      </c>
      <c r="H2151">
        <v>-1.7241081053066678E-2</v>
      </c>
      <c r="I2151" s="1">
        <v>2000</v>
      </c>
      <c r="J2151" s="1">
        <v>0</v>
      </c>
      <c r="K2151" s="1">
        <v>2</v>
      </c>
      <c r="L2151">
        <v>68.545122597224093</v>
      </c>
    </row>
    <row r="2152" spans="1:12" x14ac:dyDescent="0.3">
      <c r="A2152" s="1">
        <v>2150</v>
      </c>
      <c r="B2152" s="1">
        <v>30.6032982799716</v>
      </c>
      <c r="C2152" s="1">
        <v>-24.000054932068799</v>
      </c>
      <c r="D2152" s="1">
        <v>338.87499427790999</v>
      </c>
      <c r="E2152" s="1">
        <v>34.1176567077637</v>
      </c>
      <c r="F2152" s="1">
        <v>119.982</v>
      </c>
      <c r="G2152" s="1">
        <v>122.52177747057399</v>
      </c>
      <c r="H2152">
        <v>-1.6700534907818601E-2</v>
      </c>
      <c r="I2152" s="1">
        <v>2000</v>
      </c>
      <c r="J2152" s="1">
        <v>0</v>
      </c>
      <c r="K2152" s="1">
        <v>2</v>
      </c>
      <c r="L2152">
        <v>68.457742054399802</v>
      </c>
    </row>
    <row r="2153" spans="1:12" x14ac:dyDescent="0.3">
      <c r="A2153" s="1">
        <v>2151</v>
      </c>
      <c r="B2153" s="1">
        <v>30.581598712315301</v>
      </c>
      <c r="C2153" s="1">
        <v>-27.5999626165578</v>
      </c>
      <c r="D2153" s="1">
        <v>338.50000572195802</v>
      </c>
      <c r="E2153" s="1">
        <v>34.1176567077637</v>
      </c>
      <c r="F2153" s="1">
        <v>119.982</v>
      </c>
      <c r="G2153" s="1">
        <v>122.051081931323</v>
      </c>
      <c r="H2153">
        <v>-1.5392070573681567E-2</v>
      </c>
      <c r="I2153" s="1">
        <v>2000</v>
      </c>
      <c r="J2153" s="1">
        <v>0</v>
      </c>
      <c r="K2153" s="1">
        <v>2</v>
      </c>
      <c r="L2153">
        <v>68.409201423526696</v>
      </c>
    </row>
    <row r="2154" spans="1:12" x14ac:dyDescent="0.3">
      <c r="A2154" s="1">
        <v>2152</v>
      </c>
      <c r="B2154" s="1">
        <v>30.646701223319301</v>
      </c>
      <c r="C2154" s="1">
        <v>-25.949960708336501</v>
      </c>
      <c r="D2154" s="1">
        <v>338.75000286104301</v>
      </c>
      <c r="E2154" s="1">
        <v>34.1176567077637</v>
      </c>
      <c r="F2154" s="1">
        <v>119.982</v>
      </c>
      <c r="G2154" s="1">
        <v>121.613276397657</v>
      </c>
      <c r="H2154">
        <v>-1.4286053917613881E-2</v>
      </c>
      <c r="I2154" s="1">
        <v>2000</v>
      </c>
      <c r="J2154" s="1">
        <v>0</v>
      </c>
      <c r="K2154" s="1">
        <v>2</v>
      </c>
      <c r="L2154">
        <v>68.554831834491793</v>
      </c>
    </row>
    <row r="2155" spans="1:12" x14ac:dyDescent="0.3">
      <c r="A2155" s="1">
        <v>2153</v>
      </c>
      <c r="B2155" s="1">
        <v>30.624998013148101</v>
      </c>
      <c r="C2155" s="1">
        <v>-20.700135805297201</v>
      </c>
      <c r="D2155" s="1">
        <v>339.12498855573301</v>
      </c>
      <c r="E2155" s="1">
        <v>34.1176567077637</v>
      </c>
      <c r="F2155" s="1">
        <v>119.982</v>
      </c>
      <c r="G2155" s="1">
        <v>121.201401538372</v>
      </c>
      <c r="H2155">
        <v>-1.3449381333068314E-2</v>
      </c>
      <c r="I2155" s="1">
        <v>2000</v>
      </c>
      <c r="J2155" s="1">
        <v>0</v>
      </c>
      <c r="K2155" s="1">
        <v>2</v>
      </c>
      <c r="L2155">
        <v>68.506283055531497</v>
      </c>
    </row>
    <row r="2156" spans="1:12" x14ac:dyDescent="0.3">
      <c r="A2156" s="1">
        <v>2154</v>
      </c>
      <c r="B2156" s="1">
        <v>30.494789944780901</v>
      </c>
      <c r="C2156" s="1">
        <v>-29.550188824650402</v>
      </c>
      <c r="D2156" s="1">
        <v>338.37498474144297</v>
      </c>
      <c r="E2156" s="1">
        <v>34.1176567077637</v>
      </c>
      <c r="F2156" s="1">
        <v>119.982</v>
      </c>
      <c r="G2156" s="1">
        <v>120.80891021475099</v>
      </c>
      <c r="H2156">
        <v>-1.287112197213987E-2</v>
      </c>
      <c r="I2156" s="1">
        <v>2000</v>
      </c>
      <c r="J2156" s="1">
        <v>0</v>
      </c>
      <c r="K2156" s="1">
        <v>2</v>
      </c>
      <c r="L2156">
        <v>68.215015419078199</v>
      </c>
    </row>
    <row r="2157" spans="1:12" x14ac:dyDescent="0.3">
      <c r="A2157" s="1">
        <v>2155</v>
      </c>
      <c r="B2157" s="1">
        <v>30.438367790648101</v>
      </c>
      <c r="C2157" s="1">
        <v>-35.700433346369799</v>
      </c>
      <c r="D2157" s="1">
        <v>337.87496376065002</v>
      </c>
      <c r="E2157" s="1">
        <v>34.1176567077637</v>
      </c>
      <c r="F2157" s="1">
        <v>119.982</v>
      </c>
      <c r="G2157" s="1">
        <v>120.429563407627</v>
      </c>
      <c r="H2157">
        <v>-1.2463106777158237E-2</v>
      </c>
      <c r="I2157" s="1">
        <v>2000</v>
      </c>
      <c r="J2157" s="1">
        <v>0</v>
      </c>
      <c r="K2157" s="1">
        <v>2</v>
      </c>
      <c r="L2157">
        <v>68.088802445612302</v>
      </c>
    </row>
    <row r="2158" spans="1:12" x14ac:dyDescent="0.3">
      <c r="A2158" s="1">
        <v>2156</v>
      </c>
      <c r="B2158" s="1">
        <v>30.4210065801912</v>
      </c>
      <c r="C2158" s="1">
        <v>-64.050125504424599</v>
      </c>
      <c r="D2158" s="1">
        <v>335.49999046318999</v>
      </c>
      <c r="E2158" s="1">
        <v>34.1176567077637</v>
      </c>
      <c r="F2158" s="1">
        <v>119.982</v>
      </c>
      <c r="G2158" s="1">
        <v>120.057331042301</v>
      </c>
      <c r="H2158">
        <v>-1.2236335883114026E-2</v>
      </c>
      <c r="I2158" s="1">
        <v>2000</v>
      </c>
      <c r="J2158" s="1">
        <v>0</v>
      </c>
      <c r="K2158" s="1">
        <v>2</v>
      </c>
      <c r="L2158">
        <v>68.049966459493007</v>
      </c>
    </row>
    <row r="2159" spans="1:12" x14ac:dyDescent="0.3">
      <c r="A2159" s="1">
        <v>2157</v>
      </c>
      <c r="B2159" s="1">
        <v>30.3732638888889</v>
      </c>
      <c r="C2159" s="1">
        <v>-80.100006103515597</v>
      </c>
      <c r="D2159" s="1">
        <v>334.25</v>
      </c>
      <c r="E2159" s="1">
        <v>34.1176567077637</v>
      </c>
      <c r="F2159" s="1">
        <v>119.981949966428</v>
      </c>
      <c r="G2159" s="1">
        <v>119.686296333659</v>
      </c>
      <c r="H2159">
        <v>-1.2216136489591748E-2</v>
      </c>
      <c r="I2159" s="1">
        <v>2000</v>
      </c>
      <c r="J2159" s="1">
        <v>0</v>
      </c>
      <c r="K2159" s="1">
        <v>2</v>
      </c>
      <c r="L2159">
        <v>67.943168923611097</v>
      </c>
    </row>
    <row r="2160" spans="1:12" x14ac:dyDescent="0.3">
      <c r="A2160" s="1">
        <v>2158</v>
      </c>
      <c r="B2160" s="1">
        <v>30.373264220023302</v>
      </c>
      <c r="C2160" s="1">
        <v>-80.100136565104705</v>
      </c>
      <c r="D2160" s="1">
        <v>334.24998474132599</v>
      </c>
      <c r="E2160" s="1">
        <v>34.1176567077637</v>
      </c>
      <c r="F2160" s="1">
        <v>116.703</v>
      </c>
      <c r="G2160" s="1">
        <v>119.323592232607</v>
      </c>
      <c r="H2160">
        <v>-1.1941841986236316E-2</v>
      </c>
      <c r="I2160" s="1">
        <v>2000</v>
      </c>
      <c r="J2160" s="1">
        <v>0</v>
      </c>
      <c r="K2160" s="1">
        <v>2</v>
      </c>
      <c r="L2160">
        <v>67.943169664338896</v>
      </c>
    </row>
    <row r="2161" spans="1:12" x14ac:dyDescent="0.3">
      <c r="A2161" s="1">
        <v>2159</v>
      </c>
      <c r="B2161" s="1">
        <v>30.394965807600599</v>
      </c>
      <c r="C2161" s="1">
        <v>-88.649975204305903</v>
      </c>
      <c r="D2161" s="1">
        <v>333.25000286104301</v>
      </c>
      <c r="E2161" s="1">
        <v>34.1176567077637</v>
      </c>
      <c r="F2161" s="1">
        <v>116.703</v>
      </c>
      <c r="G2161" s="1">
        <v>118.989514413382</v>
      </c>
      <c r="H2161">
        <v>-1.0991443392080946E-2</v>
      </c>
      <c r="I2161" s="1">
        <v>2000</v>
      </c>
      <c r="J2161" s="1">
        <v>0</v>
      </c>
      <c r="K2161" s="1">
        <v>2</v>
      </c>
      <c r="L2161">
        <v>67.991714813654099</v>
      </c>
    </row>
    <row r="2162" spans="1:12" x14ac:dyDescent="0.3">
      <c r="A2162" s="1">
        <v>2160</v>
      </c>
      <c r="B2162" s="1">
        <v>30.4644101858139</v>
      </c>
      <c r="C2162" s="1">
        <v>-85.200022888138093</v>
      </c>
      <c r="D2162" s="1">
        <v>333.62499427795399</v>
      </c>
      <c r="E2162" s="1">
        <v>34.1176567077637</v>
      </c>
      <c r="F2162" s="1">
        <v>116.703</v>
      </c>
      <c r="G2162" s="1">
        <v>118.691782893782</v>
      </c>
      <c r="H2162">
        <v>-9.7732487694176997E-3</v>
      </c>
      <c r="I2162" s="1">
        <v>2000</v>
      </c>
      <c r="J2162" s="1">
        <v>0</v>
      </c>
      <c r="K2162" s="1">
        <v>2</v>
      </c>
      <c r="L2162">
        <v>68.147057721054594</v>
      </c>
    </row>
    <row r="2163" spans="1:12" x14ac:dyDescent="0.3">
      <c r="A2163" s="1">
        <v>2161</v>
      </c>
      <c r="B2163" s="1">
        <v>30.494791335529801</v>
      </c>
      <c r="C2163" s="1">
        <v>-86.400003814720705</v>
      </c>
      <c r="D2163" s="1">
        <v>333.25</v>
      </c>
      <c r="E2163" s="1">
        <v>34.1176567077637</v>
      </c>
      <c r="F2163" s="1">
        <v>116.703</v>
      </c>
      <c r="G2163" s="1">
        <v>118.42566495095301</v>
      </c>
      <c r="H2163">
        <v>-8.7267795246557481E-3</v>
      </c>
      <c r="I2163" s="1">
        <v>2000</v>
      </c>
      <c r="J2163" s="1">
        <v>0</v>
      </c>
      <c r="K2163" s="1">
        <v>2</v>
      </c>
      <c r="L2163">
        <v>68.215018530099996</v>
      </c>
    </row>
    <row r="2164" spans="1:12" x14ac:dyDescent="0.3">
      <c r="A2164" s="1">
        <v>2162</v>
      </c>
      <c r="B2164" s="1">
        <v>30.473090476459198</v>
      </c>
      <c r="C2164" s="1">
        <v>-86.549983596851504</v>
      </c>
      <c r="D2164" s="1">
        <v>333.25000095367102</v>
      </c>
      <c r="E2164" s="1">
        <v>34.1176567077637</v>
      </c>
      <c r="F2164" s="1">
        <v>116.703</v>
      </c>
      <c r="G2164" s="1">
        <v>118.186930389613</v>
      </c>
      <c r="H2164">
        <v>-7.834354827965944E-3</v>
      </c>
      <c r="I2164" s="1">
        <v>2000</v>
      </c>
      <c r="J2164" s="1">
        <v>0</v>
      </c>
      <c r="K2164" s="1">
        <v>2</v>
      </c>
      <c r="L2164">
        <v>68.166475010410693</v>
      </c>
    </row>
    <row r="2165" spans="1:12" x14ac:dyDescent="0.3">
      <c r="A2165" s="1">
        <v>2163</v>
      </c>
      <c r="B2165" s="1">
        <v>30.486111260122101</v>
      </c>
      <c r="C2165" s="1">
        <v>-85.274986934702397</v>
      </c>
      <c r="D2165" s="1">
        <v>333.31250071525301</v>
      </c>
      <c r="E2165" s="1">
        <v>34.1176567077637</v>
      </c>
      <c r="F2165" s="1">
        <v>116.703</v>
      </c>
      <c r="G2165" s="1">
        <v>117.971784299113</v>
      </c>
      <c r="H2165">
        <v>-7.0572423801329902E-3</v>
      </c>
      <c r="I2165" s="1">
        <v>2000</v>
      </c>
      <c r="J2165" s="1">
        <v>0</v>
      </c>
      <c r="K2165" s="1">
        <v>2</v>
      </c>
      <c r="L2165">
        <v>68.195601722217603</v>
      </c>
    </row>
    <row r="2166" spans="1:12" x14ac:dyDescent="0.3">
      <c r="A2166" s="1">
        <v>2164</v>
      </c>
      <c r="B2166" s="1">
        <v>30.499132110013999</v>
      </c>
      <c r="C2166" s="1">
        <v>-84.000005722086101</v>
      </c>
      <c r="D2166" s="1">
        <v>333.37500095368102</v>
      </c>
      <c r="E2166" s="1">
        <v>34.1176567077637</v>
      </c>
      <c r="F2166" s="1">
        <v>116.703</v>
      </c>
      <c r="G2166" s="1">
        <v>117.77680672975799</v>
      </c>
      <c r="H2166">
        <v>-6.3929326502420317E-3</v>
      </c>
      <c r="I2166" s="1">
        <v>2000</v>
      </c>
      <c r="J2166" s="1">
        <v>0</v>
      </c>
      <c r="K2166" s="1">
        <v>2</v>
      </c>
      <c r="L2166">
        <v>68.224728582174805</v>
      </c>
    </row>
    <row r="2167" spans="1:12" x14ac:dyDescent="0.3">
      <c r="A2167" s="1">
        <v>2165</v>
      </c>
      <c r="B2167" s="1">
        <v>30.5208333333333</v>
      </c>
      <c r="C2167" s="1">
        <v>-84.750070952855296</v>
      </c>
      <c r="D2167" s="1">
        <v>333.49999237066299</v>
      </c>
      <c r="E2167" s="1">
        <v>34.1176567077637</v>
      </c>
      <c r="F2167" s="1">
        <v>116.703</v>
      </c>
      <c r="G2167" s="1">
        <v>117.598898329489</v>
      </c>
      <c r="H2167">
        <v>-5.8291137021724126E-3</v>
      </c>
      <c r="I2167" s="1">
        <v>2000</v>
      </c>
      <c r="J2167" s="1">
        <v>0</v>
      </c>
      <c r="K2167" s="1">
        <v>2</v>
      </c>
      <c r="L2167">
        <v>68.273272916666599</v>
      </c>
    </row>
    <row r="2168" spans="1:12" x14ac:dyDescent="0.3">
      <c r="A2168" s="1">
        <v>2166</v>
      </c>
      <c r="B2168" s="1">
        <v>30.520833366447501</v>
      </c>
      <c r="C2168" s="1">
        <v>-89.399955748840497</v>
      </c>
      <c r="D2168" s="1">
        <v>333.000001907377</v>
      </c>
      <c r="E2168" s="1">
        <v>34.1176567077637</v>
      </c>
      <c r="F2168" s="1">
        <v>116.703</v>
      </c>
      <c r="G2168" s="1">
        <v>117.435231076761</v>
      </c>
      <c r="H2168">
        <v>-5.362502235108796E-3</v>
      </c>
      <c r="I2168" s="1">
        <v>2000</v>
      </c>
      <c r="J2168" s="1">
        <v>0</v>
      </c>
      <c r="K2168" s="1">
        <v>2</v>
      </c>
      <c r="L2168">
        <v>68.273272990741006</v>
      </c>
    </row>
    <row r="2169" spans="1:12" x14ac:dyDescent="0.3">
      <c r="A2169" s="1">
        <v>2167</v>
      </c>
      <c r="B2169" s="1">
        <v>30.525174803194702</v>
      </c>
      <c r="C2169" s="1">
        <v>-83.400022125118596</v>
      </c>
      <c r="D2169" s="1">
        <v>333.24999713899899</v>
      </c>
      <c r="E2169" s="1">
        <v>34.1176567077637</v>
      </c>
      <c r="F2169" s="1">
        <v>116.703</v>
      </c>
      <c r="G2169" s="1">
        <v>117.283203326481</v>
      </c>
      <c r="H2169">
        <v>-4.9804261486148596E-3</v>
      </c>
      <c r="I2169" s="1">
        <v>2000</v>
      </c>
      <c r="J2169" s="1">
        <v>0</v>
      </c>
      <c r="K2169" s="1">
        <v>2</v>
      </c>
      <c r="L2169">
        <v>68.282984524258396</v>
      </c>
    </row>
    <row r="2170" spans="1:12" x14ac:dyDescent="0.3">
      <c r="A2170" s="1">
        <v>2168</v>
      </c>
      <c r="B2170" s="1">
        <v>30.577256613307501</v>
      </c>
      <c r="C2170" s="1">
        <v>-84.299948120137202</v>
      </c>
      <c r="D2170" s="1">
        <v>333.125003814698</v>
      </c>
      <c r="E2170" s="1">
        <v>34.1176567077637</v>
      </c>
      <c r="F2170" s="1">
        <v>116.70299908447301</v>
      </c>
      <c r="G2170" s="1">
        <v>117.140398458044</v>
      </c>
      <c r="H2170">
        <v>-4.6703139324628957E-3</v>
      </c>
      <c r="I2170" s="1">
        <v>2000</v>
      </c>
      <c r="J2170" s="1">
        <v>0</v>
      </c>
      <c r="K2170" s="1">
        <v>2</v>
      </c>
      <c r="L2170">
        <v>68.399488408571997</v>
      </c>
    </row>
    <row r="2171" spans="1:12" x14ac:dyDescent="0.3">
      <c r="A2171" s="1">
        <v>2169</v>
      </c>
      <c r="B2171" s="1">
        <v>30.555556217829501</v>
      </c>
      <c r="C2171" s="1">
        <v>-80.700013732887399</v>
      </c>
      <c r="D2171" s="1">
        <v>333.375</v>
      </c>
      <c r="E2171" s="1">
        <v>34.1176567077637</v>
      </c>
      <c r="F2171" s="1">
        <v>116.643</v>
      </c>
      <c r="G2171" s="1">
        <v>117.004784896361</v>
      </c>
      <c r="H2171">
        <v>-4.4382764935876487E-3</v>
      </c>
      <c r="I2171" s="1">
        <v>2000</v>
      </c>
      <c r="J2171" s="1">
        <v>0</v>
      </c>
      <c r="K2171" s="1">
        <v>2</v>
      </c>
      <c r="L2171">
        <v>68.350945925911503</v>
      </c>
    </row>
    <row r="2172" spans="1:12" x14ac:dyDescent="0.3">
      <c r="A2172" s="1">
        <v>2170</v>
      </c>
      <c r="B2172" s="1">
        <v>30.5989589956021</v>
      </c>
      <c r="C2172" s="1">
        <v>-81.299920654897306</v>
      </c>
      <c r="D2172" s="1">
        <v>333.37500572200298</v>
      </c>
      <c r="E2172" s="1">
        <v>34.1176567077637</v>
      </c>
      <c r="F2172" s="1">
        <v>116.643</v>
      </c>
      <c r="G2172" s="1">
        <v>116.874683810783</v>
      </c>
      <c r="H2172">
        <v>-4.2518269197589012E-3</v>
      </c>
      <c r="I2172" s="1">
        <v>2000</v>
      </c>
      <c r="J2172" s="1">
        <v>0</v>
      </c>
      <c r="K2172" s="1">
        <v>2</v>
      </c>
      <c r="L2172">
        <v>68.448035335622194</v>
      </c>
    </row>
    <row r="2173" spans="1:12" x14ac:dyDescent="0.3">
      <c r="A2173" s="1">
        <v>2171</v>
      </c>
      <c r="B2173" s="1">
        <v>30.6423611111111</v>
      </c>
      <c r="C2173" s="1">
        <v>-75.900001525878906</v>
      </c>
      <c r="D2173" s="1">
        <v>333.75</v>
      </c>
      <c r="E2173" s="1">
        <v>34.1176567077637</v>
      </c>
      <c r="F2173" s="1">
        <v>116.643</v>
      </c>
      <c r="G2173" s="1">
        <v>116.74826555753501</v>
      </c>
      <c r="H2173">
        <v>-4.1256158887897415E-3</v>
      </c>
      <c r="I2173" s="1">
        <v>2000</v>
      </c>
      <c r="J2173" s="1">
        <v>0</v>
      </c>
      <c r="K2173" s="1">
        <v>2</v>
      </c>
      <c r="L2173">
        <v>68.545123263888897</v>
      </c>
    </row>
    <row r="2174" spans="1:12" x14ac:dyDescent="0.3">
      <c r="A2174" s="1">
        <v>2172</v>
      </c>
      <c r="B2174" s="1">
        <v>30.642361442243001</v>
      </c>
      <c r="C2174" s="1">
        <v>-75.899758914855198</v>
      </c>
      <c r="D2174" s="1">
        <v>333.75001907319597</v>
      </c>
      <c r="E2174" s="1">
        <v>34.1176567077637</v>
      </c>
      <c r="F2174" s="1">
        <v>116.643</v>
      </c>
      <c r="G2174" s="1">
        <v>116.62352059944401</v>
      </c>
      <c r="H2174">
        <v>-4.0710081334752821E-3</v>
      </c>
      <c r="I2174" s="1">
        <v>1999.9984588857301</v>
      </c>
      <c r="J2174" s="1">
        <v>0</v>
      </c>
      <c r="K2174" s="1">
        <v>2</v>
      </c>
      <c r="L2174">
        <v>68.545124004610997</v>
      </c>
    </row>
    <row r="2175" spans="1:12" x14ac:dyDescent="0.3">
      <c r="A2175" s="1">
        <v>2173</v>
      </c>
      <c r="B2175" s="1">
        <v>30.6640625</v>
      </c>
      <c r="C2175" s="1">
        <v>-60.000003814697301</v>
      </c>
      <c r="D2175" s="1">
        <v>335</v>
      </c>
      <c r="E2175" s="1">
        <v>34.1176567077637</v>
      </c>
      <c r="F2175" s="1">
        <v>116.643</v>
      </c>
      <c r="G2175" s="1">
        <v>116.49846599794</v>
      </c>
      <c r="H2175">
        <v>-4.0782250608300064E-3</v>
      </c>
      <c r="I2175" s="1">
        <v>1899</v>
      </c>
      <c r="J2175" s="1">
        <v>0</v>
      </c>
      <c r="K2175" s="1">
        <v>2</v>
      </c>
      <c r="L2175">
        <v>68.593667968749997</v>
      </c>
    </row>
    <row r="2176" spans="1:12" x14ac:dyDescent="0.3">
      <c r="A2176" s="1">
        <v>2174</v>
      </c>
      <c r="B2176" s="1">
        <v>30.638020237291499</v>
      </c>
      <c r="C2176" s="1">
        <v>-59.400022125118603</v>
      </c>
      <c r="D2176" s="1">
        <v>335.12499713899899</v>
      </c>
      <c r="E2176" s="1">
        <v>34.1176567077637</v>
      </c>
      <c r="F2176" s="1">
        <v>116.643</v>
      </c>
      <c r="G2176" s="1">
        <v>116.371113892376</v>
      </c>
      <c r="H2176">
        <v>-4.1566808595959555E-3</v>
      </c>
      <c r="I2176" s="1">
        <v>1899</v>
      </c>
      <c r="J2176" s="1">
        <v>0</v>
      </c>
      <c r="K2176" s="1">
        <v>2</v>
      </c>
      <c r="L2176">
        <v>68.535412989606797</v>
      </c>
    </row>
    <row r="2177" spans="1:12" x14ac:dyDescent="0.3">
      <c r="A2177" s="1">
        <v>2175</v>
      </c>
      <c r="B2177" s="1">
        <v>30.611978570620199</v>
      </c>
      <c r="C2177" s="1">
        <v>-60.300090026814097</v>
      </c>
      <c r="D2177" s="1">
        <v>334.99999427795399</v>
      </c>
      <c r="E2177" s="1">
        <v>34.1176567077637</v>
      </c>
      <c r="F2177" s="1">
        <v>116.643</v>
      </c>
      <c r="G2177" s="1">
        <v>116.239439901119</v>
      </c>
      <c r="H2177">
        <v>-4.3014010673610523E-3</v>
      </c>
      <c r="I2177" s="1">
        <v>1899</v>
      </c>
      <c r="J2177" s="1">
        <v>0</v>
      </c>
      <c r="K2177" s="1">
        <v>2</v>
      </c>
      <c r="L2177">
        <v>68.477159343763205</v>
      </c>
    </row>
    <row r="2178" spans="1:12" x14ac:dyDescent="0.3">
      <c r="A2178" s="1">
        <v>2176</v>
      </c>
      <c r="B2178" s="1">
        <v>30.5729166666667</v>
      </c>
      <c r="C2178" s="1">
        <v>-66.000013732934306</v>
      </c>
      <c r="D2178" s="1">
        <v>334.62499618530302</v>
      </c>
      <c r="E2178" s="1">
        <v>34.1176567077637</v>
      </c>
      <c r="F2178" s="1">
        <v>116.643</v>
      </c>
      <c r="G2178" s="1">
        <v>116.10135094208999</v>
      </c>
      <c r="H2178">
        <v>-4.5167240684454478E-3</v>
      </c>
      <c r="I2178" s="1">
        <v>1899</v>
      </c>
      <c r="J2178" s="1">
        <v>0</v>
      </c>
      <c r="K2178" s="1">
        <v>2</v>
      </c>
      <c r="L2178">
        <v>68.389780208333406</v>
      </c>
    </row>
    <row r="2179" spans="1:12" x14ac:dyDescent="0.3">
      <c r="A2179" s="1">
        <v>2177</v>
      </c>
      <c r="B2179" s="1">
        <v>30.572916401755101</v>
      </c>
      <c r="C2179" s="1">
        <v>-66.900061035637094</v>
      </c>
      <c r="D2179" s="1">
        <v>334.37499618527301</v>
      </c>
      <c r="E2179" s="1">
        <v>34.1176567077637</v>
      </c>
      <c r="F2179" s="1">
        <v>116.642970596087</v>
      </c>
      <c r="G2179" s="1">
        <v>115.95465207811</v>
      </c>
      <c r="H2179">
        <v>-4.7983458623702367E-3</v>
      </c>
      <c r="I2179" s="1">
        <v>1899</v>
      </c>
      <c r="J2179" s="1">
        <v>0</v>
      </c>
      <c r="K2179" s="1">
        <v>2</v>
      </c>
      <c r="L2179">
        <v>68.3897796157421</v>
      </c>
    </row>
    <row r="2180" spans="1:12" x14ac:dyDescent="0.3">
      <c r="A2180" s="1">
        <v>2178</v>
      </c>
      <c r="B2180" s="1">
        <v>30.555555456216101</v>
      </c>
      <c r="C2180" s="1">
        <v>-70.799979019465695</v>
      </c>
      <c r="D2180" s="1">
        <v>334.125</v>
      </c>
      <c r="E2180" s="1">
        <v>34.1176567077637</v>
      </c>
      <c r="F2180" s="1">
        <v>114.71599999999999</v>
      </c>
      <c r="G2180" s="1">
        <v>115.804669379327</v>
      </c>
      <c r="H2180">
        <v>-4.9085444142995755E-3</v>
      </c>
      <c r="I2180" s="1">
        <v>1899</v>
      </c>
      <c r="J2180" s="1">
        <v>0</v>
      </c>
      <c r="K2180" s="1">
        <v>2</v>
      </c>
      <c r="L2180">
        <v>68.350944222227994</v>
      </c>
    </row>
    <row r="2181" spans="1:12" x14ac:dyDescent="0.3">
      <c r="A2181" s="1">
        <v>2179</v>
      </c>
      <c r="B2181" s="1">
        <v>30.5512153771196</v>
      </c>
      <c r="C2181" s="1">
        <v>-69.749963378683603</v>
      </c>
      <c r="D2181" s="1">
        <v>334.12500286104301</v>
      </c>
      <c r="E2181" s="1">
        <v>34.1176567077637</v>
      </c>
      <c r="F2181" s="1">
        <v>114.71599999999999</v>
      </c>
      <c r="G2181" s="1">
        <v>115.664334352415</v>
      </c>
      <c r="H2181">
        <v>-4.593451314052437E-3</v>
      </c>
      <c r="I2181" s="1">
        <v>1899</v>
      </c>
      <c r="J2181" s="1">
        <v>0</v>
      </c>
      <c r="K2181" s="1">
        <v>2</v>
      </c>
      <c r="L2181">
        <v>68.341235725693906</v>
      </c>
    </row>
    <row r="2182" spans="1:12" x14ac:dyDescent="0.3">
      <c r="A2182" s="1">
        <v>2180</v>
      </c>
      <c r="B2182" s="1">
        <v>30.564236508478501</v>
      </c>
      <c r="C2182" s="1">
        <v>-64.950153351973995</v>
      </c>
      <c r="D2182" s="1">
        <v>334.49998855581998</v>
      </c>
      <c r="E2182" s="1">
        <v>34.1176567077637</v>
      </c>
      <c r="F2182" s="1">
        <v>114.71599999999999</v>
      </c>
      <c r="G2182" s="1">
        <v>115.539073993004</v>
      </c>
      <c r="H2182">
        <v>-4.0982770834086472E-3</v>
      </c>
      <c r="I2182" s="1">
        <v>1899</v>
      </c>
      <c r="J2182" s="1">
        <v>0</v>
      </c>
      <c r="K2182" s="1">
        <v>2</v>
      </c>
      <c r="L2182">
        <v>68.370363215275802</v>
      </c>
    </row>
    <row r="2183" spans="1:12" x14ac:dyDescent="0.3">
      <c r="A2183" s="1">
        <v>2181</v>
      </c>
      <c r="B2183" s="1">
        <v>30.590275691647399</v>
      </c>
      <c r="C2183" s="1">
        <v>-74.699963379471598</v>
      </c>
      <c r="D2183" s="1">
        <v>333.75</v>
      </c>
      <c r="E2183" s="1">
        <v>34.1176567077637</v>
      </c>
      <c r="F2183" s="1">
        <v>114.71599999999999</v>
      </c>
      <c r="G2183" s="1">
        <v>115.426897169734</v>
      </c>
      <c r="H2183">
        <v>-3.6670828278038007E-3</v>
      </c>
      <c r="I2183" s="1">
        <v>1899</v>
      </c>
      <c r="J2183" s="1">
        <v>0</v>
      </c>
      <c r="K2183" s="1">
        <v>2</v>
      </c>
      <c r="L2183">
        <v>68.428611305673698</v>
      </c>
    </row>
    <row r="2184" spans="1:12" x14ac:dyDescent="0.3">
      <c r="A2184" s="1">
        <v>2182</v>
      </c>
      <c r="B2184" s="1">
        <v>30.4991322093558</v>
      </c>
      <c r="C2184" s="1">
        <v>-72.900001525878906</v>
      </c>
      <c r="D2184" s="1">
        <v>333.75</v>
      </c>
      <c r="E2184" s="1">
        <v>34.1176567077637</v>
      </c>
      <c r="F2184" s="1">
        <v>114.71599999999999</v>
      </c>
      <c r="G2184" s="1">
        <v>115.32602072637</v>
      </c>
      <c r="H2184">
        <v>-3.3075245091707282E-3</v>
      </c>
      <c r="I2184" s="1">
        <v>1899</v>
      </c>
      <c r="J2184" s="1">
        <v>0</v>
      </c>
      <c r="K2184" s="1">
        <v>2</v>
      </c>
      <c r="L2184">
        <v>68.224728804396406</v>
      </c>
    </row>
    <row r="2185" spans="1:12" x14ac:dyDescent="0.3">
      <c r="A2185" s="1">
        <v>2183</v>
      </c>
      <c r="B2185" s="1">
        <v>30.5338537693024</v>
      </c>
      <c r="C2185" s="1">
        <v>-72.900015258813198</v>
      </c>
      <c r="D2185" s="1">
        <v>333.75</v>
      </c>
      <c r="E2185" s="1">
        <v>34.1176567077637</v>
      </c>
      <c r="F2185" s="1">
        <v>114.71599999999999</v>
      </c>
      <c r="G2185" s="1">
        <v>115.234841136859</v>
      </c>
      <c r="H2185">
        <v>-2.9861846366545336E-3</v>
      </c>
      <c r="I2185" s="1">
        <v>1899</v>
      </c>
      <c r="J2185" s="1">
        <v>0</v>
      </c>
      <c r="K2185" s="1">
        <v>2</v>
      </c>
      <c r="L2185">
        <v>68.302398850703298</v>
      </c>
    </row>
    <row r="2186" spans="1:12" x14ac:dyDescent="0.3">
      <c r="A2186" s="1">
        <v>2184</v>
      </c>
      <c r="B2186" s="1">
        <v>30.507811639044</v>
      </c>
      <c r="C2186" s="1">
        <v>-73.800064849903805</v>
      </c>
      <c r="D2186" s="1">
        <v>333.74999427795399</v>
      </c>
      <c r="E2186" s="1">
        <v>34.1176567077637</v>
      </c>
      <c r="F2186" s="1">
        <v>114.71599999999999</v>
      </c>
      <c r="G2186" s="1">
        <v>115.15190901576899</v>
      </c>
      <c r="H2186">
        <v>-2.7183930532730244E-3</v>
      </c>
      <c r="I2186" s="1">
        <v>1899</v>
      </c>
      <c r="J2186" s="1">
        <v>0</v>
      </c>
      <c r="K2186" s="1">
        <v>2</v>
      </c>
      <c r="L2186">
        <v>68.244144167843004</v>
      </c>
    </row>
    <row r="2187" spans="1:12" x14ac:dyDescent="0.3">
      <c r="A2187" s="1">
        <v>2185</v>
      </c>
      <c r="B2187" s="1">
        <v>30.451389021342699</v>
      </c>
      <c r="C2187" s="1">
        <v>-77.850102233089203</v>
      </c>
      <c r="D2187" s="1">
        <v>333.37499046332903</v>
      </c>
      <c r="E2187" s="1">
        <v>34.1176567077637</v>
      </c>
      <c r="F2187" s="1">
        <v>114.71599999999999</v>
      </c>
      <c r="G2187" s="1">
        <v>115.075906078945</v>
      </c>
      <c r="H2187">
        <v>-2.49588009531483E-3</v>
      </c>
      <c r="I2187" s="1">
        <v>1899</v>
      </c>
      <c r="J2187" s="1">
        <v>0</v>
      </c>
      <c r="K2187" s="1">
        <v>2</v>
      </c>
      <c r="L2187">
        <v>68.117930157402299</v>
      </c>
    </row>
    <row r="2188" spans="1:12" x14ac:dyDescent="0.3">
      <c r="A2188" s="1">
        <v>2186</v>
      </c>
      <c r="B2188" s="1">
        <v>30.460069676241901</v>
      </c>
      <c r="C2188" s="1">
        <v>-84.1500049591655</v>
      </c>
      <c r="D2188" s="1">
        <v>332.75</v>
      </c>
      <c r="E2188" s="1">
        <v>34.1176567077637</v>
      </c>
      <c r="F2188" s="1">
        <v>114.71599999999999</v>
      </c>
      <c r="G2188" s="1">
        <v>115.005624188139</v>
      </c>
      <c r="H2188">
        <v>-2.3073470912829967E-3</v>
      </c>
      <c r="I2188" s="1">
        <v>1899</v>
      </c>
      <c r="J2188" s="1">
        <v>0</v>
      </c>
      <c r="K2188" s="1">
        <v>2</v>
      </c>
      <c r="L2188">
        <v>68.137348261572498</v>
      </c>
    </row>
    <row r="2189" spans="1:12" x14ac:dyDescent="0.3">
      <c r="A2189" s="1">
        <v>2187</v>
      </c>
      <c r="B2189" s="1">
        <v>30.4904513888889</v>
      </c>
      <c r="C2189" s="1">
        <v>-84.600006103515597</v>
      </c>
      <c r="D2189" s="1">
        <v>332.75</v>
      </c>
      <c r="E2189" s="1">
        <v>34.1176567077637</v>
      </c>
      <c r="F2189" s="1">
        <v>114.71600077819799</v>
      </c>
      <c r="G2189" s="1">
        <v>114.93994614342699</v>
      </c>
      <c r="H2189">
        <v>-2.1540545485806617E-3</v>
      </c>
      <c r="I2189" s="1">
        <v>1899</v>
      </c>
      <c r="J2189" s="1">
        <v>0</v>
      </c>
      <c r="K2189" s="1">
        <v>2</v>
      </c>
      <c r="L2189">
        <v>68.205310329861106</v>
      </c>
    </row>
    <row r="2190" spans="1:12" x14ac:dyDescent="0.3">
      <c r="A2190" s="1">
        <v>2188</v>
      </c>
      <c r="B2190" s="1">
        <v>30.4904513888889</v>
      </c>
      <c r="C2190" s="1">
        <v>-84.600056457068504</v>
      </c>
      <c r="D2190" s="1">
        <v>332.74999427799702</v>
      </c>
      <c r="E2190" s="1">
        <v>34.1176567077637</v>
      </c>
      <c r="F2190" s="1">
        <v>114.767</v>
      </c>
      <c r="G2190" s="1">
        <v>114.877625254096</v>
      </c>
      <c r="H2190">
        <v>-2.0439491672140969E-3</v>
      </c>
      <c r="I2190" s="1">
        <v>1899</v>
      </c>
      <c r="J2190" s="1">
        <v>0</v>
      </c>
      <c r="K2190" s="1">
        <v>2</v>
      </c>
      <c r="L2190">
        <v>68.205310329861106</v>
      </c>
    </row>
    <row r="2191" spans="1:12" x14ac:dyDescent="0.3">
      <c r="A2191" s="1">
        <v>2189</v>
      </c>
      <c r="B2191" s="1">
        <v>30.490451422002799</v>
      </c>
      <c r="C2191" s="1">
        <v>-87.899976348734796</v>
      </c>
      <c r="D2191" s="1">
        <v>332.37500095368102</v>
      </c>
      <c r="E2191" s="1">
        <v>34.1176567077637</v>
      </c>
      <c r="F2191" s="1">
        <v>114.767</v>
      </c>
      <c r="G2191" s="1">
        <v>114.81726552750899</v>
      </c>
      <c r="H2191">
        <v>-1.9796284802696064E-3</v>
      </c>
      <c r="I2191" s="1">
        <v>1899</v>
      </c>
      <c r="J2191" s="1">
        <v>0</v>
      </c>
      <c r="K2191" s="1">
        <v>2</v>
      </c>
      <c r="L2191">
        <v>68.205310403935002</v>
      </c>
    </row>
    <row r="2192" spans="1:12" x14ac:dyDescent="0.3">
      <c r="A2192" s="1">
        <v>2190</v>
      </c>
      <c r="B2192" s="1">
        <v>30.494791865348901</v>
      </c>
      <c r="C2192" s="1">
        <v>-84.600065612703403</v>
      </c>
      <c r="D2192" s="1">
        <v>332.49999618530302</v>
      </c>
      <c r="E2192" s="1">
        <v>34.1176567077637</v>
      </c>
      <c r="F2192" s="1">
        <v>114.767</v>
      </c>
      <c r="G2192" s="1">
        <v>114.757704818813</v>
      </c>
      <c r="H2192">
        <v>-1.9531448788847896E-3</v>
      </c>
      <c r="I2192" s="1">
        <v>1899</v>
      </c>
      <c r="J2192" s="1">
        <v>0</v>
      </c>
      <c r="K2192" s="1">
        <v>2</v>
      </c>
      <c r="L2192">
        <v>68.215019715273499</v>
      </c>
    </row>
    <row r="2193" spans="1:12" x14ac:dyDescent="0.3">
      <c r="A2193" s="1">
        <v>2191</v>
      </c>
      <c r="B2193" s="1">
        <v>30.507812698682201</v>
      </c>
      <c r="C2193" s="1">
        <v>-88.499880981508099</v>
      </c>
      <c r="D2193" s="1">
        <v>332.25000953674402</v>
      </c>
      <c r="E2193" s="1">
        <v>34.1176567077637</v>
      </c>
      <c r="F2193" s="1">
        <v>114.767</v>
      </c>
      <c r="G2193" s="1">
        <v>114.697996354458</v>
      </c>
      <c r="H2193">
        <v>-1.9571544857429806E-3</v>
      </c>
      <c r="I2193" s="1">
        <v>1899</v>
      </c>
      <c r="J2193" s="1">
        <v>0</v>
      </c>
      <c r="K2193" s="1">
        <v>2</v>
      </c>
      <c r="L2193">
        <v>68.244146538190094</v>
      </c>
    </row>
    <row r="2194" spans="1:12" x14ac:dyDescent="0.3">
      <c r="A2194" s="1">
        <v>2192</v>
      </c>
      <c r="B2194" s="1">
        <v>30.520833200877501</v>
      </c>
      <c r="C2194" s="1">
        <v>-80.700073242715504</v>
      </c>
      <c r="D2194" s="1">
        <v>332.87499618527301</v>
      </c>
      <c r="E2194" s="1">
        <v>34.1176567077637</v>
      </c>
      <c r="F2194" s="1">
        <v>114.767</v>
      </c>
      <c r="G2194" s="1">
        <v>114.637191012183</v>
      </c>
      <c r="H2194">
        <v>-1.9922582748150655E-3</v>
      </c>
      <c r="I2194" s="1">
        <v>1899</v>
      </c>
      <c r="J2194" s="1">
        <v>0</v>
      </c>
      <c r="K2194" s="1">
        <v>2</v>
      </c>
      <c r="L2194">
        <v>68.273272620371003</v>
      </c>
    </row>
    <row r="2195" spans="1:12" x14ac:dyDescent="0.3">
      <c r="A2195" s="1">
        <v>2193</v>
      </c>
      <c r="B2195" s="1">
        <v>30.512153473159898</v>
      </c>
      <c r="C2195" s="1">
        <v>-85.200004577636705</v>
      </c>
      <c r="D2195" s="1">
        <v>332.625</v>
      </c>
      <c r="E2195" s="1">
        <v>34.1176567077637</v>
      </c>
      <c r="F2195" s="1">
        <v>114.767</v>
      </c>
      <c r="G2195" s="1">
        <v>114.57432223381601</v>
      </c>
      <c r="H2195">
        <v>-2.0604518427981351E-3</v>
      </c>
      <c r="I2195" s="1">
        <v>1899</v>
      </c>
      <c r="J2195" s="1">
        <v>0</v>
      </c>
      <c r="K2195" s="1">
        <v>2</v>
      </c>
      <c r="L2195">
        <v>68.253856590250294</v>
      </c>
    </row>
    <row r="2196" spans="1:12" x14ac:dyDescent="0.3">
      <c r="A2196" s="1">
        <v>2194</v>
      </c>
      <c r="B2196" s="1">
        <v>30.542535516950799</v>
      </c>
      <c r="C2196" s="1">
        <v>-85.199929046556505</v>
      </c>
      <c r="D2196" s="1">
        <v>332.625003814698</v>
      </c>
      <c r="E2196" s="1">
        <v>34.1176567077637</v>
      </c>
      <c r="F2196" s="1">
        <v>114.767</v>
      </c>
      <c r="G2196" s="1">
        <v>114.50839066092701</v>
      </c>
      <c r="H2196">
        <v>-2.1586820798909535E-3</v>
      </c>
      <c r="I2196" s="1">
        <v>1899</v>
      </c>
      <c r="J2196" s="1">
        <v>0</v>
      </c>
      <c r="K2196" s="1">
        <v>2</v>
      </c>
      <c r="L2196">
        <v>68.321819399288003</v>
      </c>
    </row>
    <row r="2197" spans="1:12" x14ac:dyDescent="0.3">
      <c r="A2197" s="1">
        <v>2195</v>
      </c>
      <c r="B2197" s="1">
        <v>30.5946175257405</v>
      </c>
      <c r="C2197" s="1">
        <v>-80.25</v>
      </c>
      <c r="D2197" s="1">
        <v>332.875</v>
      </c>
      <c r="E2197" s="1">
        <v>34.1176567077637</v>
      </c>
      <c r="F2197" s="1">
        <v>114.767</v>
      </c>
      <c r="G2197" s="1">
        <v>114.438348249082</v>
      </c>
      <c r="H2197">
        <v>-2.2893724025411168E-3</v>
      </c>
      <c r="I2197" s="1">
        <v>1899</v>
      </c>
      <c r="J2197" s="1">
        <v>0</v>
      </c>
      <c r="K2197" s="1">
        <v>2</v>
      </c>
      <c r="L2197">
        <v>68.438323728030099</v>
      </c>
    </row>
    <row r="2198" spans="1:12" x14ac:dyDescent="0.3">
      <c r="A2198" s="1">
        <v>2196</v>
      </c>
      <c r="B2198" s="1">
        <v>30.559895568421901</v>
      </c>
      <c r="C2198" s="1">
        <v>-80.250051498775306</v>
      </c>
      <c r="D2198" s="1">
        <v>332.87499523159499</v>
      </c>
      <c r="E2198" s="1">
        <v>34.1176567077637</v>
      </c>
      <c r="F2198" s="1">
        <v>114.767</v>
      </c>
      <c r="G2198" s="1">
        <v>114.363081608191</v>
      </c>
      <c r="H2198">
        <v>-2.4629245481902246E-3</v>
      </c>
      <c r="I2198" s="1">
        <v>1899</v>
      </c>
      <c r="J2198" s="1">
        <v>0</v>
      </c>
      <c r="K2198" s="1">
        <v>2</v>
      </c>
      <c r="L2198">
        <v>68.360652792825704</v>
      </c>
    </row>
    <row r="2199" spans="1:12" x14ac:dyDescent="0.3">
      <c r="A2199" s="1">
        <v>2197</v>
      </c>
      <c r="B2199" s="1">
        <v>30.5251731475194</v>
      </c>
      <c r="C2199" s="1">
        <v>-86.999938201970494</v>
      </c>
      <c r="D2199" s="1">
        <v>332.250003814698</v>
      </c>
      <c r="E2199" s="1">
        <v>34.1176567077637</v>
      </c>
      <c r="F2199" s="1">
        <v>114.767</v>
      </c>
      <c r="G2199" s="1">
        <v>114.281394304125</v>
      </c>
      <c r="H2199">
        <v>-2.6760667718292693E-3</v>
      </c>
      <c r="I2199" s="1">
        <v>1899</v>
      </c>
      <c r="J2199" s="1">
        <v>0</v>
      </c>
      <c r="K2199" s="1">
        <v>2</v>
      </c>
      <c r="L2199">
        <v>68.282980820611996</v>
      </c>
    </row>
    <row r="2200" spans="1:12" x14ac:dyDescent="0.3">
      <c r="A2200" s="1">
        <v>2198</v>
      </c>
      <c r="B2200" s="1">
        <v>30.494792660077501</v>
      </c>
      <c r="C2200" s="1">
        <v>-82.950009155203801</v>
      </c>
      <c r="D2200" s="1">
        <v>332.5</v>
      </c>
      <c r="E2200" s="1">
        <v>34.1176567077637</v>
      </c>
      <c r="F2200" s="1">
        <v>114.766970504759</v>
      </c>
      <c r="G2200" s="1">
        <v>114.191987957482</v>
      </c>
      <c r="H2200">
        <v>-2.931860390930627E-3</v>
      </c>
      <c r="I2200" s="1">
        <v>1899</v>
      </c>
      <c r="J2200" s="1">
        <v>0</v>
      </c>
      <c r="K2200" s="1">
        <v>2</v>
      </c>
      <c r="L2200">
        <v>68.215021493033802</v>
      </c>
    </row>
    <row r="2201" spans="1:12" x14ac:dyDescent="0.3">
      <c r="A2201" s="1">
        <v>2199</v>
      </c>
      <c r="B2201" s="1">
        <v>30.559887289935201</v>
      </c>
      <c r="C2201" s="1">
        <v>-83.248075088935906</v>
      </c>
      <c r="D2201" s="1">
        <v>332.500158311154</v>
      </c>
      <c r="E2201" s="1">
        <v>34.1176567077637</v>
      </c>
      <c r="F2201" s="1">
        <v>112.834</v>
      </c>
      <c r="G2201" s="1">
        <v>114.10112320119499</v>
      </c>
      <c r="H2201">
        <v>-2.9733385241371437E-3</v>
      </c>
      <c r="I2201" s="1">
        <v>1899</v>
      </c>
      <c r="J2201" s="1">
        <v>0</v>
      </c>
      <c r="K2201" s="1">
        <v>2</v>
      </c>
      <c r="L2201">
        <v>68.360634274347603</v>
      </c>
    </row>
    <row r="2202" spans="1:12" x14ac:dyDescent="0.3">
      <c r="A2202" s="1">
        <v>2200</v>
      </c>
      <c r="B2202" s="1">
        <v>29.999985695105799</v>
      </c>
      <c r="C2202" s="1">
        <v>42.899314890935599</v>
      </c>
      <c r="D2202" s="1">
        <v>342.87495422433898</v>
      </c>
      <c r="E2202" s="1">
        <v>34.1176567077637</v>
      </c>
      <c r="F2202" s="1">
        <v>112.834</v>
      </c>
      <c r="G2202" s="1">
        <v>114.02271896476501</v>
      </c>
      <c r="H2202">
        <v>-2.6134787689766118E-3</v>
      </c>
      <c r="I2202" s="1">
        <v>1899</v>
      </c>
      <c r="J2202" s="1">
        <v>0</v>
      </c>
      <c r="K2202" s="1">
        <v>2.0000114439153598</v>
      </c>
      <c r="L2202">
        <v>67.108168000809997</v>
      </c>
    </row>
    <row r="2203" spans="1:12" x14ac:dyDescent="0.3">
      <c r="A2203" s="1">
        <v>2201</v>
      </c>
      <c r="B2203" s="1">
        <v>29.3749955627341</v>
      </c>
      <c r="C2203" s="1">
        <v>12.899868964215999</v>
      </c>
      <c r="D2203" s="1">
        <v>340.87498760214697</v>
      </c>
      <c r="E2203" s="1">
        <v>34.1176567077637</v>
      </c>
      <c r="F2203" s="1">
        <v>112.834</v>
      </c>
      <c r="G2203" s="1">
        <v>113.963210535599</v>
      </c>
      <c r="H2203">
        <v>-2.0258205568811746E-3</v>
      </c>
      <c r="I2203" s="1">
        <v>1899</v>
      </c>
      <c r="J2203" s="1">
        <v>0</v>
      </c>
      <c r="K2203" s="1">
        <v>2.5</v>
      </c>
      <c r="L2203">
        <v>65.710102574102507</v>
      </c>
    </row>
    <row r="2204" spans="1:12" x14ac:dyDescent="0.3">
      <c r="A2204" s="1">
        <v>2202</v>
      </c>
      <c r="B2204" s="1">
        <v>28.793404433449801</v>
      </c>
      <c r="C2204" s="1">
        <v>-4.3510600963890402</v>
      </c>
      <c r="D2204" s="1">
        <v>339.24991607729498</v>
      </c>
      <c r="E2204" s="1">
        <v>34.1176567077637</v>
      </c>
      <c r="F2204" s="1">
        <v>112.834</v>
      </c>
      <c r="G2204" s="1">
        <v>113.921651971183</v>
      </c>
      <c r="H2204">
        <v>-1.4433367523921741E-3</v>
      </c>
      <c r="I2204" s="1">
        <v>1899</v>
      </c>
      <c r="J2204" s="1">
        <v>0</v>
      </c>
      <c r="K2204" s="1">
        <v>2.5</v>
      </c>
      <c r="L2204">
        <v>64.409118113361302</v>
      </c>
    </row>
    <row r="2205" spans="1:12" x14ac:dyDescent="0.3">
      <c r="A2205" s="1">
        <v>2203</v>
      </c>
      <c r="B2205" s="1">
        <v>28.901910384505701</v>
      </c>
      <c r="C2205" s="1">
        <v>-73.800004196195403</v>
      </c>
      <c r="D2205" s="1">
        <v>333.749998092623</v>
      </c>
      <c r="E2205" s="1">
        <v>34.1176567077637</v>
      </c>
      <c r="F2205" s="1">
        <v>112.834</v>
      </c>
      <c r="G2205" s="1">
        <v>113.897382659001</v>
      </c>
      <c r="H2205">
        <v>-8.3971317851476901E-4</v>
      </c>
      <c r="I2205" s="1">
        <v>1899</v>
      </c>
      <c r="J2205" s="1">
        <v>0</v>
      </c>
      <c r="K2205" s="1">
        <v>2.5</v>
      </c>
      <c r="L2205">
        <v>64.651839415516307</v>
      </c>
    </row>
    <row r="2206" spans="1:12" x14ac:dyDescent="0.3">
      <c r="A2206" s="1">
        <v>2204</v>
      </c>
      <c r="B2206" s="1">
        <v>28.988714880416602</v>
      </c>
      <c r="C2206" s="1">
        <v>-73.949602893073205</v>
      </c>
      <c r="D2206" s="1">
        <v>333.50003719300901</v>
      </c>
      <c r="E2206" s="1">
        <v>34.1176567077637</v>
      </c>
      <c r="F2206" s="1">
        <v>112.834</v>
      </c>
      <c r="G2206" s="1">
        <v>113.89001681548601</v>
      </c>
      <c r="H2206">
        <v>-2.540934851591598E-4</v>
      </c>
      <c r="I2206" s="1">
        <v>1899</v>
      </c>
      <c r="J2206" s="1">
        <v>0</v>
      </c>
      <c r="K2206" s="1">
        <v>2.5</v>
      </c>
      <c r="L2206">
        <v>64.846015864599096</v>
      </c>
    </row>
    <row r="2207" spans="1:12" x14ac:dyDescent="0.3">
      <c r="A2207" s="1">
        <v>2205</v>
      </c>
      <c r="B2207" s="1">
        <v>28.971359001265999</v>
      </c>
      <c r="C2207" s="1">
        <v>-56.4007064820455</v>
      </c>
      <c r="D2207" s="1">
        <v>335.12493896484</v>
      </c>
      <c r="E2207" s="1">
        <v>34.1176567077637</v>
      </c>
      <c r="F2207" s="1">
        <v>112.834</v>
      </c>
      <c r="G2207" s="1">
        <v>113.899437353617</v>
      </c>
      <c r="H2207">
        <v>3.2516729010178744E-4</v>
      </c>
      <c r="I2207" s="1">
        <v>1899</v>
      </c>
      <c r="J2207" s="1">
        <v>0</v>
      </c>
      <c r="K2207" s="1">
        <v>2.5</v>
      </c>
      <c r="L2207">
        <v>64.807191804291904</v>
      </c>
    </row>
    <row r="2208" spans="1:12" x14ac:dyDescent="0.3">
      <c r="A2208" s="1">
        <v>2206</v>
      </c>
      <c r="B2208" s="1">
        <v>29.288199477725801</v>
      </c>
      <c r="C2208" s="1">
        <v>-102.59996032714599</v>
      </c>
      <c r="D2208" s="1">
        <v>331.12500190734897</v>
      </c>
      <c r="E2208" s="1">
        <v>34.1176567077637</v>
      </c>
      <c r="F2208" s="1">
        <v>112.834</v>
      </c>
      <c r="G2208" s="1">
        <v>113.92579402171999</v>
      </c>
      <c r="H2208">
        <v>8.9990754400780628E-4</v>
      </c>
      <c r="I2208" s="1">
        <v>1899</v>
      </c>
      <c r="J2208" s="1">
        <v>0</v>
      </c>
      <c r="K2208" s="1">
        <v>2.5</v>
      </c>
      <c r="L2208">
        <v>65.515944939703999</v>
      </c>
    </row>
    <row r="2209" spans="1:12" x14ac:dyDescent="0.3">
      <c r="A2209" s="1">
        <v>2207</v>
      </c>
      <c r="B2209" s="1">
        <v>29.6180555555556</v>
      </c>
      <c r="C2209" s="1">
        <v>-99.600006103515597</v>
      </c>
      <c r="D2209" s="1">
        <v>331.25</v>
      </c>
      <c r="E2209" s="1">
        <v>34.1176567077637</v>
      </c>
      <c r="F2209" s="1">
        <v>112.834029998552</v>
      </c>
      <c r="G2209" s="1">
        <v>113.96950566463801</v>
      </c>
      <c r="H2209">
        <v>1.4758449859820781E-3</v>
      </c>
      <c r="I2209" s="1">
        <v>1899</v>
      </c>
      <c r="J2209" s="1">
        <v>0</v>
      </c>
      <c r="K2209" s="1">
        <v>2.5</v>
      </c>
      <c r="L2209">
        <v>66.253813194444604</v>
      </c>
    </row>
    <row r="2210" spans="1:12" x14ac:dyDescent="0.3">
      <c r="A2210" s="1">
        <v>2208</v>
      </c>
      <c r="B2210" s="1">
        <v>29.6180566483151</v>
      </c>
      <c r="C2210" s="1">
        <v>-99.598985283295093</v>
      </c>
      <c r="D2210" s="1">
        <v>331.25008297024903</v>
      </c>
      <c r="E2210" s="1">
        <v>34.1176567077637</v>
      </c>
      <c r="F2210" s="1">
        <v>114.8</v>
      </c>
      <c r="G2210" s="1">
        <v>114.023454145576</v>
      </c>
      <c r="H2210">
        <v>1.8214736844485015E-3</v>
      </c>
      <c r="I2210" s="1">
        <v>1899</v>
      </c>
      <c r="J2210" s="1">
        <v>0</v>
      </c>
      <c r="K2210" s="1">
        <v>2.5</v>
      </c>
      <c r="L2210">
        <v>66.253815638882003</v>
      </c>
    </row>
    <row r="2211" spans="1:12" x14ac:dyDescent="0.3">
      <c r="A2211" s="1">
        <v>2209</v>
      </c>
      <c r="B2211" s="1">
        <v>29.761281278424399</v>
      </c>
      <c r="C2211" s="1">
        <v>34.199034888885897</v>
      </c>
      <c r="D2211" s="1">
        <v>342.12492179929802</v>
      </c>
      <c r="E2211" s="1">
        <v>34.1176567077637</v>
      </c>
      <c r="F2211" s="1">
        <v>114.8</v>
      </c>
      <c r="G2211" s="1">
        <v>114.072871435039</v>
      </c>
      <c r="H2211">
        <v>1.6604564739300515E-3</v>
      </c>
      <c r="I2211" s="1">
        <v>1899</v>
      </c>
      <c r="J2211" s="1">
        <v>0</v>
      </c>
      <c r="K2211" s="1">
        <v>2.5</v>
      </c>
      <c r="L2211">
        <v>66.574200542958593</v>
      </c>
    </row>
    <row r="2212" spans="1:12" x14ac:dyDescent="0.3">
      <c r="A2212" s="1">
        <v>2210</v>
      </c>
      <c r="B2212" s="1">
        <v>29.535589913526</v>
      </c>
      <c r="C2212" s="1">
        <v>-29.100041580337098</v>
      </c>
      <c r="D2212" s="1">
        <v>336.99999713896801</v>
      </c>
      <c r="E2212" s="1">
        <v>34.1176567077637</v>
      </c>
      <c r="F2212" s="1">
        <v>114.8</v>
      </c>
      <c r="G2212" s="1">
        <v>114.110730331284</v>
      </c>
      <c r="H2212">
        <v>1.281806346954451E-3</v>
      </c>
      <c r="I2212" s="1">
        <v>1899</v>
      </c>
      <c r="J2212" s="1">
        <v>0</v>
      </c>
      <c r="K2212" s="1">
        <v>2.5</v>
      </c>
      <c r="L2212">
        <v>66.069342501162893</v>
      </c>
    </row>
    <row r="2213" spans="1:12" x14ac:dyDescent="0.3">
      <c r="A2213" s="1">
        <v>2211</v>
      </c>
      <c r="B2213" s="1">
        <v>29.487846675844299</v>
      </c>
      <c r="C2213" s="1">
        <v>-34.500062752002499</v>
      </c>
      <c r="D2213" s="1">
        <v>336.62499570845</v>
      </c>
      <c r="E2213" s="1">
        <v>34.1176567077637</v>
      </c>
      <c r="F2213" s="1">
        <v>114.8</v>
      </c>
      <c r="G2213" s="1">
        <v>114.137632637116</v>
      </c>
      <c r="H2213">
        <v>9.1231855142359013E-4</v>
      </c>
      <c r="I2213" s="1">
        <v>1899</v>
      </c>
      <c r="J2213" s="1">
        <v>0</v>
      </c>
      <c r="K2213" s="1">
        <v>2.5</v>
      </c>
      <c r="L2213">
        <v>65.962543743063307</v>
      </c>
    </row>
    <row r="2214" spans="1:12" x14ac:dyDescent="0.3">
      <c r="A2214" s="1">
        <v>2212</v>
      </c>
      <c r="B2214" s="1">
        <v>29.4401074118087</v>
      </c>
      <c r="C2214" s="1">
        <v>-39.900727081388602</v>
      </c>
      <c r="D2214" s="1">
        <v>336.24994087218897</v>
      </c>
      <c r="E2214" s="1">
        <v>34.1176567077637</v>
      </c>
      <c r="F2214" s="1">
        <v>114.8</v>
      </c>
      <c r="G2214" s="1">
        <v>114.154005990017</v>
      </c>
      <c r="H2214">
        <v>5.5615808448137498E-4</v>
      </c>
      <c r="I2214" s="1">
        <v>1899</v>
      </c>
      <c r="J2214" s="1">
        <v>0</v>
      </c>
      <c r="K2214" s="1">
        <v>2.5</v>
      </c>
      <c r="L2214">
        <v>65.855753873771306</v>
      </c>
    </row>
    <row r="2215" spans="1:12" x14ac:dyDescent="0.3">
      <c r="A2215" s="1">
        <v>2213</v>
      </c>
      <c r="B2215" s="1">
        <v>29.652782148785299</v>
      </c>
      <c r="C2215" s="1">
        <v>-87.450363922187094</v>
      </c>
      <c r="D2215" s="1">
        <v>332.37496757507103</v>
      </c>
      <c r="E2215" s="1">
        <v>34.1176567077637</v>
      </c>
      <c r="F2215" s="1">
        <v>114.8</v>
      </c>
      <c r="G2215" s="1">
        <v>114.16011065985001</v>
      </c>
      <c r="H2215">
        <v>2.0587174065149269E-4</v>
      </c>
      <c r="I2215" s="1">
        <v>1899</v>
      </c>
      <c r="J2215" s="1">
        <v>0</v>
      </c>
      <c r="K2215" s="1">
        <v>2.5</v>
      </c>
      <c r="L2215">
        <v>66.331494499903897</v>
      </c>
    </row>
    <row r="2216" spans="1:12" x14ac:dyDescent="0.3">
      <c r="A2216" s="1">
        <v>2214</v>
      </c>
      <c r="B2216" s="1">
        <v>29.939240813291502</v>
      </c>
      <c r="C2216" s="1">
        <v>-111.00000991813801</v>
      </c>
      <c r="D2216" s="1">
        <v>330.25</v>
      </c>
      <c r="E2216" s="1">
        <v>34.1176567077637</v>
      </c>
      <c r="F2216" s="1">
        <v>114.8</v>
      </c>
      <c r="G2216" s="1">
        <v>114.15604368609</v>
      </c>
      <c r="H2216">
        <v>-1.358409118612777E-4</v>
      </c>
      <c r="I2216" s="1">
        <v>1899</v>
      </c>
      <c r="J2216" s="1">
        <v>0</v>
      </c>
      <c r="K2216" s="1">
        <v>2.5</v>
      </c>
      <c r="L2216">
        <v>66.972285344884199</v>
      </c>
    </row>
    <row r="2217" spans="1:12" x14ac:dyDescent="0.3">
      <c r="A2217" s="1">
        <v>2215</v>
      </c>
      <c r="B2217" s="1">
        <v>30.247396826736299</v>
      </c>
      <c r="C2217" s="1">
        <v>-111.14877587321099</v>
      </c>
      <c r="D2217" s="1">
        <v>330.25010013502299</v>
      </c>
      <c r="E2217" s="1">
        <v>34.1176567077637</v>
      </c>
      <c r="F2217" s="1">
        <v>114.8</v>
      </c>
      <c r="G2217" s="1">
        <v>114.141740420358</v>
      </c>
      <c r="H2217">
        <v>-4.7287594191961163E-4</v>
      </c>
      <c r="I2217" s="1">
        <v>1899</v>
      </c>
      <c r="J2217" s="1">
        <v>0</v>
      </c>
      <c r="K2217" s="1">
        <v>2.5</v>
      </c>
      <c r="L2217">
        <v>67.661611857599496</v>
      </c>
    </row>
    <row r="2218" spans="1:12" x14ac:dyDescent="0.3">
      <c r="A2218" s="1">
        <v>2216</v>
      </c>
      <c r="B2218" s="1">
        <v>30.290801525116098</v>
      </c>
      <c r="C2218" s="1">
        <v>-57.600473785393604</v>
      </c>
      <c r="D2218" s="1">
        <v>334.62495803832797</v>
      </c>
      <c r="E2218" s="1">
        <v>34.1176567077637</v>
      </c>
      <c r="F2218" s="1">
        <v>114.8</v>
      </c>
      <c r="G2218" s="1">
        <v>114.116973498779</v>
      </c>
      <c r="H2218">
        <v>-8.1763846090530609E-4</v>
      </c>
      <c r="I2218" s="1">
        <v>1899</v>
      </c>
      <c r="J2218" s="1">
        <v>0</v>
      </c>
      <c r="K2218" s="1">
        <v>2.5</v>
      </c>
      <c r="L2218">
        <v>67.758705563593296</v>
      </c>
    </row>
    <row r="2219" spans="1:12" x14ac:dyDescent="0.3">
      <c r="A2219" s="1">
        <v>2217</v>
      </c>
      <c r="B2219" s="1">
        <v>30.481773482449</v>
      </c>
      <c r="C2219" s="1">
        <v>-88.500045776719205</v>
      </c>
      <c r="D2219" s="1">
        <v>331.87499809263699</v>
      </c>
      <c r="E2219" s="1">
        <v>34.1176567077637</v>
      </c>
      <c r="F2219" s="1">
        <v>114.8</v>
      </c>
      <c r="G2219" s="1">
        <v>114.081349227812</v>
      </c>
      <c r="H2219">
        <v>-1.1687075588711967E-3</v>
      </c>
      <c r="I2219" s="1">
        <v>1899</v>
      </c>
      <c r="J2219" s="1">
        <v>0</v>
      </c>
      <c r="K2219" s="1">
        <v>2.5</v>
      </c>
      <c r="L2219">
        <v>68.185898373829502</v>
      </c>
    </row>
    <row r="2220" spans="1:12" x14ac:dyDescent="0.3">
      <c r="A2220" s="1">
        <v>2218</v>
      </c>
      <c r="B2220" s="1">
        <v>30.655384825313099</v>
      </c>
      <c r="C2220" s="1">
        <v>-91.500020599239704</v>
      </c>
      <c r="D2220" s="1">
        <v>331.74999713899899</v>
      </c>
      <c r="E2220" s="1">
        <v>34.1176567077637</v>
      </c>
      <c r="F2220" s="1">
        <v>114.8</v>
      </c>
      <c r="G2220" s="1">
        <v>114.034301326126</v>
      </c>
      <c r="H2220">
        <v>-1.5347359174792095E-3</v>
      </c>
      <c r="I2220" s="1">
        <v>1899</v>
      </c>
      <c r="J2220" s="1">
        <v>0</v>
      </c>
      <c r="K2220" s="1">
        <v>2.5</v>
      </c>
      <c r="L2220">
        <v>68.574256531136001</v>
      </c>
    </row>
    <row r="2221" spans="1:12" x14ac:dyDescent="0.3">
      <c r="A2221" s="1">
        <v>2219</v>
      </c>
      <c r="B2221" s="1">
        <v>30.781249867545199</v>
      </c>
      <c r="C2221" s="1">
        <v>-92.399575805615399</v>
      </c>
      <c r="D2221" s="1">
        <v>331.62503623962601</v>
      </c>
      <c r="E2221" s="1">
        <v>34.1176567077637</v>
      </c>
      <c r="F2221" s="1">
        <v>114.8</v>
      </c>
      <c r="G2221" s="1">
        <v>113.97508192302401</v>
      </c>
      <c r="H2221">
        <v>-1.9238802806399533E-3</v>
      </c>
      <c r="I2221" s="1">
        <v>1899</v>
      </c>
      <c r="J2221" s="1">
        <v>0</v>
      </c>
      <c r="K2221" s="1">
        <v>2.5</v>
      </c>
      <c r="L2221">
        <v>68.855809078706599</v>
      </c>
    </row>
    <row r="2222" spans="1:12" x14ac:dyDescent="0.3">
      <c r="A2222" s="1">
        <v>2220</v>
      </c>
      <c r="B2222" s="1">
        <v>30.772571762402901</v>
      </c>
      <c r="C2222" s="1">
        <v>-64.500386810418902</v>
      </c>
      <c r="D2222" s="1">
        <v>333.99996566772302</v>
      </c>
      <c r="E2222" s="1">
        <v>34.1176567077637</v>
      </c>
      <c r="F2222" s="1">
        <v>114.8</v>
      </c>
      <c r="G2222" s="1">
        <v>113.902749670329</v>
      </c>
      <c r="H2222">
        <v>-2.3505451497597969E-3</v>
      </c>
      <c r="I2222" s="1">
        <v>1899</v>
      </c>
      <c r="J2222" s="1">
        <v>0</v>
      </c>
      <c r="K2222" s="1">
        <v>2.5</v>
      </c>
      <c r="L2222">
        <v>68.836396678189601</v>
      </c>
    </row>
    <row r="2223" spans="1:12" x14ac:dyDescent="0.3">
      <c r="A2223" s="1">
        <v>2221</v>
      </c>
      <c r="B2223" s="1">
        <v>30.9244773785136</v>
      </c>
      <c r="C2223" s="1">
        <v>-89.848909750998502</v>
      </c>
      <c r="D2223" s="1">
        <v>331.75008583134797</v>
      </c>
      <c r="E2223" s="1">
        <v>34.1176567077637</v>
      </c>
      <c r="F2223" s="1">
        <v>114.8</v>
      </c>
      <c r="G2223" s="1">
        <v>113.816154778777</v>
      </c>
      <c r="H2223">
        <v>-2.8002091566413927E-3</v>
      </c>
      <c r="I2223" s="1">
        <v>1899</v>
      </c>
      <c r="J2223" s="1">
        <v>0</v>
      </c>
      <c r="K2223" s="1">
        <v>2.5</v>
      </c>
      <c r="L2223">
        <v>69.176200427092198</v>
      </c>
    </row>
    <row r="2224" spans="1:12" x14ac:dyDescent="0.3">
      <c r="A2224" s="1">
        <v>2222</v>
      </c>
      <c r="B2224" s="1">
        <v>30.807279348563402</v>
      </c>
      <c r="C2224" s="1">
        <v>-17.998781223014401</v>
      </c>
      <c r="D2224" s="1">
        <v>337.37511157817499</v>
      </c>
      <c r="E2224" s="1">
        <v>34.1176567077637</v>
      </c>
      <c r="F2224" s="1">
        <v>114.8</v>
      </c>
      <c r="G2224" s="1">
        <v>113.713920741026</v>
      </c>
      <c r="H2224">
        <v>-3.3185087276482138E-3</v>
      </c>
      <c r="I2224" s="1">
        <v>1899</v>
      </c>
      <c r="J2224" s="1">
        <v>0</v>
      </c>
      <c r="K2224" s="1">
        <v>2.5</v>
      </c>
      <c r="L2224">
        <v>68.914035465975303</v>
      </c>
    </row>
    <row r="2225" spans="1:12" x14ac:dyDescent="0.3">
      <c r="A2225" s="1">
        <v>2223</v>
      </c>
      <c r="B2225" s="1">
        <v>30.269096129462699</v>
      </c>
      <c r="C2225" s="1">
        <v>35.249434657871497</v>
      </c>
      <c r="D2225" s="1">
        <v>342.24995422331102</v>
      </c>
      <c r="E2225" s="1">
        <v>34.1176567077637</v>
      </c>
      <c r="F2225" s="1">
        <v>114.8</v>
      </c>
      <c r="G2225" s="1">
        <v>113.594422450781</v>
      </c>
      <c r="H2225">
        <v>-3.9478747612918036E-3</v>
      </c>
      <c r="I2225" s="1">
        <v>1899</v>
      </c>
      <c r="J2225" s="1">
        <v>0</v>
      </c>
      <c r="K2225" s="1">
        <v>2.5</v>
      </c>
      <c r="L2225">
        <v>67.710151895840298</v>
      </c>
    </row>
    <row r="2226" spans="1:12" x14ac:dyDescent="0.3">
      <c r="A2226" s="1">
        <v>2224</v>
      </c>
      <c r="B2226" s="1">
        <v>30.1258672608209</v>
      </c>
      <c r="C2226" s="1">
        <v>-38.850173951515302</v>
      </c>
      <c r="D2226" s="1">
        <v>336.24998474109401</v>
      </c>
      <c r="E2226" s="1">
        <v>34.1176567077637</v>
      </c>
      <c r="F2226" s="1">
        <v>114.8</v>
      </c>
      <c r="G2226" s="1">
        <v>113.45576037019801</v>
      </c>
      <c r="H2226">
        <v>-4.6027743861675966E-3</v>
      </c>
      <c r="I2226" s="1">
        <v>1899</v>
      </c>
      <c r="J2226" s="1">
        <v>0</v>
      </c>
      <c r="K2226" s="1">
        <v>2.5</v>
      </c>
      <c r="L2226">
        <v>67.389757510420694</v>
      </c>
    </row>
    <row r="2227" spans="1:12" x14ac:dyDescent="0.3">
      <c r="A2227" s="1">
        <v>2225</v>
      </c>
      <c r="B2227" s="1">
        <v>30.073780748640502</v>
      </c>
      <c r="C2227" s="1">
        <v>-50.099054732591902</v>
      </c>
      <c r="D2227" s="1">
        <v>335.25007724642899</v>
      </c>
      <c r="E2227" s="1">
        <v>34.1176567077637</v>
      </c>
      <c r="F2227" s="1">
        <v>114.8</v>
      </c>
      <c r="G2227" s="1">
        <v>113.29573033493701</v>
      </c>
      <c r="H2227">
        <v>-5.3212727669537741E-3</v>
      </c>
      <c r="I2227" s="1">
        <v>1899</v>
      </c>
      <c r="J2227" s="1">
        <v>0</v>
      </c>
      <c r="K2227" s="1">
        <v>2.5</v>
      </c>
      <c r="L2227">
        <v>67.273243107863806</v>
      </c>
    </row>
    <row r="2228" spans="1:12" x14ac:dyDescent="0.3">
      <c r="A2228" s="1">
        <v>2226</v>
      </c>
      <c r="B2228" s="1">
        <v>29.900175001895899</v>
      </c>
      <c r="C2228" s="1">
        <v>-8.7006439254162107</v>
      </c>
      <c r="D2228" s="1">
        <v>338.62494754754402</v>
      </c>
      <c r="E2228" s="1">
        <v>34.1176567077637</v>
      </c>
      <c r="F2228" s="1">
        <v>114.8</v>
      </c>
      <c r="G2228" s="1">
        <v>113.111788516903</v>
      </c>
      <c r="H2228">
        <v>-6.1519030664006508E-3</v>
      </c>
      <c r="I2228" s="1">
        <v>1899</v>
      </c>
      <c r="J2228" s="1">
        <v>0</v>
      </c>
      <c r="K2228" s="1">
        <v>2.5</v>
      </c>
      <c r="L2228">
        <v>66.884897468741102</v>
      </c>
    </row>
    <row r="2229" spans="1:12" x14ac:dyDescent="0.3">
      <c r="A2229" s="1">
        <v>2227</v>
      </c>
      <c r="B2229" s="1">
        <v>30.0824652777778</v>
      </c>
      <c r="C2229" s="1">
        <v>-93</v>
      </c>
      <c r="D2229" s="1">
        <v>331.75</v>
      </c>
      <c r="E2229" s="1">
        <v>34.1176567077637</v>
      </c>
      <c r="F2229" s="1">
        <v>114.79993609570001</v>
      </c>
      <c r="G2229" s="1">
        <v>112.90101124164801</v>
      </c>
      <c r="H2229">
        <v>-7.0067063309526435E-3</v>
      </c>
      <c r="I2229" s="1">
        <v>1899</v>
      </c>
      <c r="J2229" s="1">
        <v>0</v>
      </c>
      <c r="K2229" s="1">
        <v>2.5</v>
      </c>
      <c r="L2229">
        <v>67.292669878472296</v>
      </c>
    </row>
    <row r="2230" spans="1:12" x14ac:dyDescent="0.3">
      <c r="A2230" s="1">
        <v>2228</v>
      </c>
      <c r="B2230" s="1">
        <v>30.082469648751001</v>
      </c>
      <c r="C2230" s="1">
        <v>-92.999927902922906</v>
      </c>
      <c r="D2230" s="1">
        <v>331.75000286100101</v>
      </c>
      <c r="E2230" s="1">
        <v>34.1176567077637</v>
      </c>
      <c r="F2230" s="1">
        <v>110.61199999999999</v>
      </c>
      <c r="G2230" s="1">
        <v>112.676691310739</v>
      </c>
      <c r="H2230">
        <v>-7.4569013927654965E-3</v>
      </c>
      <c r="I2230" s="1">
        <v>1899</v>
      </c>
      <c r="J2230" s="1">
        <v>0</v>
      </c>
      <c r="K2230" s="1">
        <v>2.5</v>
      </c>
      <c r="L2230">
        <v>67.292679656077198</v>
      </c>
    </row>
    <row r="2231" spans="1:12" x14ac:dyDescent="0.3">
      <c r="A2231" s="1">
        <v>2229</v>
      </c>
      <c r="B2231" s="1">
        <v>30.2734375</v>
      </c>
      <c r="C2231" s="1">
        <v>-89.850006103515597</v>
      </c>
      <c r="D2231" s="1">
        <v>331.875</v>
      </c>
      <c r="E2231" s="1">
        <v>34.1176387561502</v>
      </c>
      <c r="F2231" s="1">
        <v>110.61199999999999</v>
      </c>
      <c r="G2231" s="1">
        <v>112.46854879544701</v>
      </c>
      <c r="H2231">
        <v>-6.875471448865752E-3</v>
      </c>
      <c r="I2231" s="1">
        <v>1899</v>
      </c>
      <c r="J2231" s="1">
        <v>0</v>
      </c>
      <c r="K2231" s="1">
        <v>2.5</v>
      </c>
      <c r="L2231">
        <v>67.719863281249999</v>
      </c>
    </row>
    <row r="2232" spans="1:12" x14ac:dyDescent="0.3">
      <c r="A2232" s="1">
        <v>2230</v>
      </c>
      <c r="B2232" s="1">
        <v>30.273437698680599</v>
      </c>
      <c r="C2232" s="1">
        <v>-89.850263593575605</v>
      </c>
      <c r="D2232" s="1">
        <v>331.874974250994</v>
      </c>
      <c r="E2232" s="1">
        <v>32.941188812255902</v>
      </c>
      <c r="F2232" s="1">
        <v>110.61199999999999</v>
      </c>
      <c r="G2232" s="1">
        <v>112.28991787142</v>
      </c>
      <c r="H2232">
        <v>-5.9006169825516598E-3</v>
      </c>
      <c r="I2232" s="1">
        <v>1899</v>
      </c>
      <c r="J2232" s="1">
        <v>0</v>
      </c>
      <c r="K2232" s="1">
        <v>2.5</v>
      </c>
      <c r="L2232">
        <v>67.719863725686594</v>
      </c>
    </row>
    <row r="2233" spans="1:12" x14ac:dyDescent="0.3">
      <c r="A2233" s="1">
        <v>2231</v>
      </c>
      <c r="B2233" s="1">
        <v>30.2821180555556</v>
      </c>
      <c r="C2233" s="1">
        <v>-101.10000610351599</v>
      </c>
      <c r="D2233" s="1">
        <v>330.75</v>
      </c>
      <c r="E2233" s="1">
        <v>32.941188812255902</v>
      </c>
      <c r="F2233" s="1">
        <v>110.61199999999999</v>
      </c>
      <c r="G2233" s="1">
        <v>112.13795903191701</v>
      </c>
      <c r="H2233">
        <v>-5.0181257792753144E-3</v>
      </c>
      <c r="I2233" s="1">
        <v>1899</v>
      </c>
      <c r="J2233" s="1">
        <v>0</v>
      </c>
      <c r="K2233" s="1">
        <v>2.5</v>
      </c>
      <c r="L2233">
        <v>67.739281163194605</v>
      </c>
    </row>
    <row r="2234" spans="1:12" x14ac:dyDescent="0.3">
      <c r="A2234" s="1">
        <v>2232</v>
      </c>
      <c r="B2234" s="1">
        <v>30.282117591967399</v>
      </c>
      <c r="C2234" s="1">
        <v>-101.100230405971</v>
      </c>
      <c r="D2234" s="1">
        <v>330.749980926658</v>
      </c>
      <c r="E2234" s="1">
        <v>32.941188812255902</v>
      </c>
      <c r="F2234" s="1">
        <v>110.61199999999999</v>
      </c>
      <c r="G2234" s="1">
        <v>112.010256748098</v>
      </c>
      <c r="H2234">
        <v>-4.2170981583356838E-3</v>
      </c>
      <c r="I2234" s="1">
        <v>1899.0030669933899</v>
      </c>
      <c r="J2234" s="1">
        <v>0</v>
      </c>
      <c r="K2234" s="1">
        <v>2.5</v>
      </c>
      <c r="L2234">
        <v>67.739280126175601</v>
      </c>
    </row>
    <row r="2235" spans="1:12" x14ac:dyDescent="0.3">
      <c r="A2235" s="1">
        <v>2233</v>
      </c>
      <c r="B2235" s="1">
        <v>30.251736177339001</v>
      </c>
      <c r="C2235" s="1">
        <v>-115.800087738621</v>
      </c>
      <c r="D2235" s="1">
        <v>329.49999141687101</v>
      </c>
      <c r="E2235" s="1">
        <v>32.941188812255902</v>
      </c>
      <c r="F2235" s="1">
        <v>110.61199999999999</v>
      </c>
      <c r="G2235" s="1">
        <v>111.904781071915</v>
      </c>
      <c r="H2235">
        <v>-3.4866061658790398E-3</v>
      </c>
      <c r="I2235" s="1">
        <v>2100</v>
      </c>
      <c r="J2235" s="1">
        <v>0</v>
      </c>
      <c r="K2235" s="1">
        <v>2.5</v>
      </c>
      <c r="L2235">
        <v>67.671318724536604</v>
      </c>
    </row>
    <row r="2236" spans="1:12" x14ac:dyDescent="0.3">
      <c r="A2236" s="1">
        <v>2234</v>
      </c>
      <c r="B2236" s="1">
        <v>30.2604171302584</v>
      </c>
      <c r="C2236" s="1">
        <v>-126.899992370628</v>
      </c>
      <c r="D2236" s="1">
        <v>328.375</v>
      </c>
      <c r="E2236" s="1">
        <v>32.941188812255902</v>
      </c>
      <c r="F2236" s="1">
        <v>110.61199999999999</v>
      </c>
      <c r="G2236" s="1">
        <v>111.81985536817599</v>
      </c>
      <c r="H2236">
        <v>-2.8064984979822485E-3</v>
      </c>
      <c r="I2236" s="1">
        <v>2100</v>
      </c>
      <c r="J2236" s="1">
        <v>0</v>
      </c>
      <c r="K2236" s="1">
        <v>2.5</v>
      </c>
      <c r="L2236">
        <v>67.690737495360295</v>
      </c>
    </row>
    <row r="2237" spans="1:12" x14ac:dyDescent="0.3">
      <c r="A2237" s="1">
        <v>2235</v>
      </c>
      <c r="B2237" s="1">
        <v>30.290798809794001</v>
      </c>
      <c r="C2237" s="1">
        <v>-126.300016784745</v>
      </c>
      <c r="D2237" s="1">
        <v>328.37499713896602</v>
      </c>
      <c r="E2237" s="1">
        <v>32.941188812255902</v>
      </c>
      <c r="F2237" s="1">
        <v>110.61199999999999</v>
      </c>
      <c r="G2237" s="1">
        <v>111.754129662854</v>
      </c>
      <c r="H2237">
        <v>-2.1698258044987534E-3</v>
      </c>
      <c r="I2237" s="1">
        <v>2100</v>
      </c>
      <c r="J2237" s="1">
        <v>0</v>
      </c>
      <c r="K2237" s="1">
        <v>2.5</v>
      </c>
      <c r="L2237">
        <v>67.758699489580593</v>
      </c>
    </row>
    <row r="2238" spans="1:12" x14ac:dyDescent="0.3">
      <c r="A2238" s="1">
        <v>2236</v>
      </c>
      <c r="B2238" s="1">
        <v>30.303819692798101</v>
      </c>
      <c r="C2238" s="1">
        <v>-127.20002174386801</v>
      </c>
      <c r="D2238" s="1">
        <v>328.18749642370801</v>
      </c>
      <c r="E2238" s="1">
        <v>32.941188812255902</v>
      </c>
      <c r="F2238" s="1">
        <v>110.61199999999999</v>
      </c>
      <c r="G2238" s="1">
        <v>111.706559183973</v>
      </c>
      <c r="H2238">
        <v>-1.569785555109989E-3</v>
      </c>
      <c r="I2238" s="1">
        <v>2100</v>
      </c>
      <c r="J2238" s="1">
        <v>0</v>
      </c>
      <c r="K2238" s="1">
        <v>2.5</v>
      </c>
      <c r="L2238">
        <v>67.787826423607697</v>
      </c>
    </row>
    <row r="2239" spans="1:12" x14ac:dyDescent="0.3">
      <c r="A2239" s="1">
        <v>2237</v>
      </c>
      <c r="B2239" s="1">
        <v>30.316842065889599</v>
      </c>
      <c r="C2239" s="1">
        <v>-128.10024642573899</v>
      </c>
      <c r="D2239" s="1">
        <v>327.99998569510598</v>
      </c>
      <c r="E2239" s="1">
        <v>32.941188812255902</v>
      </c>
      <c r="F2239" s="1">
        <v>110.61199999999999</v>
      </c>
      <c r="G2239" s="1">
        <v>111.67638775397801</v>
      </c>
      <c r="H2239">
        <v>-9.9520375208840507E-4</v>
      </c>
      <c r="I2239" s="1">
        <v>2100</v>
      </c>
      <c r="J2239" s="1">
        <v>0</v>
      </c>
      <c r="K2239" s="1">
        <v>2.5</v>
      </c>
      <c r="L2239">
        <v>67.816956690870995</v>
      </c>
    </row>
    <row r="2240" spans="1:12" x14ac:dyDescent="0.3">
      <c r="A2240" s="1">
        <v>2238</v>
      </c>
      <c r="B2240" s="1">
        <v>30.394965443347399</v>
      </c>
      <c r="C2240" s="1">
        <v>-138.59998435954199</v>
      </c>
      <c r="D2240" s="1">
        <v>327.37499904631898</v>
      </c>
      <c r="E2240" s="1">
        <v>32.941188812255902</v>
      </c>
      <c r="F2240" s="1">
        <v>110.612027443125</v>
      </c>
      <c r="G2240" s="1">
        <v>111.663135660522</v>
      </c>
      <c r="H2240">
        <v>-4.3599634618958131E-4</v>
      </c>
      <c r="I2240" s="1">
        <v>2100</v>
      </c>
      <c r="J2240" s="1">
        <v>0</v>
      </c>
      <c r="K2240" s="1">
        <v>2.5</v>
      </c>
      <c r="L2240">
        <v>67.991713998841604</v>
      </c>
    </row>
    <row r="2241" spans="1:12" x14ac:dyDescent="0.3">
      <c r="A2241" s="1">
        <v>2239</v>
      </c>
      <c r="B2241" s="1">
        <v>30.4166673289355</v>
      </c>
      <c r="C2241" s="1">
        <v>-135.750064086615</v>
      </c>
      <c r="D2241" s="1">
        <v>327.24999618533201</v>
      </c>
      <c r="E2241" s="1">
        <v>32.941188812255902</v>
      </c>
      <c r="F2241" s="1">
        <v>114.209</v>
      </c>
      <c r="G2241" s="1">
        <v>111.652297714542</v>
      </c>
      <c r="H2241">
        <v>-3.5631603200076144E-4</v>
      </c>
      <c r="I2241" s="1">
        <v>2100</v>
      </c>
      <c r="J2241" s="1">
        <v>0</v>
      </c>
      <c r="K2241" s="1">
        <v>2.5</v>
      </c>
      <c r="L2241">
        <v>68.040259814788996</v>
      </c>
    </row>
    <row r="2242" spans="1:12" x14ac:dyDescent="0.3">
      <c r="A2242" s="1">
        <v>2240</v>
      </c>
      <c r="B2242" s="1">
        <v>30.460069874928699</v>
      </c>
      <c r="C2242" s="1">
        <v>-139.94991035307399</v>
      </c>
      <c r="D2242" s="1">
        <v>327.00000572213003</v>
      </c>
      <c r="E2242" s="1">
        <v>32.941188812255902</v>
      </c>
      <c r="F2242" s="1">
        <v>114.209</v>
      </c>
      <c r="G2242" s="1">
        <v>111.615112894737</v>
      </c>
      <c r="H2242">
        <v>-1.2207729395795057E-3</v>
      </c>
      <c r="I2242" s="1">
        <v>2100</v>
      </c>
      <c r="J2242" s="1">
        <v>0</v>
      </c>
      <c r="K2242" s="1">
        <v>2.5</v>
      </c>
      <c r="L2242">
        <v>68.137348706023005</v>
      </c>
    </row>
    <row r="2243" spans="1:12" x14ac:dyDescent="0.3">
      <c r="A2243" s="1">
        <v>2241</v>
      </c>
      <c r="B2243" s="1">
        <v>30.516492856875001</v>
      </c>
      <c r="C2243" s="1">
        <v>-126.60015373108099</v>
      </c>
      <c r="D2243" s="1">
        <v>327.74998569499701</v>
      </c>
      <c r="E2243" s="1">
        <v>32.941188812255902</v>
      </c>
      <c r="F2243" s="1">
        <v>114.209</v>
      </c>
      <c r="G2243" s="1">
        <v>111.536695796942</v>
      </c>
      <c r="H2243">
        <v>-2.5696656710598163E-3</v>
      </c>
      <c r="I2243" s="1">
        <v>2100</v>
      </c>
      <c r="J2243" s="1">
        <v>0</v>
      </c>
      <c r="K2243" s="1">
        <v>2.5</v>
      </c>
      <c r="L2243">
        <v>68.263563531258001</v>
      </c>
    </row>
    <row r="2244" spans="1:12" x14ac:dyDescent="0.3">
      <c r="A2244" s="1">
        <v>2242</v>
      </c>
      <c r="B2244" s="1">
        <v>30.507812698683701</v>
      </c>
      <c r="C2244" s="1">
        <v>-133.04998474111699</v>
      </c>
      <c r="D2244" s="1">
        <v>327.12500381472699</v>
      </c>
      <c r="E2244" s="1">
        <v>32.941188812255902</v>
      </c>
      <c r="F2244" s="1">
        <v>114.209</v>
      </c>
      <c r="G2244" s="1">
        <v>111.41579990754801</v>
      </c>
      <c r="H2244">
        <v>-3.9627949407027106E-3</v>
      </c>
      <c r="I2244" s="1">
        <v>2100</v>
      </c>
      <c r="J2244" s="1">
        <v>0</v>
      </c>
      <c r="K2244" s="1">
        <v>2.5</v>
      </c>
      <c r="L2244">
        <v>68.244146538193505</v>
      </c>
    </row>
    <row r="2245" spans="1:12" x14ac:dyDescent="0.3">
      <c r="A2245" s="1">
        <v>2243</v>
      </c>
      <c r="B2245" s="1">
        <v>30.520833134652701</v>
      </c>
      <c r="C2245" s="1">
        <v>-131.84996147197501</v>
      </c>
      <c r="D2245" s="1">
        <v>327.37499713899899</v>
      </c>
      <c r="E2245" s="1">
        <v>32.941188812255902</v>
      </c>
      <c r="F2245" s="1">
        <v>114.209</v>
      </c>
      <c r="G2245" s="1">
        <v>111.250503472555</v>
      </c>
      <c r="H2245">
        <v>-5.4158824020197503E-3</v>
      </c>
      <c r="I2245" s="1">
        <v>2100</v>
      </c>
      <c r="J2245" s="1">
        <v>0</v>
      </c>
      <c r="K2245" s="1">
        <v>2.5</v>
      </c>
      <c r="L2245">
        <v>68.273272472230005</v>
      </c>
    </row>
    <row r="2246" spans="1:12" x14ac:dyDescent="0.3">
      <c r="A2246" s="1">
        <v>2244</v>
      </c>
      <c r="B2246" s="1">
        <v>30.5121527777778</v>
      </c>
      <c r="C2246" s="1">
        <v>-129.900109862379</v>
      </c>
      <c r="D2246" s="1">
        <v>327.24999237066299</v>
      </c>
      <c r="E2246" s="1">
        <v>32.941188812255902</v>
      </c>
      <c r="F2246" s="1">
        <v>114.209</v>
      </c>
      <c r="G2246" s="1">
        <v>111.038178949483</v>
      </c>
      <c r="H2246">
        <v>-6.9587432336327831E-3</v>
      </c>
      <c r="I2246" s="1">
        <v>2100</v>
      </c>
      <c r="J2246" s="1">
        <v>0</v>
      </c>
      <c r="K2246" s="1">
        <v>2.5</v>
      </c>
      <c r="L2246">
        <v>68.253855034722307</v>
      </c>
    </row>
    <row r="2247" spans="1:12" x14ac:dyDescent="0.3">
      <c r="A2247" s="1">
        <v>2245</v>
      </c>
      <c r="B2247" s="1">
        <v>30.5121530095753</v>
      </c>
      <c r="C2247" s="1">
        <v>-136.49993820154</v>
      </c>
      <c r="D2247" s="1">
        <v>326.75000381472398</v>
      </c>
      <c r="E2247" s="1">
        <v>32.941188812255902</v>
      </c>
      <c r="F2247" s="1">
        <v>114.209</v>
      </c>
      <c r="G2247" s="1">
        <v>110.77545124010901</v>
      </c>
      <c r="H2247">
        <v>-8.6106986923959079E-3</v>
      </c>
      <c r="I2247" s="1">
        <v>2100</v>
      </c>
      <c r="J2247" s="1">
        <v>0</v>
      </c>
      <c r="K2247" s="1">
        <v>2.5</v>
      </c>
      <c r="L2247">
        <v>68.253855553239305</v>
      </c>
    </row>
    <row r="2248" spans="1:12" x14ac:dyDescent="0.3">
      <c r="A2248" s="1">
        <v>2246</v>
      </c>
      <c r="B2248" s="1">
        <v>30.542534788448599</v>
      </c>
      <c r="C2248" s="1">
        <v>-128.39997253471299</v>
      </c>
      <c r="D2248" s="1">
        <v>327.250003814639</v>
      </c>
      <c r="E2248" s="1">
        <v>32.941188812255902</v>
      </c>
      <c r="F2248" s="1">
        <v>114.209</v>
      </c>
      <c r="G2248" s="1">
        <v>110.45814404010299</v>
      </c>
      <c r="H2248">
        <v>-1.0389213285919387E-2</v>
      </c>
      <c r="I2248" s="1">
        <v>2100</v>
      </c>
      <c r="J2248" s="1">
        <v>0</v>
      </c>
      <c r="K2248" s="1">
        <v>2.5</v>
      </c>
      <c r="L2248">
        <v>68.321817769672194</v>
      </c>
    </row>
    <row r="2249" spans="1:12" x14ac:dyDescent="0.3">
      <c r="A2249" s="1">
        <v>2247</v>
      </c>
      <c r="B2249" s="1">
        <v>30.546875</v>
      </c>
      <c r="C2249" s="1">
        <v>-126.000007629395</v>
      </c>
      <c r="D2249" s="1">
        <v>327.5</v>
      </c>
      <c r="E2249" s="1">
        <v>32.941188812255902</v>
      </c>
      <c r="F2249" s="1">
        <v>114.209</v>
      </c>
      <c r="G2249" s="1">
        <v>110.08121345273899</v>
      </c>
      <c r="H2249">
        <v>-1.2339728804840468E-2</v>
      </c>
      <c r="I2249" s="1">
        <v>2100</v>
      </c>
      <c r="J2249" s="1">
        <v>0</v>
      </c>
      <c r="K2249" s="1">
        <v>2.5</v>
      </c>
      <c r="L2249">
        <v>68.331526562500002</v>
      </c>
    </row>
    <row r="2250" spans="1:12" x14ac:dyDescent="0.3">
      <c r="A2250" s="1">
        <v>2248</v>
      </c>
      <c r="B2250" s="1">
        <v>30.520833929375101</v>
      </c>
      <c r="C2250" s="1">
        <v>-126.59991684025999</v>
      </c>
      <c r="D2250" s="1">
        <v>327.25000572200099</v>
      </c>
      <c r="E2250" s="1">
        <v>32.941188812255902</v>
      </c>
      <c r="F2250" s="1">
        <v>106.798</v>
      </c>
      <c r="G2250" s="1">
        <v>109.66811901724</v>
      </c>
      <c r="H2250">
        <v>-1.3535247761462723E-2</v>
      </c>
      <c r="I2250" s="1">
        <v>2100</v>
      </c>
      <c r="J2250" s="1">
        <v>0</v>
      </c>
      <c r="K2250" s="1">
        <v>2.5</v>
      </c>
      <c r="L2250">
        <v>68.273274249976396</v>
      </c>
    </row>
    <row r="2251" spans="1:12" x14ac:dyDescent="0.3">
      <c r="A2251" s="1">
        <v>2249</v>
      </c>
      <c r="B2251" s="1">
        <v>30.546875596046501</v>
      </c>
      <c r="C2251" s="1">
        <v>-122.700068664508</v>
      </c>
      <c r="D2251" s="1">
        <v>327.49999809265103</v>
      </c>
      <c r="E2251" s="1">
        <v>32.941188812255902</v>
      </c>
      <c r="F2251" s="1">
        <v>106.798</v>
      </c>
      <c r="G2251" s="1">
        <v>109.271196620243</v>
      </c>
      <c r="H2251">
        <v>-1.2994244404879526E-2</v>
      </c>
      <c r="I2251" s="1">
        <v>2100</v>
      </c>
      <c r="J2251" s="1">
        <v>0</v>
      </c>
      <c r="K2251" s="1">
        <v>2.5</v>
      </c>
      <c r="L2251">
        <v>68.331527895820201</v>
      </c>
    </row>
    <row r="2252" spans="1:12" x14ac:dyDescent="0.3">
      <c r="A2252" s="1">
        <v>2250</v>
      </c>
      <c r="B2252" s="1">
        <v>30.585933658811602</v>
      </c>
      <c r="C2252" s="1">
        <v>-126.899690246657</v>
      </c>
      <c r="D2252" s="1">
        <v>327.37502288818501</v>
      </c>
      <c r="E2252" s="1">
        <v>32.941188812255902</v>
      </c>
      <c r="F2252" s="1">
        <v>106.798</v>
      </c>
      <c r="G2252" s="1">
        <v>108.91358801233299</v>
      </c>
      <c r="H2252">
        <v>-1.169219681145995E-2</v>
      </c>
      <c r="I2252" s="1">
        <v>2100</v>
      </c>
      <c r="J2252" s="1">
        <v>0</v>
      </c>
      <c r="K2252" s="1">
        <v>2.5</v>
      </c>
      <c r="L2252">
        <v>68.418898438741905</v>
      </c>
    </row>
    <row r="2253" spans="1:12" x14ac:dyDescent="0.3">
      <c r="A2253" s="1">
        <v>2251</v>
      </c>
      <c r="B2253" s="1">
        <v>30.334185361738999</v>
      </c>
      <c r="C2253" s="1">
        <v>-106.498954764738</v>
      </c>
      <c r="D2253" s="1">
        <v>328.87509536816498</v>
      </c>
      <c r="E2253" s="1">
        <v>32.941188812255902</v>
      </c>
      <c r="F2253" s="1">
        <v>106.798</v>
      </c>
      <c r="G2253" s="1">
        <v>108.589608667956</v>
      </c>
      <c r="H2253">
        <v>-1.068054078908251E-2</v>
      </c>
      <c r="I2253" s="1">
        <v>2100</v>
      </c>
      <c r="J2253" s="1">
        <v>0</v>
      </c>
      <c r="K2253" s="1">
        <v>2.5</v>
      </c>
      <c r="L2253">
        <v>67.855752603088405</v>
      </c>
    </row>
    <row r="2254" spans="1:12" x14ac:dyDescent="0.3">
      <c r="A2254" s="1">
        <v>2252</v>
      </c>
      <c r="B2254" s="1">
        <v>29.283839365074801</v>
      </c>
      <c r="C2254" s="1">
        <v>-37.501538062328798</v>
      </c>
      <c r="D2254" s="1">
        <v>335.12487411693098</v>
      </c>
      <c r="E2254" s="1">
        <v>32.941188812255902</v>
      </c>
      <c r="F2254" s="1">
        <v>106.798</v>
      </c>
      <c r="G2254" s="1">
        <v>108.294108630368</v>
      </c>
      <c r="H2254">
        <v>-1.009106248225069E-2</v>
      </c>
      <c r="I2254" s="1">
        <v>2100</v>
      </c>
      <c r="J2254" s="1">
        <v>0</v>
      </c>
      <c r="K2254" s="1">
        <v>2.5</v>
      </c>
      <c r="L2254">
        <v>65.506191629310393</v>
      </c>
    </row>
    <row r="2255" spans="1:12" x14ac:dyDescent="0.3">
      <c r="A2255" s="1">
        <v>2253</v>
      </c>
      <c r="B2255" s="1">
        <v>28.637151883701801</v>
      </c>
      <c r="C2255" s="1">
        <v>-104.700062942927</v>
      </c>
      <c r="D2255" s="1">
        <v>329.62499523159499</v>
      </c>
      <c r="E2255" s="1">
        <v>32.941188812255902</v>
      </c>
      <c r="F2255" s="1">
        <v>106.798</v>
      </c>
      <c r="G2255" s="1">
        <v>108.02239064822299</v>
      </c>
      <c r="H2255">
        <v>-9.4884456543324024E-3</v>
      </c>
      <c r="I2255" s="1">
        <v>2100</v>
      </c>
      <c r="J2255" s="1">
        <v>0</v>
      </c>
      <c r="K2255" s="1">
        <v>2.5</v>
      </c>
      <c r="L2255">
        <v>64.059590534728002</v>
      </c>
    </row>
    <row r="2256" spans="1:12" x14ac:dyDescent="0.3">
      <c r="A2256" s="1">
        <v>2254</v>
      </c>
      <c r="B2256" s="1">
        <v>28.519959780862699</v>
      </c>
      <c r="C2256" s="1">
        <v>-112.34901503747599</v>
      </c>
      <c r="D2256" s="1">
        <v>329.00007820189501</v>
      </c>
      <c r="E2256" s="1">
        <v>32.941188812255902</v>
      </c>
      <c r="F2256" s="1">
        <v>106.798</v>
      </c>
      <c r="G2256" s="1">
        <v>107.770135508341</v>
      </c>
      <c r="H2256">
        <v>-8.8449784287936688E-3</v>
      </c>
      <c r="I2256" s="1">
        <v>2100</v>
      </c>
      <c r="J2256" s="1">
        <v>0</v>
      </c>
      <c r="K2256" s="1">
        <v>2.5</v>
      </c>
      <c r="L2256">
        <v>63.797438832203099</v>
      </c>
    </row>
    <row r="2257" spans="1:12" x14ac:dyDescent="0.3">
      <c r="A2257" s="1">
        <v>2255</v>
      </c>
      <c r="B2257" s="1">
        <v>28.159717851282299</v>
      </c>
      <c r="C2257" s="1">
        <v>-47.400698460428998</v>
      </c>
      <c r="D2257" s="1">
        <v>334.124942780423</v>
      </c>
      <c r="E2257" s="1">
        <v>32.941188812255902</v>
      </c>
      <c r="F2257" s="1">
        <v>106.798</v>
      </c>
      <c r="G2257" s="1">
        <v>107.533333377745</v>
      </c>
      <c r="H2257">
        <v>-8.4093499397116141E-3</v>
      </c>
      <c r="I2257" s="1">
        <v>2100</v>
      </c>
      <c r="J2257" s="1">
        <v>0</v>
      </c>
      <c r="K2257" s="1">
        <v>2.5</v>
      </c>
      <c r="L2257">
        <v>62.991599250247504</v>
      </c>
    </row>
    <row r="2258" spans="1:12" x14ac:dyDescent="0.3">
      <c r="A2258" s="1">
        <v>2256</v>
      </c>
      <c r="B2258" s="1">
        <v>27.968748708556902</v>
      </c>
      <c r="C2258" s="1">
        <v>-77.850082779434999</v>
      </c>
      <c r="D2258" s="1">
        <v>331.624993324233</v>
      </c>
      <c r="E2258" s="1">
        <v>32.941188812255902</v>
      </c>
      <c r="F2258" s="1">
        <v>106.798</v>
      </c>
      <c r="G2258" s="1">
        <v>107.308220063592</v>
      </c>
      <c r="H2258">
        <v>-8.0488314700427003E-3</v>
      </c>
      <c r="I2258" s="1">
        <v>2100</v>
      </c>
      <c r="J2258" s="1">
        <v>0</v>
      </c>
      <c r="K2258" s="1">
        <v>2.5</v>
      </c>
      <c r="L2258">
        <v>62.564412736119401</v>
      </c>
    </row>
    <row r="2259" spans="1:12" x14ac:dyDescent="0.3">
      <c r="A2259" s="1">
        <v>2257</v>
      </c>
      <c r="B2259" s="1">
        <v>27.7994792328941</v>
      </c>
      <c r="C2259" s="1">
        <v>-87.900248718346305</v>
      </c>
      <c r="D2259" s="1">
        <v>330.749982833861</v>
      </c>
      <c r="E2259" s="1">
        <v>32.941188812255902</v>
      </c>
      <c r="F2259" s="1">
        <v>106.798</v>
      </c>
      <c r="G2259" s="1">
        <v>107.091217177782</v>
      </c>
      <c r="H2259">
        <v>-7.8060847058075465E-3</v>
      </c>
      <c r="I2259" s="1">
        <v>2100</v>
      </c>
      <c r="J2259" s="1">
        <v>0</v>
      </c>
      <c r="K2259" s="1">
        <v>2.5</v>
      </c>
      <c r="L2259">
        <v>62.185767075230103</v>
      </c>
    </row>
    <row r="2260" spans="1:12" x14ac:dyDescent="0.3">
      <c r="A2260" s="1">
        <v>2258</v>
      </c>
      <c r="B2260" s="1">
        <v>27.8038194444444</v>
      </c>
      <c r="C2260" s="1">
        <v>-104.10000610351599</v>
      </c>
      <c r="D2260" s="1">
        <v>329.625</v>
      </c>
      <c r="E2260" s="1">
        <v>32.941188812255902</v>
      </c>
      <c r="F2260" s="1">
        <v>106.797987457275</v>
      </c>
      <c r="G2260" s="1">
        <v>106.878875304956</v>
      </c>
      <c r="H2260">
        <v>-7.6372218385551711E-3</v>
      </c>
      <c r="I2260" s="1">
        <v>2100</v>
      </c>
      <c r="J2260" s="1">
        <v>0</v>
      </c>
      <c r="K2260" s="1">
        <v>2.5</v>
      </c>
      <c r="L2260">
        <v>62.195475868055503</v>
      </c>
    </row>
    <row r="2261" spans="1:12" x14ac:dyDescent="0.3">
      <c r="A2261" s="1">
        <v>2259</v>
      </c>
      <c r="B2261" s="1">
        <v>27.803822027312499</v>
      </c>
      <c r="C2261" s="1">
        <v>-104.10032196042199</v>
      </c>
      <c r="D2261" s="1">
        <v>329.62497138976897</v>
      </c>
      <c r="E2261" s="1">
        <v>32.941188812255902</v>
      </c>
      <c r="F2261" s="1">
        <v>105.976</v>
      </c>
      <c r="G2261" s="1">
        <v>106.671085736949</v>
      </c>
      <c r="H2261">
        <v>-7.4734869937742631E-3</v>
      </c>
      <c r="I2261" s="1">
        <v>2100</v>
      </c>
      <c r="J2261" s="1">
        <v>0</v>
      </c>
      <c r="K2261" s="1">
        <v>2.5</v>
      </c>
      <c r="L2261">
        <v>62.195481645776397</v>
      </c>
    </row>
    <row r="2262" spans="1:12" x14ac:dyDescent="0.3">
      <c r="A2262" s="1">
        <v>2260</v>
      </c>
      <c r="B2262" s="1">
        <v>27.973092860645799</v>
      </c>
      <c r="C2262" s="1">
        <v>-124.800318908664</v>
      </c>
      <c r="D2262" s="1">
        <v>327.74997138976897</v>
      </c>
      <c r="E2262" s="1">
        <v>32.941188812255902</v>
      </c>
      <c r="F2262" s="1">
        <v>105.976</v>
      </c>
      <c r="G2262" s="1">
        <v>106.471078645077</v>
      </c>
      <c r="H2262">
        <v>-7.150042258196162E-3</v>
      </c>
      <c r="I2262" s="1">
        <v>2100</v>
      </c>
      <c r="J2262" s="1">
        <v>0</v>
      </c>
      <c r="K2262" s="1">
        <v>2.5</v>
      </c>
      <c r="L2262">
        <v>62.574130343693099</v>
      </c>
    </row>
    <row r="2263" spans="1:12" x14ac:dyDescent="0.3">
      <c r="A2263" s="1">
        <v>2261</v>
      </c>
      <c r="B2263" s="1">
        <v>28.142364422480501</v>
      </c>
      <c r="C2263" s="1">
        <v>-145.49992218031099</v>
      </c>
      <c r="D2263" s="1">
        <v>325.875</v>
      </c>
      <c r="E2263" s="1">
        <v>32.941188812255902</v>
      </c>
      <c r="F2263" s="1">
        <v>105.976</v>
      </c>
      <c r="G2263" s="1">
        <v>106.278941294445</v>
      </c>
      <c r="H2263">
        <v>-6.8273880774915923E-3</v>
      </c>
      <c r="I2263" s="1">
        <v>2100</v>
      </c>
      <c r="J2263" s="1">
        <v>0</v>
      </c>
      <c r="K2263" s="1">
        <v>2.5</v>
      </c>
      <c r="L2263">
        <v>62.952780671223401</v>
      </c>
    </row>
    <row r="2264" spans="1:12" x14ac:dyDescent="0.3">
      <c r="A2264" s="1">
        <v>2262</v>
      </c>
      <c r="B2264" s="1">
        <v>28.359380099469899</v>
      </c>
      <c r="C2264" s="1">
        <v>-140.40039825144899</v>
      </c>
      <c r="D2264" s="1">
        <v>325.87496757531898</v>
      </c>
      <c r="E2264" s="1">
        <v>32.941188812255902</v>
      </c>
      <c r="F2264" s="1">
        <v>105.976</v>
      </c>
      <c r="G2264" s="1">
        <v>106.091619480943</v>
      </c>
      <c r="H2264">
        <v>-6.6053339321001277E-3</v>
      </c>
      <c r="I2264" s="1">
        <v>2100</v>
      </c>
      <c r="J2264" s="1">
        <v>0</v>
      </c>
      <c r="K2264" s="1">
        <v>2.5</v>
      </c>
      <c r="L2264">
        <v>63.438231719708199</v>
      </c>
    </row>
    <row r="2265" spans="1:12" x14ac:dyDescent="0.3">
      <c r="A2265" s="1">
        <v>2263</v>
      </c>
      <c r="B2265" s="1">
        <v>28.693579038002898</v>
      </c>
      <c r="C2265" s="1">
        <v>-165.89998970015699</v>
      </c>
      <c r="D2265" s="1">
        <v>323.75000095368102</v>
      </c>
      <c r="E2265" s="1">
        <v>32.941188812255902</v>
      </c>
      <c r="F2265" s="1">
        <v>105.976</v>
      </c>
      <c r="G2265" s="1">
        <v>105.90613554796001</v>
      </c>
      <c r="H2265">
        <v>-6.4643460674697166E-3</v>
      </c>
      <c r="I2265" s="1">
        <v>2100</v>
      </c>
      <c r="J2265" s="1">
        <v>0</v>
      </c>
      <c r="K2265" s="1">
        <v>2.5</v>
      </c>
      <c r="L2265">
        <v>64.185814693270103</v>
      </c>
    </row>
    <row r="2266" spans="1:12" x14ac:dyDescent="0.3">
      <c r="A2266" s="1">
        <v>2264</v>
      </c>
      <c r="B2266" s="1">
        <v>29.0408008628423</v>
      </c>
      <c r="C2266" s="1">
        <v>-163.349502563447</v>
      </c>
      <c r="D2266" s="1">
        <v>323.87503814697499</v>
      </c>
      <c r="E2266" s="1">
        <v>32.941188812255902</v>
      </c>
      <c r="F2266" s="1">
        <v>105.976</v>
      </c>
      <c r="G2266" s="1">
        <v>105.719541053726</v>
      </c>
      <c r="H2266">
        <v>-6.4252972578068661E-3</v>
      </c>
      <c r="I2266" s="1">
        <v>2100</v>
      </c>
      <c r="J2266" s="1">
        <v>0</v>
      </c>
      <c r="K2266" s="1">
        <v>2.5</v>
      </c>
      <c r="L2266">
        <v>64.962529082126395</v>
      </c>
    </row>
    <row r="2267" spans="1:12" x14ac:dyDescent="0.3">
      <c r="A2267" s="1">
        <v>2265</v>
      </c>
      <c r="B2267" s="1">
        <v>29.188367128372199</v>
      </c>
      <c r="C2267" s="1">
        <v>-130.349527740474</v>
      </c>
      <c r="D2267" s="1">
        <v>326.37504196167203</v>
      </c>
      <c r="E2267" s="1">
        <v>32.941188812255902</v>
      </c>
      <c r="F2267" s="1">
        <v>105.976</v>
      </c>
      <c r="G2267" s="1">
        <v>105.528869903054</v>
      </c>
      <c r="H2267">
        <v>-6.5324828187788191E-3</v>
      </c>
      <c r="I2267" s="1">
        <v>2100</v>
      </c>
      <c r="J2267" s="1">
        <v>0</v>
      </c>
      <c r="K2267" s="1">
        <v>2.5</v>
      </c>
      <c r="L2267">
        <v>65.292625964140896</v>
      </c>
    </row>
    <row r="2268" spans="1:12" x14ac:dyDescent="0.3">
      <c r="A2268" s="1">
        <v>2266</v>
      </c>
      <c r="B2268" s="1">
        <v>29.127605623680299</v>
      </c>
      <c r="C2268" s="1">
        <v>-99.000025940035599</v>
      </c>
      <c r="D2268" s="1">
        <v>329.12499809263699</v>
      </c>
      <c r="E2268" s="1">
        <v>32.941188812255902</v>
      </c>
      <c r="F2268" s="1">
        <v>105.976</v>
      </c>
      <c r="G2268" s="1">
        <v>105.331091198466</v>
      </c>
      <c r="H2268">
        <v>-6.7901298494777362E-3</v>
      </c>
      <c r="I2268" s="1">
        <v>2100</v>
      </c>
      <c r="J2268" s="1">
        <v>0</v>
      </c>
      <c r="K2268" s="1">
        <v>2.5</v>
      </c>
      <c r="L2268">
        <v>65.156706123835505</v>
      </c>
    </row>
    <row r="2269" spans="1:12" x14ac:dyDescent="0.3">
      <c r="A2269" s="1">
        <v>2267</v>
      </c>
      <c r="B2269" s="1">
        <v>29.223092264583801</v>
      </c>
      <c r="C2269" s="1">
        <v>-100.200038909645</v>
      </c>
      <c r="D2269" s="1">
        <v>328.99999713899899</v>
      </c>
      <c r="E2269" s="1">
        <v>32.941188812255902</v>
      </c>
      <c r="F2269" s="1">
        <v>105.976</v>
      </c>
      <c r="G2269" s="1">
        <v>105.123061061219</v>
      </c>
      <c r="H2269">
        <v>-7.118750213611115E-3</v>
      </c>
      <c r="I2269" s="1">
        <v>2100</v>
      </c>
      <c r="J2269" s="1">
        <v>0</v>
      </c>
      <c r="K2269" s="1">
        <v>2.5</v>
      </c>
      <c r="L2269">
        <v>65.370304010338103</v>
      </c>
    </row>
    <row r="2270" spans="1:12" x14ac:dyDescent="0.3">
      <c r="A2270" s="1">
        <v>2268</v>
      </c>
      <c r="B2270" s="1">
        <v>29.309896959198898</v>
      </c>
      <c r="C2270" s="1">
        <v>-101.69975509644399</v>
      </c>
      <c r="D2270" s="1">
        <v>328.87502288818501</v>
      </c>
      <c r="E2270" s="1">
        <v>32.941188812255902</v>
      </c>
      <c r="F2270" s="1">
        <v>105.976</v>
      </c>
      <c r="G2270" s="1">
        <v>104.901472656396</v>
      </c>
      <c r="H2270">
        <v>-7.5602625302525657E-3</v>
      </c>
      <c r="I2270" s="1">
        <v>2100</v>
      </c>
      <c r="J2270" s="1">
        <v>0</v>
      </c>
      <c r="K2270" s="1">
        <v>2.5</v>
      </c>
      <c r="L2270">
        <v>65.564480903910294</v>
      </c>
    </row>
    <row r="2271" spans="1:12" x14ac:dyDescent="0.3">
      <c r="A2271" s="1">
        <v>2269</v>
      </c>
      <c r="B2271" s="1">
        <v>29.383680754236298</v>
      </c>
      <c r="C2271" s="1">
        <v>-85.349591830446997</v>
      </c>
      <c r="D2271" s="1">
        <v>330.37503433201601</v>
      </c>
      <c r="E2271" s="1">
        <v>32.941188812255902</v>
      </c>
      <c r="F2271" s="1">
        <v>105.975936569694</v>
      </c>
      <c r="G2271" s="1">
        <v>104.662803879724</v>
      </c>
      <c r="H2271">
        <v>-8.122583521947023E-3</v>
      </c>
      <c r="I2271" s="1">
        <v>2100</v>
      </c>
      <c r="J2271" s="1">
        <v>0</v>
      </c>
      <c r="K2271" s="1">
        <v>2.5</v>
      </c>
      <c r="L2271">
        <v>65.729530826381193</v>
      </c>
    </row>
    <row r="2272" spans="1:12" x14ac:dyDescent="0.3">
      <c r="A2272" s="1">
        <v>2270</v>
      </c>
      <c r="B2272" s="1">
        <v>29.3967012564332</v>
      </c>
      <c r="C2272" s="1">
        <v>-58.199966430422599</v>
      </c>
      <c r="D2272" s="1">
        <v>332.62500286104301</v>
      </c>
      <c r="E2272" s="1">
        <v>32.941188812255902</v>
      </c>
      <c r="F2272" s="1">
        <v>101.819</v>
      </c>
      <c r="G2272" s="1">
        <v>104.41978097565899</v>
      </c>
      <c r="H2272">
        <v>-8.2671069179772738E-3</v>
      </c>
      <c r="I2272" s="1">
        <v>2100</v>
      </c>
      <c r="J2272" s="1">
        <v>0</v>
      </c>
      <c r="K2272" s="1">
        <v>2.5</v>
      </c>
      <c r="L2272">
        <v>65.758656908565698</v>
      </c>
    </row>
    <row r="2273" spans="1:12" x14ac:dyDescent="0.3">
      <c r="A2273" s="1">
        <v>2271</v>
      </c>
      <c r="B2273" s="1">
        <v>29.379339483049201</v>
      </c>
      <c r="C2273" s="1">
        <v>-53.699890899640103</v>
      </c>
      <c r="D2273" s="1">
        <v>333.00000953674402</v>
      </c>
      <c r="E2273" s="1">
        <v>32.941188812255902</v>
      </c>
      <c r="F2273" s="1">
        <v>101.819</v>
      </c>
      <c r="G2273" s="1">
        <v>104.20158032889</v>
      </c>
      <c r="H2273">
        <v>-7.4270782348017927E-3</v>
      </c>
      <c r="I2273" s="1">
        <v>2100</v>
      </c>
      <c r="J2273" s="1">
        <v>0</v>
      </c>
      <c r="K2273" s="1">
        <v>2.5</v>
      </c>
      <c r="L2273">
        <v>65.719819663211993</v>
      </c>
    </row>
    <row r="2274" spans="1:12" x14ac:dyDescent="0.3">
      <c r="A2274" s="1">
        <v>2272</v>
      </c>
      <c r="B2274" s="1">
        <v>29.327257540490901</v>
      </c>
      <c r="C2274" s="1">
        <v>-46.499887847917002</v>
      </c>
      <c r="D2274" s="1">
        <v>333.62501144409299</v>
      </c>
      <c r="E2274" s="1">
        <v>32.941188812255902</v>
      </c>
      <c r="F2274" s="1">
        <v>101.819</v>
      </c>
      <c r="G2274" s="1">
        <v>104.021253039931</v>
      </c>
      <c r="H2274">
        <v>-6.1488335560198493E-3</v>
      </c>
      <c r="I2274" s="1">
        <v>2100</v>
      </c>
      <c r="J2274" s="1">
        <v>0</v>
      </c>
      <c r="K2274" s="1">
        <v>2.5</v>
      </c>
      <c r="L2274">
        <v>65.603315482625703</v>
      </c>
    </row>
    <row r="2275" spans="1:12" x14ac:dyDescent="0.3">
      <c r="A2275" s="1">
        <v>2273</v>
      </c>
      <c r="B2275" s="1">
        <v>29.366318517253902</v>
      </c>
      <c r="C2275" s="1">
        <v>-39.150040436078598</v>
      </c>
      <c r="D2275" s="1">
        <v>334.37499809263699</v>
      </c>
      <c r="E2275" s="1">
        <v>32.941188812255902</v>
      </c>
      <c r="F2275" s="1">
        <v>101.819</v>
      </c>
      <c r="G2275" s="1">
        <v>103.875932636724</v>
      </c>
      <c r="H2275">
        <v>-4.9485602436114447E-3</v>
      </c>
      <c r="I2275" s="1">
        <v>2100</v>
      </c>
      <c r="J2275" s="1">
        <v>0</v>
      </c>
      <c r="K2275" s="1">
        <v>2.5</v>
      </c>
      <c r="L2275">
        <v>65.690692543986003</v>
      </c>
    </row>
    <row r="2276" spans="1:12" x14ac:dyDescent="0.3">
      <c r="A2276" s="1">
        <v>2274</v>
      </c>
      <c r="B2276" s="1">
        <v>29.305556548950999</v>
      </c>
      <c r="C2276" s="1">
        <v>-41.699403390549101</v>
      </c>
      <c r="D2276" s="1">
        <v>334.25005149761898</v>
      </c>
      <c r="E2276" s="1">
        <v>32.941188812255902</v>
      </c>
      <c r="F2276" s="1">
        <v>101.819</v>
      </c>
      <c r="G2276" s="1">
        <v>103.763309114623</v>
      </c>
      <c r="H2276">
        <v>-3.8430868610906952E-3</v>
      </c>
      <c r="I2276" s="1">
        <v>2100</v>
      </c>
      <c r="J2276" s="1">
        <v>0</v>
      </c>
      <c r="K2276" s="1">
        <v>2.5</v>
      </c>
      <c r="L2276">
        <v>65.554771666610506</v>
      </c>
    </row>
    <row r="2277" spans="1:12" x14ac:dyDescent="0.3">
      <c r="A2277" s="1">
        <v>2275</v>
      </c>
      <c r="B2277" s="1">
        <v>29.3489583333333</v>
      </c>
      <c r="C2277" s="1">
        <v>-15.6000038147272</v>
      </c>
      <c r="D2277" s="1">
        <v>336.50000095368102</v>
      </c>
      <c r="E2277" s="1">
        <v>32.941188812255902</v>
      </c>
      <c r="F2277" s="1">
        <v>101.819</v>
      </c>
      <c r="G2277" s="1">
        <v>103.681592216697</v>
      </c>
      <c r="H2277">
        <v>-2.7843238108307827E-3</v>
      </c>
      <c r="I2277" s="1">
        <v>2100</v>
      </c>
      <c r="J2277" s="1">
        <v>0</v>
      </c>
      <c r="K2277" s="1">
        <v>2.5</v>
      </c>
      <c r="L2277">
        <v>65.651858854166605</v>
      </c>
    </row>
    <row r="2278" spans="1:12" x14ac:dyDescent="0.3">
      <c r="A2278" s="1">
        <v>2276</v>
      </c>
      <c r="B2278" s="1">
        <v>29.348957869745099</v>
      </c>
      <c r="C2278" s="1">
        <v>-16.0503604861889</v>
      </c>
      <c r="D2278" s="1">
        <v>336.62497138998702</v>
      </c>
      <c r="E2278" s="1">
        <v>32.941188812255902</v>
      </c>
      <c r="F2278" s="1">
        <v>101.819</v>
      </c>
      <c r="G2278" s="1">
        <v>103.629482975907</v>
      </c>
      <c r="H2278">
        <v>-1.7755065920800962E-3</v>
      </c>
      <c r="I2278" s="1">
        <v>2100</v>
      </c>
      <c r="J2278" s="1">
        <v>0</v>
      </c>
      <c r="K2278" s="1">
        <v>2.5</v>
      </c>
      <c r="L2278">
        <v>65.6518578171477</v>
      </c>
    </row>
    <row r="2279" spans="1:12" x14ac:dyDescent="0.3">
      <c r="A2279" s="1">
        <v>2277</v>
      </c>
      <c r="B2279" s="1">
        <v>29.318577448542602</v>
      </c>
      <c r="C2279" s="1">
        <v>-39.599925612270297</v>
      </c>
      <c r="D2279" s="1">
        <v>334.750007629506</v>
      </c>
      <c r="E2279" s="1">
        <v>32.941188812255902</v>
      </c>
      <c r="F2279" s="1">
        <v>101.819</v>
      </c>
      <c r="G2279" s="1">
        <v>103.606153066804</v>
      </c>
      <c r="H2279">
        <v>-7.9573818361496854E-4</v>
      </c>
      <c r="I2279" s="1">
        <v>2100</v>
      </c>
      <c r="J2279" s="1">
        <v>0</v>
      </c>
      <c r="K2279" s="1">
        <v>2.5</v>
      </c>
      <c r="L2279">
        <v>65.583898637742806</v>
      </c>
    </row>
    <row r="2280" spans="1:12" x14ac:dyDescent="0.3">
      <c r="A2280" s="1">
        <v>2278</v>
      </c>
      <c r="B2280" s="1">
        <v>29.4574652777778</v>
      </c>
      <c r="C2280" s="1">
        <v>-29.550001144409201</v>
      </c>
      <c r="D2280" s="1">
        <v>335.75</v>
      </c>
      <c r="E2280" s="1">
        <v>32.941188812255902</v>
      </c>
      <c r="F2280" s="1">
        <v>101.819045158035</v>
      </c>
      <c r="G2280" s="1">
        <v>103.611231459056</v>
      </c>
      <c r="H2280">
        <v>1.7239746289336518E-4</v>
      </c>
      <c r="I2280" s="1">
        <v>2100</v>
      </c>
      <c r="J2280" s="1">
        <v>0</v>
      </c>
      <c r="K2280" s="1">
        <v>2.5</v>
      </c>
      <c r="L2280">
        <v>65.894582378472293</v>
      </c>
    </row>
    <row r="2281" spans="1:12" x14ac:dyDescent="0.3">
      <c r="A2281" s="1">
        <v>2279</v>
      </c>
      <c r="B2281" s="1">
        <v>29.457469118995601</v>
      </c>
      <c r="C2281" s="1">
        <v>-29.550216294995099</v>
      </c>
      <c r="D2281" s="1">
        <v>335.74998092636702</v>
      </c>
      <c r="E2281" s="1">
        <v>32.941188812255902</v>
      </c>
      <c r="F2281" s="1">
        <v>103.792</v>
      </c>
      <c r="G2281" s="1">
        <v>103.63695802583101</v>
      </c>
      <c r="H2281">
        <v>8.7334624510686449E-4</v>
      </c>
      <c r="I2281" s="1">
        <v>2100</v>
      </c>
      <c r="J2281" s="1">
        <v>0</v>
      </c>
      <c r="K2281" s="1">
        <v>2.5</v>
      </c>
      <c r="L2281">
        <v>65.894590971045901</v>
      </c>
    </row>
    <row r="2282" spans="1:12" x14ac:dyDescent="0.3">
      <c r="A2282" s="1">
        <v>2280</v>
      </c>
      <c r="B2282" s="1">
        <v>29.709206951945799</v>
      </c>
      <c r="C2282" s="1">
        <v>-43.650492473698101</v>
      </c>
      <c r="D2282" s="1">
        <v>334.499965667992</v>
      </c>
      <c r="E2282" s="1">
        <v>32.941188812255902</v>
      </c>
      <c r="F2282" s="1">
        <v>103.792</v>
      </c>
      <c r="G2282" s="1">
        <v>103.668060548181</v>
      </c>
      <c r="H2282">
        <v>1.0468986291583804E-3</v>
      </c>
      <c r="I2282" s="1">
        <v>2100</v>
      </c>
      <c r="J2282" s="1">
        <v>0</v>
      </c>
      <c r="K2282" s="1">
        <v>2.5</v>
      </c>
      <c r="L2282">
        <v>66.457713399085506</v>
      </c>
    </row>
    <row r="2283" spans="1:12" x14ac:dyDescent="0.3">
      <c r="A2283" s="1">
        <v>2281</v>
      </c>
      <c r="B2283" s="1">
        <v>29.9522603882948</v>
      </c>
      <c r="C2283" s="1">
        <v>-65.0998481737996</v>
      </c>
      <c r="D2283" s="1">
        <v>333.00001144418002</v>
      </c>
      <c r="E2283" s="1">
        <v>32.941188812255902</v>
      </c>
      <c r="F2283" s="1">
        <v>103.792</v>
      </c>
      <c r="G2283" s="1">
        <v>103.697192936241</v>
      </c>
      <c r="H2283">
        <v>9.7262751710733969E-4</v>
      </c>
      <c r="I2283" s="1">
        <v>2100</v>
      </c>
      <c r="J2283" s="1">
        <v>0</v>
      </c>
      <c r="K2283" s="1">
        <v>2.5</v>
      </c>
      <c r="L2283">
        <v>67.001409352992198</v>
      </c>
    </row>
    <row r="2284" spans="1:12" x14ac:dyDescent="0.3">
      <c r="A2284" s="1">
        <v>2282</v>
      </c>
      <c r="B2284" s="1">
        <v>30.177952233281498</v>
      </c>
      <c r="C2284" s="1">
        <v>-54.7499282842535</v>
      </c>
      <c r="D2284" s="1">
        <v>333.75000572200099</v>
      </c>
      <c r="E2284" s="1">
        <v>32.941188812255902</v>
      </c>
      <c r="F2284" s="1">
        <v>103.792</v>
      </c>
      <c r="G2284" s="1">
        <v>103.72481827675099</v>
      </c>
      <c r="H2284">
        <v>9.1541480862310232E-4</v>
      </c>
      <c r="I2284" s="1">
        <v>2100</v>
      </c>
      <c r="J2284" s="1">
        <v>0</v>
      </c>
      <c r="K2284" s="1">
        <v>2.5</v>
      </c>
      <c r="L2284">
        <v>67.506268468716598</v>
      </c>
    </row>
    <row r="2285" spans="1:12" x14ac:dyDescent="0.3">
      <c r="A2285" s="1">
        <v>2283</v>
      </c>
      <c r="B2285" s="1">
        <v>30.2148443129283</v>
      </c>
      <c r="C2285" s="1">
        <v>-51.449952316664401</v>
      </c>
      <c r="D2285" s="1">
        <v>334.00000381466702</v>
      </c>
      <c r="E2285" s="1">
        <v>32.941188812255902</v>
      </c>
      <c r="F2285" s="1">
        <v>103.792</v>
      </c>
      <c r="G2285" s="1">
        <v>103.75137570051</v>
      </c>
      <c r="H2285">
        <v>8.7895297104559366E-4</v>
      </c>
      <c r="I2285" s="1">
        <v>2100</v>
      </c>
      <c r="J2285" s="1">
        <v>0</v>
      </c>
      <c r="K2285" s="1">
        <v>2.5</v>
      </c>
      <c r="L2285">
        <v>67.588793837361905</v>
      </c>
    </row>
    <row r="2286" spans="1:12" x14ac:dyDescent="0.3">
      <c r="A2286" s="1">
        <v>2284</v>
      </c>
      <c r="B2286" s="1">
        <v>30.2517370383081</v>
      </c>
      <c r="C2286" s="1">
        <v>-48.149969481946201</v>
      </c>
      <c r="D2286" s="1">
        <v>334.25000286106501</v>
      </c>
      <c r="E2286" s="1">
        <v>32.941188812255902</v>
      </c>
      <c r="F2286" s="1">
        <v>103.792</v>
      </c>
      <c r="G2286" s="1">
        <v>103.777287362777</v>
      </c>
      <c r="H2286">
        <v>8.5653479674740465E-4</v>
      </c>
      <c r="I2286" s="1">
        <v>2100</v>
      </c>
      <c r="J2286" s="1">
        <v>0</v>
      </c>
      <c r="K2286" s="1">
        <v>2.5</v>
      </c>
      <c r="L2286">
        <v>67.671320650472794</v>
      </c>
    </row>
    <row r="2287" spans="1:12" x14ac:dyDescent="0.3">
      <c r="A2287" s="1">
        <v>2285</v>
      </c>
      <c r="B2287" s="1">
        <v>30.373265875694901</v>
      </c>
      <c r="C2287" s="1">
        <v>-43.949921799303603</v>
      </c>
      <c r="D2287" s="1">
        <v>334.62500572200099</v>
      </c>
      <c r="E2287" s="1">
        <v>32.941188812255902</v>
      </c>
      <c r="F2287" s="1">
        <v>103.792</v>
      </c>
      <c r="G2287" s="1">
        <v>103.80296515382</v>
      </c>
      <c r="H2287">
        <v>8.4540774136035337E-4</v>
      </c>
      <c r="I2287" s="1">
        <v>2100</v>
      </c>
      <c r="J2287" s="1">
        <v>0</v>
      </c>
      <c r="K2287" s="1">
        <v>2.5</v>
      </c>
      <c r="L2287">
        <v>67.943173367976996</v>
      </c>
    </row>
    <row r="2288" spans="1:12" x14ac:dyDescent="0.3">
      <c r="A2288" s="1">
        <v>2286</v>
      </c>
      <c r="B2288" s="1">
        <v>30.4600703054004</v>
      </c>
      <c r="C2288" s="1">
        <v>-40.499929046661599</v>
      </c>
      <c r="D2288" s="1">
        <v>334.87500762939499</v>
      </c>
      <c r="E2288" s="1">
        <v>32.941188812255902</v>
      </c>
      <c r="F2288" s="1">
        <v>103.792</v>
      </c>
      <c r="G2288" s="1">
        <v>103.828817246309</v>
      </c>
      <c r="H2288">
        <v>8.4872081165487305E-4</v>
      </c>
      <c r="I2288" s="1">
        <v>2100</v>
      </c>
      <c r="J2288" s="1">
        <v>0</v>
      </c>
      <c r="K2288" s="1">
        <v>2.5</v>
      </c>
      <c r="L2288">
        <v>68.137349668962401</v>
      </c>
    </row>
    <row r="2289" spans="1:12" x14ac:dyDescent="0.3">
      <c r="A2289" s="1">
        <v>2287</v>
      </c>
      <c r="B2289" s="1">
        <v>30.516494181421201</v>
      </c>
      <c r="C2289" s="1">
        <v>-35.849869537334001</v>
      </c>
      <c r="D2289" s="1">
        <v>335.375013351441</v>
      </c>
      <c r="E2289" s="1">
        <v>32.941188812255902</v>
      </c>
      <c r="F2289" s="1">
        <v>103.792</v>
      </c>
      <c r="G2289" s="1">
        <v>103.85525458359599</v>
      </c>
      <c r="H2289">
        <v>8.6632954745099729E-4</v>
      </c>
      <c r="I2289" s="1">
        <v>2100</v>
      </c>
      <c r="J2289" s="1">
        <v>0</v>
      </c>
      <c r="K2289" s="1">
        <v>2.5</v>
      </c>
      <c r="L2289">
        <v>68.263566494188296</v>
      </c>
    </row>
    <row r="2290" spans="1:12" x14ac:dyDescent="0.3">
      <c r="A2290" s="1">
        <v>2288</v>
      </c>
      <c r="B2290" s="1">
        <v>30.590277579094099</v>
      </c>
      <c r="C2290" s="1">
        <v>-27.1500289918988</v>
      </c>
      <c r="D2290" s="1">
        <v>336.24999618527301</v>
      </c>
      <c r="E2290" s="1">
        <v>32.941188812255902</v>
      </c>
      <c r="F2290" s="1">
        <v>103.792</v>
      </c>
      <c r="G2290" s="1">
        <v>103.882697412051</v>
      </c>
      <c r="H2290">
        <v>8.9710961481394074E-4</v>
      </c>
      <c r="I2290" s="1">
        <v>2100</v>
      </c>
      <c r="J2290" s="1">
        <v>0</v>
      </c>
      <c r="K2290" s="1">
        <v>2.5</v>
      </c>
      <c r="L2290">
        <v>68.428615527778803</v>
      </c>
    </row>
    <row r="2291" spans="1:12" x14ac:dyDescent="0.3">
      <c r="A2291" s="1">
        <v>2289</v>
      </c>
      <c r="B2291" s="1">
        <v>30.5772566464235</v>
      </c>
      <c r="C2291" s="1">
        <v>-28.949990463363299</v>
      </c>
      <c r="D2291" s="1">
        <v>336.00000286100101</v>
      </c>
      <c r="E2291" s="1">
        <v>32.941188812255902</v>
      </c>
      <c r="F2291" s="1">
        <v>103.792018997044</v>
      </c>
      <c r="G2291" s="1">
        <v>103.91158188577801</v>
      </c>
      <c r="H2291">
        <v>9.4463929046409271E-4</v>
      </c>
      <c r="I2291" s="1">
        <v>2100</v>
      </c>
      <c r="J2291" s="1">
        <v>0</v>
      </c>
      <c r="K2291" s="1">
        <v>2.5</v>
      </c>
      <c r="L2291">
        <v>68.399488482650597</v>
      </c>
    </row>
    <row r="2292" spans="1:12" x14ac:dyDescent="0.3">
      <c r="A2292" s="1">
        <v>2290</v>
      </c>
      <c r="B2292" s="1">
        <v>30.564236839612398</v>
      </c>
      <c r="C2292" s="1">
        <v>-28.500001907348601</v>
      </c>
      <c r="D2292" s="1">
        <v>336.125</v>
      </c>
      <c r="E2292" s="1">
        <v>32.941176844527298</v>
      </c>
      <c r="F2292" s="1">
        <v>104.622</v>
      </c>
      <c r="G2292" s="1">
        <v>103.939068667307</v>
      </c>
      <c r="H2292">
        <v>8.9931200894285794E-4</v>
      </c>
      <c r="I2292" s="1">
        <v>2100</v>
      </c>
      <c r="J2292" s="1">
        <v>0</v>
      </c>
      <c r="K2292" s="1">
        <v>2.5</v>
      </c>
      <c r="L2292">
        <v>68.370363956002507</v>
      </c>
    </row>
    <row r="2293" spans="1:12" x14ac:dyDescent="0.3">
      <c r="A2293" s="1">
        <v>2291</v>
      </c>
      <c r="B2293" s="1">
        <v>30.6119791666667</v>
      </c>
      <c r="C2293" s="1">
        <v>-28.500001907348601</v>
      </c>
      <c r="D2293" s="1">
        <v>336.125</v>
      </c>
      <c r="E2293" s="1">
        <v>32.156871795654297</v>
      </c>
      <c r="F2293" s="1">
        <v>104.622</v>
      </c>
      <c r="G2293" s="1">
        <v>103.95899794463401</v>
      </c>
      <c r="H2293">
        <v>6.5102875662834505E-4</v>
      </c>
      <c r="I2293" s="1">
        <v>2100</v>
      </c>
      <c r="J2293" s="1">
        <v>0</v>
      </c>
      <c r="K2293" s="1">
        <v>2.5</v>
      </c>
      <c r="L2293">
        <v>68.477160677083404</v>
      </c>
    </row>
    <row r="2294" spans="1:12" x14ac:dyDescent="0.3">
      <c r="A2294" s="1">
        <v>2292</v>
      </c>
      <c r="B2294" s="1">
        <v>30.611977676562201</v>
      </c>
      <c r="C2294" s="1">
        <v>-28.499919510520701</v>
      </c>
      <c r="D2294" s="1">
        <v>336.12501144400301</v>
      </c>
      <c r="E2294" s="1">
        <v>32.156871795654297</v>
      </c>
      <c r="F2294" s="1">
        <v>104.622</v>
      </c>
      <c r="G2294" s="1">
        <v>103.968388179995</v>
      </c>
      <c r="H2294">
        <v>3.0675037096506883E-4</v>
      </c>
      <c r="I2294" s="1">
        <v>2099.9931335984002</v>
      </c>
      <c r="J2294" s="1">
        <v>0</v>
      </c>
      <c r="K2294" s="1">
        <v>2.5</v>
      </c>
      <c r="L2294">
        <v>68.477157343808997</v>
      </c>
    </row>
    <row r="2295" spans="1:12" x14ac:dyDescent="0.3">
      <c r="A2295" s="1">
        <v>2293</v>
      </c>
      <c r="B2295" s="1">
        <v>30.5468754635917</v>
      </c>
      <c r="C2295" s="1">
        <v>-24.899974060039501</v>
      </c>
      <c r="D2295" s="1">
        <v>336.625</v>
      </c>
      <c r="E2295" s="1">
        <v>32.156871795654297</v>
      </c>
      <c r="F2295" s="1">
        <v>104.622</v>
      </c>
      <c r="G2295" s="1">
        <v>103.96738864002501</v>
      </c>
      <c r="H2295">
        <v>-3.2721512593513006E-5</v>
      </c>
      <c r="I2295" s="1">
        <v>1800</v>
      </c>
      <c r="J2295" s="1">
        <v>0</v>
      </c>
      <c r="K2295" s="1">
        <v>2.5</v>
      </c>
      <c r="L2295">
        <v>68.331527599526893</v>
      </c>
    </row>
    <row r="2296" spans="1:12" x14ac:dyDescent="0.3">
      <c r="A2296" s="1">
        <v>2294</v>
      </c>
      <c r="B2296" s="1">
        <v>30.5772564808562</v>
      </c>
      <c r="C2296" s="1">
        <v>-23.100014114270099</v>
      </c>
      <c r="D2296" s="1">
        <v>336.62500190733402</v>
      </c>
      <c r="E2296" s="1">
        <v>32.156871795654297</v>
      </c>
      <c r="F2296" s="1">
        <v>104.622</v>
      </c>
      <c r="G2296" s="1">
        <v>103.95598343609301</v>
      </c>
      <c r="H2296">
        <v>-3.7299632174656315E-4</v>
      </c>
      <c r="I2296" s="1">
        <v>1800</v>
      </c>
      <c r="J2296" s="1">
        <v>0</v>
      </c>
      <c r="K2296" s="1">
        <v>2.5</v>
      </c>
      <c r="L2296">
        <v>68.399488112286505</v>
      </c>
    </row>
    <row r="2297" spans="1:12" x14ac:dyDescent="0.3">
      <c r="A2297" s="1">
        <v>2295</v>
      </c>
      <c r="B2297" s="1">
        <v>30.546875066227798</v>
      </c>
      <c r="C2297" s="1">
        <v>-24.0000137330155</v>
      </c>
      <c r="D2297" s="1">
        <v>336.74999904631898</v>
      </c>
      <c r="E2297" s="1">
        <v>32.156871795654297</v>
      </c>
      <c r="F2297" s="1">
        <v>104.622</v>
      </c>
      <c r="G2297" s="1">
        <v>103.933991271745</v>
      </c>
      <c r="H2297">
        <v>-7.1994815182159261E-4</v>
      </c>
      <c r="I2297" s="1">
        <v>1800</v>
      </c>
      <c r="J2297" s="1">
        <v>0</v>
      </c>
      <c r="K2297" s="1">
        <v>2.5</v>
      </c>
      <c r="L2297">
        <v>68.331526710647694</v>
      </c>
    </row>
    <row r="2298" spans="1:12" x14ac:dyDescent="0.3">
      <c r="A2298" s="1">
        <v>2296</v>
      </c>
      <c r="B2298" s="1">
        <v>30.555555423101801</v>
      </c>
      <c r="C2298" s="1">
        <v>-25.800019454829101</v>
      </c>
      <c r="D2298" s="1">
        <v>336.62499809266598</v>
      </c>
      <c r="E2298" s="1">
        <v>32.156871795654297</v>
      </c>
      <c r="F2298" s="1">
        <v>104.622</v>
      </c>
      <c r="G2298" s="1">
        <v>103.901062560819</v>
      </c>
      <c r="H2298">
        <v>-1.0776671162986652E-3</v>
      </c>
      <c r="I2298" s="1">
        <v>1800</v>
      </c>
      <c r="J2298" s="1">
        <v>0</v>
      </c>
      <c r="K2298" s="1">
        <v>2.5</v>
      </c>
      <c r="L2298">
        <v>68.350944148153403</v>
      </c>
    </row>
    <row r="2299" spans="1:12" x14ac:dyDescent="0.3">
      <c r="A2299" s="1">
        <v>2297</v>
      </c>
      <c r="B2299" s="1">
        <v>30.546875264911399</v>
      </c>
      <c r="C2299" s="1">
        <v>-27.000013351520899</v>
      </c>
      <c r="D2299" s="1">
        <v>336.50000095368102</v>
      </c>
      <c r="E2299" s="1">
        <v>32.156871795654297</v>
      </c>
      <c r="F2299" s="1">
        <v>104.622</v>
      </c>
      <c r="G2299" s="1">
        <v>103.856673870449</v>
      </c>
      <c r="H2299">
        <v>-1.4531340965942105E-3</v>
      </c>
      <c r="I2299" s="1">
        <v>1800</v>
      </c>
      <c r="J2299" s="1">
        <v>0</v>
      </c>
      <c r="K2299" s="1">
        <v>2.5</v>
      </c>
      <c r="L2299">
        <v>68.331527155090896</v>
      </c>
    </row>
    <row r="2300" spans="1:12" x14ac:dyDescent="0.3">
      <c r="A2300" s="1">
        <v>2298</v>
      </c>
      <c r="B2300" s="1">
        <v>30.581596295031702</v>
      </c>
      <c r="C2300" s="1">
        <v>-28.4999332422408</v>
      </c>
      <c r="D2300" s="1">
        <v>336.62500381472699</v>
      </c>
      <c r="E2300" s="1">
        <v>32.156871795654297</v>
      </c>
      <c r="F2300" s="1">
        <v>104.621972198273</v>
      </c>
      <c r="G2300" s="1">
        <v>103.800119711088</v>
      </c>
      <c r="H2300">
        <v>-1.8492884102594427E-3</v>
      </c>
      <c r="I2300" s="1">
        <v>1800</v>
      </c>
      <c r="J2300" s="1">
        <v>0</v>
      </c>
      <c r="K2300" s="1">
        <v>2.5</v>
      </c>
      <c r="L2300">
        <v>68.409196016208199</v>
      </c>
    </row>
    <row r="2301" spans="1:12" x14ac:dyDescent="0.3">
      <c r="A2301" s="1">
        <v>2299</v>
      </c>
      <c r="B2301" s="1">
        <v>30.520833432672799</v>
      </c>
      <c r="C2301" s="1">
        <v>-23.9999897005024</v>
      </c>
      <c r="D2301" s="1">
        <v>336.875</v>
      </c>
      <c r="E2301" s="1">
        <v>32.156871795654297</v>
      </c>
      <c r="F2301" s="1">
        <v>102.8</v>
      </c>
      <c r="G2301" s="1">
        <v>103.73774181301199</v>
      </c>
      <c r="H2301">
        <v>-2.0437823770286957E-3</v>
      </c>
      <c r="I2301" s="1">
        <v>1800</v>
      </c>
      <c r="J2301" s="1">
        <v>0</v>
      </c>
      <c r="K2301" s="1">
        <v>2.5</v>
      </c>
      <c r="L2301">
        <v>68.273273138883198</v>
      </c>
    </row>
    <row r="2302" spans="1:12" x14ac:dyDescent="0.3">
      <c r="A2302" s="1">
        <v>2300</v>
      </c>
      <c r="B2302" s="1">
        <v>30.5251738760225</v>
      </c>
      <c r="C2302" s="1">
        <v>-23.550014877410099</v>
      </c>
      <c r="D2302" s="1">
        <v>336.875</v>
      </c>
      <c r="E2302" s="1">
        <v>32.156871795654297</v>
      </c>
      <c r="F2302" s="1">
        <v>102.8</v>
      </c>
      <c r="G2302" s="1">
        <v>103.683029713126</v>
      </c>
      <c r="H2302">
        <v>-1.7923609346996501E-3</v>
      </c>
      <c r="I2302" s="1">
        <v>1800</v>
      </c>
      <c r="J2302" s="1">
        <v>0</v>
      </c>
      <c r="K2302" s="1">
        <v>2.5</v>
      </c>
      <c r="L2302">
        <v>68.282982450229795</v>
      </c>
    </row>
    <row r="2303" spans="1:12" x14ac:dyDescent="0.3">
      <c r="A2303" s="1">
        <v>2301</v>
      </c>
      <c r="B2303" s="1">
        <v>30.559895303510199</v>
      </c>
      <c r="C2303" s="1">
        <v>-25.3499408717406</v>
      </c>
      <c r="D2303" s="1">
        <v>336.87500381472699</v>
      </c>
      <c r="E2303" s="1">
        <v>32.156871795654297</v>
      </c>
      <c r="F2303" s="1">
        <v>102.8</v>
      </c>
      <c r="G2303" s="1">
        <v>103.642354202006</v>
      </c>
      <c r="H2303">
        <v>-1.3310098979745879E-3</v>
      </c>
      <c r="I2303" s="1">
        <v>1800</v>
      </c>
      <c r="J2303" s="1">
        <v>0</v>
      </c>
      <c r="K2303" s="1">
        <v>2.5</v>
      </c>
      <c r="L2303">
        <v>68.360652200234</v>
      </c>
    </row>
    <row r="2304" spans="1:12" x14ac:dyDescent="0.3">
      <c r="A2304" s="1">
        <v>2302</v>
      </c>
      <c r="B2304" s="1">
        <v>30.5251736111111</v>
      </c>
      <c r="C2304" s="1">
        <v>-21.450083159767399</v>
      </c>
      <c r="D2304" s="1">
        <v>337.12499427799901</v>
      </c>
      <c r="E2304" s="1">
        <v>32.156871795654297</v>
      </c>
      <c r="F2304" s="1">
        <v>102.8</v>
      </c>
      <c r="G2304" s="1">
        <v>103.615068704104</v>
      </c>
      <c r="H2304">
        <v>-8.938688402936305E-4</v>
      </c>
      <c r="I2304" s="1">
        <v>1800</v>
      </c>
      <c r="J2304" s="1">
        <v>0</v>
      </c>
      <c r="K2304" s="1">
        <v>2.5</v>
      </c>
      <c r="L2304">
        <v>68.282981857638902</v>
      </c>
    </row>
    <row r="2305" spans="1:12" x14ac:dyDescent="0.3">
      <c r="A2305" s="1">
        <v>2303</v>
      </c>
      <c r="B2305" s="1">
        <v>30.525174074706399</v>
      </c>
      <c r="C2305" s="1">
        <v>-25.050069809487901</v>
      </c>
      <c r="D2305" s="1">
        <v>336.87499427790999</v>
      </c>
      <c r="E2305" s="1">
        <v>32.156871795654297</v>
      </c>
      <c r="F2305" s="1">
        <v>102.8</v>
      </c>
      <c r="G2305" s="1">
        <v>103.60073949073799</v>
      </c>
      <c r="H2305">
        <v>-4.6942283956190507E-4</v>
      </c>
      <c r="I2305" s="1">
        <v>1800</v>
      </c>
      <c r="J2305" s="1">
        <v>0</v>
      </c>
      <c r="K2305" s="1">
        <v>2.5</v>
      </c>
      <c r="L2305">
        <v>68.282982894673594</v>
      </c>
    </row>
    <row r="2306" spans="1:12" x14ac:dyDescent="0.3">
      <c r="A2306" s="1">
        <v>2304</v>
      </c>
      <c r="B2306" s="1">
        <v>30.555554959513799</v>
      </c>
      <c r="C2306" s="1">
        <v>-29.549887848765302</v>
      </c>
      <c r="D2306" s="1">
        <v>336.50001144400301</v>
      </c>
      <c r="E2306" s="1">
        <v>32.156871795654297</v>
      </c>
      <c r="F2306" s="1">
        <v>102.8</v>
      </c>
      <c r="G2306" s="1">
        <v>103.599138785568</v>
      </c>
      <c r="H2306">
        <v>-5.2386715700128824E-5</v>
      </c>
      <c r="I2306" s="1">
        <v>1800</v>
      </c>
      <c r="J2306" s="1">
        <v>0</v>
      </c>
      <c r="K2306" s="1">
        <v>2.5</v>
      </c>
      <c r="L2306">
        <v>68.350943111134796</v>
      </c>
    </row>
    <row r="2307" spans="1:12" x14ac:dyDescent="0.3">
      <c r="A2307" s="1">
        <v>2305</v>
      </c>
      <c r="B2307" s="1">
        <v>30.5295148160723</v>
      </c>
      <c r="C2307" s="1">
        <v>-24.600032424934501</v>
      </c>
      <c r="D2307" s="1">
        <v>336.99999618530302</v>
      </c>
      <c r="E2307" s="1">
        <v>32.156871795654297</v>
      </c>
      <c r="F2307" s="1">
        <v>102.8</v>
      </c>
      <c r="G2307" s="1">
        <v>103.610241143878</v>
      </c>
      <c r="H2307">
        <v>3.6365984266689569E-4</v>
      </c>
      <c r="I2307" s="1">
        <v>1800</v>
      </c>
      <c r="J2307" s="1">
        <v>0</v>
      </c>
      <c r="K2307" s="1">
        <v>2.5</v>
      </c>
      <c r="L2307">
        <v>68.292692872664801</v>
      </c>
    </row>
    <row r="2308" spans="1:12" x14ac:dyDescent="0.3">
      <c r="A2308" s="1">
        <v>2306</v>
      </c>
      <c r="B2308" s="1">
        <v>30.590277579097201</v>
      </c>
      <c r="C2308" s="1">
        <v>-26.7000144957399</v>
      </c>
      <c r="D2308" s="1">
        <v>336.75000190733402</v>
      </c>
      <c r="E2308" s="1">
        <v>32.156871795654297</v>
      </c>
      <c r="F2308" s="1">
        <v>102.8</v>
      </c>
      <c r="G2308" s="1">
        <v>103.63422304810901</v>
      </c>
      <c r="H2308">
        <v>7.8397152904511724E-4</v>
      </c>
      <c r="I2308" s="1">
        <v>1800</v>
      </c>
      <c r="J2308" s="1">
        <v>0</v>
      </c>
      <c r="K2308" s="1">
        <v>2.5</v>
      </c>
      <c r="L2308">
        <v>68.428615527785595</v>
      </c>
    </row>
    <row r="2309" spans="1:12" x14ac:dyDescent="0.3">
      <c r="A2309" s="1">
        <v>2307</v>
      </c>
      <c r="B2309" s="1">
        <v>30.577256762318498</v>
      </c>
      <c r="C2309" s="1">
        <v>-27.599998092649798</v>
      </c>
      <c r="D2309" s="1">
        <v>336.875</v>
      </c>
      <c r="E2309" s="1">
        <v>32.156871795654297</v>
      </c>
      <c r="F2309" s="1">
        <v>102.8</v>
      </c>
      <c r="G2309" s="1">
        <v>103.671465713209</v>
      </c>
      <c r="H2309">
        <v>1.2179861194769014E-3</v>
      </c>
      <c r="I2309" s="1">
        <v>1800</v>
      </c>
      <c r="J2309" s="1">
        <v>0</v>
      </c>
      <c r="K2309" s="1">
        <v>2.5</v>
      </c>
      <c r="L2309">
        <v>68.399488741900797</v>
      </c>
    </row>
    <row r="2310" spans="1:12" x14ac:dyDescent="0.3">
      <c r="A2310" s="1">
        <v>2308</v>
      </c>
      <c r="B2310" s="1">
        <v>30.553385143477701</v>
      </c>
      <c r="C2310" s="1">
        <v>-27.299997711177799</v>
      </c>
      <c r="D2310" s="1">
        <v>336.875</v>
      </c>
      <c r="E2310" s="1">
        <v>32.156871795654297</v>
      </c>
      <c r="F2310" s="1">
        <v>102.8</v>
      </c>
      <c r="G2310" s="1">
        <v>103.72256114640901</v>
      </c>
      <c r="H2310">
        <v>1.6723337455572757E-3</v>
      </c>
      <c r="I2310" s="1">
        <v>1800</v>
      </c>
      <c r="J2310" s="1">
        <v>0</v>
      </c>
      <c r="K2310" s="1">
        <v>2.5</v>
      </c>
      <c r="L2310">
        <v>68.346089362851004</v>
      </c>
    </row>
    <row r="2311" spans="1:12" x14ac:dyDescent="0.3">
      <c r="A2311" s="1">
        <v>2309</v>
      </c>
      <c r="B2311" s="1">
        <v>30.529513557754498</v>
      </c>
      <c r="C2311" s="1">
        <v>-26.999949264913202</v>
      </c>
      <c r="D2311" s="1">
        <v>336.87500381466799</v>
      </c>
      <c r="E2311" s="1">
        <v>32.156871795654297</v>
      </c>
      <c r="F2311" s="1">
        <v>102.800030517347</v>
      </c>
      <c r="G2311" s="1">
        <v>103.788321436456</v>
      </c>
      <c r="H2311">
        <v>2.1539924235534922E-3</v>
      </c>
      <c r="I2311" s="1">
        <v>1800</v>
      </c>
      <c r="J2311" s="1">
        <v>0</v>
      </c>
      <c r="K2311" s="1">
        <v>2.5</v>
      </c>
      <c r="L2311">
        <v>68.292690057883306</v>
      </c>
    </row>
    <row r="2312" spans="1:12" x14ac:dyDescent="0.3">
      <c r="A2312" s="1">
        <v>2310</v>
      </c>
      <c r="B2312" s="1">
        <v>30.507813592759501</v>
      </c>
      <c r="C2312" s="1">
        <v>-23.550002288823499</v>
      </c>
      <c r="D2312" s="1">
        <v>337.12500095368102</v>
      </c>
      <c r="E2312" s="1">
        <v>32.156871795654297</v>
      </c>
      <c r="F2312" s="1">
        <v>104.8</v>
      </c>
      <c r="G2312" s="1">
        <v>103.861843812998</v>
      </c>
      <c r="H2312">
        <v>2.4099546657682311E-3</v>
      </c>
      <c r="I2312" s="1">
        <v>1800</v>
      </c>
      <c r="J2312" s="1">
        <v>0</v>
      </c>
      <c r="K2312" s="1">
        <v>2.5</v>
      </c>
      <c r="L2312">
        <v>68.244148538187503</v>
      </c>
    </row>
    <row r="2313" spans="1:12" x14ac:dyDescent="0.3">
      <c r="A2313" s="1">
        <v>2311</v>
      </c>
      <c r="B2313" s="1">
        <v>30.651039547406501</v>
      </c>
      <c r="C2313" s="1">
        <v>-23.699920654903298</v>
      </c>
      <c r="D2313" s="1">
        <v>337.25000572200298</v>
      </c>
      <c r="E2313" s="1">
        <v>32.156871795654297</v>
      </c>
      <c r="F2313" s="1">
        <v>104.8</v>
      </c>
      <c r="G2313" s="1">
        <v>103.928401163095</v>
      </c>
      <c r="H2313">
        <v>2.1714566091487488E-3</v>
      </c>
      <c r="I2313" s="1">
        <v>1800</v>
      </c>
      <c r="J2313" s="1">
        <v>0</v>
      </c>
      <c r="K2313" s="1">
        <v>2.5</v>
      </c>
      <c r="L2313">
        <v>68.564536405175502</v>
      </c>
    </row>
    <row r="2314" spans="1:12" x14ac:dyDescent="0.3">
      <c r="A2314" s="1">
        <v>2312</v>
      </c>
      <c r="B2314" s="1">
        <v>30.512152711550002</v>
      </c>
      <c r="C2314" s="1">
        <v>-18.4501186379199</v>
      </c>
      <c r="D2314" s="1">
        <v>337.62499046318999</v>
      </c>
      <c r="E2314" s="1">
        <v>32.156871795654297</v>
      </c>
      <c r="F2314" s="1">
        <v>104.8</v>
      </c>
      <c r="G2314" s="1">
        <v>103.981103628966</v>
      </c>
      <c r="H2314">
        <v>1.7272623329780429E-3</v>
      </c>
      <c r="I2314" s="1">
        <v>1800</v>
      </c>
      <c r="J2314" s="1">
        <v>0</v>
      </c>
      <c r="K2314" s="1">
        <v>2.5</v>
      </c>
      <c r="L2314">
        <v>68.253854886574601</v>
      </c>
    </row>
    <row r="2315" spans="1:12" x14ac:dyDescent="0.3">
      <c r="A2315" s="1">
        <v>2313</v>
      </c>
      <c r="B2315" s="1">
        <v>30.503472950717899</v>
      </c>
      <c r="C2315" s="1">
        <v>-33.899891663417698</v>
      </c>
      <c r="D2315" s="1">
        <v>336.37500953667097</v>
      </c>
      <c r="E2315" s="1">
        <v>32.156871795654297</v>
      </c>
      <c r="F2315" s="1">
        <v>104.8</v>
      </c>
      <c r="G2315" s="1">
        <v>104.020788965932</v>
      </c>
      <c r="H2315">
        <v>1.3010108136062809E-3</v>
      </c>
      <c r="I2315" s="1">
        <v>1800</v>
      </c>
      <c r="J2315" s="1">
        <v>0</v>
      </c>
      <c r="K2315" s="1">
        <v>2.5</v>
      </c>
      <c r="L2315">
        <v>68.234438782378902</v>
      </c>
    </row>
    <row r="2316" spans="1:12" x14ac:dyDescent="0.3">
      <c r="A2316" s="1">
        <v>2314</v>
      </c>
      <c r="B2316" s="1">
        <v>30.551215410234501</v>
      </c>
      <c r="C2316" s="1">
        <v>-26.699988174256902</v>
      </c>
      <c r="D2316" s="1">
        <v>337</v>
      </c>
      <c r="E2316" s="1">
        <v>32.156871795654297</v>
      </c>
      <c r="F2316" s="1">
        <v>104.8</v>
      </c>
      <c r="G2316" s="1">
        <v>104.048088009791</v>
      </c>
      <c r="H2316">
        <v>8.9355029334109827E-4</v>
      </c>
      <c r="I2316" s="1">
        <v>1800</v>
      </c>
      <c r="J2316" s="1">
        <v>0</v>
      </c>
      <c r="K2316" s="1">
        <v>2.5</v>
      </c>
      <c r="L2316">
        <v>68.341235799770004</v>
      </c>
    </row>
    <row r="2317" spans="1:12" x14ac:dyDescent="0.3">
      <c r="A2317" s="1">
        <v>2315</v>
      </c>
      <c r="B2317" s="1">
        <v>30.568576885590399</v>
      </c>
      <c r="C2317" s="1">
        <v>-25.0499393467773</v>
      </c>
      <c r="D2317" s="1">
        <v>337.00001144400301</v>
      </c>
      <c r="E2317" s="1">
        <v>32.156871795654297</v>
      </c>
      <c r="F2317" s="1">
        <v>104.8</v>
      </c>
      <c r="G2317" s="1">
        <v>104.06343470455199</v>
      </c>
      <c r="H2317">
        <v>5.0204153968662975E-4</v>
      </c>
      <c r="I2317" s="1">
        <v>1800</v>
      </c>
      <c r="J2317" s="1">
        <v>0</v>
      </c>
      <c r="K2317" s="1">
        <v>2.5</v>
      </c>
      <c r="L2317">
        <v>68.380072378452596</v>
      </c>
    </row>
    <row r="2318" spans="1:12" x14ac:dyDescent="0.3">
      <c r="A2318" s="1">
        <v>2316</v>
      </c>
      <c r="B2318" s="1">
        <v>30.590278175145201</v>
      </c>
      <c r="C2318" s="1">
        <v>-22.3500072479892</v>
      </c>
      <c r="D2318" s="1">
        <v>337.49999809263699</v>
      </c>
      <c r="E2318" s="1">
        <v>32.156871795654297</v>
      </c>
      <c r="F2318" s="1">
        <v>104.8</v>
      </c>
      <c r="G2318" s="1">
        <v>104.067073000378</v>
      </c>
      <c r="H2318">
        <v>1.1893634355838121E-4</v>
      </c>
      <c r="I2318" s="1">
        <v>1800</v>
      </c>
      <c r="J2318" s="1">
        <v>0</v>
      </c>
      <c r="K2318" s="1">
        <v>2.5</v>
      </c>
      <c r="L2318">
        <v>68.428616861109205</v>
      </c>
    </row>
    <row r="2319" spans="1:12" x14ac:dyDescent="0.3">
      <c r="A2319" s="1">
        <v>2317</v>
      </c>
      <c r="B2319" s="1">
        <v>30.616318252360799</v>
      </c>
      <c r="C2319" s="1">
        <v>-22.800008010793299</v>
      </c>
      <c r="D2319" s="1">
        <v>337.375</v>
      </c>
      <c r="E2319" s="1">
        <v>32.156871795654297</v>
      </c>
      <c r="F2319" s="1">
        <v>104.8</v>
      </c>
      <c r="G2319" s="1">
        <v>104.059060731408</v>
      </c>
      <c r="H2319">
        <v>-2.6169930020386318E-4</v>
      </c>
      <c r="I2319" s="1">
        <v>1800</v>
      </c>
      <c r="J2319" s="1">
        <v>0</v>
      </c>
      <c r="K2319" s="1">
        <v>2.5</v>
      </c>
      <c r="L2319">
        <v>68.4868669514359</v>
      </c>
    </row>
    <row r="2320" spans="1:12" x14ac:dyDescent="0.3">
      <c r="A2320" s="1">
        <v>2318</v>
      </c>
      <c r="B2320" s="1">
        <v>30.564233859362801</v>
      </c>
      <c r="C2320" s="1">
        <v>-23.100153733496398</v>
      </c>
      <c r="D2320" s="1">
        <v>337.37498855581998</v>
      </c>
      <c r="E2320" s="1">
        <v>32.156871795654297</v>
      </c>
      <c r="F2320" s="1">
        <v>104.8</v>
      </c>
      <c r="G2320" s="1">
        <v>104.039270535081</v>
      </c>
      <c r="H2320">
        <v>-6.4749529796482663E-4</v>
      </c>
      <c r="I2320" s="1">
        <v>1800</v>
      </c>
      <c r="J2320" s="1">
        <v>0</v>
      </c>
      <c r="K2320" s="1">
        <v>2.5</v>
      </c>
      <c r="L2320">
        <v>68.3703572893629</v>
      </c>
    </row>
    <row r="2321" spans="1:12" x14ac:dyDescent="0.3">
      <c r="A2321" s="1">
        <v>2319</v>
      </c>
      <c r="B2321" s="1">
        <v>30.416665474583102</v>
      </c>
      <c r="C2321" s="1">
        <v>-33.150262449174598</v>
      </c>
      <c r="D2321" s="1">
        <v>336.62497711199501</v>
      </c>
      <c r="E2321" s="1">
        <v>32.156871795654297</v>
      </c>
      <c r="F2321" s="1">
        <v>104.79997711199501</v>
      </c>
      <c r="G2321" s="1">
        <v>104.00738791854801</v>
      </c>
      <c r="H2321">
        <v>-1.0481958450690436E-3</v>
      </c>
      <c r="I2321" s="1">
        <v>1800</v>
      </c>
      <c r="J2321" s="1">
        <v>0</v>
      </c>
      <c r="K2321" s="1">
        <v>2.5</v>
      </c>
      <c r="L2321">
        <v>68.040255666713904</v>
      </c>
    </row>
    <row r="2322" spans="1:12" x14ac:dyDescent="0.3">
      <c r="A2322" s="1">
        <v>2320</v>
      </c>
      <c r="B2322" s="1">
        <v>30.3645830022014</v>
      </c>
      <c r="C2322" s="1">
        <v>-44.550243374032803</v>
      </c>
      <c r="D2322" s="1">
        <v>335.62497901948399</v>
      </c>
      <c r="E2322" s="1">
        <v>32.156871795654297</v>
      </c>
      <c r="F2322" s="1">
        <v>103.8</v>
      </c>
      <c r="G2322" s="1">
        <v>103.966880153961</v>
      </c>
      <c r="H2322">
        <v>-1.3340468597649053E-3</v>
      </c>
      <c r="I2322" s="1">
        <v>1800</v>
      </c>
      <c r="J2322" s="1">
        <v>0</v>
      </c>
      <c r="K2322" s="1">
        <v>2.5</v>
      </c>
      <c r="L2322">
        <v>67.923750300944505</v>
      </c>
    </row>
    <row r="2323" spans="1:12" x14ac:dyDescent="0.3">
      <c r="A2323" s="1">
        <v>2321</v>
      </c>
      <c r="B2323" s="1">
        <v>30.3428819444444</v>
      </c>
      <c r="C2323" s="1">
        <v>-60.300003051757798</v>
      </c>
      <c r="D2323" s="1">
        <v>334.25</v>
      </c>
      <c r="E2323" s="1">
        <v>32.156871795654297</v>
      </c>
      <c r="F2323" s="1">
        <v>103.8</v>
      </c>
      <c r="G2323" s="1">
        <v>103.92505121211001</v>
      </c>
      <c r="H2323">
        <v>-1.3785425911771161E-3</v>
      </c>
      <c r="I2323" s="1">
        <v>1800</v>
      </c>
      <c r="J2323" s="1">
        <v>0</v>
      </c>
      <c r="K2323" s="1">
        <v>2.5</v>
      </c>
      <c r="L2323">
        <v>67.875206336805505</v>
      </c>
    </row>
    <row r="2324" spans="1:12" x14ac:dyDescent="0.3">
      <c r="A2324" s="1">
        <v>2322</v>
      </c>
      <c r="B2324" s="1">
        <v>30.334202779653101</v>
      </c>
      <c r="C2324" s="1">
        <v>-70.650156019914903</v>
      </c>
      <c r="D2324" s="1">
        <v>333.37498569499701</v>
      </c>
      <c r="E2324" s="1">
        <v>32.156871795654297</v>
      </c>
      <c r="F2324" s="1">
        <v>103.8</v>
      </c>
      <c r="G2324" s="1">
        <v>103.885210077026</v>
      </c>
      <c r="H2324">
        <v>-1.3134067451182031E-3</v>
      </c>
      <c r="I2324" s="1">
        <v>1800</v>
      </c>
      <c r="J2324" s="1">
        <v>0</v>
      </c>
      <c r="K2324" s="1">
        <v>2.5</v>
      </c>
      <c r="L2324">
        <v>67.855791565917201</v>
      </c>
    </row>
    <row r="2325" spans="1:12" x14ac:dyDescent="0.3">
      <c r="A2325" s="1">
        <v>2323</v>
      </c>
      <c r="B2325" s="1">
        <v>30.394965542687402</v>
      </c>
      <c r="C2325" s="1">
        <v>-77.400006103562504</v>
      </c>
      <c r="D2325" s="1">
        <v>332.74999809265103</v>
      </c>
      <c r="E2325" s="1">
        <v>32.156871795654297</v>
      </c>
      <c r="F2325" s="1">
        <v>103.8</v>
      </c>
      <c r="G2325" s="1">
        <v>103.84672343635199</v>
      </c>
      <c r="H2325">
        <v>-1.2662179499523239E-3</v>
      </c>
      <c r="I2325" s="1">
        <v>1800</v>
      </c>
      <c r="J2325" s="1">
        <v>0</v>
      </c>
      <c r="K2325" s="1">
        <v>2.5</v>
      </c>
      <c r="L2325">
        <v>67.991714221058999</v>
      </c>
    </row>
    <row r="2326" spans="1:12" x14ac:dyDescent="0.3">
      <c r="A2326" s="1">
        <v>2324</v>
      </c>
      <c r="B2326" s="1">
        <v>30.412327448519001</v>
      </c>
      <c r="C2326" s="1">
        <v>-77.699972534445493</v>
      </c>
      <c r="D2326" s="1">
        <v>332.62500381466799</v>
      </c>
      <c r="E2326" s="1">
        <v>32.156871795654297</v>
      </c>
      <c r="F2326" s="1">
        <v>103.8</v>
      </c>
      <c r="G2326" s="1">
        <v>103.80897950869399</v>
      </c>
      <c r="H2326">
        <v>-1.2410736209242706E-3</v>
      </c>
      <c r="I2326" s="1">
        <v>1800</v>
      </c>
      <c r="J2326" s="1">
        <v>0</v>
      </c>
      <c r="K2326" s="1">
        <v>2.5</v>
      </c>
      <c r="L2326">
        <v>68.030551762690095</v>
      </c>
    </row>
    <row r="2327" spans="1:12" x14ac:dyDescent="0.3">
      <c r="A2327" s="1">
        <v>2325</v>
      </c>
      <c r="B2327" s="1">
        <v>30.481771296928201</v>
      </c>
      <c r="C2327" s="1">
        <v>-75.599952315882604</v>
      </c>
      <c r="D2327" s="1">
        <v>332.87500286104301</v>
      </c>
      <c r="E2327" s="1">
        <v>32.156871795654297</v>
      </c>
      <c r="F2327" s="1">
        <v>103.8</v>
      </c>
      <c r="G2327" s="1">
        <v>103.77137831878299</v>
      </c>
      <c r="H2327">
        <v>-1.2335634658786328E-3</v>
      </c>
      <c r="I2327" s="1">
        <v>1800</v>
      </c>
      <c r="J2327" s="1">
        <v>0</v>
      </c>
      <c r="K2327" s="1">
        <v>2.5</v>
      </c>
      <c r="L2327">
        <v>68.185893484950697</v>
      </c>
    </row>
    <row r="2328" spans="1:12" x14ac:dyDescent="0.3">
      <c r="A2328" s="1">
        <v>2326</v>
      </c>
      <c r="B2328" s="1">
        <v>30.542535053356598</v>
      </c>
      <c r="C2328" s="1">
        <v>-68.549987030104006</v>
      </c>
      <c r="D2328" s="1">
        <v>333.25000190733402</v>
      </c>
      <c r="E2328" s="1">
        <v>32.156871795654297</v>
      </c>
      <c r="F2328" s="1">
        <v>103.8</v>
      </c>
      <c r="G2328" s="1">
        <v>103.73332216029701</v>
      </c>
      <c r="H2328">
        <v>-1.2460055547689694E-3</v>
      </c>
      <c r="I2328" s="1">
        <v>1800</v>
      </c>
      <c r="J2328" s="1">
        <v>0</v>
      </c>
      <c r="K2328" s="1">
        <v>2.5</v>
      </c>
      <c r="L2328">
        <v>68.321818362255499</v>
      </c>
    </row>
    <row r="2329" spans="1:12" x14ac:dyDescent="0.3">
      <c r="A2329" s="1">
        <v>2327</v>
      </c>
      <c r="B2329" s="1">
        <v>30.564235779971899</v>
      </c>
      <c r="C2329" s="1">
        <v>-67.500013733030002</v>
      </c>
      <c r="D2329" s="1">
        <v>333.37499904631898</v>
      </c>
      <c r="E2329" s="1">
        <v>32.156871795654297</v>
      </c>
      <c r="F2329" s="1">
        <v>103.8</v>
      </c>
      <c r="G2329" s="1">
        <v>103.69420609476499</v>
      </c>
      <c r="H2329">
        <v>-1.2797989287723533E-3</v>
      </c>
      <c r="I2329" s="1">
        <v>1800</v>
      </c>
      <c r="J2329" s="1">
        <v>0</v>
      </c>
      <c r="K2329" s="1">
        <v>2.5</v>
      </c>
      <c r="L2329">
        <v>68.370361585650201</v>
      </c>
    </row>
    <row r="2330" spans="1:12" x14ac:dyDescent="0.3">
      <c r="A2330" s="1">
        <v>2328</v>
      </c>
      <c r="B2330" s="1">
        <v>30.5208333333333</v>
      </c>
      <c r="C2330" s="1">
        <v>-69.300003051757798</v>
      </c>
      <c r="D2330" s="1">
        <v>333.25</v>
      </c>
      <c r="E2330" s="1">
        <v>32.156871795654297</v>
      </c>
      <c r="F2330" s="1">
        <v>103.79998474109399</v>
      </c>
      <c r="G2330" s="1">
        <v>103.65340839613</v>
      </c>
      <c r="H2330">
        <v>-1.3367168038649101E-3</v>
      </c>
      <c r="I2330" s="1">
        <v>1800</v>
      </c>
      <c r="J2330" s="1">
        <v>0</v>
      </c>
      <c r="K2330" s="1">
        <v>2.5</v>
      </c>
      <c r="L2330">
        <v>68.273272916666599</v>
      </c>
    </row>
    <row r="2331" spans="1:12" x14ac:dyDescent="0.3">
      <c r="A2331" s="1">
        <v>2329</v>
      </c>
      <c r="B2331" s="1">
        <v>30.520833830030998</v>
      </c>
      <c r="C2331" s="1">
        <v>-69.299906922938703</v>
      </c>
      <c r="D2331" s="1">
        <v>333.25000286097901</v>
      </c>
      <c r="E2331" s="1">
        <v>32.156871795654297</v>
      </c>
      <c r="F2331" s="1">
        <v>102.8</v>
      </c>
      <c r="G2331" s="1">
        <v>103.61425459260001</v>
      </c>
      <c r="H2331">
        <v>-1.2828553271970976E-3</v>
      </c>
      <c r="I2331" s="1">
        <v>1800</v>
      </c>
      <c r="J2331" s="1">
        <v>0</v>
      </c>
      <c r="K2331" s="1">
        <v>2.5</v>
      </c>
      <c r="L2331">
        <v>68.273274027749594</v>
      </c>
    </row>
    <row r="2332" spans="1:12" x14ac:dyDescent="0.3">
      <c r="A2332" s="1">
        <v>2330</v>
      </c>
      <c r="B2332" s="1">
        <v>30.542534457310801</v>
      </c>
      <c r="C2332" s="1">
        <v>-65.100014114401304</v>
      </c>
      <c r="D2332" s="1">
        <v>333.37500095368102</v>
      </c>
      <c r="E2332" s="1">
        <v>32.156871795654297</v>
      </c>
      <c r="F2332" s="1">
        <v>102.8</v>
      </c>
      <c r="G2332" s="1">
        <v>103.58407020777</v>
      </c>
      <c r="H2332">
        <v>-9.882739032557404E-4</v>
      </c>
      <c r="I2332" s="1">
        <v>1800</v>
      </c>
      <c r="J2332" s="1">
        <v>0</v>
      </c>
      <c r="K2332" s="1">
        <v>2.5</v>
      </c>
      <c r="L2332">
        <v>68.321817028936806</v>
      </c>
    </row>
    <row r="2333" spans="1:12" x14ac:dyDescent="0.3">
      <c r="A2333" s="1">
        <v>2331</v>
      </c>
      <c r="B2333" s="1">
        <v>30.507813360962601</v>
      </c>
      <c r="C2333" s="1">
        <v>-66.150070190957706</v>
      </c>
      <c r="D2333" s="1">
        <v>333.49999237054698</v>
      </c>
      <c r="E2333" s="1">
        <v>32.156871795654297</v>
      </c>
      <c r="F2333" s="1">
        <v>102.8</v>
      </c>
      <c r="G2333" s="1">
        <v>103.566349357189</v>
      </c>
      <c r="H2333">
        <v>-5.8086272417617413E-4</v>
      </c>
      <c r="I2333" s="1">
        <v>1800</v>
      </c>
      <c r="J2333" s="1">
        <v>0</v>
      </c>
      <c r="K2333" s="1">
        <v>2.5</v>
      </c>
      <c r="L2333">
        <v>68.244148019671698</v>
      </c>
    </row>
    <row r="2334" spans="1:12" x14ac:dyDescent="0.3">
      <c r="A2334" s="1">
        <v>2332</v>
      </c>
      <c r="B2334" s="1">
        <v>30.564234819687201</v>
      </c>
      <c r="C2334" s="1">
        <v>-70.6500667566592</v>
      </c>
      <c r="D2334" s="1">
        <v>332.99999427799901</v>
      </c>
      <c r="E2334" s="1">
        <v>32.156871795654297</v>
      </c>
      <c r="F2334" s="1">
        <v>102.8</v>
      </c>
      <c r="G2334" s="1">
        <v>103.56081035124799</v>
      </c>
      <c r="H2334">
        <v>-1.8122508232250366E-4</v>
      </c>
      <c r="I2334" s="1">
        <v>1800</v>
      </c>
      <c r="J2334" s="1">
        <v>0</v>
      </c>
      <c r="K2334" s="1">
        <v>2.5</v>
      </c>
      <c r="L2334">
        <v>68.370359437551102</v>
      </c>
    </row>
    <row r="2335" spans="1:12" x14ac:dyDescent="0.3">
      <c r="A2335" s="1">
        <v>2333</v>
      </c>
      <c r="B2335" s="1">
        <v>30.507812764909598</v>
      </c>
      <c r="C2335" s="1">
        <v>-73.500022888185001</v>
      </c>
      <c r="D2335" s="1">
        <v>332.74999713897699</v>
      </c>
      <c r="E2335" s="1">
        <v>32.156871795654297</v>
      </c>
      <c r="F2335" s="1">
        <v>102.8</v>
      </c>
      <c r="G2335" s="1">
        <v>103.567365142234</v>
      </c>
      <c r="H2335">
        <v>2.1485614478310196E-4</v>
      </c>
      <c r="I2335" s="1">
        <v>1800</v>
      </c>
      <c r="J2335" s="1">
        <v>0</v>
      </c>
      <c r="K2335" s="1">
        <v>2.5</v>
      </c>
      <c r="L2335">
        <v>68.244146686336805</v>
      </c>
    </row>
    <row r="2336" spans="1:12" x14ac:dyDescent="0.3">
      <c r="A2336" s="1">
        <v>2334</v>
      </c>
      <c r="B2336" s="1">
        <v>30.525173876020698</v>
      </c>
      <c r="C2336" s="1">
        <v>-75.000022888185001</v>
      </c>
      <c r="D2336" s="1">
        <v>332.56249713897699</v>
      </c>
      <c r="E2336" s="1">
        <v>32.156871795654297</v>
      </c>
      <c r="F2336" s="1">
        <v>102.8</v>
      </c>
      <c r="G2336" s="1">
        <v>103.58611792472099</v>
      </c>
      <c r="H2336">
        <v>6.1433830787501083E-4</v>
      </c>
      <c r="I2336" s="1">
        <v>1800</v>
      </c>
      <c r="J2336" s="1">
        <v>0</v>
      </c>
      <c r="K2336" s="1">
        <v>2.5</v>
      </c>
      <c r="L2336">
        <v>68.282982450225603</v>
      </c>
    </row>
    <row r="2337" spans="1:12" x14ac:dyDescent="0.3">
      <c r="A2337" s="1">
        <v>2335</v>
      </c>
      <c r="B2337" s="1">
        <v>30.5425346559948</v>
      </c>
      <c r="C2337" s="1">
        <v>-76.499949646062902</v>
      </c>
      <c r="D2337" s="1">
        <v>332.37500572204601</v>
      </c>
      <c r="E2337" s="1">
        <v>32.156871795654297</v>
      </c>
      <c r="F2337" s="1">
        <v>102.8</v>
      </c>
      <c r="G2337" s="1">
        <v>103.617366791845</v>
      </c>
      <c r="H2337">
        <v>1.0231263687768054E-3</v>
      </c>
      <c r="I2337" s="1">
        <v>1800</v>
      </c>
      <c r="J2337" s="1">
        <v>0</v>
      </c>
      <c r="K2337" s="1">
        <v>2.5</v>
      </c>
      <c r="L2337">
        <v>68.321817473381103</v>
      </c>
    </row>
    <row r="2338" spans="1:12" x14ac:dyDescent="0.3">
      <c r="A2338" s="1">
        <v>2336</v>
      </c>
      <c r="B2338" s="1">
        <v>30.5381932523605</v>
      </c>
      <c r="C2338" s="1">
        <v>-73.200077819199905</v>
      </c>
      <c r="D2338" s="1">
        <v>332.74999237066299</v>
      </c>
      <c r="E2338" s="1">
        <v>32.156871795654297</v>
      </c>
      <c r="F2338" s="1">
        <v>102.8</v>
      </c>
      <c r="G2338" s="1">
        <v>103.661608473773</v>
      </c>
      <c r="H2338">
        <v>1.4487332972959001E-3</v>
      </c>
      <c r="I2338" s="1">
        <v>1800</v>
      </c>
      <c r="J2338" s="1">
        <v>0</v>
      </c>
      <c r="K2338" s="1">
        <v>2.5</v>
      </c>
      <c r="L2338">
        <v>68.312106013935406</v>
      </c>
    </row>
    <row r="2339" spans="1:12" x14ac:dyDescent="0.3">
      <c r="A2339" s="1">
        <v>2337</v>
      </c>
      <c r="B2339" s="1">
        <v>30.460068782165902</v>
      </c>
      <c r="C2339" s="1">
        <v>-78.000093842236097</v>
      </c>
      <c r="D2339" s="1">
        <v>332.24999237055198</v>
      </c>
      <c r="E2339" s="1">
        <v>32.156871795654297</v>
      </c>
      <c r="F2339" s="1">
        <v>102.8</v>
      </c>
      <c r="G2339" s="1">
        <v>103.719546233698</v>
      </c>
      <c r="H2339">
        <v>1.9020900863785295E-3</v>
      </c>
      <c r="I2339" s="1">
        <v>1800</v>
      </c>
      <c r="J2339" s="1">
        <v>0</v>
      </c>
      <c r="K2339" s="1">
        <v>2.5</v>
      </c>
      <c r="L2339">
        <v>68.137346261578202</v>
      </c>
    </row>
    <row r="2340" spans="1:12" x14ac:dyDescent="0.3">
      <c r="A2340" s="1">
        <v>2338</v>
      </c>
      <c r="B2340" s="1">
        <v>30.373263690206699</v>
      </c>
      <c r="C2340" s="1">
        <v>-90.300170135577801</v>
      </c>
      <c r="D2340" s="1">
        <v>331.249986648559</v>
      </c>
      <c r="E2340" s="1">
        <v>32.156871795654297</v>
      </c>
      <c r="F2340" s="1">
        <v>102.8</v>
      </c>
      <c r="G2340" s="1">
        <v>103.79210104686901</v>
      </c>
      <c r="H2340">
        <v>2.3887746444920684E-3</v>
      </c>
      <c r="I2340" s="1">
        <v>1800</v>
      </c>
      <c r="J2340" s="1">
        <v>0</v>
      </c>
      <c r="K2340" s="1">
        <v>2.5</v>
      </c>
      <c r="L2340">
        <v>67.943168479171106</v>
      </c>
    </row>
    <row r="2341" spans="1:12" x14ac:dyDescent="0.3">
      <c r="A2341" s="1">
        <v>2339</v>
      </c>
      <c r="B2341" s="1">
        <v>30.360243386690001</v>
      </c>
      <c r="C2341" s="1">
        <v>-101.250213621488</v>
      </c>
      <c r="D2341" s="1">
        <v>330.37497711199001</v>
      </c>
      <c r="E2341" s="1">
        <v>32.156871795654297</v>
      </c>
      <c r="F2341" s="1">
        <v>102.800030517347</v>
      </c>
      <c r="G2341" s="1">
        <v>103.880426119086</v>
      </c>
      <c r="H2341">
        <v>2.9092387595355614E-3</v>
      </c>
      <c r="I2341" s="1">
        <v>1800</v>
      </c>
      <c r="J2341" s="1">
        <v>0</v>
      </c>
      <c r="K2341" s="1">
        <v>2.5</v>
      </c>
      <c r="L2341">
        <v>67.9140428414224</v>
      </c>
    </row>
    <row r="2342" spans="1:12" x14ac:dyDescent="0.3">
      <c r="A2342" s="1">
        <v>2340</v>
      </c>
      <c r="B2342" s="1">
        <v>30.381944874925399</v>
      </c>
      <c r="C2342" s="1">
        <v>-114.75000648496599</v>
      </c>
      <c r="D2342" s="1">
        <v>328.87500095368102</v>
      </c>
      <c r="E2342" s="1">
        <v>32.156871795654297</v>
      </c>
      <c r="F2342" s="1">
        <v>104.8</v>
      </c>
      <c r="G2342" s="1">
        <v>103.977977368455</v>
      </c>
      <c r="H2342">
        <v>3.2108351650173839E-3</v>
      </c>
      <c r="I2342" s="1">
        <v>1800</v>
      </c>
      <c r="J2342" s="1">
        <v>0</v>
      </c>
      <c r="K2342" s="1">
        <v>2.5</v>
      </c>
      <c r="L2342">
        <v>67.962587768515704</v>
      </c>
    </row>
    <row r="2343" spans="1:12" x14ac:dyDescent="0.3">
      <c r="A2343" s="1">
        <v>2341</v>
      </c>
      <c r="B2343" s="1">
        <v>30.438368188010401</v>
      </c>
      <c r="C2343" s="1">
        <v>-114.599980926489</v>
      </c>
      <c r="D2343" s="1">
        <v>329</v>
      </c>
      <c r="E2343" s="1">
        <v>32.156871795654297</v>
      </c>
      <c r="F2343" s="1">
        <v>104.8</v>
      </c>
      <c r="G2343" s="1">
        <v>104.070409643597</v>
      </c>
      <c r="H2343">
        <v>3.0367073764710098E-3</v>
      </c>
      <c r="I2343" s="1">
        <v>1800</v>
      </c>
      <c r="J2343" s="1">
        <v>0</v>
      </c>
      <c r="K2343" s="1">
        <v>2.5</v>
      </c>
      <c r="L2343">
        <v>68.088803334487906</v>
      </c>
    </row>
    <row r="2344" spans="1:12" x14ac:dyDescent="0.3">
      <c r="A2344" s="1">
        <v>2342</v>
      </c>
      <c r="B2344" s="1">
        <v>30.447049339612398</v>
      </c>
      <c r="C2344" s="1">
        <v>-112.949983978294</v>
      </c>
      <c r="D2344" s="1">
        <v>329</v>
      </c>
      <c r="E2344" s="1">
        <v>32.156871795654297</v>
      </c>
      <c r="F2344" s="1">
        <v>104.8</v>
      </c>
      <c r="G2344" s="1">
        <v>104.15124439302799</v>
      </c>
      <c r="H2344">
        <v>2.6549319604750247E-3</v>
      </c>
      <c r="I2344" s="1">
        <v>1800</v>
      </c>
      <c r="J2344" s="1">
        <v>0</v>
      </c>
      <c r="K2344" s="1">
        <v>2.5</v>
      </c>
      <c r="L2344">
        <v>68.108222549752497</v>
      </c>
    </row>
    <row r="2345" spans="1:12" x14ac:dyDescent="0.3">
      <c r="A2345" s="1">
        <v>2343</v>
      </c>
      <c r="B2345" s="1">
        <v>30.494792593842998</v>
      </c>
      <c r="C2345" s="1">
        <v>-111.600024413878</v>
      </c>
      <c r="D2345" s="1">
        <v>328.99999809266598</v>
      </c>
      <c r="E2345" s="1">
        <v>32.156871795654297</v>
      </c>
      <c r="F2345" s="1">
        <v>104.8</v>
      </c>
      <c r="G2345" s="1">
        <v>104.221766561207</v>
      </c>
      <c r="H2345">
        <v>2.3125991371194567E-3</v>
      </c>
      <c r="I2345" s="1">
        <v>1800</v>
      </c>
      <c r="J2345" s="1">
        <v>0</v>
      </c>
      <c r="K2345" s="1">
        <v>2.5</v>
      </c>
      <c r="L2345">
        <v>68.215021344871303</v>
      </c>
    </row>
    <row r="2346" spans="1:12" x14ac:dyDescent="0.3">
      <c r="A2346" s="1">
        <v>2344</v>
      </c>
      <c r="B2346" s="1">
        <v>30.555556085382399</v>
      </c>
      <c r="C2346" s="1">
        <v>-112.79995841915699</v>
      </c>
      <c r="D2346" s="1">
        <v>328.87500286106501</v>
      </c>
      <c r="E2346" s="1">
        <v>32.156871795654297</v>
      </c>
      <c r="F2346" s="1">
        <v>104.8</v>
      </c>
      <c r="G2346" s="1">
        <v>104.2830971644</v>
      </c>
      <c r="H2346">
        <v>2.0071846901754272E-3</v>
      </c>
      <c r="I2346" s="1">
        <v>1800</v>
      </c>
      <c r="J2346" s="1">
        <v>0</v>
      </c>
      <c r="K2346" s="1">
        <v>2.5</v>
      </c>
      <c r="L2346">
        <v>68.350945629635405</v>
      </c>
    </row>
    <row r="2347" spans="1:12" x14ac:dyDescent="0.3">
      <c r="A2347" s="1">
        <v>2345</v>
      </c>
      <c r="B2347" s="1">
        <v>30.625000695382099</v>
      </c>
      <c r="C2347" s="1">
        <v>-106.949795152353</v>
      </c>
      <c r="D2347" s="1">
        <v>329.25001430500299</v>
      </c>
      <c r="E2347" s="1">
        <v>32.156871795654297</v>
      </c>
      <c r="F2347" s="1">
        <v>104.8</v>
      </c>
      <c r="G2347" s="1">
        <v>104.33621111029601</v>
      </c>
      <c r="H2347">
        <v>1.7343337572902043E-3</v>
      </c>
      <c r="I2347" s="1">
        <v>1800</v>
      </c>
      <c r="J2347" s="1">
        <v>0</v>
      </c>
      <c r="K2347" s="1">
        <v>2.5</v>
      </c>
      <c r="L2347">
        <v>68.5062890555281</v>
      </c>
    </row>
    <row r="2348" spans="1:12" x14ac:dyDescent="0.3">
      <c r="A2348" s="1">
        <v>2346</v>
      </c>
      <c r="B2348" s="1">
        <v>30.655370619647599</v>
      </c>
      <c r="C2348" s="1">
        <v>-97.797810380297804</v>
      </c>
      <c r="D2348" s="1">
        <v>329.87518501141699</v>
      </c>
      <c r="E2348" s="1">
        <v>32.156871795654297</v>
      </c>
      <c r="F2348" s="1">
        <v>104.8</v>
      </c>
      <c r="G2348" s="1">
        <v>104.381952695078</v>
      </c>
      <c r="H2348">
        <v>1.4921235930551245E-3</v>
      </c>
      <c r="I2348" s="1">
        <v>1800</v>
      </c>
      <c r="J2348" s="1">
        <v>0</v>
      </c>
      <c r="K2348" s="1">
        <v>2.5</v>
      </c>
      <c r="L2348">
        <v>68.574224753914606</v>
      </c>
    </row>
    <row r="2349" spans="1:12" x14ac:dyDescent="0.3">
      <c r="A2349" s="1">
        <v>2347</v>
      </c>
      <c r="B2349" s="1">
        <v>29.913188715735501</v>
      </c>
      <c r="C2349" s="1">
        <v>45.899991226135498</v>
      </c>
      <c r="D2349" s="1">
        <v>342</v>
      </c>
      <c r="E2349" s="1">
        <v>32.156871795654297</v>
      </c>
      <c r="F2349" s="1">
        <v>104.8</v>
      </c>
      <c r="G2349" s="1">
        <v>104.421049024307</v>
      </c>
      <c r="H2349">
        <v>1.3069934045301114E-3</v>
      </c>
      <c r="I2349" s="1">
        <v>1800</v>
      </c>
      <c r="J2349" s="1">
        <v>0</v>
      </c>
      <c r="K2349" s="1">
        <v>2.5</v>
      </c>
      <c r="L2349">
        <v>66.914008365777306</v>
      </c>
    </row>
    <row r="2350" spans="1:12" x14ac:dyDescent="0.3">
      <c r="A2350" s="1">
        <v>2348</v>
      </c>
      <c r="B2350" s="1">
        <v>29.1623160574953</v>
      </c>
      <c r="C2350" s="1">
        <v>44.549213415350302</v>
      </c>
      <c r="D2350" s="1">
        <v>341.99994087264002</v>
      </c>
      <c r="E2350" s="1">
        <v>32.156871795654297</v>
      </c>
      <c r="F2350" s="1">
        <v>104.8</v>
      </c>
      <c r="G2350" s="1">
        <v>104.45412157094999</v>
      </c>
      <c r="H2350">
        <v>1.1340852923741593E-3</v>
      </c>
      <c r="I2350" s="1">
        <v>1800</v>
      </c>
      <c r="J2350" s="1">
        <v>0</v>
      </c>
      <c r="K2350" s="1">
        <v>2.5</v>
      </c>
      <c r="L2350">
        <v>65.234351281653602</v>
      </c>
    </row>
    <row r="2351" spans="1:12" x14ac:dyDescent="0.3">
      <c r="A2351" s="1">
        <v>2349</v>
      </c>
      <c r="B2351" s="1">
        <v>28.4852430555556</v>
      </c>
      <c r="C2351" s="1">
        <v>-7.2000002861022896</v>
      </c>
      <c r="D2351" s="1">
        <v>338.125</v>
      </c>
      <c r="E2351" s="1">
        <v>32.156868803715803</v>
      </c>
      <c r="F2351" s="1">
        <v>104.8</v>
      </c>
      <c r="G2351" s="1">
        <v>104.481696054278</v>
      </c>
      <c r="H2351">
        <v>9.6802711427801001E-4</v>
      </c>
      <c r="I2351" s="1">
        <v>1800</v>
      </c>
      <c r="J2351" s="1">
        <v>0</v>
      </c>
      <c r="K2351" s="1">
        <v>2.5</v>
      </c>
      <c r="L2351">
        <v>63.719779600694601</v>
      </c>
    </row>
    <row r="2352" spans="1:12" x14ac:dyDescent="0.3">
      <c r="A2352" s="1">
        <v>2350</v>
      </c>
      <c r="B2352" s="1">
        <v>28.4852332539771</v>
      </c>
      <c r="C2352" s="1">
        <v>-7.20005521732564</v>
      </c>
      <c r="D2352" s="1">
        <v>338.12499618533201</v>
      </c>
      <c r="E2352" s="1">
        <v>31.764715194702099</v>
      </c>
      <c r="F2352" s="1">
        <v>104.8</v>
      </c>
      <c r="G2352" s="1">
        <v>104.504210796668</v>
      </c>
      <c r="H2352">
        <v>7.9040057469572799E-4</v>
      </c>
      <c r="I2352" s="1">
        <v>1800</v>
      </c>
      <c r="J2352" s="1">
        <v>0</v>
      </c>
      <c r="K2352" s="1">
        <v>2.5</v>
      </c>
      <c r="L2352">
        <v>63.719757675151499</v>
      </c>
    </row>
    <row r="2353" spans="1:12" x14ac:dyDescent="0.3">
      <c r="A2353" s="1">
        <v>2351</v>
      </c>
      <c r="B2353" s="1">
        <v>27.842879792022899</v>
      </c>
      <c r="C2353" s="1">
        <v>-10.800148966117</v>
      </c>
      <c r="D2353" s="1">
        <v>337.87498664836397</v>
      </c>
      <c r="E2353" s="1">
        <v>31.764715194702099</v>
      </c>
      <c r="F2353" s="1">
        <v>104.8</v>
      </c>
      <c r="G2353" s="1">
        <v>104.52202369115</v>
      </c>
      <c r="H2353">
        <v>6.3976484581270809E-4</v>
      </c>
      <c r="I2353" s="1">
        <v>1800</v>
      </c>
      <c r="J2353" s="1">
        <v>0</v>
      </c>
      <c r="K2353" s="1">
        <v>2.5</v>
      </c>
      <c r="L2353">
        <v>62.2828515219677</v>
      </c>
    </row>
    <row r="2354" spans="1:12" x14ac:dyDescent="0.3">
      <c r="A2354" s="1">
        <v>2352</v>
      </c>
      <c r="B2354" s="1">
        <v>27.560765875694901</v>
      </c>
      <c r="C2354" s="1">
        <v>-30.300399395693301</v>
      </c>
      <c r="D2354" s="1">
        <v>336.12497138999299</v>
      </c>
      <c r="E2354" s="1">
        <v>31.764715194702099</v>
      </c>
      <c r="F2354" s="1">
        <v>104.8</v>
      </c>
      <c r="G2354" s="1">
        <v>104.53541789045499</v>
      </c>
      <c r="H2354">
        <v>4.859879399817108E-4</v>
      </c>
      <c r="I2354" s="1">
        <v>1800</v>
      </c>
      <c r="J2354" s="1">
        <v>0</v>
      </c>
      <c r="K2354" s="1">
        <v>2.5</v>
      </c>
      <c r="L2354">
        <v>61.651779617976999</v>
      </c>
    </row>
    <row r="2355" spans="1:12" x14ac:dyDescent="0.3">
      <c r="A2355" s="1">
        <v>2353</v>
      </c>
      <c r="B2355" s="1">
        <v>27.647571828648498</v>
      </c>
      <c r="C2355" s="1">
        <v>-47.700147248475801</v>
      </c>
      <c r="D2355" s="1">
        <v>334.87498855581998</v>
      </c>
      <c r="E2355" s="1">
        <v>31.764715194702099</v>
      </c>
      <c r="F2355" s="1">
        <v>104.8</v>
      </c>
      <c r="G2355" s="1">
        <v>104.544606307994</v>
      </c>
      <c r="H2355">
        <v>3.3234085673414753E-4</v>
      </c>
      <c r="I2355" s="1">
        <v>1800</v>
      </c>
      <c r="J2355" s="1">
        <v>0</v>
      </c>
      <c r="K2355" s="1">
        <v>2.5</v>
      </c>
      <c r="L2355">
        <v>61.845959326376999</v>
      </c>
    </row>
    <row r="2356" spans="1:12" x14ac:dyDescent="0.3">
      <c r="A2356" s="1">
        <v>2354</v>
      </c>
      <c r="B2356" s="1">
        <v>27.803819146425798</v>
      </c>
      <c r="C2356" s="1">
        <v>-57.299343882206998</v>
      </c>
      <c r="D2356" s="1">
        <v>334.12505435859799</v>
      </c>
      <c r="E2356" s="1">
        <v>31.764715194702099</v>
      </c>
      <c r="F2356" s="1">
        <v>104.8</v>
      </c>
      <c r="G2356" s="1">
        <v>104.549735002315</v>
      </c>
      <c r="H2356">
        <v>1.8446006726904326E-4</v>
      </c>
      <c r="I2356" s="1">
        <v>1800</v>
      </c>
      <c r="J2356" s="1">
        <v>0</v>
      </c>
      <c r="K2356" s="1">
        <v>2.5</v>
      </c>
      <c r="L2356">
        <v>62.195475201405699</v>
      </c>
    </row>
    <row r="2357" spans="1:12" x14ac:dyDescent="0.3">
      <c r="A2357" s="1">
        <v>2355</v>
      </c>
      <c r="B2357" s="1">
        <v>27.7907989753643</v>
      </c>
      <c r="C2357" s="1">
        <v>-28.4999950408336</v>
      </c>
      <c r="D2357" s="1">
        <v>336.5</v>
      </c>
      <c r="E2357" s="1">
        <v>31.764715194702099</v>
      </c>
      <c r="F2357" s="1">
        <v>104.8</v>
      </c>
      <c r="G2357" s="1">
        <v>104.550885498843</v>
      </c>
      <c r="H2357">
        <v>4.1398468944587154E-5</v>
      </c>
      <c r="I2357" s="1">
        <v>1800</v>
      </c>
      <c r="J2357" s="1">
        <v>0</v>
      </c>
      <c r="K2357" s="1">
        <v>2.5</v>
      </c>
      <c r="L2357">
        <v>62.166349859951403</v>
      </c>
    </row>
    <row r="2358" spans="1:12" x14ac:dyDescent="0.3">
      <c r="A2358" s="1">
        <v>2356</v>
      </c>
      <c r="B2358" s="1">
        <v>27.838540706369599</v>
      </c>
      <c r="C2358" s="1">
        <v>-27.599786376937299</v>
      </c>
      <c r="D2358" s="1">
        <v>336.500017166139</v>
      </c>
      <c r="E2358" s="1">
        <v>31.764715194702099</v>
      </c>
      <c r="F2358" s="1">
        <v>104.8</v>
      </c>
      <c r="G2358" s="1">
        <v>104.54807608580499</v>
      </c>
      <c r="H2358">
        <v>-1.0091811465297899E-4</v>
      </c>
      <c r="I2358" s="1">
        <v>1800</v>
      </c>
      <c r="J2358" s="1">
        <v>0</v>
      </c>
      <c r="K2358" s="1">
        <v>2.5</v>
      </c>
      <c r="L2358">
        <v>62.273145247706402</v>
      </c>
    </row>
    <row r="2359" spans="1:12" x14ac:dyDescent="0.3">
      <c r="A2359" s="1">
        <v>2357</v>
      </c>
      <c r="B2359" s="1">
        <v>27.775606678591799</v>
      </c>
      <c r="C2359" s="1">
        <v>-13.574786177261799</v>
      </c>
      <c r="D2359" s="1">
        <v>337.625017166139</v>
      </c>
      <c r="E2359" s="1">
        <v>31.764715194702099</v>
      </c>
      <c r="F2359" s="1">
        <v>104.8</v>
      </c>
      <c r="G2359" s="1">
        <v>104.54126210493401</v>
      </c>
      <c r="H2359">
        <v>-2.4532248811641504E-4</v>
      </c>
      <c r="I2359" s="1">
        <v>1800</v>
      </c>
      <c r="J2359" s="1">
        <v>0</v>
      </c>
      <c r="K2359" s="1">
        <v>2.5</v>
      </c>
      <c r="L2359">
        <v>62.132365603609102</v>
      </c>
    </row>
    <row r="2360" spans="1:12" x14ac:dyDescent="0.3">
      <c r="A2360" s="1">
        <v>2358</v>
      </c>
      <c r="B2360" s="1">
        <v>27.712671359362801</v>
      </c>
      <c r="C2360" s="1">
        <v>0.45008012714402401</v>
      </c>
      <c r="D2360" s="1">
        <v>338.750009536817</v>
      </c>
      <c r="E2360" s="1">
        <v>31.764715194702099</v>
      </c>
      <c r="F2360" s="1">
        <v>104.8</v>
      </c>
      <c r="G2360" s="1">
        <v>104.530335241589</v>
      </c>
      <c r="H2360">
        <v>-3.9429124267513938E-4</v>
      </c>
      <c r="I2360" s="1">
        <v>1800</v>
      </c>
      <c r="J2360" s="1">
        <v>0</v>
      </c>
      <c r="K2360" s="1">
        <v>2.5</v>
      </c>
      <c r="L2360">
        <v>61.991583070612897</v>
      </c>
    </row>
    <row r="2361" spans="1:12" x14ac:dyDescent="0.3">
      <c r="A2361" s="1">
        <v>2359</v>
      </c>
      <c r="B2361" s="1">
        <v>27.565101285798001</v>
      </c>
      <c r="C2361" s="1">
        <v>5.6997942940433699</v>
      </c>
      <c r="D2361" s="1">
        <v>339.37498569499701</v>
      </c>
      <c r="E2361" s="1">
        <v>31.764715194702099</v>
      </c>
      <c r="F2361" s="1">
        <v>104.79998844155701</v>
      </c>
      <c r="G2361" s="1">
        <v>104.515121848921</v>
      </c>
      <c r="H2361">
        <v>-5.5190776491647589E-4</v>
      </c>
      <c r="I2361" s="1">
        <v>1800</v>
      </c>
      <c r="J2361" s="1">
        <v>0</v>
      </c>
      <c r="K2361" s="1">
        <v>2.5</v>
      </c>
      <c r="L2361">
        <v>61.6614776702529</v>
      </c>
    </row>
    <row r="2362" spans="1:12" x14ac:dyDescent="0.3">
      <c r="A2362" s="1">
        <v>2360</v>
      </c>
      <c r="B2362" s="1">
        <v>27.439237700568398</v>
      </c>
      <c r="C2362" s="1">
        <v>-3.3006273270230801</v>
      </c>
      <c r="D2362" s="1">
        <v>338.74994850158402</v>
      </c>
      <c r="E2362" s="1">
        <v>31.764715194702099</v>
      </c>
      <c r="F2362" s="1">
        <v>104.295</v>
      </c>
      <c r="G2362" s="1">
        <v>104.49738700429</v>
      </c>
      <c r="H2362">
        <v>-6.4633158031932232E-4</v>
      </c>
      <c r="I2362" s="1">
        <v>1800</v>
      </c>
      <c r="J2362" s="1">
        <v>0</v>
      </c>
      <c r="K2362" s="1">
        <v>2.5</v>
      </c>
      <c r="L2362">
        <v>61.379928381909501</v>
      </c>
    </row>
    <row r="2363" spans="1:12" x14ac:dyDescent="0.3">
      <c r="A2363" s="1">
        <v>2361</v>
      </c>
      <c r="B2363" s="1">
        <v>27.543406221575701</v>
      </c>
      <c r="C2363" s="1">
        <v>-44.400434109251002</v>
      </c>
      <c r="D2363" s="1">
        <v>335.37496376065002</v>
      </c>
      <c r="E2363" s="1">
        <v>31.764715194702099</v>
      </c>
      <c r="F2363" s="1">
        <v>104.295</v>
      </c>
      <c r="G2363" s="1">
        <v>104.48086247496801</v>
      </c>
      <c r="H2363">
        <v>-5.9994505328626337E-4</v>
      </c>
      <c r="I2363" s="1">
        <v>1800</v>
      </c>
      <c r="J2363" s="1">
        <v>0</v>
      </c>
      <c r="K2363" s="1">
        <v>2.5</v>
      </c>
      <c r="L2363">
        <v>61.612947113291398</v>
      </c>
    </row>
    <row r="2364" spans="1:12" x14ac:dyDescent="0.3">
      <c r="A2364" s="1">
        <v>2362</v>
      </c>
      <c r="B2364" s="1">
        <v>27.769098977260199</v>
      </c>
      <c r="C2364" s="1">
        <v>-72.750056076490793</v>
      </c>
      <c r="D2364" s="1">
        <v>332.99999523159499</v>
      </c>
      <c r="E2364" s="1">
        <v>31.764715194702099</v>
      </c>
      <c r="F2364" s="1">
        <v>104.295</v>
      </c>
      <c r="G2364" s="1">
        <v>104.467292404696</v>
      </c>
      <c r="H2364">
        <v>-4.8867522936985204E-4</v>
      </c>
      <c r="I2364" s="1">
        <v>1800</v>
      </c>
      <c r="J2364" s="1">
        <v>0</v>
      </c>
      <c r="K2364" s="1">
        <v>2.5</v>
      </c>
      <c r="L2364">
        <v>62.117808266192398</v>
      </c>
    </row>
    <row r="2365" spans="1:12" x14ac:dyDescent="0.3">
      <c r="A2365" s="1">
        <v>2363</v>
      </c>
      <c r="B2365" s="1">
        <v>27.999128103256002</v>
      </c>
      <c r="C2365" s="1">
        <v>-80.098930358735302</v>
      </c>
      <c r="D2365" s="1">
        <v>332.37508583069399</v>
      </c>
      <c r="E2365" s="1">
        <v>31.764715194702099</v>
      </c>
      <c r="F2365" s="1">
        <v>104.295</v>
      </c>
      <c r="G2365" s="1">
        <v>104.456461084431</v>
      </c>
      <c r="H2365">
        <v>-3.8684492228484475E-4</v>
      </c>
      <c r="I2365" s="1">
        <v>1800</v>
      </c>
      <c r="J2365" s="1">
        <v>0</v>
      </c>
      <c r="K2365" s="1">
        <v>2.5</v>
      </c>
      <c r="L2365">
        <v>62.6323696192974</v>
      </c>
    </row>
    <row r="2366" spans="1:12" x14ac:dyDescent="0.3">
      <c r="A2366" s="1">
        <v>2364</v>
      </c>
      <c r="B2366" s="1">
        <v>27.7473953035142</v>
      </c>
      <c r="C2366" s="1">
        <v>-9.6006412506776595</v>
      </c>
      <c r="D2366" s="1">
        <v>337.99994850158402</v>
      </c>
      <c r="E2366" s="1">
        <v>31.764715194702099</v>
      </c>
      <c r="F2366" s="1">
        <v>104.295</v>
      </c>
      <c r="G2366" s="1">
        <v>104.448196340138</v>
      </c>
      <c r="H2366">
        <v>-2.9785658526875662E-4</v>
      </c>
      <c r="I2366" s="1">
        <v>1800</v>
      </c>
      <c r="J2366" s="1">
        <v>0</v>
      </c>
      <c r="K2366" s="1">
        <v>2.5</v>
      </c>
      <c r="L2366">
        <v>62.069258450243098</v>
      </c>
    </row>
    <row r="2367" spans="1:12" x14ac:dyDescent="0.3">
      <c r="A2367" s="1">
        <v>2365</v>
      </c>
      <c r="B2367" s="1">
        <v>27.712674869441098</v>
      </c>
      <c r="C2367" s="1">
        <v>-51.600189973355299</v>
      </c>
      <c r="D2367" s="1">
        <v>334.62498664845702</v>
      </c>
      <c r="E2367" s="1">
        <v>31.764715194702099</v>
      </c>
      <c r="F2367" s="1">
        <v>104.295</v>
      </c>
      <c r="G2367" s="1">
        <v>104.442366795924</v>
      </c>
      <c r="H2367">
        <v>-2.1035660702013737E-4</v>
      </c>
      <c r="I2367" s="1">
        <v>1800</v>
      </c>
      <c r="J2367" s="1">
        <v>0</v>
      </c>
      <c r="K2367" s="1">
        <v>2.5</v>
      </c>
      <c r="L2367">
        <v>61.9915909224475</v>
      </c>
    </row>
    <row r="2368" spans="1:12" x14ac:dyDescent="0.3">
      <c r="A2368" s="1">
        <v>2366</v>
      </c>
      <c r="B2368" s="1">
        <v>27.795140975035199</v>
      </c>
      <c r="C2368" s="1">
        <v>-63.8998847970866</v>
      </c>
      <c r="D2368" s="1">
        <v>333.75000572200099</v>
      </c>
      <c r="E2368" s="1">
        <v>31.764715194702099</v>
      </c>
      <c r="F2368" s="1">
        <v>104.295</v>
      </c>
      <c r="G2368" s="1">
        <v>104.438879785694</v>
      </c>
      <c r="H2368">
        <v>-1.2545395046861143E-4</v>
      </c>
      <c r="I2368" s="1">
        <v>1800</v>
      </c>
      <c r="J2368" s="1">
        <v>0</v>
      </c>
      <c r="K2368" s="1">
        <v>2.5</v>
      </c>
      <c r="L2368">
        <v>62.1760626526953</v>
      </c>
    </row>
    <row r="2369" spans="1:12" x14ac:dyDescent="0.3">
      <c r="A2369" s="1">
        <v>2367</v>
      </c>
      <c r="B2369" s="1">
        <v>27.886283132764898</v>
      </c>
      <c r="C2369" s="1">
        <v>-58.799577331494298</v>
      </c>
      <c r="D2369" s="1">
        <v>334.00003623962601</v>
      </c>
      <c r="E2369" s="1">
        <v>31.764715194702099</v>
      </c>
      <c r="F2369" s="1">
        <v>104.295</v>
      </c>
      <c r="G2369" s="1">
        <v>104.43767988013801</v>
      </c>
      <c r="H2369">
        <v>-4.3028522325839219E-5</v>
      </c>
      <c r="I2369" s="1">
        <v>1800</v>
      </c>
      <c r="J2369" s="1">
        <v>0</v>
      </c>
      <c r="K2369" s="1">
        <v>2.5</v>
      </c>
      <c r="L2369">
        <v>62.379942191007103</v>
      </c>
    </row>
    <row r="2370" spans="1:12" x14ac:dyDescent="0.3">
      <c r="A2370" s="1">
        <v>2368</v>
      </c>
      <c r="B2370" s="1">
        <v>27.782123552470701</v>
      </c>
      <c r="C2370" s="1">
        <v>-30.9013061623751</v>
      </c>
      <c r="D2370" s="1">
        <v>336.374893187655</v>
      </c>
      <c r="E2370" s="1">
        <v>31.764715194702099</v>
      </c>
      <c r="F2370" s="1">
        <v>104.295</v>
      </c>
      <c r="G2370" s="1">
        <v>104.438748005627</v>
      </c>
      <c r="H2370">
        <v>3.8446502739239511E-5</v>
      </c>
      <c r="I2370" s="1">
        <v>1800</v>
      </c>
      <c r="J2370" s="1">
        <v>0</v>
      </c>
      <c r="K2370" s="1">
        <v>2.5</v>
      </c>
      <c r="L2370">
        <v>62.146943459463699</v>
      </c>
    </row>
    <row r="2371" spans="1:12" x14ac:dyDescent="0.3">
      <c r="A2371" s="1">
        <v>2369</v>
      </c>
      <c r="B2371" s="1">
        <v>28.142369555036701</v>
      </c>
      <c r="C2371" s="1">
        <v>-116.40000152587901</v>
      </c>
      <c r="D2371" s="1">
        <v>329.37499427799901</v>
      </c>
      <c r="E2371" s="1">
        <v>31.764715194702099</v>
      </c>
      <c r="F2371" s="1">
        <v>104.29501155844299</v>
      </c>
      <c r="G2371" s="1">
        <v>104.44210109508801</v>
      </c>
      <c r="H2371">
        <v>1.1914737536144484E-4</v>
      </c>
      <c r="I2371" s="1">
        <v>1800</v>
      </c>
      <c r="J2371" s="1">
        <v>0</v>
      </c>
      <c r="K2371" s="1">
        <v>2.5</v>
      </c>
      <c r="L2371">
        <v>62.952792152443799</v>
      </c>
    </row>
    <row r="2372" spans="1:12" x14ac:dyDescent="0.3">
      <c r="A2372" s="1">
        <v>2370</v>
      </c>
      <c r="B2372" s="1">
        <v>28.511285914315199</v>
      </c>
      <c r="C2372" s="1">
        <v>-116.398921203561</v>
      </c>
      <c r="D2372" s="1">
        <v>329.125087738042</v>
      </c>
      <c r="E2372" s="1">
        <v>31.764715194702099</v>
      </c>
      <c r="F2372" s="1">
        <v>104.8</v>
      </c>
      <c r="G2372" s="1">
        <v>104.445785540472</v>
      </c>
      <c r="H2372">
        <v>1.2922761201735665E-4</v>
      </c>
      <c r="I2372" s="1">
        <v>1800</v>
      </c>
      <c r="J2372" s="1">
        <v>0</v>
      </c>
      <c r="K2372" s="1">
        <v>2.5</v>
      </c>
      <c r="L2372">
        <v>63.778035913168203</v>
      </c>
    </row>
    <row r="2373" spans="1:12" x14ac:dyDescent="0.3">
      <c r="A2373" s="1">
        <v>2371</v>
      </c>
      <c r="B2373" s="1">
        <v>28.589404887622901</v>
      </c>
      <c r="C2373" s="1">
        <v>-45.598926544067197</v>
      </c>
      <c r="D2373" s="1">
        <v>334.87508964539097</v>
      </c>
      <c r="E2373" s="1">
        <v>31.764715194702099</v>
      </c>
      <c r="F2373" s="1">
        <v>104.8</v>
      </c>
      <c r="G2373" s="1">
        <v>104.445846230184</v>
      </c>
      <c r="H2373">
        <v>2.1228043129751905E-6</v>
      </c>
      <c r="I2373" s="1">
        <v>1800</v>
      </c>
      <c r="J2373" s="1">
        <v>0</v>
      </c>
      <c r="K2373" s="1">
        <v>2.5</v>
      </c>
      <c r="L2373">
        <v>63.952783369319299</v>
      </c>
    </row>
    <row r="2374" spans="1:12" x14ac:dyDescent="0.3">
      <c r="A2374" s="1">
        <v>2372</v>
      </c>
      <c r="B2374" s="1">
        <v>28.272560437450998</v>
      </c>
      <c r="C2374" s="1">
        <v>24.899900817090899</v>
      </c>
      <c r="D2374" s="1">
        <v>340.74999427790999</v>
      </c>
      <c r="E2374" s="1">
        <v>31.764715194702099</v>
      </c>
      <c r="F2374" s="1">
        <v>104.8</v>
      </c>
      <c r="G2374" s="1">
        <v>104.44027731224701</v>
      </c>
      <c r="H2374">
        <v>-1.9697253757150319E-4</v>
      </c>
      <c r="I2374" s="1">
        <v>1800</v>
      </c>
      <c r="J2374" s="1">
        <v>0</v>
      </c>
      <c r="K2374" s="1">
        <v>2.5</v>
      </c>
      <c r="L2374">
        <v>63.244021344951797</v>
      </c>
    </row>
    <row r="2375" spans="1:12" x14ac:dyDescent="0.3">
      <c r="A2375" s="1">
        <v>2373</v>
      </c>
      <c r="B2375" s="1">
        <v>27.682281931391501</v>
      </c>
      <c r="C2375" s="1">
        <v>18.299925614563499</v>
      </c>
      <c r="D2375" s="1">
        <v>340.375</v>
      </c>
      <c r="E2375" s="1">
        <v>31.764715194702099</v>
      </c>
      <c r="F2375" s="1">
        <v>104.8</v>
      </c>
      <c r="G2375" s="1">
        <v>104.428990263467</v>
      </c>
      <c r="H2375">
        <v>-4.0773550102268726E-4</v>
      </c>
      <c r="I2375" s="1">
        <v>1800</v>
      </c>
      <c r="J2375" s="1">
        <v>0</v>
      </c>
      <c r="K2375" s="1">
        <v>2.5</v>
      </c>
      <c r="L2375">
        <v>61.923603743606897</v>
      </c>
    </row>
    <row r="2376" spans="1:12" x14ac:dyDescent="0.3">
      <c r="A2376" s="1">
        <v>2374</v>
      </c>
      <c r="B2376" s="1">
        <v>27.2569406032292</v>
      </c>
      <c r="C2376" s="1">
        <v>15.0000352861839</v>
      </c>
      <c r="D2376" s="1">
        <v>340.37500286104301</v>
      </c>
      <c r="E2376" s="1">
        <v>31.764715194702099</v>
      </c>
      <c r="F2376" s="1">
        <v>104.8</v>
      </c>
      <c r="G2376" s="1">
        <v>104.411805665575</v>
      </c>
      <c r="H2376">
        <v>-6.3046690678147629E-4</v>
      </c>
      <c r="I2376" s="1">
        <v>1800</v>
      </c>
      <c r="J2376" s="1">
        <v>0</v>
      </c>
      <c r="K2376" s="1">
        <v>2.5</v>
      </c>
      <c r="L2376">
        <v>60.972140712987503</v>
      </c>
    </row>
    <row r="2377" spans="1:12" x14ac:dyDescent="0.3">
      <c r="A2377" s="1">
        <v>2375</v>
      </c>
      <c r="B2377" s="1">
        <v>26.7534641424193</v>
      </c>
      <c r="C2377" s="1">
        <v>19.4999977111699</v>
      </c>
      <c r="D2377" s="1">
        <v>340.75000190736301</v>
      </c>
      <c r="E2377" s="1">
        <v>31.764715194702099</v>
      </c>
      <c r="F2377" s="1">
        <v>104.8</v>
      </c>
      <c r="G2377" s="1">
        <v>104.388450353206</v>
      </c>
      <c r="H2377">
        <v>-8.7298284854576914E-4</v>
      </c>
      <c r="I2377" s="1">
        <v>1800</v>
      </c>
      <c r="J2377" s="1">
        <v>0</v>
      </c>
      <c r="K2377" s="1">
        <v>2.5</v>
      </c>
      <c r="L2377">
        <v>59.845894078743498</v>
      </c>
    </row>
    <row r="2378" spans="1:12" x14ac:dyDescent="0.3">
      <c r="A2378" s="1">
        <v>2376</v>
      </c>
      <c r="B2378" s="1">
        <v>26.223944127778601</v>
      </c>
      <c r="C2378" s="1">
        <v>19.348740406362602</v>
      </c>
      <c r="D2378" s="1">
        <v>340.87489986574099</v>
      </c>
      <c r="E2378" s="1">
        <v>31.764715194702099</v>
      </c>
      <c r="F2378" s="1">
        <v>104.8</v>
      </c>
      <c r="G2378" s="1">
        <v>104.358553071678</v>
      </c>
      <c r="H2378">
        <v>-1.140075949633343E-3</v>
      </c>
      <c r="I2378" s="1">
        <v>1800</v>
      </c>
      <c r="J2378" s="1">
        <v>0</v>
      </c>
      <c r="K2378" s="1">
        <v>2.5</v>
      </c>
      <c r="L2378">
        <v>58.661389577193198</v>
      </c>
    </row>
    <row r="2379" spans="1:12" x14ac:dyDescent="0.3">
      <c r="A2379" s="1">
        <v>2377</v>
      </c>
      <c r="B2379" s="1">
        <v>25.6033001012377</v>
      </c>
      <c r="C2379" s="1">
        <v>-35.700266267730797</v>
      </c>
      <c r="D2379" s="1">
        <v>336.49997711165503</v>
      </c>
      <c r="E2379" s="1">
        <v>31.764715194702099</v>
      </c>
      <c r="F2379" s="1">
        <v>104.8</v>
      </c>
      <c r="G2379" s="1">
        <v>104.32163857555101</v>
      </c>
      <c r="H2379">
        <v>-1.4417871434687101E-3</v>
      </c>
      <c r="I2379" s="1">
        <v>1800</v>
      </c>
      <c r="J2379" s="1">
        <v>0</v>
      </c>
      <c r="K2379" s="1">
        <v>2.5</v>
      </c>
      <c r="L2379">
        <v>57.273046128462703</v>
      </c>
    </row>
    <row r="2380" spans="1:12" x14ac:dyDescent="0.3">
      <c r="A2380" s="1">
        <v>2378</v>
      </c>
      <c r="B2380" s="1">
        <v>25.7986111111111</v>
      </c>
      <c r="C2380" s="1">
        <v>-70.5</v>
      </c>
      <c r="D2380" s="1">
        <v>333.5</v>
      </c>
      <c r="E2380" s="1">
        <v>31.764715194702099</v>
      </c>
      <c r="F2380" s="1">
        <v>104.79998474121</v>
      </c>
      <c r="G2380" s="1">
        <v>104.27712013478499</v>
      </c>
      <c r="H2380">
        <v>-1.7256147111326023E-3</v>
      </c>
      <c r="I2380" s="1">
        <v>1800</v>
      </c>
      <c r="J2380" s="1">
        <v>0</v>
      </c>
      <c r="K2380" s="1">
        <v>2.5</v>
      </c>
      <c r="L2380">
        <v>57.709945138888898</v>
      </c>
    </row>
    <row r="2381" spans="1:12" x14ac:dyDescent="0.3">
      <c r="A2381" s="1">
        <v>2379</v>
      </c>
      <c r="B2381" s="1">
        <v>25.798617237121</v>
      </c>
      <c r="C2381" s="1">
        <v>-70.500336455082007</v>
      </c>
      <c r="D2381" s="1">
        <v>333.49997043620698</v>
      </c>
      <c r="E2381" s="1">
        <v>31.764715194702099</v>
      </c>
      <c r="F2381" s="1">
        <v>103.8</v>
      </c>
      <c r="G2381" s="1">
        <v>104.22826413289</v>
      </c>
      <c r="H2381">
        <v>-1.8937461123513953E-3</v>
      </c>
      <c r="I2381" s="1">
        <v>1800</v>
      </c>
      <c r="J2381" s="1">
        <v>0</v>
      </c>
      <c r="K2381" s="1">
        <v>2.5</v>
      </c>
      <c r="L2381">
        <v>57.709958842405499</v>
      </c>
    </row>
    <row r="2382" spans="1:12" x14ac:dyDescent="0.3">
      <c r="A2382" s="1">
        <v>2380</v>
      </c>
      <c r="B2382" s="1">
        <v>26.200091400062</v>
      </c>
      <c r="C2382" s="1">
        <v>-92.550255393014297</v>
      </c>
      <c r="D2382" s="1">
        <v>331.56247782716002</v>
      </c>
      <c r="E2382" s="1">
        <v>31.764715194702099</v>
      </c>
      <c r="F2382" s="1">
        <v>103.8</v>
      </c>
      <c r="G2382" s="1">
        <v>104.182241867882</v>
      </c>
      <c r="H2382">
        <v>-1.7565697757505395E-3</v>
      </c>
      <c r="I2382" s="1">
        <v>1800</v>
      </c>
      <c r="J2382" s="1">
        <v>0</v>
      </c>
      <c r="K2382" s="1">
        <v>2.5</v>
      </c>
      <c r="L2382">
        <v>58.608032456454701</v>
      </c>
    </row>
    <row r="2383" spans="1:12" x14ac:dyDescent="0.3">
      <c r="A2383" s="1">
        <v>2381</v>
      </c>
      <c r="B2383" s="1">
        <v>26.601568559940599</v>
      </c>
      <c r="C2383" s="1">
        <v>-114.60044899976501</v>
      </c>
      <c r="D2383" s="1">
        <v>329.62496185217702</v>
      </c>
      <c r="E2383" s="1">
        <v>31.764715194702099</v>
      </c>
      <c r="F2383" s="1">
        <v>103.8</v>
      </c>
      <c r="G2383" s="1">
        <v>104.14229569729</v>
      </c>
      <c r="H2383">
        <v>-1.5016477511369389E-3</v>
      </c>
      <c r="I2383" s="1">
        <v>1800</v>
      </c>
      <c r="J2383" s="1">
        <v>0</v>
      </c>
      <c r="K2383" s="1">
        <v>2.5</v>
      </c>
      <c r="L2383">
        <v>59.5061127744736</v>
      </c>
    </row>
    <row r="2384" spans="1:12" x14ac:dyDescent="0.3">
      <c r="A2384" s="1">
        <v>2382</v>
      </c>
      <c r="B2384" s="1">
        <v>27.395842207667801</v>
      </c>
      <c r="C2384" s="1">
        <v>-172.646690418861</v>
      </c>
      <c r="D2384" s="1">
        <v>324.62526702474997</v>
      </c>
      <c r="E2384" s="1">
        <v>31.764715194702099</v>
      </c>
      <c r="F2384" s="1">
        <v>103.8</v>
      </c>
      <c r="G2384" s="1">
        <v>104.107790639119</v>
      </c>
      <c r="H2384">
        <v>-1.2595001472206131E-3</v>
      </c>
      <c r="I2384" s="1">
        <v>1800</v>
      </c>
      <c r="J2384" s="1">
        <v>0</v>
      </c>
      <c r="K2384" s="1">
        <v>2.5</v>
      </c>
      <c r="L2384">
        <v>61.282855268020299</v>
      </c>
    </row>
    <row r="2385" spans="1:12" x14ac:dyDescent="0.3">
      <c r="A2385" s="1">
        <v>2383</v>
      </c>
      <c r="B2385" s="1">
        <v>27.686629361556601</v>
      </c>
      <c r="C2385" s="1">
        <v>-63.899541469828002</v>
      </c>
      <c r="D2385" s="1">
        <v>333.37503623990301</v>
      </c>
      <c r="E2385" s="1">
        <v>31.764715194702099</v>
      </c>
      <c r="F2385" s="1">
        <v>103.8</v>
      </c>
      <c r="G2385" s="1">
        <v>104.07817820297799</v>
      </c>
      <c r="H2385">
        <v>-1.0695574892911938E-3</v>
      </c>
      <c r="I2385" s="1">
        <v>1800</v>
      </c>
      <c r="J2385" s="1">
        <v>0</v>
      </c>
      <c r="K2385" s="1">
        <v>2.5</v>
      </c>
      <c r="L2385">
        <v>61.933328684040397</v>
      </c>
    </row>
    <row r="2386" spans="1:12" x14ac:dyDescent="0.3">
      <c r="A2386" s="1">
        <v>2384</v>
      </c>
      <c r="B2386" s="1">
        <v>27.517350183678001</v>
      </c>
      <c r="C2386" s="1">
        <v>-33.748726282468198</v>
      </c>
      <c r="D2386" s="1">
        <v>335.750111579026</v>
      </c>
      <c r="E2386" s="1">
        <v>31.764715194702099</v>
      </c>
      <c r="F2386" s="1">
        <v>103.8</v>
      </c>
      <c r="G2386" s="1">
        <v>104.052987671311</v>
      </c>
      <c r="H2386">
        <v>-9.1544189455986598E-4</v>
      </c>
      <c r="I2386" s="1">
        <v>1800</v>
      </c>
      <c r="J2386" s="1">
        <v>0</v>
      </c>
      <c r="K2386" s="1">
        <v>2.5</v>
      </c>
      <c r="L2386">
        <v>61.554661319876701</v>
      </c>
    </row>
    <row r="2387" spans="1:12" x14ac:dyDescent="0.3">
      <c r="A2387" s="1">
        <v>2385</v>
      </c>
      <c r="B2387" s="1">
        <v>27.039924661363099</v>
      </c>
      <c r="C2387" s="1">
        <v>21.899726869733001</v>
      </c>
      <c r="D2387" s="1">
        <v>340.62497901932397</v>
      </c>
      <c r="E2387" s="1">
        <v>31.764715194702099</v>
      </c>
      <c r="F2387" s="1">
        <v>103.8</v>
      </c>
      <c r="G2387" s="1">
        <v>104.031818616897</v>
      </c>
      <c r="H2387">
        <v>-7.8288149251694902E-4</v>
      </c>
      <c r="I2387" s="1">
        <v>1800</v>
      </c>
      <c r="J2387" s="1">
        <v>0</v>
      </c>
      <c r="K2387" s="1">
        <v>2.5</v>
      </c>
      <c r="L2387">
        <v>60.486689071989602</v>
      </c>
    </row>
    <row r="2388" spans="1:12" x14ac:dyDescent="0.3">
      <c r="A2388" s="1">
        <v>2386</v>
      </c>
      <c r="B2388" s="1">
        <v>26.6536438464978</v>
      </c>
      <c r="C2388" s="1">
        <v>3.8999165529075501</v>
      </c>
      <c r="D2388" s="1">
        <v>339.249993324233</v>
      </c>
      <c r="E2388" s="1">
        <v>31.764715194702099</v>
      </c>
      <c r="F2388" s="1">
        <v>103.8</v>
      </c>
      <c r="G2388" s="1">
        <v>104.014334537683</v>
      </c>
      <c r="H2388">
        <v>-6.5597336591562041E-4</v>
      </c>
      <c r="I2388" s="1">
        <v>1800</v>
      </c>
      <c r="J2388" s="1">
        <v>0</v>
      </c>
      <c r="K2388" s="1">
        <v>2.5</v>
      </c>
      <c r="L2388">
        <v>59.6226020659849</v>
      </c>
    </row>
    <row r="2389" spans="1:12" x14ac:dyDescent="0.3">
      <c r="A2389" s="1">
        <v>2387</v>
      </c>
      <c r="B2389" s="1">
        <v>26.393222212844101</v>
      </c>
      <c r="C2389" s="1">
        <v>-7.0499475483103602</v>
      </c>
      <c r="D2389" s="1">
        <v>338.37500762933701</v>
      </c>
      <c r="E2389" s="1">
        <v>31.764715194702099</v>
      </c>
      <c r="F2389" s="1">
        <v>103.8</v>
      </c>
      <c r="G2389" s="1">
        <v>104.000257507768</v>
      </c>
      <c r="H2389">
        <v>-5.333577866656541E-4</v>
      </c>
      <c r="I2389" s="1">
        <v>1800</v>
      </c>
      <c r="J2389" s="1">
        <v>0</v>
      </c>
      <c r="K2389" s="1">
        <v>2.5</v>
      </c>
      <c r="L2389">
        <v>59.040054496799499</v>
      </c>
    </row>
    <row r="2390" spans="1:12" x14ac:dyDescent="0.3">
      <c r="A2390" s="1">
        <v>2388</v>
      </c>
      <c r="B2390" s="1">
        <v>25.9374971521808</v>
      </c>
      <c r="C2390" s="1">
        <v>-3.6000424868149499</v>
      </c>
      <c r="D2390" s="1">
        <v>338.87499618524703</v>
      </c>
      <c r="E2390" s="1">
        <v>31.764715194702099</v>
      </c>
      <c r="F2390" s="1">
        <v>103.8</v>
      </c>
      <c r="G2390" s="1">
        <v>103.989363759504</v>
      </c>
      <c r="H2390">
        <v>-4.1999999153180339E-4</v>
      </c>
      <c r="I2390" s="1">
        <v>1800</v>
      </c>
      <c r="J2390" s="1">
        <v>0</v>
      </c>
      <c r="K2390" s="1">
        <v>2.5</v>
      </c>
      <c r="L2390">
        <v>58.020624879599303</v>
      </c>
    </row>
    <row r="2391" spans="1:12" x14ac:dyDescent="0.3">
      <c r="A2391" s="1">
        <v>2389</v>
      </c>
      <c r="B2391" s="1">
        <v>25.5642479326069</v>
      </c>
      <c r="C2391" s="1">
        <v>-9.1537599272771892</v>
      </c>
      <c r="D2391" s="1">
        <v>338.37469387292902</v>
      </c>
      <c r="E2391" s="1">
        <v>31.764715194702099</v>
      </c>
      <c r="F2391" s="1">
        <v>103.8</v>
      </c>
      <c r="G2391" s="1">
        <v>103.98148012650699</v>
      </c>
      <c r="H2391">
        <v>-3.0838509870299141E-4</v>
      </c>
      <c r="I2391" s="1">
        <v>1800</v>
      </c>
      <c r="J2391" s="1">
        <v>0</v>
      </c>
      <c r="K2391" s="1">
        <v>2.5</v>
      </c>
      <c r="L2391">
        <v>57.185688770365701</v>
      </c>
    </row>
    <row r="2392" spans="1:12" x14ac:dyDescent="0.3">
      <c r="A2392" s="1">
        <v>2390</v>
      </c>
      <c r="B2392" s="1">
        <v>26.0807377762927</v>
      </c>
      <c r="C2392" s="1">
        <v>-173.400141907712</v>
      </c>
      <c r="D2392" s="1">
        <v>324.99998283372997</v>
      </c>
      <c r="E2392" s="1">
        <v>31.764715194702099</v>
      </c>
      <c r="F2392" s="1">
        <v>103.800005416912</v>
      </c>
      <c r="G2392" s="1">
        <v>103.976481269478</v>
      </c>
      <c r="H2392">
        <v>-1.9166854490385715E-4</v>
      </c>
      <c r="I2392" s="1">
        <v>1800</v>
      </c>
      <c r="J2392" s="1">
        <v>0</v>
      </c>
      <c r="K2392" s="1">
        <v>2.5</v>
      </c>
      <c r="L2392">
        <v>58.341045561300199</v>
      </c>
    </row>
    <row r="2393" spans="1:12" x14ac:dyDescent="0.3">
      <c r="A2393" s="1">
        <v>2391</v>
      </c>
      <c r="B2393" s="1">
        <v>26.6449738209785</v>
      </c>
      <c r="C2393" s="1">
        <v>-182.09920960693699</v>
      </c>
      <c r="D2393" s="1">
        <v>323.875057219577</v>
      </c>
      <c r="E2393" s="1">
        <v>31.764715194702099</v>
      </c>
      <c r="F2393" s="1">
        <v>104.155</v>
      </c>
      <c r="G2393" s="1">
        <v>103.97287694053399</v>
      </c>
      <c r="H2393">
        <v>-1.3527237741783283E-4</v>
      </c>
      <c r="I2393" s="1">
        <v>1800</v>
      </c>
      <c r="J2393" s="1">
        <v>0</v>
      </c>
      <c r="K2393" s="1">
        <v>2.5</v>
      </c>
      <c r="L2393">
        <v>59.603207739099702</v>
      </c>
    </row>
    <row r="2394" spans="1:12" x14ac:dyDescent="0.3">
      <c r="A2394" s="1">
        <v>2392</v>
      </c>
      <c r="B2394" s="1">
        <v>27.0182292660085</v>
      </c>
      <c r="C2394" s="1">
        <v>-147.299320979078</v>
      </c>
      <c r="D2394" s="1">
        <v>326.37505722086098</v>
      </c>
      <c r="E2394" s="1">
        <v>31.764715194702099</v>
      </c>
      <c r="F2394" s="1">
        <v>104.155</v>
      </c>
      <c r="G2394" s="1">
        <v>103.967788337361</v>
      </c>
      <c r="H2394">
        <v>-1.8833962629367056E-4</v>
      </c>
      <c r="I2394" s="1">
        <v>1800</v>
      </c>
      <c r="J2394" s="1">
        <v>0</v>
      </c>
      <c r="K2394" s="1">
        <v>2.5</v>
      </c>
      <c r="L2394">
        <v>60.438157774304997</v>
      </c>
    </row>
    <row r="2395" spans="1:12" x14ac:dyDescent="0.3">
      <c r="A2395" s="1">
        <v>2393</v>
      </c>
      <c r="B2395" s="1">
        <v>27.031255563100501</v>
      </c>
      <c r="C2395" s="1">
        <v>-57.901200866747402</v>
      </c>
      <c r="D2395" s="1">
        <v>333.87489891051598</v>
      </c>
      <c r="E2395" s="1">
        <v>31.764715194702099</v>
      </c>
      <c r="F2395" s="1">
        <v>104.155</v>
      </c>
      <c r="G2395" s="1">
        <v>103.959723828528</v>
      </c>
      <c r="H2395">
        <v>-2.9834015418961655E-4</v>
      </c>
      <c r="I2395" s="1">
        <v>1800</v>
      </c>
      <c r="J2395" s="1">
        <v>0</v>
      </c>
      <c r="K2395" s="1">
        <v>2.5</v>
      </c>
      <c r="L2395">
        <v>60.467296819322101</v>
      </c>
    </row>
    <row r="2396" spans="1:12" x14ac:dyDescent="0.3">
      <c r="A2396" s="1">
        <v>2394</v>
      </c>
      <c r="B2396" s="1">
        <v>27.3958405521185</v>
      </c>
      <c r="C2396" s="1">
        <v>-136.50042114269601</v>
      </c>
      <c r="D2396" s="1">
        <v>327.24996566772302</v>
      </c>
      <c r="E2396" s="1">
        <v>31.764715194702099</v>
      </c>
      <c r="F2396" s="1">
        <v>104.155</v>
      </c>
      <c r="G2396" s="1">
        <v>103.948555221074</v>
      </c>
      <c r="H2396">
        <v>-4.0767530903523466E-4</v>
      </c>
      <c r="I2396" s="1">
        <v>1800</v>
      </c>
      <c r="J2396" s="1">
        <v>0</v>
      </c>
      <c r="K2396" s="1">
        <v>2.5</v>
      </c>
      <c r="L2396">
        <v>61.2828515646559</v>
      </c>
    </row>
    <row r="2397" spans="1:12" x14ac:dyDescent="0.3">
      <c r="A2397" s="1">
        <v>2395</v>
      </c>
      <c r="B2397" s="1">
        <v>27.868930432584001</v>
      </c>
      <c r="C2397" s="1">
        <v>-164.09951858150299</v>
      </c>
      <c r="D2397" s="1">
        <v>325.00003433253897</v>
      </c>
      <c r="E2397" s="1">
        <v>31.764715194702099</v>
      </c>
      <c r="F2397" s="1">
        <v>104.155</v>
      </c>
      <c r="G2397" s="1">
        <v>103.93410497946699</v>
      </c>
      <c r="H2397">
        <v>-5.1850724194294504E-4</v>
      </c>
      <c r="I2397" s="1">
        <v>1800</v>
      </c>
      <c r="J2397" s="1">
        <v>0</v>
      </c>
      <c r="K2397" s="1">
        <v>2.5</v>
      </c>
      <c r="L2397">
        <v>62.341125241864503</v>
      </c>
    </row>
    <row r="2398" spans="1:12" x14ac:dyDescent="0.3">
      <c r="A2398" s="1">
        <v>2396</v>
      </c>
      <c r="B2398" s="1">
        <v>28.315981957571701</v>
      </c>
      <c r="C2398" s="1">
        <v>-132.15010871788701</v>
      </c>
      <c r="D2398" s="1">
        <v>327.249991416998</v>
      </c>
      <c r="E2398" s="1">
        <v>31.764715194702099</v>
      </c>
      <c r="F2398" s="1">
        <v>104.155</v>
      </c>
      <c r="G2398" s="1">
        <v>103.91614340351001</v>
      </c>
      <c r="H2398">
        <v>-6.3432647995168804E-4</v>
      </c>
      <c r="I2398" s="1">
        <v>1800</v>
      </c>
      <c r="J2398" s="1">
        <v>0</v>
      </c>
      <c r="K2398" s="1">
        <v>2.5</v>
      </c>
      <c r="L2398">
        <v>63.341152680170403</v>
      </c>
    </row>
    <row r="2399" spans="1:12" x14ac:dyDescent="0.3">
      <c r="A2399" s="1">
        <v>2397</v>
      </c>
      <c r="B2399" s="1">
        <v>28.741325206227099</v>
      </c>
      <c r="C2399" s="1">
        <v>-136.500480651884</v>
      </c>
      <c r="D2399" s="1">
        <v>326.87495803832797</v>
      </c>
      <c r="E2399" s="1">
        <v>31.764715194702099</v>
      </c>
      <c r="F2399" s="1">
        <v>104.155</v>
      </c>
      <c r="G2399" s="1">
        <v>103.89438497704</v>
      </c>
      <c r="H2399">
        <v>-7.5704333019523042E-4</v>
      </c>
      <c r="I2399" s="1">
        <v>1800</v>
      </c>
      <c r="J2399" s="1">
        <v>0</v>
      </c>
      <c r="K2399" s="1">
        <v>2.5</v>
      </c>
      <c r="L2399">
        <v>64.2926200068176</v>
      </c>
    </row>
    <row r="2400" spans="1:12" x14ac:dyDescent="0.3">
      <c r="A2400" s="1">
        <v>2398</v>
      </c>
      <c r="B2400" s="1">
        <v>29.1189327504208</v>
      </c>
      <c r="C2400" s="1">
        <v>-167.99847336977999</v>
      </c>
      <c r="D2400" s="1">
        <v>324.12512016205397</v>
      </c>
      <c r="E2400" s="1">
        <v>31.764715194702099</v>
      </c>
      <c r="F2400" s="1">
        <v>104.155</v>
      </c>
      <c r="G2400" s="1">
        <v>103.868483829379</v>
      </c>
      <c r="H2400">
        <v>-8.8949520569685584E-4</v>
      </c>
      <c r="I2400" s="1">
        <v>1800</v>
      </c>
      <c r="J2400" s="1">
        <v>0</v>
      </c>
      <c r="K2400" s="1">
        <v>2.5</v>
      </c>
      <c r="L2400">
        <v>65.1373054267263</v>
      </c>
    </row>
    <row r="2401" spans="1:12" x14ac:dyDescent="0.3">
      <c r="A2401" s="1">
        <v>2399</v>
      </c>
      <c r="B2401" s="1">
        <v>29.7178819444444</v>
      </c>
      <c r="C2401" s="1">
        <v>-67.950004577636705</v>
      </c>
      <c r="D2401" s="1">
        <v>332</v>
      </c>
      <c r="E2401" s="1">
        <v>31.764715194702099</v>
      </c>
      <c r="F2401" s="1">
        <v>104.155004920994</v>
      </c>
      <c r="G2401" s="1">
        <v>103.83802821784199</v>
      </c>
      <c r="H2401">
        <v>-1.0248246131747416E-3</v>
      </c>
      <c r="I2401" s="1">
        <v>1800</v>
      </c>
      <c r="J2401" s="1">
        <v>0</v>
      </c>
      <c r="K2401" s="1">
        <v>2.5</v>
      </c>
      <c r="L2401">
        <v>66.477118836805502</v>
      </c>
    </row>
    <row r="2402" spans="1:12" x14ac:dyDescent="0.3">
      <c r="A2402" s="1">
        <v>2400</v>
      </c>
      <c r="B2402" s="1">
        <v>29.717886116738001</v>
      </c>
      <c r="C2402" s="1">
        <v>-67.949732210278796</v>
      </c>
      <c r="D2402" s="1">
        <v>332.00002479534498</v>
      </c>
      <c r="E2402" s="1">
        <v>31.764715194702099</v>
      </c>
      <c r="F2402" s="1">
        <v>104.8</v>
      </c>
      <c r="G2402" s="1">
        <v>103.79997078166301</v>
      </c>
      <c r="H2402">
        <v>-1.2806242823547222E-3</v>
      </c>
      <c r="I2402" s="1">
        <v>1800</v>
      </c>
      <c r="J2402" s="1">
        <v>0</v>
      </c>
      <c r="K2402" s="1">
        <v>2.5</v>
      </c>
      <c r="L2402">
        <v>66.477128169975799</v>
      </c>
    </row>
    <row r="2403" spans="1:12" x14ac:dyDescent="0.3">
      <c r="A2403" s="1">
        <v>2401</v>
      </c>
      <c r="B2403" s="1">
        <v>29.991319245760899</v>
      </c>
      <c r="C2403" s="1">
        <v>-50.0999324793558</v>
      </c>
      <c r="D2403" s="1">
        <v>333.62500572208597</v>
      </c>
      <c r="E2403" s="1">
        <v>31.764715194702099</v>
      </c>
      <c r="F2403" s="1">
        <v>104.8</v>
      </c>
      <c r="G2403" s="1">
        <v>103.748580140443</v>
      </c>
      <c r="H2403">
        <v>-1.7135180332445695E-3</v>
      </c>
      <c r="I2403" s="1">
        <v>1800</v>
      </c>
      <c r="J2403" s="1">
        <v>0</v>
      </c>
      <c r="K2403" s="1">
        <v>2.5</v>
      </c>
      <c r="L2403">
        <v>67.088781673612303</v>
      </c>
    </row>
    <row r="2404" spans="1:12" x14ac:dyDescent="0.3">
      <c r="A2404" s="1">
        <v>2402</v>
      </c>
      <c r="B2404" s="1">
        <v>29.965277380410502</v>
      </c>
      <c r="C2404" s="1">
        <v>-40.949920653680998</v>
      </c>
      <c r="D2404" s="1">
        <v>334.375009536817</v>
      </c>
      <c r="E2404" s="1">
        <v>31.764715194702099</v>
      </c>
      <c r="F2404" s="1">
        <v>104.8</v>
      </c>
      <c r="G2404" s="1">
        <v>103.68047619051799</v>
      </c>
      <c r="H2404">
        <v>-2.2727641627271499E-3</v>
      </c>
      <c r="I2404" s="1">
        <v>1800</v>
      </c>
      <c r="J2404" s="1">
        <v>0</v>
      </c>
      <c r="K2404" s="1">
        <v>2.5</v>
      </c>
      <c r="L2404">
        <v>67.030527583335399</v>
      </c>
    </row>
    <row r="2405" spans="1:12" x14ac:dyDescent="0.3">
      <c r="A2405" s="1">
        <v>2403</v>
      </c>
      <c r="B2405" s="1">
        <v>29.939235217055199</v>
      </c>
      <c r="C2405" s="1">
        <v>-35.699897767701302</v>
      </c>
      <c r="D2405" s="1">
        <v>335.00001144391501</v>
      </c>
      <c r="E2405" s="1">
        <v>31.764715194702099</v>
      </c>
      <c r="F2405" s="1">
        <v>104.8</v>
      </c>
      <c r="G2405" s="1">
        <v>103.594576355477</v>
      </c>
      <c r="H2405">
        <v>-2.8691431919575312E-3</v>
      </c>
      <c r="I2405" s="1">
        <v>1800</v>
      </c>
      <c r="J2405" s="1">
        <v>0</v>
      </c>
      <c r="K2405" s="1">
        <v>2.5</v>
      </c>
      <c r="L2405">
        <v>66.972272826439493</v>
      </c>
    </row>
    <row r="2406" spans="1:12" x14ac:dyDescent="0.3">
      <c r="A2406" s="1">
        <v>2404</v>
      </c>
      <c r="B2406" s="1">
        <v>29.900173544883302</v>
      </c>
      <c r="C2406" s="1">
        <v>-31.1999916076104</v>
      </c>
      <c r="D2406" s="1">
        <v>335.5</v>
      </c>
      <c r="E2406" s="1">
        <v>31.764715194702099</v>
      </c>
      <c r="F2406" s="1">
        <v>104.8</v>
      </c>
      <c r="G2406" s="1">
        <v>103.48951517655701</v>
      </c>
      <c r="H2406">
        <v>-3.5137386393351649E-3</v>
      </c>
      <c r="I2406" s="1">
        <v>1800</v>
      </c>
      <c r="J2406" s="1">
        <v>0</v>
      </c>
      <c r="K2406" s="1">
        <v>2.5</v>
      </c>
      <c r="L2406">
        <v>66.884894209491193</v>
      </c>
    </row>
    <row r="2407" spans="1:12" x14ac:dyDescent="0.3">
      <c r="A2407" s="1">
        <v>2405</v>
      </c>
      <c r="B2407" s="1">
        <v>29.891492989328501</v>
      </c>
      <c r="C2407" s="1">
        <v>-30.000008773775001</v>
      </c>
      <c r="D2407" s="1">
        <v>335.5</v>
      </c>
      <c r="E2407" s="1">
        <v>31.764715194702099</v>
      </c>
      <c r="F2407" s="1">
        <v>104.8</v>
      </c>
      <c r="G2407" s="1">
        <v>103.363622607392</v>
      </c>
      <c r="H2407">
        <v>-4.211664549294971E-3</v>
      </c>
      <c r="I2407" s="1">
        <v>1800</v>
      </c>
      <c r="J2407" s="1">
        <v>0</v>
      </c>
      <c r="K2407" s="1">
        <v>2.5</v>
      </c>
      <c r="L2407">
        <v>66.865476327548393</v>
      </c>
    </row>
    <row r="2408" spans="1:12" x14ac:dyDescent="0.3">
      <c r="A2408" s="1">
        <v>2406</v>
      </c>
      <c r="B2408" s="1">
        <v>29.887152728107498</v>
      </c>
      <c r="C2408" s="1">
        <v>-30.4500068664324</v>
      </c>
      <c r="D2408" s="1">
        <v>335.5</v>
      </c>
      <c r="E2408" s="1">
        <v>31.764715194702099</v>
      </c>
      <c r="F2408" s="1">
        <v>104.8</v>
      </c>
      <c r="G2408" s="1">
        <v>103.214897467051</v>
      </c>
      <c r="H2408">
        <v>-4.9762436559026273E-3</v>
      </c>
      <c r="I2408" s="1">
        <v>1800</v>
      </c>
      <c r="J2408" s="1">
        <v>0</v>
      </c>
      <c r="K2408" s="1">
        <v>2.5</v>
      </c>
      <c r="L2408">
        <v>66.855767423612704</v>
      </c>
    </row>
    <row r="2409" spans="1:12" x14ac:dyDescent="0.3">
      <c r="A2409" s="1">
        <v>2407</v>
      </c>
      <c r="B2409" s="1">
        <v>29.882812665569599</v>
      </c>
      <c r="C2409" s="1">
        <v>-30.899976348691101</v>
      </c>
      <c r="D2409" s="1">
        <v>335.50000286104301</v>
      </c>
      <c r="E2409" s="1">
        <v>31.764715194702099</v>
      </c>
      <c r="F2409" s="1">
        <v>104.8</v>
      </c>
      <c r="G2409" s="1">
        <v>103.040975629388</v>
      </c>
      <c r="H2409">
        <v>-5.8201622961809186E-3</v>
      </c>
      <c r="I2409" s="1">
        <v>1800</v>
      </c>
      <c r="J2409" s="1">
        <v>0</v>
      </c>
      <c r="K2409" s="1">
        <v>2.5</v>
      </c>
      <c r="L2409">
        <v>66.846058964119294</v>
      </c>
    </row>
    <row r="2410" spans="1:12" x14ac:dyDescent="0.3">
      <c r="A2410" s="1">
        <v>2408</v>
      </c>
      <c r="B2410" s="1">
        <v>29.9045129617055</v>
      </c>
      <c r="C2410" s="1">
        <v>-27.599890518199398</v>
      </c>
      <c r="D2410" s="1">
        <v>335.87501144409299</v>
      </c>
      <c r="E2410" s="1">
        <v>31.764715194702099</v>
      </c>
      <c r="F2410" s="1">
        <v>104.8</v>
      </c>
      <c r="G2410" s="1">
        <v>102.83909244302301</v>
      </c>
      <c r="H2410">
        <v>-6.7509783599070932E-3</v>
      </c>
      <c r="I2410" s="1">
        <v>1800</v>
      </c>
      <c r="J2410" s="1">
        <v>0</v>
      </c>
      <c r="K2410" s="1">
        <v>2.5</v>
      </c>
      <c r="L2410">
        <v>66.894601224557505</v>
      </c>
    </row>
    <row r="2411" spans="1:12" x14ac:dyDescent="0.3">
      <c r="A2411" s="1">
        <v>2409</v>
      </c>
      <c r="B2411" s="1">
        <v>29.843749867545199</v>
      </c>
      <c r="C2411" s="1">
        <v>-20.400392913865002</v>
      </c>
      <c r="D2411" s="1">
        <v>336.62496757507103</v>
      </c>
      <c r="E2411" s="1">
        <v>31.764715194702099</v>
      </c>
      <c r="F2411" s="1">
        <v>104.8</v>
      </c>
      <c r="G2411" s="1">
        <v>102.60603878461301</v>
      </c>
      <c r="H2411">
        <v>-7.8092072278997332E-3</v>
      </c>
      <c r="I2411" s="1">
        <v>1800</v>
      </c>
      <c r="J2411" s="1">
        <v>0</v>
      </c>
      <c r="K2411" s="1">
        <v>2.5</v>
      </c>
      <c r="L2411">
        <v>66.758677828706595</v>
      </c>
    </row>
    <row r="2412" spans="1:12" x14ac:dyDescent="0.3">
      <c r="A2412" s="1">
        <v>2410</v>
      </c>
      <c r="B2412" s="1">
        <v>29.835072159746598</v>
      </c>
      <c r="C2412" s="1">
        <v>-46.050080870969701</v>
      </c>
      <c r="D2412" s="1">
        <v>334.49999237066299</v>
      </c>
      <c r="E2412" s="1">
        <v>31.764703227123</v>
      </c>
      <c r="F2412" s="1">
        <v>104.7999252325</v>
      </c>
      <c r="G2412" s="1">
        <v>102.338110343935</v>
      </c>
      <c r="H2412">
        <v>-8.9804388809717455E-3</v>
      </c>
      <c r="I2412" s="1">
        <v>1800</v>
      </c>
      <c r="J2412" s="1">
        <v>0</v>
      </c>
      <c r="K2412" s="1">
        <v>2.5</v>
      </c>
      <c r="L2412">
        <v>66.739266317023507</v>
      </c>
    </row>
    <row r="2413" spans="1:12" x14ac:dyDescent="0.3">
      <c r="A2413" s="1">
        <v>2411</v>
      </c>
      <c r="B2413" s="1">
        <v>30.013021926092801</v>
      </c>
      <c r="C2413" s="1">
        <v>-51.149961471275901</v>
      </c>
      <c r="D2413" s="1">
        <v>334.00000381472398</v>
      </c>
      <c r="E2413" s="1">
        <v>30.980401992797901</v>
      </c>
      <c r="F2413" s="1">
        <v>99.9</v>
      </c>
      <c r="G2413" s="1">
        <v>102.050520971745</v>
      </c>
      <c r="H2413">
        <v>-9.5822997778715318E-3</v>
      </c>
      <c r="I2413" s="1">
        <v>1800</v>
      </c>
      <c r="J2413" s="1">
        <v>0</v>
      </c>
      <c r="K2413" s="1">
        <v>2.5</v>
      </c>
      <c r="L2413">
        <v>67.137329267354104</v>
      </c>
    </row>
    <row r="2414" spans="1:12" x14ac:dyDescent="0.3">
      <c r="A2414" s="1">
        <v>2412</v>
      </c>
      <c r="B2414" s="1">
        <v>30.156251457002501</v>
      </c>
      <c r="C2414" s="1">
        <v>-45.900099945085898</v>
      </c>
      <c r="D2414" s="1">
        <v>334.49999427795399</v>
      </c>
      <c r="E2414" s="1">
        <v>30.980401992797901</v>
      </c>
      <c r="F2414" s="1">
        <v>99.9</v>
      </c>
      <c r="G2414" s="1">
        <v>101.777643924014</v>
      </c>
      <c r="H2414">
        <v>-9.0488956205982581E-3</v>
      </c>
      <c r="I2414" s="1">
        <v>1799.9984588622101</v>
      </c>
      <c r="J2414" s="1">
        <v>0</v>
      </c>
      <c r="K2414" s="1">
        <v>2.5</v>
      </c>
      <c r="L2414">
        <v>67.457725134227204</v>
      </c>
    </row>
    <row r="2415" spans="1:12" x14ac:dyDescent="0.3">
      <c r="A2415" s="1">
        <v>2413</v>
      </c>
      <c r="B2415" s="1">
        <v>30.251737634329402</v>
      </c>
      <c r="C2415" s="1">
        <v>-52.350016021647903</v>
      </c>
      <c r="D2415" s="1">
        <v>334.12499809266598</v>
      </c>
      <c r="E2415" s="1">
        <v>30.980401992797901</v>
      </c>
      <c r="F2415" s="1">
        <v>99.9</v>
      </c>
      <c r="G2415" s="1">
        <v>101.534613794479</v>
      </c>
      <c r="H2415">
        <v>-8.0336788149582648E-3</v>
      </c>
      <c r="I2415" s="1">
        <v>1699</v>
      </c>
      <c r="J2415" s="1">
        <v>0</v>
      </c>
      <c r="K2415" s="1">
        <v>2.5</v>
      </c>
      <c r="L2415">
        <v>67.671321983736803</v>
      </c>
    </row>
    <row r="2416" spans="1:12" x14ac:dyDescent="0.3">
      <c r="A2416" s="1">
        <v>2414</v>
      </c>
      <c r="B2416" s="1">
        <v>30.351562400658199</v>
      </c>
      <c r="C2416" s="1">
        <v>-53.250031280699197</v>
      </c>
      <c r="D2416" s="1">
        <v>333.99999713895699</v>
      </c>
      <c r="E2416" s="1">
        <v>30.980401992797901</v>
      </c>
      <c r="F2416" s="1">
        <v>99.9</v>
      </c>
      <c r="G2416" s="1">
        <v>101.31756739039101</v>
      </c>
      <c r="H2416">
        <v>-7.1511394092048548E-3</v>
      </c>
      <c r="I2416" s="1">
        <v>1699</v>
      </c>
      <c r="J2416" s="1">
        <v>0</v>
      </c>
      <c r="K2416" s="1">
        <v>2.5</v>
      </c>
      <c r="L2416">
        <v>67.894623996528395</v>
      </c>
    </row>
    <row r="2417" spans="1:12" x14ac:dyDescent="0.3">
      <c r="A2417" s="1">
        <v>2415</v>
      </c>
      <c r="B2417" s="1">
        <v>30.338541136847599</v>
      </c>
      <c r="C2417" s="1">
        <v>-56.850096130399997</v>
      </c>
      <c r="D2417" s="1">
        <v>333.62499237060501</v>
      </c>
      <c r="E2417" s="1">
        <v>30.980401992797901</v>
      </c>
      <c r="F2417" s="1">
        <v>99.9</v>
      </c>
      <c r="G2417" s="1">
        <v>101.12305455478101</v>
      </c>
      <c r="H2417">
        <v>-6.4114542413427891E-3</v>
      </c>
      <c r="I2417" s="1">
        <v>1699</v>
      </c>
      <c r="J2417" s="1">
        <v>0</v>
      </c>
      <c r="K2417" s="1">
        <v>2.5</v>
      </c>
      <c r="L2417">
        <v>67.865496210659899</v>
      </c>
    </row>
    <row r="2418" spans="1:12" x14ac:dyDescent="0.3">
      <c r="A2418" s="1">
        <v>2416</v>
      </c>
      <c r="B2418" s="1">
        <v>30.303820040490901</v>
      </c>
      <c r="C2418" s="1">
        <v>-63.000035858191197</v>
      </c>
      <c r="D2418" s="1">
        <v>333.12499809265103</v>
      </c>
      <c r="E2418" s="1">
        <v>30.980401992797901</v>
      </c>
      <c r="F2418" s="1">
        <v>99.9</v>
      </c>
      <c r="G2418" s="1">
        <v>100.94798332296899</v>
      </c>
      <c r="H2418">
        <v>-5.7772322254029881E-3</v>
      </c>
      <c r="I2418" s="1">
        <v>1699</v>
      </c>
      <c r="J2418" s="1">
        <v>0</v>
      </c>
      <c r="K2418" s="1">
        <v>2.5</v>
      </c>
      <c r="L2418">
        <v>67.787827201375705</v>
      </c>
    </row>
    <row r="2419" spans="1:12" x14ac:dyDescent="0.3">
      <c r="A2419" s="1">
        <v>2417</v>
      </c>
      <c r="B2419" s="1">
        <v>30.342882275578798</v>
      </c>
      <c r="C2419" s="1">
        <v>-65.100056457068504</v>
      </c>
      <c r="D2419" s="1">
        <v>332.99999237066299</v>
      </c>
      <c r="E2419" s="1">
        <v>30.980401992797901</v>
      </c>
      <c r="F2419" s="1">
        <v>99.9</v>
      </c>
      <c r="G2419" s="1">
        <v>100.789570772877</v>
      </c>
      <c r="H2419">
        <v>-5.2207719847807647E-3</v>
      </c>
      <c r="I2419" s="1">
        <v>1699</v>
      </c>
      <c r="J2419" s="1">
        <v>0</v>
      </c>
      <c r="K2419" s="1">
        <v>2.5</v>
      </c>
      <c r="L2419">
        <v>67.875207077533304</v>
      </c>
    </row>
    <row r="2420" spans="1:12" x14ac:dyDescent="0.3">
      <c r="A2420" s="1">
        <v>2418</v>
      </c>
      <c r="B2420" s="1">
        <v>30.3645832339908</v>
      </c>
      <c r="C2420" s="1">
        <v>-68.400042725225106</v>
      </c>
      <c r="D2420" s="1">
        <v>332.49999618524703</v>
      </c>
      <c r="E2420" s="1">
        <v>30.980401992797901</v>
      </c>
      <c r="F2420" s="1">
        <v>99.9</v>
      </c>
      <c r="G2420" s="1">
        <v>100.64529878785601</v>
      </c>
      <c r="H2420">
        <v>-4.7513422707003089E-3</v>
      </c>
      <c r="I2420" s="1">
        <v>1699</v>
      </c>
      <c r="J2420" s="1">
        <v>0</v>
      </c>
      <c r="K2420" s="1">
        <v>2.5</v>
      </c>
      <c r="L2420">
        <v>67.923750819443299</v>
      </c>
    </row>
    <row r="2421" spans="1:12" x14ac:dyDescent="0.3">
      <c r="A2421" s="1">
        <v>2419</v>
      </c>
      <c r="B2421" s="1">
        <v>30.351562301319401</v>
      </c>
      <c r="C2421" s="1">
        <v>-73.800136946554105</v>
      </c>
      <c r="D2421" s="1">
        <v>331.99999427799901</v>
      </c>
      <c r="E2421" s="1">
        <v>30.980401992797901</v>
      </c>
      <c r="F2421" s="1">
        <v>99.899997688311501</v>
      </c>
      <c r="G2421" s="1">
        <v>100.512874038042</v>
      </c>
      <c r="H2421">
        <v>-4.3630429512337317E-3</v>
      </c>
      <c r="I2421" s="1">
        <v>1699</v>
      </c>
      <c r="J2421" s="1">
        <v>0</v>
      </c>
      <c r="K2421" s="1">
        <v>2.5</v>
      </c>
      <c r="L2421">
        <v>67.894623774313402</v>
      </c>
    </row>
    <row r="2422" spans="1:12" x14ac:dyDescent="0.3">
      <c r="A2422" s="1">
        <v>2420</v>
      </c>
      <c r="B2422" s="1">
        <v>30.342882143128101</v>
      </c>
      <c r="C2422" s="1">
        <v>-79.650074768676106</v>
      </c>
      <c r="D2422" s="1">
        <v>331.74998855581998</v>
      </c>
      <c r="E2422" s="1">
        <v>30.980401992797901</v>
      </c>
      <c r="F2422" s="1">
        <v>99.799000000000007</v>
      </c>
      <c r="G2422" s="1">
        <v>100.39059288905599</v>
      </c>
      <c r="H2422">
        <v>-4.0299889575639404E-3</v>
      </c>
      <c r="I2422" s="1">
        <v>1699</v>
      </c>
      <c r="J2422" s="1">
        <v>0</v>
      </c>
      <c r="K2422" s="1">
        <v>2.5</v>
      </c>
      <c r="L2422">
        <v>67.875206781248906</v>
      </c>
    </row>
    <row r="2423" spans="1:12" x14ac:dyDescent="0.3">
      <c r="A2423" s="1">
        <v>2421</v>
      </c>
      <c r="B2423" s="1">
        <v>30.355904168542001</v>
      </c>
      <c r="C2423" s="1">
        <v>-84.449774553113201</v>
      </c>
      <c r="D2423" s="1">
        <v>331.000017166004</v>
      </c>
      <c r="E2423" s="1">
        <v>30.980401992797901</v>
      </c>
      <c r="F2423" s="1">
        <v>99.799000000000007</v>
      </c>
      <c r="G2423" s="1">
        <v>100.277314302756</v>
      </c>
      <c r="H2423">
        <v>-3.7316908296306391E-3</v>
      </c>
      <c r="I2423" s="1">
        <v>1699</v>
      </c>
      <c r="J2423" s="1">
        <v>0</v>
      </c>
      <c r="K2423" s="1">
        <v>2.5</v>
      </c>
      <c r="L2423">
        <v>67.904336270778401</v>
      </c>
    </row>
    <row r="2424" spans="1:12" x14ac:dyDescent="0.3">
      <c r="A2424" s="1">
        <v>2422</v>
      </c>
      <c r="B2424" s="1">
        <v>30.416667395168002</v>
      </c>
      <c r="C2424" s="1">
        <v>-74.399994659469996</v>
      </c>
      <c r="D2424" s="1">
        <v>331.750003814698</v>
      </c>
      <c r="E2424" s="1">
        <v>30.980401992797901</v>
      </c>
      <c r="F2424" s="1">
        <v>99.799000000000007</v>
      </c>
      <c r="G2424" s="1">
        <v>100.171638972689</v>
      </c>
      <c r="H2424">
        <v>-3.474264333003694E-3</v>
      </c>
      <c r="I2424" s="1">
        <v>1699</v>
      </c>
      <c r="J2424" s="1">
        <v>0</v>
      </c>
      <c r="K2424" s="1">
        <v>2.5</v>
      </c>
      <c r="L2424">
        <v>68.040259962947005</v>
      </c>
    </row>
    <row r="2425" spans="1:12" x14ac:dyDescent="0.3">
      <c r="A2425" s="1">
        <v>2423</v>
      </c>
      <c r="B2425" s="1">
        <v>30.464409920904401</v>
      </c>
      <c r="C2425" s="1">
        <v>-73.950018310570997</v>
      </c>
      <c r="D2425" s="1">
        <v>331.99999809265103</v>
      </c>
      <c r="E2425" s="1">
        <v>30.980401992797901</v>
      </c>
      <c r="F2425" s="1">
        <v>99.799000000000007</v>
      </c>
      <c r="G2425" s="1">
        <v>100.071887089976</v>
      </c>
      <c r="H2425">
        <v>-3.2743802102716195E-3</v>
      </c>
      <c r="I2425" s="1">
        <v>1699</v>
      </c>
      <c r="J2425" s="1">
        <v>0</v>
      </c>
      <c r="K2425" s="1">
        <v>2.5</v>
      </c>
      <c r="L2425">
        <v>68.147057128467793</v>
      </c>
    </row>
    <row r="2426" spans="1:12" x14ac:dyDescent="0.3">
      <c r="A2426" s="1">
        <v>2424</v>
      </c>
      <c r="B2426" s="1">
        <v>30.4774311515975</v>
      </c>
      <c r="C2426" s="1">
        <v>-74.849996948218305</v>
      </c>
      <c r="D2426" s="1">
        <v>331.87499809266598</v>
      </c>
      <c r="E2426" s="1">
        <v>30.980401992797901</v>
      </c>
      <c r="F2426" s="1">
        <v>99.799000000000007</v>
      </c>
      <c r="G2426" s="1">
        <v>99.976473004513693</v>
      </c>
      <c r="H2426">
        <v>-3.1306523455518339E-3</v>
      </c>
      <c r="I2426" s="1">
        <v>1699</v>
      </c>
      <c r="J2426" s="1">
        <v>0</v>
      </c>
      <c r="K2426" s="1">
        <v>2.5</v>
      </c>
      <c r="L2426">
        <v>68.176184840254606</v>
      </c>
    </row>
    <row r="2427" spans="1:12" x14ac:dyDescent="0.3">
      <c r="A2427" s="1">
        <v>2425</v>
      </c>
      <c r="B2427" s="1">
        <v>30.516493320468999</v>
      </c>
      <c r="C2427" s="1">
        <v>-74.249973678226198</v>
      </c>
      <c r="D2427" s="1">
        <v>331.75000381475297</v>
      </c>
      <c r="E2427" s="1">
        <v>30.980401992797901</v>
      </c>
      <c r="F2427" s="1">
        <v>99.799000000000007</v>
      </c>
      <c r="G2427" s="1">
        <v>99.8838800195701</v>
      </c>
      <c r="H2427">
        <v>-3.0341994424304989E-3</v>
      </c>
      <c r="I2427" s="1">
        <v>1699</v>
      </c>
      <c r="J2427" s="1">
        <v>0</v>
      </c>
      <c r="K2427" s="1">
        <v>2.5</v>
      </c>
      <c r="L2427">
        <v>68.263564568289993</v>
      </c>
    </row>
    <row r="2428" spans="1:12" x14ac:dyDescent="0.3">
      <c r="A2428" s="1">
        <v>2426</v>
      </c>
      <c r="B2428" s="1">
        <v>30.551215476458399</v>
      </c>
      <c r="C2428" s="1">
        <v>-70.800023650997503</v>
      </c>
      <c r="D2428" s="1">
        <v>332.24999713899899</v>
      </c>
      <c r="E2428" s="1">
        <v>30.980401992797901</v>
      </c>
      <c r="F2428" s="1">
        <v>99.799000000000007</v>
      </c>
      <c r="G2428" s="1">
        <v>99.792636282462297</v>
      </c>
      <c r="H2428">
        <v>-2.9865873199962003E-3</v>
      </c>
      <c r="I2428" s="1">
        <v>1699</v>
      </c>
      <c r="J2428" s="1">
        <v>0</v>
      </c>
      <c r="K2428" s="1">
        <v>2.5</v>
      </c>
      <c r="L2428">
        <v>68.341235947908899</v>
      </c>
    </row>
    <row r="2429" spans="1:12" x14ac:dyDescent="0.3">
      <c r="A2429" s="1">
        <v>2427</v>
      </c>
      <c r="B2429" s="1">
        <v>30.559896032017001</v>
      </c>
      <c r="C2429" s="1">
        <v>-71.699940490160003</v>
      </c>
      <c r="D2429" s="1">
        <v>332.12500381472699</v>
      </c>
      <c r="E2429" s="1">
        <v>30.980401992797901</v>
      </c>
      <c r="F2429" s="1">
        <v>99.799000000000007</v>
      </c>
      <c r="G2429" s="1">
        <v>99.701291388071994</v>
      </c>
      <c r="H2429">
        <v>-2.9890491222092303E-3</v>
      </c>
      <c r="I2429" s="1">
        <v>1699</v>
      </c>
      <c r="J2429" s="1">
        <v>0</v>
      </c>
      <c r="K2429" s="1">
        <v>2.5</v>
      </c>
      <c r="L2429">
        <v>68.360653829860098</v>
      </c>
    </row>
    <row r="2430" spans="1:12" x14ac:dyDescent="0.3">
      <c r="A2430" s="1">
        <v>2428</v>
      </c>
      <c r="B2430" s="1">
        <v>30.572917759414199</v>
      </c>
      <c r="C2430" s="1">
        <v>-67.499936485551601</v>
      </c>
      <c r="D2430" s="1">
        <v>332.37500572202299</v>
      </c>
      <c r="E2430" s="1">
        <v>30.980401992797901</v>
      </c>
      <c r="F2430" s="1">
        <v>99.799000000000007</v>
      </c>
      <c r="G2430" s="1">
        <v>99.608393323290798</v>
      </c>
      <c r="H2430">
        <v>-3.0385784067581646E-3</v>
      </c>
      <c r="I2430" s="1">
        <v>1699</v>
      </c>
      <c r="J2430" s="1">
        <v>0</v>
      </c>
      <c r="K2430" s="1">
        <v>2.5</v>
      </c>
      <c r="L2430">
        <v>68.389782652744003</v>
      </c>
    </row>
    <row r="2431" spans="1:12" x14ac:dyDescent="0.3">
      <c r="A2431" s="1">
        <v>2429</v>
      </c>
      <c r="B2431" s="1">
        <v>30.620660632845201</v>
      </c>
      <c r="C2431" s="1">
        <v>-64.724947452758201</v>
      </c>
      <c r="D2431" s="1">
        <v>332.62500476835299</v>
      </c>
      <c r="E2431" s="1">
        <v>30.980401992797901</v>
      </c>
      <c r="F2431" s="1">
        <v>99.799000000000007</v>
      </c>
      <c r="G2431" s="1">
        <v>99.512465385904605</v>
      </c>
      <c r="H2431">
        <v>-3.1327898326123978E-3</v>
      </c>
      <c r="I2431" s="1">
        <v>1699</v>
      </c>
      <c r="J2431" s="1">
        <v>0</v>
      </c>
      <c r="K2431" s="1">
        <v>2.5</v>
      </c>
      <c r="L2431">
        <v>68.496580596036793</v>
      </c>
    </row>
    <row r="2432" spans="1:12" x14ac:dyDescent="0.3">
      <c r="A2432" s="1">
        <v>2430</v>
      </c>
      <c r="B2432" s="1">
        <v>30.668401784366999</v>
      </c>
      <c r="C2432" s="1">
        <v>-61.9499458313189</v>
      </c>
      <c r="D2432" s="1">
        <v>332.875003814698</v>
      </c>
      <c r="E2432" s="1">
        <v>30.980401992797901</v>
      </c>
      <c r="F2432" s="1">
        <v>99.798998519897395</v>
      </c>
      <c r="G2432" s="1">
        <v>99.411982716902898</v>
      </c>
      <c r="H2432">
        <v>-3.2764292540736332E-3</v>
      </c>
      <c r="I2432" s="1">
        <v>1699</v>
      </c>
      <c r="J2432" s="1">
        <v>0</v>
      </c>
      <c r="K2432" s="1">
        <v>2.5</v>
      </c>
      <c r="L2432">
        <v>68.603374687521907</v>
      </c>
    </row>
    <row r="2433" spans="1:12" x14ac:dyDescent="0.3">
      <c r="A2433" s="1">
        <v>2431</v>
      </c>
      <c r="B2433" s="1">
        <v>30.6032982137468</v>
      </c>
      <c r="C2433" s="1">
        <v>-58.350064086906102</v>
      </c>
      <c r="D2433" s="1">
        <v>333.12499427795399</v>
      </c>
      <c r="E2433" s="1">
        <v>30.980401992797901</v>
      </c>
      <c r="F2433" s="1">
        <v>99.701999999999998</v>
      </c>
      <c r="G2433" s="1">
        <v>99.305733532111802</v>
      </c>
      <c r="H2433">
        <v>-3.4718283466276321E-3</v>
      </c>
      <c r="I2433" s="1">
        <v>1699</v>
      </c>
      <c r="J2433" s="1">
        <v>0</v>
      </c>
      <c r="K2433" s="1">
        <v>2.5</v>
      </c>
      <c r="L2433">
        <v>68.457741906258704</v>
      </c>
    </row>
    <row r="2434" spans="1:12" x14ac:dyDescent="0.3">
      <c r="A2434" s="1">
        <v>2432</v>
      </c>
      <c r="B2434" s="1">
        <v>30.577257010672302</v>
      </c>
      <c r="C2434" s="1">
        <v>-62.400019836578203</v>
      </c>
      <c r="D2434" s="1">
        <v>332.75</v>
      </c>
      <c r="E2434" s="1">
        <v>30.980401992797901</v>
      </c>
      <c r="F2434" s="1">
        <v>99.701999999999998</v>
      </c>
      <c r="G2434" s="1">
        <v>99.192799847979401</v>
      </c>
      <c r="H2434">
        <v>-3.6933967246146038E-3</v>
      </c>
      <c r="I2434" s="1">
        <v>1699</v>
      </c>
      <c r="J2434" s="1">
        <v>0</v>
      </c>
      <c r="K2434" s="1">
        <v>2.5</v>
      </c>
      <c r="L2434">
        <v>68.3994892974533</v>
      </c>
    </row>
    <row r="2435" spans="1:12" x14ac:dyDescent="0.3">
      <c r="A2435" s="1">
        <v>2433</v>
      </c>
      <c r="B2435" s="1">
        <v>30.581597023541601</v>
      </c>
      <c r="C2435" s="1">
        <v>-63.600029754442303</v>
      </c>
      <c r="D2435" s="1">
        <v>332.74999427799901</v>
      </c>
      <c r="E2435" s="1">
        <v>30.980401992797901</v>
      </c>
      <c r="F2435" s="1">
        <v>99.701999999999998</v>
      </c>
      <c r="G2435" s="1">
        <v>99.071771947958197</v>
      </c>
      <c r="H2435">
        <v>-3.9575505443988895E-3</v>
      </c>
      <c r="I2435" s="1">
        <v>1699</v>
      </c>
      <c r="J2435" s="1">
        <v>0</v>
      </c>
      <c r="K2435" s="1">
        <v>2.5</v>
      </c>
      <c r="L2435">
        <v>68.409197645841203</v>
      </c>
    </row>
    <row r="2436" spans="1:12" x14ac:dyDescent="0.3">
      <c r="A2436" s="1">
        <v>2434</v>
      </c>
      <c r="B2436" s="1">
        <v>30.5729158719381</v>
      </c>
      <c r="C2436" s="1">
        <v>-64.800023651101</v>
      </c>
      <c r="D2436" s="1">
        <v>332.49999809265103</v>
      </c>
      <c r="E2436" s="1">
        <v>30.980401992797901</v>
      </c>
      <c r="F2436" s="1">
        <v>99.701999999999998</v>
      </c>
      <c r="G2436" s="1">
        <v>98.940725979615493</v>
      </c>
      <c r="H2436">
        <v>-4.2863549611544885E-3</v>
      </c>
      <c r="I2436" s="1">
        <v>1699</v>
      </c>
      <c r="J2436" s="1">
        <v>0</v>
      </c>
      <c r="K2436" s="1">
        <v>2.5</v>
      </c>
      <c r="L2436">
        <v>68.389778430573102</v>
      </c>
    </row>
    <row r="2437" spans="1:12" x14ac:dyDescent="0.3">
      <c r="A2437" s="1">
        <v>2435</v>
      </c>
      <c r="B2437" s="1">
        <v>30.520833465787099</v>
      </c>
      <c r="C2437" s="1">
        <v>-66.150019836357004</v>
      </c>
      <c r="D2437" s="1">
        <v>332.37500190733402</v>
      </c>
      <c r="E2437" s="1">
        <v>30.980401992797901</v>
      </c>
      <c r="F2437" s="1">
        <v>99.701999999999998</v>
      </c>
      <c r="G2437" s="1">
        <v>98.7975788438889</v>
      </c>
      <c r="H2437">
        <v>-4.6901622363785282E-3</v>
      </c>
      <c r="I2437" s="1">
        <v>1699</v>
      </c>
      <c r="J2437" s="1">
        <v>0</v>
      </c>
      <c r="K2437" s="1">
        <v>2.5</v>
      </c>
      <c r="L2437">
        <v>68.273273212957704</v>
      </c>
    </row>
    <row r="2438" spans="1:12" x14ac:dyDescent="0.3">
      <c r="A2438" s="1">
        <v>2436</v>
      </c>
      <c r="B2438" s="1">
        <v>30.529514451825602</v>
      </c>
      <c r="C2438" s="1">
        <v>-67.350002670229003</v>
      </c>
      <c r="D2438" s="1">
        <v>332.49999809263801</v>
      </c>
      <c r="E2438" s="1">
        <v>30.980401992797901</v>
      </c>
      <c r="F2438" s="1">
        <v>99.701999999999998</v>
      </c>
      <c r="G2438" s="1">
        <v>98.640055082266102</v>
      </c>
      <c r="H2438">
        <v>-5.1597433962291923E-3</v>
      </c>
      <c r="I2438" s="1">
        <v>1699</v>
      </c>
      <c r="J2438" s="1">
        <v>0</v>
      </c>
      <c r="K2438" s="1">
        <v>2.5</v>
      </c>
      <c r="L2438">
        <v>68.292692057866802</v>
      </c>
    </row>
    <row r="2439" spans="1:12" x14ac:dyDescent="0.3">
      <c r="A2439" s="1">
        <v>2437</v>
      </c>
      <c r="B2439" s="1">
        <v>30.603297551472899</v>
      </c>
      <c r="C2439" s="1">
        <v>-66.900035858156301</v>
      </c>
      <c r="D2439" s="1">
        <v>332.25</v>
      </c>
      <c r="E2439" s="1">
        <v>30.980401992797901</v>
      </c>
      <c r="F2439" s="1">
        <v>99.701999999999998</v>
      </c>
      <c r="G2439" s="1">
        <v>98.465650706228899</v>
      </c>
      <c r="H2439">
        <v>-5.6989061320825941E-3</v>
      </c>
      <c r="I2439" s="1">
        <v>1699</v>
      </c>
      <c r="J2439" s="1">
        <v>0</v>
      </c>
      <c r="K2439" s="1">
        <v>2.5</v>
      </c>
      <c r="L2439">
        <v>68.457740424791794</v>
      </c>
    </row>
    <row r="2440" spans="1:12" x14ac:dyDescent="0.3">
      <c r="A2440" s="1">
        <v>2438</v>
      </c>
      <c r="B2440" s="1">
        <v>30.533854299121501</v>
      </c>
      <c r="C2440" s="1">
        <v>-69.149971771284996</v>
      </c>
      <c r="D2440" s="1">
        <v>332.25000190734897</v>
      </c>
      <c r="E2440" s="1">
        <v>30.980401992797901</v>
      </c>
      <c r="F2440" s="1">
        <v>99.701999999999998</v>
      </c>
      <c r="G2440" s="1">
        <v>98.271593393997705</v>
      </c>
      <c r="H2440">
        <v>-6.3555231760762899E-3</v>
      </c>
      <c r="I2440" s="1">
        <v>1699</v>
      </c>
      <c r="J2440" s="1">
        <v>0</v>
      </c>
      <c r="K2440" s="1">
        <v>2.5</v>
      </c>
      <c r="L2440">
        <v>68.302400035876801</v>
      </c>
    </row>
    <row r="2441" spans="1:12" x14ac:dyDescent="0.3">
      <c r="A2441" s="1">
        <v>2439</v>
      </c>
      <c r="B2441" s="1">
        <v>30.542534854677999</v>
      </c>
      <c r="C2441" s="1">
        <v>-67.200011444097996</v>
      </c>
      <c r="D2441" s="1">
        <v>332.37499809263699</v>
      </c>
      <c r="E2441" s="1">
        <v>30.980401992797901</v>
      </c>
      <c r="F2441" s="1">
        <v>99.701999999999998</v>
      </c>
      <c r="G2441" s="1">
        <v>98.054798421866707</v>
      </c>
      <c r="H2441">
        <v>-7.0981925267516559E-3</v>
      </c>
      <c r="I2441" s="1">
        <v>1699</v>
      </c>
      <c r="J2441" s="1">
        <v>0</v>
      </c>
      <c r="K2441" s="1">
        <v>2.5</v>
      </c>
      <c r="L2441">
        <v>68.321817917823395</v>
      </c>
    </row>
    <row r="2442" spans="1:12" x14ac:dyDescent="0.3">
      <c r="A2442" s="1">
        <v>2440</v>
      </c>
      <c r="B2442" s="1">
        <v>30.551215377118101</v>
      </c>
      <c r="C2442" s="1">
        <v>-67.650011825586105</v>
      </c>
      <c r="D2442" s="1">
        <v>332.24999713899899</v>
      </c>
      <c r="E2442" s="1">
        <v>30.980401992797901</v>
      </c>
      <c r="F2442" s="1">
        <v>99.701913529115799</v>
      </c>
      <c r="G2442" s="1">
        <v>97.811819973249598</v>
      </c>
      <c r="H2442">
        <v>-7.9532354832586808E-3</v>
      </c>
      <c r="I2442" s="1">
        <v>1699</v>
      </c>
      <c r="J2442" s="1">
        <v>0</v>
      </c>
      <c r="K2442" s="1">
        <v>2.5000114440026699</v>
      </c>
      <c r="L2442">
        <v>68.341235725690595</v>
      </c>
    </row>
    <row r="2443" spans="1:12" x14ac:dyDescent="0.3">
      <c r="A2443" s="1">
        <v>2441</v>
      </c>
      <c r="B2443" s="1">
        <v>30.555555688010401</v>
      </c>
      <c r="C2443" s="1">
        <v>-68.100019836333402</v>
      </c>
      <c r="D2443" s="1">
        <v>332.125</v>
      </c>
      <c r="E2443" s="1">
        <v>30.980401992797901</v>
      </c>
      <c r="F2443" s="1">
        <v>95.924000000000007</v>
      </c>
      <c r="G2443" s="1">
        <v>97.553809737405501</v>
      </c>
      <c r="H2443">
        <v>-8.4440716649566289E-3</v>
      </c>
      <c r="I2443" s="1">
        <v>1699</v>
      </c>
      <c r="J2443" s="1">
        <v>0</v>
      </c>
      <c r="K2443" s="1">
        <v>3</v>
      </c>
      <c r="L2443">
        <v>68.350944740737901</v>
      </c>
    </row>
    <row r="2444" spans="1:12" x14ac:dyDescent="0.3">
      <c r="A2444" s="1">
        <v>2442</v>
      </c>
      <c r="B2444" s="1">
        <v>30.564236309794801</v>
      </c>
      <c r="C2444" s="1">
        <v>-68.999972534038406</v>
      </c>
      <c r="D2444" s="1">
        <v>332.12500190736301</v>
      </c>
      <c r="E2444" s="1">
        <v>30.980401992797901</v>
      </c>
      <c r="F2444" s="1">
        <v>95.924000000000007</v>
      </c>
      <c r="G2444" s="1">
        <v>97.306693488771799</v>
      </c>
      <c r="H2444">
        <v>-8.0852319855536491E-3</v>
      </c>
      <c r="I2444" s="1">
        <v>1699</v>
      </c>
      <c r="J2444" s="1">
        <v>0</v>
      </c>
      <c r="K2444" s="1">
        <v>3</v>
      </c>
      <c r="L2444">
        <v>68.370362770832301</v>
      </c>
    </row>
    <row r="2445" spans="1:12" x14ac:dyDescent="0.3">
      <c r="A2445" s="1">
        <v>2443</v>
      </c>
      <c r="B2445" s="1">
        <v>30.577257937847399</v>
      </c>
      <c r="C2445" s="1">
        <v>-67.199977111925506</v>
      </c>
      <c r="D2445" s="1">
        <v>332.25</v>
      </c>
      <c r="E2445" s="1">
        <v>30.980401992797901</v>
      </c>
      <c r="F2445" s="1">
        <v>95.924000000000007</v>
      </c>
      <c r="G2445" s="1">
        <v>97.081556455112107</v>
      </c>
      <c r="H2445">
        <v>-7.3629580638504555E-3</v>
      </c>
      <c r="I2445" s="1">
        <v>1699</v>
      </c>
      <c r="J2445" s="1">
        <v>0</v>
      </c>
      <c r="K2445" s="1">
        <v>3</v>
      </c>
      <c r="L2445">
        <v>68.399491371488395</v>
      </c>
    </row>
    <row r="2446" spans="1:12" x14ac:dyDescent="0.3">
      <c r="A2446" s="1">
        <v>2444</v>
      </c>
      <c r="B2446" s="1">
        <v>30.6206587950388</v>
      </c>
      <c r="C2446" s="1">
        <v>-66.000009155367096</v>
      </c>
      <c r="D2446" s="1">
        <v>332.24999809265103</v>
      </c>
      <c r="E2446" s="1">
        <v>30.980401992797901</v>
      </c>
      <c r="F2446" s="1">
        <v>95.924000000000007</v>
      </c>
      <c r="G2446" s="1">
        <v>96.874819871283094</v>
      </c>
      <c r="H2446">
        <v>-6.751590678277573E-3</v>
      </c>
      <c r="I2446" s="1">
        <v>1699</v>
      </c>
      <c r="J2446" s="1">
        <v>0</v>
      </c>
      <c r="K2446" s="1">
        <v>3</v>
      </c>
      <c r="L2446">
        <v>68.496576484974099</v>
      </c>
    </row>
    <row r="2447" spans="1:12" x14ac:dyDescent="0.3">
      <c r="A2447" s="1">
        <v>2445</v>
      </c>
      <c r="B2447" s="1">
        <v>30.559895965788101</v>
      </c>
      <c r="C2447" s="1">
        <v>-66.600010681082793</v>
      </c>
      <c r="D2447" s="1">
        <v>332.12500190734897</v>
      </c>
      <c r="E2447" s="1">
        <v>30.980401992797901</v>
      </c>
      <c r="F2447" s="1">
        <v>95.924000000000007</v>
      </c>
      <c r="G2447" s="1">
        <v>96.683197464617805</v>
      </c>
      <c r="H2447">
        <v>-6.2704291466240316E-3</v>
      </c>
      <c r="I2447" s="1">
        <v>1699</v>
      </c>
      <c r="J2447" s="1">
        <v>0</v>
      </c>
      <c r="K2447" s="1">
        <v>3</v>
      </c>
      <c r="L2447">
        <v>68.360653681710005</v>
      </c>
    </row>
    <row r="2448" spans="1:12" x14ac:dyDescent="0.3">
      <c r="A2448" s="1">
        <v>2446</v>
      </c>
      <c r="B2448" s="1">
        <v>30.568577117395701</v>
      </c>
      <c r="C2448" s="1">
        <v>-66.899990081699102</v>
      </c>
      <c r="D2448" s="1">
        <v>332.25</v>
      </c>
      <c r="E2448" s="1">
        <v>30.980401992797901</v>
      </c>
      <c r="F2448" s="1">
        <v>95.924000000000007</v>
      </c>
      <c r="G2448" s="1">
        <v>96.503643216527095</v>
      </c>
      <c r="H2448">
        <v>-5.8738514359366585E-3</v>
      </c>
      <c r="I2448" s="1">
        <v>1699</v>
      </c>
      <c r="J2448" s="1">
        <v>0</v>
      </c>
      <c r="K2448" s="1">
        <v>3</v>
      </c>
      <c r="L2448">
        <v>68.380072896987201</v>
      </c>
    </row>
    <row r="2449" spans="1:12" x14ac:dyDescent="0.3">
      <c r="A2449" s="1">
        <v>2447</v>
      </c>
      <c r="B2449" s="1">
        <v>30.616318749067599</v>
      </c>
      <c r="C2449" s="1">
        <v>-66.149953461469295</v>
      </c>
      <c r="D2449" s="1">
        <v>332.25000572195802</v>
      </c>
      <c r="E2449" s="1">
        <v>30.980401992797901</v>
      </c>
      <c r="F2449" s="1">
        <v>95.924000000000007</v>
      </c>
      <c r="G2449" s="1">
        <v>96.333302943165805</v>
      </c>
      <c r="H2449">
        <v>-5.5637372206412405E-3</v>
      </c>
      <c r="I2449" s="1">
        <v>1699</v>
      </c>
      <c r="J2449" s="1">
        <v>0</v>
      </c>
      <c r="K2449" s="1">
        <v>3</v>
      </c>
      <c r="L2449">
        <v>68.486868062539301</v>
      </c>
    </row>
    <row r="2450" spans="1:12" x14ac:dyDescent="0.3">
      <c r="A2450" s="1">
        <v>2448</v>
      </c>
      <c r="B2450" s="1">
        <v>30.585937897367099</v>
      </c>
      <c r="C2450" s="1">
        <v>-64.049988174328007</v>
      </c>
      <c r="D2450" s="1">
        <v>332.50000190736199</v>
      </c>
      <c r="E2450" s="1">
        <v>30.980401992797901</v>
      </c>
      <c r="F2450" s="1">
        <v>95.924000000000007</v>
      </c>
      <c r="G2450" s="1">
        <v>96.169468925493504</v>
      </c>
      <c r="H2450">
        <v>-5.3565400444212609E-3</v>
      </c>
      <c r="I2450" s="1">
        <v>1699</v>
      </c>
      <c r="J2450" s="1">
        <v>0</v>
      </c>
      <c r="K2450" s="1">
        <v>3</v>
      </c>
      <c r="L2450">
        <v>68.418907920136405</v>
      </c>
    </row>
    <row r="2451" spans="1:12" x14ac:dyDescent="0.3">
      <c r="A2451" s="1">
        <v>2449</v>
      </c>
      <c r="B2451" s="1">
        <v>30.6380208333333</v>
      </c>
      <c r="C2451" s="1">
        <v>-62.100002288818402</v>
      </c>
      <c r="D2451" s="1">
        <v>332.75</v>
      </c>
      <c r="E2451" s="1">
        <v>30.980401992797901</v>
      </c>
      <c r="F2451" s="1">
        <v>95.923982848989198</v>
      </c>
      <c r="G2451" s="1">
        <v>96.009536935687805</v>
      </c>
      <c r="H2451">
        <v>-5.2200733530919623E-3</v>
      </c>
      <c r="I2451" s="1">
        <v>1699</v>
      </c>
      <c r="J2451" s="1">
        <v>0</v>
      </c>
      <c r="K2451" s="1">
        <v>3</v>
      </c>
      <c r="L2451">
        <v>68.535414322916594</v>
      </c>
    </row>
    <row r="2452" spans="1:12" x14ac:dyDescent="0.3">
      <c r="A2452" s="1">
        <v>2450</v>
      </c>
      <c r="B2452" s="1">
        <v>30.638019641258801</v>
      </c>
      <c r="C2452" s="1">
        <v>-62.100026321023201</v>
      </c>
      <c r="D2452" s="1">
        <v>332.74999427804198</v>
      </c>
      <c r="E2452" s="1">
        <v>30.980401992797901</v>
      </c>
      <c r="F2452" s="1">
        <v>94.8</v>
      </c>
      <c r="G2452" s="1">
        <v>95.855431531928602</v>
      </c>
      <c r="H2452">
        <v>-5.0298960367845301E-3</v>
      </c>
      <c r="I2452" s="1">
        <v>1699</v>
      </c>
      <c r="J2452" s="1">
        <v>0</v>
      </c>
      <c r="K2452" s="1">
        <v>3</v>
      </c>
      <c r="L2452">
        <v>68.535411656317393</v>
      </c>
    </row>
    <row r="2453" spans="1:12" x14ac:dyDescent="0.3">
      <c r="A2453" s="1">
        <v>2451</v>
      </c>
      <c r="B2453" s="1">
        <v>30.585937582784499</v>
      </c>
      <c r="C2453" s="1">
        <v>-63.149989509552597</v>
      </c>
      <c r="D2453" s="1">
        <v>332.50000095367699</v>
      </c>
      <c r="E2453" s="1">
        <v>30.980401992797901</v>
      </c>
      <c r="F2453" s="1">
        <v>94.8</v>
      </c>
      <c r="G2453" s="1">
        <v>95.713636514746497</v>
      </c>
      <c r="H2453">
        <v>-4.6359711784132703E-3</v>
      </c>
      <c r="I2453" s="1">
        <v>1699</v>
      </c>
      <c r="J2453" s="1">
        <v>0</v>
      </c>
      <c r="K2453" s="1">
        <v>3</v>
      </c>
      <c r="L2453">
        <v>68.418907216433993</v>
      </c>
    </row>
    <row r="2454" spans="1:12" x14ac:dyDescent="0.3">
      <c r="A2454" s="1">
        <v>2452</v>
      </c>
      <c r="B2454" s="1">
        <v>30.596788318621201</v>
      </c>
      <c r="C2454" s="1">
        <v>-61.5749846457907</v>
      </c>
      <c r="D2454" s="1">
        <v>332.62500143051699</v>
      </c>
      <c r="E2454" s="1">
        <v>30.980401992797901</v>
      </c>
      <c r="F2454" s="1">
        <v>94.8</v>
      </c>
      <c r="G2454" s="1">
        <v>95.586364610263303</v>
      </c>
      <c r="H2454">
        <v>-4.1596611443296197E-3</v>
      </c>
      <c r="I2454" s="1">
        <v>1699</v>
      </c>
      <c r="J2454" s="1">
        <v>0</v>
      </c>
      <c r="K2454" s="1">
        <v>3</v>
      </c>
      <c r="L2454">
        <v>68.443179661456597</v>
      </c>
    </row>
    <row r="2455" spans="1:12" x14ac:dyDescent="0.3">
      <c r="A2455" s="1">
        <v>2453</v>
      </c>
      <c r="B2455" s="1">
        <v>30.607638822661499</v>
      </c>
      <c r="C2455" s="1">
        <v>-60.0000175475734</v>
      </c>
      <c r="D2455" s="1">
        <v>332.74999809265103</v>
      </c>
      <c r="E2455" s="1">
        <v>30.980401992797901</v>
      </c>
      <c r="F2455" s="1">
        <v>94.8</v>
      </c>
      <c r="G2455" s="1">
        <v>95.4715927117159</v>
      </c>
      <c r="H2455">
        <v>-3.7497883511727202E-3</v>
      </c>
      <c r="I2455" s="1">
        <v>1699</v>
      </c>
      <c r="J2455" s="1">
        <v>0</v>
      </c>
      <c r="K2455" s="1">
        <v>3</v>
      </c>
      <c r="L2455">
        <v>68.467451587964504</v>
      </c>
    </row>
    <row r="2456" spans="1:12" x14ac:dyDescent="0.3">
      <c r="A2456" s="1">
        <v>2454</v>
      </c>
      <c r="B2456" s="1">
        <v>30.603298213749799</v>
      </c>
      <c r="C2456" s="1">
        <v>-60.900040435484797</v>
      </c>
      <c r="D2456" s="1">
        <v>332.62499618533201</v>
      </c>
      <c r="E2456" s="1">
        <v>30.980401992797901</v>
      </c>
      <c r="F2456" s="1">
        <v>94.8</v>
      </c>
      <c r="G2456" s="1">
        <v>95.367496411705304</v>
      </c>
      <c r="H2456">
        <v>-3.4014798018596427E-3</v>
      </c>
      <c r="I2456" s="1">
        <v>1699</v>
      </c>
      <c r="J2456" s="1">
        <v>0</v>
      </c>
      <c r="K2456" s="1">
        <v>3</v>
      </c>
      <c r="L2456">
        <v>68.457741906265497</v>
      </c>
    </row>
    <row r="2457" spans="1:12" x14ac:dyDescent="0.3">
      <c r="A2457" s="1">
        <v>2455</v>
      </c>
      <c r="B2457" s="1">
        <v>30.5772572424743</v>
      </c>
      <c r="C2457" s="1">
        <v>-63.450012207315503</v>
      </c>
      <c r="D2457" s="1">
        <v>332.37499904630403</v>
      </c>
      <c r="E2457" s="1">
        <v>30.980401992797901</v>
      </c>
      <c r="F2457" s="1">
        <v>94.8</v>
      </c>
      <c r="G2457" s="1">
        <v>95.272421001523995</v>
      </c>
      <c r="H2457">
        <v>-3.1093555130590599E-3</v>
      </c>
      <c r="I2457" s="1">
        <v>1699</v>
      </c>
      <c r="J2457" s="1">
        <v>0</v>
      </c>
      <c r="K2457" s="1">
        <v>3</v>
      </c>
      <c r="L2457">
        <v>68.399489815980402</v>
      </c>
    </row>
    <row r="2458" spans="1:12" x14ac:dyDescent="0.3">
      <c r="A2458" s="1">
        <v>2456</v>
      </c>
      <c r="B2458" s="1">
        <v>30.616319576897201</v>
      </c>
      <c r="C2458" s="1">
        <v>-64.949871828119697</v>
      </c>
      <c r="D2458" s="1">
        <v>332.25001144391803</v>
      </c>
      <c r="E2458" s="1">
        <v>30.980401992797901</v>
      </c>
      <c r="F2458" s="1">
        <v>94.8</v>
      </c>
      <c r="G2458" s="1">
        <v>95.184855168002301</v>
      </c>
      <c r="H2458">
        <v>-2.8601070970139383E-3</v>
      </c>
      <c r="I2458" s="1">
        <v>1699</v>
      </c>
      <c r="J2458" s="1">
        <v>0</v>
      </c>
      <c r="K2458" s="1">
        <v>3</v>
      </c>
      <c r="L2458">
        <v>68.486869914344297</v>
      </c>
    </row>
    <row r="2459" spans="1:12" x14ac:dyDescent="0.3">
      <c r="A2459" s="1">
        <v>2457</v>
      </c>
      <c r="B2459" s="1">
        <v>30.620658662575899</v>
      </c>
      <c r="C2459" s="1">
        <v>-60.600027466037197</v>
      </c>
      <c r="D2459" s="1">
        <v>332.62499809263699</v>
      </c>
      <c r="E2459" s="1">
        <v>30.980401992797901</v>
      </c>
      <c r="F2459" s="1">
        <v>94.8</v>
      </c>
      <c r="G2459" s="1">
        <v>95.103406969762801</v>
      </c>
      <c r="H2459">
        <v>-2.6599132036960629E-3</v>
      </c>
      <c r="I2459" s="1">
        <v>1699</v>
      </c>
      <c r="J2459" s="1">
        <v>0</v>
      </c>
      <c r="K2459" s="1">
        <v>3</v>
      </c>
      <c r="L2459">
        <v>68.496576188662601</v>
      </c>
    </row>
    <row r="2460" spans="1:12" x14ac:dyDescent="0.3">
      <c r="A2460" s="1">
        <v>2458</v>
      </c>
      <c r="B2460" s="1">
        <v>30.551215178437499</v>
      </c>
      <c r="C2460" s="1">
        <v>-62.250148009113403</v>
      </c>
      <c r="D2460" s="1">
        <v>332.49998855599699</v>
      </c>
      <c r="E2460" s="1">
        <v>30.980401992797901</v>
      </c>
      <c r="F2460" s="1">
        <v>94.8</v>
      </c>
      <c r="G2460" s="1">
        <v>95.026781711001306</v>
      </c>
      <c r="H2460">
        <v>-2.5080946420530112E-3</v>
      </c>
      <c r="I2460" s="1">
        <v>1699</v>
      </c>
      <c r="J2460" s="1">
        <v>0</v>
      </c>
      <c r="K2460" s="1">
        <v>3</v>
      </c>
      <c r="L2460">
        <v>68.341235281254001</v>
      </c>
    </row>
    <row r="2461" spans="1:12" x14ac:dyDescent="0.3">
      <c r="A2461" s="1">
        <v>2459</v>
      </c>
      <c r="B2461" s="1">
        <v>30.546875529819101</v>
      </c>
      <c r="C2461" s="1">
        <v>-68.549991607665305</v>
      </c>
      <c r="D2461" s="1">
        <v>332.00000190734897</v>
      </c>
      <c r="E2461" s="1">
        <v>30.980401992797901</v>
      </c>
      <c r="F2461" s="1">
        <v>94.8</v>
      </c>
      <c r="G2461" s="1">
        <v>94.953761361078094</v>
      </c>
      <c r="H2461">
        <v>-2.3904382428266281E-3</v>
      </c>
      <c r="I2461" s="1">
        <v>1699</v>
      </c>
      <c r="J2461" s="1">
        <v>0</v>
      </c>
      <c r="K2461" s="1">
        <v>3</v>
      </c>
      <c r="L2461">
        <v>68.331527747673505</v>
      </c>
    </row>
    <row r="2462" spans="1:12" x14ac:dyDescent="0.3">
      <c r="A2462" s="1">
        <v>2460</v>
      </c>
      <c r="B2462" s="1">
        <v>30.5815972222222</v>
      </c>
      <c r="C2462" s="1">
        <v>-67.799989318823606</v>
      </c>
      <c r="D2462" s="1">
        <v>332.125</v>
      </c>
      <c r="E2462" s="1">
        <v>30.980401992797901</v>
      </c>
      <c r="F2462" s="1">
        <v>94.8</v>
      </c>
      <c r="G2462" s="1">
        <v>94.883185192773695</v>
      </c>
      <c r="H2462">
        <v>-2.3078006828435569E-3</v>
      </c>
      <c r="I2462" s="1">
        <v>1699</v>
      </c>
      <c r="J2462" s="1">
        <v>0</v>
      </c>
      <c r="K2462" s="1">
        <v>3</v>
      </c>
      <c r="L2462">
        <v>68.409198090277698</v>
      </c>
    </row>
    <row r="2463" spans="1:12" x14ac:dyDescent="0.3">
      <c r="A2463" s="1">
        <v>2461</v>
      </c>
      <c r="B2463" s="1">
        <v>30.581597487129699</v>
      </c>
      <c r="C2463" s="1">
        <v>-66.900042724367395</v>
      </c>
      <c r="D2463" s="1">
        <v>332.12499618533201</v>
      </c>
      <c r="E2463" s="1">
        <v>30.980401992797901</v>
      </c>
      <c r="F2463" s="1">
        <v>94.8</v>
      </c>
      <c r="G2463" s="1">
        <v>94.813931331437303</v>
      </c>
      <c r="H2463">
        <v>-2.2645619005781875E-3</v>
      </c>
      <c r="I2463" s="1">
        <v>1699</v>
      </c>
      <c r="J2463" s="1">
        <v>0</v>
      </c>
      <c r="K2463" s="1">
        <v>3</v>
      </c>
      <c r="L2463">
        <v>68.409198682859994</v>
      </c>
    </row>
    <row r="2464" spans="1:12" x14ac:dyDescent="0.3">
      <c r="A2464" s="1">
        <v>2462</v>
      </c>
      <c r="B2464" s="1">
        <v>30.5989583333333</v>
      </c>
      <c r="C2464" s="1">
        <v>-69.599976348428996</v>
      </c>
      <c r="D2464" s="1">
        <v>331.875001907377</v>
      </c>
      <c r="E2464" s="1">
        <v>30.980401992797901</v>
      </c>
      <c r="F2464" s="1">
        <v>94.8</v>
      </c>
      <c r="G2464" s="1">
        <v>94.744898921732002</v>
      </c>
      <c r="H2464">
        <v>-2.256039813922583E-3</v>
      </c>
      <c r="I2464" s="1">
        <v>1699</v>
      </c>
      <c r="J2464" s="1">
        <v>0</v>
      </c>
      <c r="K2464" s="1">
        <v>3</v>
      </c>
      <c r="L2464">
        <v>68.448033854166596</v>
      </c>
    </row>
    <row r="2465" spans="1:12" x14ac:dyDescent="0.3">
      <c r="A2465" s="1">
        <v>2463</v>
      </c>
      <c r="B2465" s="1">
        <v>30.598957141249699</v>
      </c>
      <c r="C2465" s="1">
        <v>-65.700045775941504</v>
      </c>
      <c r="D2465" s="1">
        <v>332.12499713899899</v>
      </c>
      <c r="E2465" s="1">
        <v>30.980401992797901</v>
      </c>
      <c r="F2465" s="1">
        <v>94.8</v>
      </c>
      <c r="G2465" s="1">
        <v>94.674990628503394</v>
      </c>
      <c r="H2465">
        <v>-2.2846645956777702E-3</v>
      </c>
      <c r="I2465" s="1">
        <v>1699</v>
      </c>
      <c r="J2465" s="1">
        <v>0</v>
      </c>
      <c r="K2465" s="1">
        <v>3</v>
      </c>
      <c r="L2465">
        <v>68.448031187547102</v>
      </c>
    </row>
    <row r="2466" spans="1:12" x14ac:dyDescent="0.3">
      <c r="A2466" s="1">
        <v>2464</v>
      </c>
      <c r="B2466" s="1">
        <v>30.5468746688605</v>
      </c>
      <c r="C2466" s="1">
        <v>-67.500048065578397</v>
      </c>
      <c r="D2466" s="1">
        <v>331.99999618527301</v>
      </c>
      <c r="E2466" s="1">
        <v>30.980401992797901</v>
      </c>
      <c r="F2466" s="1">
        <v>94.8</v>
      </c>
      <c r="G2466" s="1">
        <v>94.603095193603806</v>
      </c>
      <c r="H2466">
        <v>-2.3536123435329488E-3</v>
      </c>
      <c r="I2466" s="1">
        <v>1699</v>
      </c>
      <c r="J2466" s="1">
        <v>0</v>
      </c>
      <c r="K2466" s="1">
        <v>3</v>
      </c>
      <c r="L2466">
        <v>68.331525821760906</v>
      </c>
    </row>
    <row r="2467" spans="1:12" x14ac:dyDescent="0.3">
      <c r="A2467" s="1">
        <v>2465</v>
      </c>
      <c r="B2467" s="1">
        <v>30.5251744058274</v>
      </c>
      <c r="C2467" s="1">
        <v>-70.650056456707603</v>
      </c>
      <c r="D2467" s="1">
        <v>331.74999427804198</v>
      </c>
      <c r="E2467" s="1">
        <v>30.980401992797901</v>
      </c>
      <c r="F2467" s="1">
        <v>94.8</v>
      </c>
      <c r="G2467" s="1">
        <v>94.528069771397199</v>
      </c>
      <c r="H2467">
        <v>-2.4578237210383185E-3</v>
      </c>
      <c r="I2467" s="1">
        <v>1699</v>
      </c>
      <c r="J2467" s="1">
        <v>0</v>
      </c>
      <c r="K2467" s="1">
        <v>3</v>
      </c>
      <c r="L2467">
        <v>68.282983635371707</v>
      </c>
    </row>
    <row r="2468" spans="1:12" x14ac:dyDescent="0.3">
      <c r="A2468" s="1">
        <v>2466</v>
      </c>
      <c r="B2468" s="1">
        <v>30.559895634649799</v>
      </c>
      <c r="C2468" s="1">
        <v>-73.050004196186705</v>
      </c>
      <c r="D2468" s="1">
        <v>331.5</v>
      </c>
      <c r="E2468" s="1">
        <v>30.980401992797901</v>
      </c>
      <c r="F2468" s="1">
        <v>94.8</v>
      </c>
      <c r="G2468" s="1">
        <v>94.448721762152502</v>
      </c>
      <c r="H2468">
        <v>-2.5964780557536575E-3</v>
      </c>
      <c r="I2468" s="1">
        <v>1699</v>
      </c>
      <c r="J2468" s="1">
        <v>0</v>
      </c>
      <c r="K2468" s="1">
        <v>3</v>
      </c>
      <c r="L2468">
        <v>68.360652940973395</v>
      </c>
    </row>
    <row r="2469" spans="1:12" x14ac:dyDescent="0.3">
      <c r="A2469" s="1">
        <v>2467</v>
      </c>
      <c r="B2469" s="1">
        <v>30.533854564031</v>
      </c>
      <c r="C2469" s="1">
        <v>-73.199990844702398</v>
      </c>
      <c r="D2469" s="1">
        <v>331.50000190734897</v>
      </c>
      <c r="E2469" s="1">
        <v>30.980401992797901</v>
      </c>
      <c r="F2469" s="1">
        <v>94.8</v>
      </c>
      <c r="G2469" s="1">
        <v>94.363789854547093</v>
      </c>
      <c r="H2469">
        <v>-2.7815687976395138E-3</v>
      </c>
      <c r="I2469" s="1">
        <v>1699</v>
      </c>
      <c r="J2469" s="1">
        <v>0</v>
      </c>
      <c r="K2469" s="1">
        <v>3</v>
      </c>
      <c r="L2469">
        <v>68.302400628463602</v>
      </c>
    </row>
    <row r="2470" spans="1:12" x14ac:dyDescent="0.3">
      <c r="A2470" s="1">
        <v>2468</v>
      </c>
      <c r="B2470" s="1">
        <v>30.559895568423801</v>
      </c>
      <c r="C2470" s="1">
        <v>-72.300007629441396</v>
      </c>
      <c r="D2470" s="1">
        <v>331.625</v>
      </c>
      <c r="E2470" s="1">
        <v>30.980401992797901</v>
      </c>
      <c r="F2470" s="1">
        <v>94.8</v>
      </c>
      <c r="G2470" s="1">
        <v>94.271923975936105</v>
      </c>
      <c r="H2470">
        <v>-3.0060972153834473E-3</v>
      </c>
      <c r="I2470" s="1">
        <v>1699</v>
      </c>
      <c r="J2470" s="1">
        <v>0</v>
      </c>
      <c r="K2470" s="1">
        <v>3</v>
      </c>
      <c r="L2470">
        <v>68.360652792829796</v>
      </c>
    </row>
    <row r="2471" spans="1:12" x14ac:dyDescent="0.3">
      <c r="A2471" s="1">
        <v>2469</v>
      </c>
      <c r="B2471" s="1">
        <v>30.5425347222222</v>
      </c>
      <c r="C2471" s="1">
        <v>-72.600006103515597</v>
      </c>
      <c r="D2471" s="1">
        <v>331.625</v>
      </c>
      <c r="E2471" s="1">
        <v>30.980396008917001</v>
      </c>
      <c r="F2471" s="1">
        <v>94.8</v>
      </c>
      <c r="G2471" s="1">
        <v>94.171663831676398</v>
      </c>
      <c r="H2471">
        <v>-3.2826458326084998E-3</v>
      </c>
      <c r="I2471" s="1">
        <v>1699</v>
      </c>
      <c r="J2471" s="1">
        <v>0</v>
      </c>
      <c r="K2471" s="1">
        <v>3</v>
      </c>
      <c r="L2471">
        <v>68.3218176215277</v>
      </c>
    </row>
    <row r="2472" spans="1:12" x14ac:dyDescent="0.3">
      <c r="A2472" s="1">
        <v>2470</v>
      </c>
      <c r="B2472" s="1">
        <v>30.542536112986401</v>
      </c>
      <c r="C2472" s="1">
        <v>-72.599855042540696</v>
      </c>
      <c r="D2472" s="1">
        <v>331.62501144400301</v>
      </c>
      <c r="E2472" s="1">
        <v>30.5882453918457</v>
      </c>
      <c r="F2472" s="1">
        <v>94.799970886457203</v>
      </c>
      <c r="G2472" s="1">
        <v>94.061415808064893</v>
      </c>
      <c r="H2472">
        <v>-3.6096630161904747E-3</v>
      </c>
      <c r="I2472" s="1">
        <v>1699</v>
      </c>
      <c r="J2472" s="1">
        <v>0</v>
      </c>
      <c r="K2472" s="1">
        <v>3</v>
      </c>
      <c r="L2472">
        <v>68.321820732583802</v>
      </c>
    </row>
    <row r="2473" spans="1:12" x14ac:dyDescent="0.3">
      <c r="A2473" s="1">
        <v>2471</v>
      </c>
      <c r="B2473" s="1">
        <v>30.6032986111111</v>
      </c>
      <c r="C2473" s="1">
        <v>-66</v>
      </c>
      <c r="D2473" s="1">
        <v>332.125</v>
      </c>
      <c r="E2473" s="1">
        <v>30.5882453918457</v>
      </c>
      <c r="F2473" s="1">
        <v>93.528000000000006</v>
      </c>
      <c r="G2473" s="1">
        <v>93.944482434086396</v>
      </c>
      <c r="H2473">
        <v>-3.8209494994661019E-3</v>
      </c>
      <c r="I2473" s="1">
        <v>1699</v>
      </c>
      <c r="J2473" s="1">
        <v>0</v>
      </c>
      <c r="K2473" s="1">
        <v>3</v>
      </c>
      <c r="L2473">
        <v>68.457742795138898</v>
      </c>
    </row>
    <row r="2474" spans="1:12" x14ac:dyDescent="0.3">
      <c r="A2474" s="1">
        <v>2472</v>
      </c>
      <c r="B2474" s="1">
        <v>30.603298876022698</v>
      </c>
      <c r="C2474" s="1">
        <v>-65.999933623780507</v>
      </c>
      <c r="D2474" s="1">
        <v>332.12500381472699</v>
      </c>
      <c r="E2474" s="1">
        <v>30.5882453918457</v>
      </c>
      <c r="F2474" s="1">
        <v>93.528000000000006</v>
      </c>
      <c r="G2474" s="1">
        <v>93.829114646827307</v>
      </c>
      <c r="H2474">
        <v>-3.7697916483396834E-3</v>
      </c>
      <c r="I2474" s="1">
        <v>1699.0091706027399</v>
      </c>
      <c r="J2474" s="1">
        <v>0</v>
      </c>
      <c r="K2474" s="1">
        <v>3</v>
      </c>
      <c r="L2474">
        <v>68.457743387730204</v>
      </c>
    </row>
    <row r="2475" spans="1:12" x14ac:dyDescent="0.3">
      <c r="A2475" s="1">
        <v>2473</v>
      </c>
      <c r="B2475" s="1">
        <v>30.620659324860998</v>
      </c>
      <c r="C2475" s="1">
        <v>-61.650073623130602</v>
      </c>
      <c r="D2475" s="1">
        <v>332.37499427799901</v>
      </c>
      <c r="E2475" s="1">
        <v>30.5882453918457</v>
      </c>
      <c r="F2475" s="1">
        <v>93.528000000000006</v>
      </c>
      <c r="G2475" s="1">
        <v>93.718533360414696</v>
      </c>
      <c r="H2475">
        <v>-3.6113372217809843E-3</v>
      </c>
      <c r="I2475" s="1">
        <v>2300</v>
      </c>
      <c r="J2475" s="1">
        <v>0</v>
      </c>
      <c r="K2475" s="1">
        <v>3</v>
      </c>
      <c r="L2475">
        <v>68.496577670154593</v>
      </c>
    </row>
    <row r="2476" spans="1:12" x14ac:dyDescent="0.3">
      <c r="A2476" s="1">
        <v>2474</v>
      </c>
      <c r="B2476" s="1">
        <v>30.603292120926199</v>
      </c>
      <c r="C2476" s="1">
        <v>-64.798389459281495</v>
      </c>
      <c r="D2476" s="1">
        <v>332.12512969773599</v>
      </c>
      <c r="E2476" s="1">
        <v>30.5882453918457</v>
      </c>
      <c r="F2476" s="1">
        <v>93.528000000000006</v>
      </c>
      <c r="G2476" s="1">
        <v>93.610980781175698</v>
      </c>
      <c r="H2476">
        <v>-3.5144193054093831E-3</v>
      </c>
      <c r="I2476" s="1">
        <v>2300</v>
      </c>
      <c r="J2476" s="1">
        <v>0</v>
      </c>
      <c r="K2476" s="1">
        <v>3</v>
      </c>
      <c r="L2476">
        <v>68.457728276984696</v>
      </c>
    </row>
    <row r="2477" spans="1:12" x14ac:dyDescent="0.3">
      <c r="A2477" s="1">
        <v>2475</v>
      </c>
      <c r="B2477" s="1">
        <v>30.1779513888889</v>
      </c>
      <c r="C2477" s="1">
        <v>40.950000762939503</v>
      </c>
      <c r="D2477" s="1">
        <v>340.625</v>
      </c>
      <c r="E2477" s="1">
        <v>30.5882453918457</v>
      </c>
      <c r="F2477" s="1">
        <v>93.528000000000006</v>
      </c>
      <c r="G2477" s="1">
        <v>93.504747259589706</v>
      </c>
      <c r="H2477">
        <v>-3.5202436251221252E-3</v>
      </c>
      <c r="I2477" s="1">
        <v>2300</v>
      </c>
      <c r="J2477" s="1">
        <v>0</v>
      </c>
      <c r="K2477" s="1">
        <v>3</v>
      </c>
      <c r="L2477">
        <v>67.506266579861105</v>
      </c>
    </row>
    <row r="2478" spans="1:12" x14ac:dyDescent="0.3">
      <c r="A2478" s="1">
        <v>2476</v>
      </c>
      <c r="B2478" s="1">
        <v>29.401032328533901</v>
      </c>
      <c r="C2478" s="1">
        <v>43.499496456089197</v>
      </c>
      <c r="D2478" s="1">
        <v>341.37495994537102</v>
      </c>
      <c r="E2478" s="1">
        <v>30.5882453918457</v>
      </c>
      <c r="F2478" s="1">
        <v>93.528000000000006</v>
      </c>
      <c r="G2478" s="1">
        <v>93.398144113799702</v>
      </c>
      <c r="H2478">
        <v>-3.6258379698746067E-3</v>
      </c>
      <c r="I2478" s="1">
        <v>2300</v>
      </c>
      <c r="J2478" s="1">
        <v>0</v>
      </c>
      <c r="K2478" s="1">
        <v>3</v>
      </c>
      <c r="L2478">
        <v>65.7683452569906</v>
      </c>
    </row>
    <row r="2479" spans="1:12" x14ac:dyDescent="0.3">
      <c r="A2479" s="1">
        <v>2477</v>
      </c>
      <c r="B2479" s="1">
        <v>28.789061556263501</v>
      </c>
      <c r="C2479" s="1">
        <v>10.499478151461499</v>
      </c>
      <c r="D2479" s="1">
        <v>338.74995708482601</v>
      </c>
      <c r="E2479" s="1">
        <v>30.5882453918457</v>
      </c>
      <c r="F2479" s="1">
        <v>93.528000000000006</v>
      </c>
      <c r="G2479" s="1">
        <v>93.289476786423805</v>
      </c>
      <c r="H2479">
        <v>-3.7746136742718124E-3</v>
      </c>
      <c r="I2479" s="1">
        <v>2300</v>
      </c>
      <c r="J2479" s="1">
        <v>0</v>
      </c>
      <c r="K2479" s="1">
        <v>3</v>
      </c>
      <c r="L2479">
        <v>64.399403357668206</v>
      </c>
    </row>
    <row r="2480" spans="1:12" x14ac:dyDescent="0.3">
      <c r="A2480" s="1">
        <v>2478</v>
      </c>
      <c r="B2480" s="1">
        <v>28.747829074664001</v>
      </c>
      <c r="C2480" s="1">
        <v>-12.3004360182293</v>
      </c>
      <c r="D2480" s="1">
        <v>336.874964237352</v>
      </c>
      <c r="E2480" s="1">
        <v>30.5882453918457</v>
      </c>
      <c r="F2480" s="1">
        <v>93.528000000000006</v>
      </c>
      <c r="G2480" s="1">
        <v>93.177017907970196</v>
      </c>
      <c r="H2480">
        <v>-3.911918530975284E-3</v>
      </c>
      <c r="I2480" s="1">
        <v>2300</v>
      </c>
      <c r="J2480" s="1">
        <v>0</v>
      </c>
      <c r="K2480" s="1">
        <v>3</v>
      </c>
      <c r="L2480">
        <v>64.307168770278906</v>
      </c>
    </row>
    <row r="2481" spans="1:12" x14ac:dyDescent="0.3">
      <c r="A2481" s="1">
        <v>2479</v>
      </c>
      <c r="B2481" s="1">
        <v>28.706598083184801</v>
      </c>
      <c r="C2481" s="1">
        <v>-35.100455478349801</v>
      </c>
      <c r="D2481" s="1">
        <v>334.99996376009699</v>
      </c>
      <c r="E2481" s="1">
        <v>30.5882453918457</v>
      </c>
      <c r="F2481" s="1">
        <v>93.528000000000006</v>
      </c>
      <c r="G2481" s="1">
        <v>93.058979838672499</v>
      </c>
      <c r="H2481">
        <v>-4.1118909868961273E-3</v>
      </c>
      <c r="I2481" s="1">
        <v>2300</v>
      </c>
      <c r="J2481" s="1">
        <v>0</v>
      </c>
      <c r="K2481" s="1">
        <v>3</v>
      </c>
      <c r="L2481">
        <v>64.214937516199399</v>
      </c>
    </row>
    <row r="2482" spans="1:12" x14ac:dyDescent="0.3">
      <c r="A2482" s="1">
        <v>2480</v>
      </c>
      <c r="B2482" s="1">
        <v>28.763022919463701</v>
      </c>
      <c r="C2482" s="1">
        <v>-64.800274272516802</v>
      </c>
      <c r="D2482" s="1">
        <v>332.62497711216901</v>
      </c>
      <c r="E2482" s="1">
        <v>30.5882453918457</v>
      </c>
      <c r="F2482" s="1">
        <v>93.528040786114403</v>
      </c>
      <c r="G2482" s="1">
        <v>92.933486090189007</v>
      </c>
      <c r="H2482">
        <v>-4.3630374661105288E-3</v>
      </c>
      <c r="I2482" s="1">
        <v>2300</v>
      </c>
      <c r="J2482" s="1">
        <v>0</v>
      </c>
      <c r="K2482" s="1">
        <v>3</v>
      </c>
      <c r="L2482">
        <v>64.341156489465206</v>
      </c>
    </row>
    <row r="2483" spans="1:12" x14ac:dyDescent="0.3">
      <c r="A2483" s="1">
        <v>2481</v>
      </c>
      <c r="B2483" s="1">
        <v>28.854167958109802</v>
      </c>
      <c r="C2483" s="1">
        <v>-76.650025558652402</v>
      </c>
      <c r="D2483" s="1">
        <v>331.62499809263801</v>
      </c>
      <c r="E2483" s="1">
        <v>30.5882453918457</v>
      </c>
      <c r="F2483" s="1">
        <v>95.31</v>
      </c>
      <c r="G2483" s="1">
        <v>92.791460017145695</v>
      </c>
      <c r="H2483">
        <v>-4.9222229093210251E-3</v>
      </c>
      <c r="I2483" s="1">
        <v>2300</v>
      </c>
      <c r="J2483" s="1">
        <v>0</v>
      </c>
      <c r="K2483" s="1">
        <v>3</v>
      </c>
      <c r="L2483">
        <v>64.545042472214007</v>
      </c>
    </row>
    <row r="2484" spans="1:12" x14ac:dyDescent="0.3">
      <c r="A2484" s="1">
        <v>2482</v>
      </c>
      <c r="B2484" s="1">
        <v>29.023438493410801</v>
      </c>
      <c r="C2484" s="1">
        <v>-79.799485778754502</v>
      </c>
      <c r="D2484" s="1">
        <v>331.37504005432402</v>
      </c>
      <c r="E2484" s="1">
        <v>30.5882453918457</v>
      </c>
      <c r="F2484" s="1">
        <v>95.31</v>
      </c>
      <c r="G2484" s="1">
        <v>92.6164808594786</v>
      </c>
      <c r="H2484">
        <v>-6.0289278864811835E-3</v>
      </c>
      <c r="I2484" s="1">
        <v>2300</v>
      </c>
      <c r="J2484" s="1">
        <v>0</v>
      </c>
      <c r="K2484" s="1">
        <v>3</v>
      </c>
      <c r="L2484">
        <v>64.923690503450402</v>
      </c>
    </row>
    <row r="2485" spans="1:12" x14ac:dyDescent="0.3">
      <c r="A2485" s="1">
        <v>2483</v>
      </c>
      <c r="B2485" s="1">
        <v>29.088541931576302</v>
      </c>
      <c r="C2485" s="1">
        <v>-45.900006103504303</v>
      </c>
      <c r="D2485" s="1">
        <v>333.99999809265103</v>
      </c>
      <c r="E2485" s="1">
        <v>30.5882453918457</v>
      </c>
      <c r="F2485" s="1">
        <v>95.31</v>
      </c>
      <c r="G2485" s="1">
        <v>92.398685678805194</v>
      </c>
      <c r="H2485">
        <v>-7.487388545216093E-3</v>
      </c>
      <c r="I2485" s="1">
        <v>2300</v>
      </c>
      <c r="J2485" s="1">
        <v>0</v>
      </c>
      <c r="K2485" s="1">
        <v>3</v>
      </c>
      <c r="L2485">
        <v>65.069322988420197</v>
      </c>
    </row>
    <row r="2486" spans="1:12" x14ac:dyDescent="0.3">
      <c r="A2486" s="1">
        <v>2484</v>
      </c>
      <c r="B2486" s="1">
        <v>29.105903175139101</v>
      </c>
      <c r="C2486" s="1">
        <v>-46.199991607758697</v>
      </c>
      <c r="D2486" s="1">
        <v>333.87500381466799</v>
      </c>
      <c r="E2486" s="1">
        <v>30.5882453918457</v>
      </c>
      <c r="F2486" s="1">
        <v>95.31</v>
      </c>
      <c r="G2486" s="1">
        <v>92.134612415648704</v>
      </c>
      <c r="H2486">
        <v>-9.0729665604666609E-3</v>
      </c>
      <c r="I2486" s="1">
        <v>2300</v>
      </c>
      <c r="J2486" s="1">
        <v>0</v>
      </c>
      <c r="K2486" s="1">
        <v>3</v>
      </c>
      <c r="L2486">
        <v>65.108159048595695</v>
      </c>
    </row>
    <row r="2487" spans="1:12" x14ac:dyDescent="0.3">
      <c r="A2487" s="1">
        <v>2485</v>
      </c>
      <c r="B2487" s="1">
        <v>29.131947888345099</v>
      </c>
      <c r="C2487" s="1">
        <v>-45.600741593611701</v>
      </c>
      <c r="D2487" s="1">
        <v>334.12493896348298</v>
      </c>
      <c r="E2487" s="1">
        <v>30.5882453918457</v>
      </c>
      <c r="F2487" s="1">
        <v>95.31</v>
      </c>
      <c r="G2487" s="1">
        <v>91.820063376834895</v>
      </c>
      <c r="H2487">
        <v>-1.0797601046783734E-2</v>
      </c>
      <c r="I2487" s="1">
        <v>2300</v>
      </c>
      <c r="J2487" s="1">
        <v>0</v>
      </c>
      <c r="K2487" s="1">
        <v>3</v>
      </c>
      <c r="L2487">
        <v>65.166419509354697</v>
      </c>
    </row>
    <row r="2488" spans="1:12" x14ac:dyDescent="0.3">
      <c r="A2488" s="1">
        <v>2486</v>
      </c>
      <c r="B2488" s="1">
        <v>29.583342737478802</v>
      </c>
      <c r="C2488" s="1">
        <v>-142.49909364179899</v>
      </c>
      <c r="D2488" s="1">
        <v>326.12506484886802</v>
      </c>
      <c r="E2488" s="1">
        <v>30.5882453918457</v>
      </c>
      <c r="F2488" s="1">
        <v>95.31</v>
      </c>
      <c r="G2488" s="1">
        <v>91.450038509206706</v>
      </c>
      <c r="H2488">
        <v>-1.25082050330373E-2</v>
      </c>
      <c r="I2488" s="1">
        <v>2300</v>
      </c>
      <c r="J2488" s="1">
        <v>0</v>
      </c>
      <c r="K2488" s="1">
        <v>3</v>
      </c>
      <c r="L2488">
        <v>66.176162703175805</v>
      </c>
    </row>
    <row r="2489" spans="1:12" x14ac:dyDescent="0.3">
      <c r="A2489" s="1">
        <v>2487</v>
      </c>
      <c r="B2489" s="1">
        <v>29.8914972278492</v>
      </c>
      <c r="C2489" s="1">
        <v>-112.79962997723599</v>
      </c>
      <c r="D2489" s="1">
        <v>328.25003242468102</v>
      </c>
      <c r="E2489" s="1">
        <v>30.5882453918457</v>
      </c>
      <c r="F2489" s="1">
        <v>95.31</v>
      </c>
      <c r="G2489" s="1">
        <v>91.018655919070795</v>
      </c>
      <c r="H2489">
        <v>-1.4432116342959118E-2</v>
      </c>
      <c r="I2489" s="1">
        <v>2300</v>
      </c>
      <c r="J2489" s="1">
        <v>0</v>
      </c>
      <c r="K2489" s="1">
        <v>3</v>
      </c>
      <c r="L2489">
        <v>66.865485808864904</v>
      </c>
    </row>
    <row r="2490" spans="1:12" x14ac:dyDescent="0.3">
      <c r="A2490" s="1">
        <v>2488</v>
      </c>
      <c r="B2490" s="1">
        <v>30.164931681429</v>
      </c>
      <c r="C2490" s="1">
        <v>-88.349945449367596</v>
      </c>
      <c r="D2490" s="1">
        <v>330.37500381472398</v>
      </c>
      <c r="E2490" s="1">
        <v>30.5882453918457</v>
      </c>
      <c r="F2490" s="1">
        <v>95.31</v>
      </c>
      <c r="G2490" s="1">
        <v>90.519058373959197</v>
      </c>
      <c r="H2490">
        <v>-1.6562954415845821E-2</v>
      </c>
      <c r="I2490" s="1">
        <v>2300</v>
      </c>
      <c r="J2490" s="1">
        <v>0</v>
      </c>
      <c r="K2490" s="1">
        <v>3</v>
      </c>
      <c r="L2490">
        <v>67.477142275455904</v>
      </c>
    </row>
    <row r="2491" spans="1:12" x14ac:dyDescent="0.3">
      <c r="A2491" s="1">
        <v>2489</v>
      </c>
      <c r="B2491" s="1">
        <v>30.312501721898901</v>
      </c>
      <c r="C2491" s="1">
        <v>-80.3999786378686</v>
      </c>
      <c r="D2491" s="1">
        <v>330.87500381466799</v>
      </c>
      <c r="E2491" s="1">
        <v>30.5882453918457</v>
      </c>
      <c r="F2491" s="1">
        <v>95.31</v>
      </c>
      <c r="G2491" s="1">
        <v>89.943304300461904</v>
      </c>
      <c r="H2491">
        <v>-1.8995089997488911E-2</v>
      </c>
      <c r="I2491" s="1">
        <v>2300</v>
      </c>
      <c r="J2491" s="1">
        <v>0</v>
      </c>
      <c r="K2491" s="1">
        <v>3</v>
      </c>
      <c r="L2491">
        <v>67.807247601784596</v>
      </c>
    </row>
    <row r="2492" spans="1:12" x14ac:dyDescent="0.3">
      <c r="A2492" s="1">
        <v>2490</v>
      </c>
      <c r="B2492" s="1">
        <v>30.425347818272801</v>
      </c>
      <c r="C2492" s="1">
        <v>-78.8999557491898</v>
      </c>
      <c r="D2492" s="1">
        <v>331.12500286104301</v>
      </c>
      <c r="E2492" s="1">
        <v>30.5882453918457</v>
      </c>
      <c r="F2492" s="1">
        <v>95.309871054696103</v>
      </c>
      <c r="G2492" s="1">
        <v>89.282242057866796</v>
      </c>
      <c r="H2492">
        <v>-2.1729061890562746E-2</v>
      </c>
      <c r="I2492" s="1">
        <v>2300</v>
      </c>
      <c r="J2492" s="1">
        <v>0</v>
      </c>
      <c r="K2492" s="1">
        <v>3</v>
      </c>
      <c r="L2492">
        <v>68.059677548607297</v>
      </c>
    </row>
    <row r="2493" spans="1:12" x14ac:dyDescent="0.3">
      <c r="A2493" s="1">
        <v>2491</v>
      </c>
      <c r="B2493" s="1">
        <v>30.503473083171698</v>
      </c>
      <c r="C2493" s="1">
        <v>-72.899845887397007</v>
      </c>
      <c r="D2493" s="1">
        <v>331.500011444005</v>
      </c>
      <c r="E2493" s="1">
        <v>30.5882453918457</v>
      </c>
      <c r="F2493" s="1">
        <v>78.409000000000006</v>
      </c>
      <c r="G2493" s="1">
        <v>88.592528279109999</v>
      </c>
      <c r="H2493">
        <v>-2.2612918881777362E-2</v>
      </c>
      <c r="I2493" s="1">
        <v>2300</v>
      </c>
      <c r="J2493" s="1">
        <v>0</v>
      </c>
      <c r="K2493" s="1">
        <v>3</v>
      </c>
      <c r="L2493">
        <v>68.234439078669993</v>
      </c>
    </row>
    <row r="2494" spans="1:12" x14ac:dyDescent="0.3">
      <c r="A2494" s="1">
        <v>2492</v>
      </c>
      <c r="B2494" s="1">
        <v>30.559895601534102</v>
      </c>
      <c r="C2494" s="1">
        <v>-62.699989318679897</v>
      </c>
      <c r="D2494" s="1">
        <v>332.25000095368802</v>
      </c>
      <c r="E2494" s="1">
        <v>30.5882453918457</v>
      </c>
      <c r="F2494" s="1">
        <v>78.409000000000006</v>
      </c>
      <c r="G2494" s="1">
        <v>87.997527456452005</v>
      </c>
      <c r="H2494">
        <v>-1.9471219045655044E-2</v>
      </c>
      <c r="I2494" s="1">
        <v>2300</v>
      </c>
      <c r="J2494" s="1">
        <v>0</v>
      </c>
      <c r="K2494" s="1">
        <v>3</v>
      </c>
      <c r="L2494">
        <v>68.360652866895606</v>
      </c>
    </row>
    <row r="2495" spans="1:12" x14ac:dyDescent="0.3">
      <c r="A2495" s="1">
        <v>2493</v>
      </c>
      <c r="B2495" s="1">
        <v>30.529513292847099</v>
      </c>
      <c r="C2495" s="1">
        <v>-61.2000213621792</v>
      </c>
      <c r="D2495" s="1">
        <v>332.375</v>
      </c>
      <c r="E2495" s="1">
        <v>30.5882453918457</v>
      </c>
      <c r="F2495" s="1">
        <v>78.409000000000006</v>
      </c>
      <c r="G2495" s="1">
        <v>87.554945306450094</v>
      </c>
      <c r="H2495">
        <v>-1.4497370112897548E-2</v>
      </c>
      <c r="I2495" s="1">
        <v>2300</v>
      </c>
      <c r="J2495" s="1">
        <v>0</v>
      </c>
      <c r="K2495" s="1">
        <v>3</v>
      </c>
      <c r="L2495">
        <v>68.292689465301393</v>
      </c>
    </row>
    <row r="2496" spans="1:12" x14ac:dyDescent="0.3">
      <c r="A2496" s="1">
        <v>2494</v>
      </c>
      <c r="B2496" s="1">
        <v>30.5034722222222</v>
      </c>
      <c r="C2496" s="1">
        <v>-62.1000801092759</v>
      </c>
      <c r="D2496" s="1">
        <v>332.37499427790999</v>
      </c>
      <c r="E2496" s="1">
        <v>30.5882453918457</v>
      </c>
      <c r="F2496" s="1">
        <v>78.409000000000006</v>
      </c>
      <c r="G2496" s="1">
        <v>87.257746569086294</v>
      </c>
      <c r="H2496">
        <v>-9.7432658646522934E-3</v>
      </c>
      <c r="I2496" s="1">
        <v>2300</v>
      </c>
      <c r="J2496" s="1">
        <v>0</v>
      </c>
      <c r="K2496" s="1">
        <v>3</v>
      </c>
      <c r="L2496">
        <v>68.234437152777701</v>
      </c>
    </row>
    <row r="2497" spans="1:12" x14ac:dyDescent="0.3">
      <c r="A2497" s="1">
        <v>2495</v>
      </c>
      <c r="B2497" s="1">
        <v>30.503472619583398</v>
      </c>
      <c r="C2497" s="1">
        <v>-67.200382229724696</v>
      </c>
      <c r="D2497" s="1">
        <v>331.999965667992</v>
      </c>
      <c r="E2497" s="1">
        <v>30.5882453918457</v>
      </c>
      <c r="F2497" s="1">
        <v>78.409000000000006</v>
      </c>
      <c r="G2497" s="1">
        <v>87.101206990582497</v>
      </c>
      <c r="H2497">
        <v>-5.1318834274538833E-3</v>
      </c>
      <c r="I2497" s="1">
        <v>2300</v>
      </c>
      <c r="J2497" s="1">
        <v>0</v>
      </c>
      <c r="K2497" s="1">
        <v>3</v>
      </c>
      <c r="L2497">
        <v>68.234438041650904</v>
      </c>
    </row>
    <row r="2498" spans="1:12" x14ac:dyDescent="0.3">
      <c r="A2498" s="1">
        <v>2496</v>
      </c>
      <c r="B2498" s="1">
        <v>30.520834392971501</v>
      </c>
      <c r="C2498" s="1">
        <v>-83.700135040221099</v>
      </c>
      <c r="D2498" s="1">
        <v>330.49998855590798</v>
      </c>
      <c r="E2498" s="1">
        <v>30.5882453918457</v>
      </c>
      <c r="F2498" s="1">
        <v>78.409000000000006</v>
      </c>
      <c r="G2498" s="1">
        <v>87.082838226937795</v>
      </c>
      <c r="H2498">
        <v>-6.0184346591260355E-4</v>
      </c>
      <c r="I2498" s="1">
        <v>2300</v>
      </c>
      <c r="J2498" s="1">
        <v>0</v>
      </c>
      <c r="K2498" s="1">
        <v>3</v>
      </c>
      <c r="L2498">
        <v>68.273275287013703</v>
      </c>
    </row>
    <row r="2499" spans="1:12" x14ac:dyDescent="0.3">
      <c r="A2499" s="1">
        <v>2497</v>
      </c>
      <c r="B2499" s="1">
        <v>30.5902823474675</v>
      </c>
      <c r="C2499" s="1">
        <v>-92.249864959731994</v>
      </c>
      <c r="D2499" s="1">
        <v>329.75000953674402</v>
      </c>
      <c r="E2499" s="1">
        <v>30.5882453918457</v>
      </c>
      <c r="F2499" s="1">
        <v>78.409000000000006</v>
      </c>
      <c r="G2499" s="1">
        <v>87.202348289357502</v>
      </c>
      <c r="H2499">
        <v>3.9068082170486788E-3</v>
      </c>
      <c r="I2499" s="1">
        <v>2300</v>
      </c>
      <c r="J2499" s="1">
        <v>0</v>
      </c>
      <c r="K2499" s="1">
        <v>3</v>
      </c>
      <c r="L2499">
        <v>68.428626194344005</v>
      </c>
    </row>
    <row r="2500" spans="1:12" x14ac:dyDescent="0.3">
      <c r="A2500" s="1">
        <v>2498</v>
      </c>
      <c r="B2500" s="1">
        <v>30.889758467662698</v>
      </c>
      <c r="C2500" s="1">
        <v>-83.399962616331194</v>
      </c>
      <c r="D2500" s="1">
        <v>330.37500190733402</v>
      </c>
      <c r="E2500" s="1">
        <v>30.5882453918457</v>
      </c>
      <c r="F2500" s="1">
        <v>78.409000000000006</v>
      </c>
      <c r="G2500" s="1">
        <v>87.461636902816906</v>
      </c>
      <c r="H2500">
        <v>8.3940979566591838E-3</v>
      </c>
      <c r="I2500" s="1">
        <v>2300</v>
      </c>
      <c r="J2500" s="1">
        <v>0</v>
      </c>
      <c r="K2500" s="1">
        <v>3</v>
      </c>
      <c r="L2500">
        <v>69.098536306653401</v>
      </c>
    </row>
    <row r="2501" spans="1:12" x14ac:dyDescent="0.3">
      <c r="A2501" s="1">
        <v>2499</v>
      </c>
      <c r="B2501" s="1">
        <v>30.9895833333333</v>
      </c>
      <c r="C2501" s="1">
        <v>-80.850006103515597</v>
      </c>
      <c r="D2501" s="1">
        <v>330.5</v>
      </c>
      <c r="E2501" s="1">
        <v>30.5882453918457</v>
      </c>
      <c r="F2501" s="1">
        <v>78.4091250094624</v>
      </c>
      <c r="G2501" s="1">
        <v>87.864825207191998</v>
      </c>
      <c r="H2501">
        <v>1.3010813202408253E-2</v>
      </c>
      <c r="I2501" s="1">
        <v>2300</v>
      </c>
      <c r="J2501" s="1">
        <v>0</v>
      </c>
      <c r="K2501" s="1">
        <v>3</v>
      </c>
      <c r="L2501">
        <v>69.321838541666594</v>
      </c>
    </row>
    <row r="2502" spans="1:12" x14ac:dyDescent="0.3">
      <c r="A2502" s="1">
        <v>2500</v>
      </c>
      <c r="B2502" s="1">
        <v>30.989583233992999</v>
      </c>
      <c r="C2502" s="1">
        <v>-80.849988937511597</v>
      </c>
      <c r="D2502" s="1">
        <v>330.50000286100101</v>
      </c>
      <c r="E2502" s="1">
        <v>30.5882453918457</v>
      </c>
      <c r="F2502" s="1">
        <v>94.793999999999997</v>
      </c>
      <c r="G2502" s="1">
        <v>88.353208012589505</v>
      </c>
      <c r="H2502">
        <v>1.5760232079144072E-2</v>
      </c>
      <c r="I2502" s="1">
        <v>2300</v>
      </c>
      <c r="J2502" s="1">
        <v>0</v>
      </c>
      <c r="K2502" s="1">
        <v>3</v>
      </c>
      <c r="L2502">
        <v>69.321838319448304</v>
      </c>
    </row>
    <row r="2503" spans="1:12" x14ac:dyDescent="0.3">
      <c r="A2503" s="1">
        <v>2501</v>
      </c>
      <c r="B2503" s="1">
        <v>30.9852422608209</v>
      </c>
      <c r="C2503" s="1">
        <v>-80.1001640331734</v>
      </c>
      <c r="D2503" s="1">
        <v>330.62498664845702</v>
      </c>
      <c r="E2503" s="1">
        <v>30.5882453918457</v>
      </c>
      <c r="F2503" s="1">
        <v>94.793999999999997</v>
      </c>
      <c r="G2503" s="1">
        <v>88.804321618647094</v>
      </c>
      <c r="H2503">
        <v>1.4559497079915709E-2</v>
      </c>
      <c r="I2503" s="1">
        <v>2300</v>
      </c>
      <c r="J2503" s="1">
        <v>0</v>
      </c>
      <c r="K2503" s="1">
        <v>3</v>
      </c>
      <c r="L2503">
        <v>69.312127822920701</v>
      </c>
    </row>
    <row r="2504" spans="1:12" x14ac:dyDescent="0.3">
      <c r="A2504" s="1">
        <v>2502</v>
      </c>
      <c r="B2504" s="1">
        <v>30.933160417606999</v>
      </c>
      <c r="C2504" s="1">
        <v>-90.450112723839496</v>
      </c>
      <c r="D2504" s="1">
        <v>329.74998998645901</v>
      </c>
      <c r="E2504" s="1">
        <v>30.5882453918457</v>
      </c>
      <c r="F2504" s="1">
        <v>94.793999999999997</v>
      </c>
      <c r="G2504" s="1">
        <v>89.160223646840507</v>
      </c>
      <c r="H2504">
        <v>1.1505771672208459E-2</v>
      </c>
      <c r="I2504" s="1">
        <v>2300</v>
      </c>
      <c r="J2504" s="1">
        <v>0</v>
      </c>
      <c r="K2504" s="1">
        <v>3</v>
      </c>
      <c r="L2504">
        <v>69.195623864561696</v>
      </c>
    </row>
    <row r="2505" spans="1:12" x14ac:dyDescent="0.3">
      <c r="A2505" s="1">
        <v>2503</v>
      </c>
      <c r="B2505" s="1">
        <v>30.963542246153999</v>
      </c>
      <c r="C2505" s="1">
        <v>-95.175093173601397</v>
      </c>
      <c r="D2505" s="1">
        <v>329.31249165538202</v>
      </c>
      <c r="E2505" s="1">
        <v>30.5882453918457</v>
      </c>
      <c r="F2505" s="1">
        <v>94.793999999999997</v>
      </c>
      <c r="G2505" s="1">
        <v>89.426571495031794</v>
      </c>
      <c r="H2505">
        <v>8.6020885749515559E-3</v>
      </c>
      <c r="I2505" s="1">
        <v>2300</v>
      </c>
      <c r="J2505" s="1">
        <v>0</v>
      </c>
      <c r="K2505" s="1">
        <v>3</v>
      </c>
      <c r="L2505">
        <v>69.263586192111703</v>
      </c>
    </row>
    <row r="2506" spans="1:12" x14ac:dyDescent="0.3">
      <c r="A2506" s="1">
        <v>2504</v>
      </c>
      <c r="B2506" s="1">
        <v>30.993924472060598</v>
      </c>
      <c r="C2506" s="1">
        <v>-99.899923706667096</v>
      </c>
      <c r="D2506" s="1">
        <v>328.87500572200298</v>
      </c>
      <c r="E2506" s="1">
        <v>30.5882453918457</v>
      </c>
      <c r="F2506" s="1">
        <v>94.793999999999997</v>
      </c>
      <c r="G2506" s="1">
        <v>89.607599013066206</v>
      </c>
      <c r="H2506">
        <v>5.8407752617324572E-3</v>
      </c>
      <c r="I2506" s="1">
        <v>2300</v>
      </c>
      <c r="J2506" s="1">
        <v>0</v>
      </c>
      <c r="K2506" s="1">
        <v>3</v>
      </c>
      <c r="L2506">
        <v>69.331549408531203</v>
      </c>
    </row>
    <row r="2507" spans="1:12" x14ac:dyDescent="0.3">
      <c r="A2507" s="1">
        <v>2505</v>
      </c>
      <c r="B2507" s="1">
        <v>31.050347917614602</v>
      </c>
      <c r="C2507" s="1">
        <v>-94.7999641415837</v>
      </c>
      <c r="D2507" s="1">
        <v>329.25000381472398</v>
      </c>
      <c r="E2507" s="1">
        <v>30.5882453918457</v>
      </c>
      <c r="F2507" s="1">
        <v>94.793999999999997</v>
      </c>
      <c r="G2507" s="1">
        <v>89.706183803801693</v>
      </c>
      <c r="H2507">
        <v>3.1750032763019236E-3</v>
      </c>
      <c r="I2507" s="1">
        <v>2300</v>
      </c>
      <c r="J2507" s="1">
        <v>0</v>
      </c>
      <c r="K2507" s="1">
        <v>3</v>
      </c>
      <c r="L2507">
        <v>69.457765270828801</v>
      </c>
    </row>
    <row r="2508" spans="1:12" x14ac:dyDescent="0.3">
      <c r="A2508" s="1">
        <v>2506</v>
      </c>
      <c r="B2508" s="1">
        <v>31.141493850290299</v>
      </c>
      <c r="C2508" s="1">
        <v>-89.699862669760705</v>
      </c>
      <c r="D2508" s="1">
        <v>329.750009536817</v>
      </c>
      <c r="E2508" s="1">
        <v>30.5882453918457</v>
      </c>
      <c r="F2508" s="1">
        <v>94.793999999999997</v>
      </c>
      <c r="G2508" s="1">
        <v>89.723892965316296</v>
      </c>
      <c r="H2508">
        <v>5.6866772526106943E-4</v>
      </c>
      <c r="I2508" s="1">
        <v>2300</v>
      </c>
      <c r="J2508" s="1">
        <v>0</v>
      </c>
      <c r="K2508" s="1">
        <v>3</v>
      </c>
      <c r="L2508">
        <v>69.661653253468401</v>
      </c>
    </row>
    <row r="2509" spans="1:12" x14ac:dyDescent="0.3">
      <c r="A2509" s="1">
        <v>2507</v>
      </c>
      <c r="B2509" s="1">
        <v>31.193577580972502</v>
      </c>
      <c r="C2509" s="1">
        <v>-80.399785234298307</v>
      </c>
      <c r="D2509" s="1">
        <v>330.375017166004</v>
      </c>
      <c r="E2509" s="1">
        <v>30.5882453918457</v>
      </c>
      <c r="F2509" s="1">
        <v>94.793999999999997</v>
      </c>
      <c r="G2509" s="1">
        <v>89.661008001407595</v>
      </c>
      <c r="H2509">
        <v>-2.01596005910387E-3</v>
      </c>
      <c r="I2509" s="1">
        <v>2300</v>
      </c>
      <c r="J2509" s="1">
        <v>0</v>
      </c>
      <c r="K2509" s="1">
        <v>3</v>
      </c>
      <c r="L2509">
        <v>69.778161433980699</v>
      </c>
    </row>
    <row r="2510" spans="1:12" x14ac:dyDescent="0.3">
      <c r="A2510" s="1">
        <v>2508</v>
      </c>
      <c r="B2510" s="1">
        <v>31.245660450723499</v>
      </c>
      <c r="C2510" s="1">
        <v>-70.9498786925612</v>
      </c>
      <c r="D2510" s="1">
        <v>331.12500953674402</v>
      </c>
      <c r="E2510" s="1">
        <v>30.5882453918457</v>
      </c>
      <c r="F2510" s="1">
        <v>94.793999999999997</v>
      </c>
      <c r="G2510" s="1">
        <v>89.516529296360503</v>
      </c>
      <c r="H2510">
        <v>-4.6239771481246311E-3</v>
      </c>
      <c r="I2510" s="1">
        <v>2300</v>
      </c>
      <c r="J2510" s="1">
        <v>0</v>
      </c>
      <c r="K2510" s="1">
        <v>3</v>
      </c>
      <c r="L2510">
        <v>69.894667688641306</v>
      </c>
    </row>
    <row r="2511" spans="1:12" x14ac:dyDescent="0.3">
      <c r="A2511" s="1">
        <v>2509</v>
      </c>
      <c r="B2511" s="1">
        <v>31.293402844005701</v>
      </c>
      <c r="C2511" s="1">
        <v>-62.699792478902197</v>
      </c>
      <c r="D2511" s="1">
        <v>331.75001907363298</v>
      </c>
      <c r="E2511" s="1">
        <v>30.5882453918457</v>
      </c>
      <c r="F2511" s="1">
        <v>94.793999999999997</v>
      </c>
      <c r="G2511" s="1">
        <v>89.288160225114396</v>
      </c>
      <c r="H2511">
        <v>-7.2977393810141943E-3</v>
      </c>
      <c r="I2511" s="1">
        <v>2300</v>
      </c>
      <c r="J2511" s="1">
        <v>0</v>
      </c>
      <c r="K2511" s="1">
        <v>3</v>
      </c>
      <c r="L2511">
        <v>70.001464557870094</v>
      </c>
    </row>
    <row r="2512" spans="1:12" x14ac:dyDescent="0.3">
      <c r="A2512" s="1">
        <v>2510</v>
      </c>
      <c r="B2512" s="1">
        <v>31.297742757534699</v>
      </c>
      <c r="C2512" s="1">
        <v>-49.050027084145903</v>
      </c>
      <c r="D2512" s="1">
        <v>333</v>
      </c>
      <c r="E2512" s="1">
        <v>30.5882453918457</v>
      </c>
      <c r="F2512" s="1">
        <v>94.7938081298513</v>
      </c>
      <c r="G2512" s="1">
        <v>88.972271408734699</v>
      </c>
      <c r="H2512">
        <v>-1.0093193694223785E-2</v>
      </c>
      <c r="I2512" s="1">
        <v>2300</v>
      </c>
      <c r="J2512" s="1">
        <v>0</v>
      </c>
      <c r="K2512" s="1">
        <v>3</v>
      </c>
      <c r="L2512">
        <v>70.011172684039707</v>
      </c>
    </row>
    <row r="2513" spans="1:12" x14ac:dyDescent="0.3">
      <c r="A2513" s="1">
        <v>2511</v>
      </c>
      <c r="B2513" s="1">
        <v>31.284721096356598</v>
      </c>
      <c r="C2513" s="1">
        <v>-50.0999931335677</v>
      </c>
      <c r="D2513" s="1">
        <v>333.00000190734897</v>
      </c>
      <c r="E2513" s="1">
        <v>30.5882453918457</v>
      </c>
      <c r="F2513" s="1">
        <v>86.411000000000001</v>
      </c>
      <c r="G2513" s="1">
        <v>88.597156179174405</v>
      </c>
      <c r="H2513">
        <v>-1.1990652475407081E-2</v>
      </c>
      <c r="I2513" s="1">
        <v>2300</v>
      </c>
      <c r="J2513" s="1">
        <v>0</v>
      </c>
      <c r="K2513" s="1">
        <v>3</v>
      </c>
      <c r="L2513">
        <v>69.982044009283996</v>
      </c>
    </row>
    <row r="2514" spans="1:12" x14ac:dyDescent="0.3">
      <c r="A2514" s="1">
        <v>2512</v>
      </c>
      <c r="B2514" s="1">
        <v>31.2109352482688</v>
      </c>
      <c r="C2514" s="1">
        <v>-49.499516296316997</v>
      </c>
      <c r="D2514" s="1">
        <v>333.12503814697499</v>
      </c>
      <c r="E2514" s="1">
        <v>30.5882453918457</v>
      </c>
      <c r="F2514" s="1">
        <v>86.411000000000001</v>
      </c>
      <c r="G2514" s="1">
        <v>88.223478803449396</v>
      </c>
      <c r="H2514">
        <v>-1.1972928742468362E-2</v>
      </c>
      <c r="I2514" s="1">
        <v>2300</v>
      </c>
      <c r="J2514" s="1">
        <v>0</v>
      </c>
      <c r="K2514" s="1">
        <v>3</v>
      </c>
      <c r="L2514">
        <v>69.816989494262501</v>
      </c>
    </row>
    <row r="2515" spans="1:12" x14ac:dyDescent="0.3">
      <c r="A2515" s="1">
        <v>2513</v>
      </c>
      <c r="B2515" s="1">
        <v>31.0633644130215</v>
      </c>
      <c r="C2515" s="1">
        <v>-17.549893569101702</v>
      </c>
      <c r="D2515" s="1">
        <v>335.625009536817</v>
      </c>
      <c r="E2515" s="1">
        <v>30.5882453918457</v>
      </c>
      <c r="F2515" s="1">
        <v>86.411000000000001</v>
      </c>
      <c r="G2515" s="1">
        <v>87.878612484968897</v>
      </c>
      <c r="H2515">
        <v>-1.110225533541289E-2</v>
      </c>
      <c r="I2515" s="1">
        <v>2300</v>
      </c>
      <c r="J2515" s="1">
        <v>0</v>
      </c>
      <c r="K2515" s="1">
        <v>3</v>
      </c>
      <c r="L2515">
        <v>69.486882390064395</v>
      </c>
    </row>
    <row r="2516" spans="1:12" x14ac:dyDescent="0.3">
      <c r="A2516" s="1">
        <v>2514</v>
      </c>
      <c r="B2516" s="1">
        <v>30.824648307464301</v>
      </c>
      <c r="C2516" s="1">
        <v>-10.500267789679899</v>
      </c>
      <c r="D2516" s="1">
        <v>336.24998569499701</v>
      </c>
      <c r="E2516" s="1">
        <v>30.5882453918457</v>
      </c>
      <c r="F2516" s="1">
        <v>86.411000000000001</v>
      </c>
      <c r="G2516" s="1">
        <v>87.557075248868301</v>
      </c>
      <c r="H2516">
        <v>-1.043136207825531E-2</v>
      </c>
      <c r="I2516" s="1">
        <v>2300</v>
      </c>
      <c r="J2516" s="1">
        <v>0</v>
      </c>
      <c r="K2516" s="1">
        <v>3</v>
      </c>
      <c r="L2516">
        <v>68.952888784899102</v>
      </c>
    </row>
    <row r="2517" spans="1:12" x14ac:dyDescent="0.3">
      <c r="A2517" s="1">
        <v>2515</v>
      </c>
      <c r="B2517" s="1">
        <v>30.6293402777778</v>
      </c>
      <c r="C2517" s="1">
        <v>-22.200403595017999</v>
      </c>
      <c r="D2517" s="1">
        <v>335.62496566772302</v>
      </c>
      <c r="E2517" s="1">
        <v>30.5882453918457</v>
      </c>
      <c r="F2517" s="1">
        <v>86.411000000000001</v>
      </c>
      <c r="G2517" s="1">
        <v>87.253755958014096</v>
      </c>
      <c r="H2517">
        <v>-9.9030617684174021E-3</v>
      </c>
      <c r="I2517" s="1">
        <v>2300</v>
      </c>
      <c r="J2517" s="1">
        <v>0</v>
      </c>
      <c r="K2517" s="1">
        <v>3</v>
      </c>
      <c r="L2517">
        <v>68.515996440972302</v>
      </c>
    </row>
    <row r="2518" spans="1:12" x14ac:dyDescent="0.3">
      <c r="A2518" s="1">
        <v>2516</v>
      </c>
      <c r="B2518" s="1">
        <v>30.629340079094099</v>
      </c>
      <c r="C2518" s="1">
        <v>-48.600084686936199</v>
      </c>
      <c r="D2518" s="1">
        <v>333.37499427790999</v>
      </c>
      <c r="E2518" s="1">
        <v>30.5882453918457</v>
      </c>
      <c r="F2518" s="1">
        <v>86.411000000000001</v>
      </c>
      <c r="G2518" s="1">
        <v>86.963833066667306</v>
      </c>
      <c r="H2518">
        <v>-9.4656698481151869E-3</v>
      </c>
      <c r="I2518" s="1">
        <v>2300</v>
      </c>
      <c r="J2518" s="1">
        <v>0</v>
      </c>
      <c r="K2518" s="1">
        <v>3</v>
      </c>
      <c r="L2518">
        <v>68.515995996528801</v>
      </c>
    </row>
    <row r="2519" spans="1:12" x14ac:dyDescent="0.3">
      <c r="A2519" s="1">
        <v>2517</v>
      </c>
      <c r="B2519" s="1">
        <v>30.616319345104099</v>
      </c>
      <c r="C2519" s="1">
        <v>-53.999948883449598</v>
      </c>
      <c r="D2519" s="1">
        <v>333.00000286100101</v>
      </c>
      <c r="E2519" s="1">
        <v>30.5882453918457</v>
      </c>
      <c r="F2519" s="1">
        <v>86.411000000000001</v>
      </c>
      <c r="G2519" s="1">
        <v>86.682697977473097</v>
      </c>
      <c r="H2519">
        <v>-9.182653113903717E-3</v>
      </c>
      <c r="I2519" s="1">
        <v>2300</v>
      </c>
      <c r="J2519" s="1">
        <v>0</v>
      </c>
      <c r="K2519" s="1">
        <v>3</v>
      </c>
      <c r="L2519">
        <v>68.486869395837203</v>
      </c>
    </row>
    <row r="2520" spans="1:12" x14ac:dyDescent="0.3">
      <c r="A2520" s="1">
        <v>2518</v>
      </c>
      <c r="B2520" s="1">
        <v>30.611978040801102</v>
      </c>
      <c r="C2520" s="1">
        <v>-51.600167083738498</v>
      </c>
      <c r="D2520" s="1">
        <v>333.124986648559</v>
      </c>
      <c r="E2520" s="1">
        <v>30.5882453918457</v>
      </c>
      <c r="F2520" s="1">
        <v>86.411000000000001</v>
      </c>
      <c r="G2520" s="1">
        <v>86.405881783466597</v>
      </c>
      <c r="H2520">
        <v>-9.0428644099250863E-3</v>
      </c>
      <c r="I2520" s="1">
        <v>2300</v>
      </c>
      <c r="J2520" s="1">
        <v>0</v>
      </c>
      <c r="K2520" s="1">
        <v>3</v>
      </c>
      <c r="L2520">
        <v>68.477158158589702</v>
      </c>
    </row>
    <row r="2521" spans="1:12" x14ac:dyDescent="0.3">
      <c r="A2521" s="1">
        <v>2519</v>
      </c>
      <c r="B2521" s="1">
        <v>30.5381944444444</v>
      </c>
      <c r="C2521" s="1">
        <v>-62.400001525878899</v>
      </c>
      <c r="D2521" s="1">
        <v>332.25</v>
      </c>
      <c r="E2521" s="1">
        <v>30.5882453918457</v>
      </c>
      <c r="F2521" s="1">
        <v>86.410922501197007</v>
      </c>
      <c r="G2521" s="1">
        <v>86.128984538568105</v>
      </c>
      <c r="H2521">
        <v>-9.0673677424744064E-3</v>
      </c>
      <c r="I2521" s="1">
        <v>2300</v>
      </c>
      <c r="J2521" s="1">
        <v>0</v>
      </c>
      <c r="K2521" s="1">
        <v>3</v>
      </c>
      <c r="L2521">
        <v>68.312108680555497</v>
      </c>
    </row>
    <row r="2522" spans="1:12" x14ac:dyDescent="0.3">
      <c r="A2522" s="1">
        <v>2520</v>
      </c>
      <c r="B2522" s="1">
        <v>30.538193682824101</v>
      </c>
      <c r="C2522" s="1">
        <v>-62.400045013768498</v>
      </c>
      <c r="D2522" s="1">
        <v>332.24999523159499</v>
      </c>
      <c r="E2522" s="1">
        <v>30.5882453918457</v>
      </c>
      <c r="F2522" s="1">
        <v>81.331999999999994</v>
      </c>
      <c r="G2522" s="1">
        <v>85.867788880187504</v>
      </c>
      <c r="H2522">
        <v>-8.553185752739334E-3</v>
      </c>
      <c r="I2522" s="1">
        <v>2300</v>
      </c>
      <c r="J2522" s="1">
        <v>0</v>
      </c>
      <c r="K2522" s="1">
        <v>3</v>
      </c>
      <c r="L2522">
        <v>68.312106976856597</v>
      </c>
    </row>
    <row r="2523" spans="1:12" x14ac:dyDescent="0.3">
      <c r="A2523" s="1">
        <v>2521</v>
      </c>
      <c r="B2523" s="1">
        <v>30.438367459513699</v>
      </c>
      <c r="C2523" s="1">
        <v>-68.100180052300999</v>
      </c>
      <c r="D2523" s="1">
        <v>331.62498474132599</v>
      </c>
      <c r="E2523" s="1">
        <v>30.5882453918457</v>
      </c>
      <c r="F2523" s="1">
        <v>81.331999999999994</v>
      </c>
      <c r="G2523" s="1">
        <v>85.658510293149604</v>
      </c>
      <c r="H2523">
        <v>-6.8755407529192307E-3</v>
      </c>
      <c r="I2523" s="1">
        <v>2300</v>
      </c>
      <c r="J2523" s="1">
        <v>0</v>
      </c>
      <c r="K2523" s="1">
        <v>3</v>
      </c>
      <c r="L2523">
        <v>68.088801704884503</v>
      </c>
    </row>
    <row r="2524" spans="1:12" x14ac:dyDescent="0.3">
      <c r="A2524" s="1">
        <v>2522</v>
      </c>
      <c r="B2524" s="1">
        <v>30.399305820471</v>
      </c>
      <c r="C2524" s="1">
        <v>-79.500067521693396</v>
      </c>
      <c r="D2524" s="1">
        <v>330.62499523152201</v>
      </c>
      <c r="E2524" s="1">
        <v>30.5882453918457</v>
      </c>
      <c r="F2524" s="1">
        <v>81.331999999999994</v>
      </c>
      <c r="G2524" s="1">
        <v>85.518005661143803</v>
      </c>
      <c r="H2524">
        <v>-4.6219848932598454E-3</v>
      </c>
      <c r="I2524" s="1">
        <v>2300</v>
      </c>
      <c r="J2524" s="1">
        <v>0</v>
      </c>
      <c r="K2524" s="1">
        <v>3</v>
      </c>
      <c r="L2524">
        <v>68.001423162044503</v>
      </c>
    </row>
    <row r="2525" spans="1:12" x14ac:dyDescent="0.3">
      <c r="A2525" s="1">
        <v>2523</v>
      </c>
      <c r="B2525" s="1">
        <v>30.434026188332599</v>
      </c>
      <c r="C2525" s="1">
        <v>-88.350189207598305</v>
      </c>
      <c r="D2525" s="1">
        <v>329.99998474132599</v>
      </c>
      <c r="E2525" s="1">
        <v>30.5882453918457</v>
      </c>
      <c r="F2525" s="1">
        <v>81.331999999999994</v>
      </c>
      <c r="G2525" s="1">
        <v>85.444041530742595</v>
      </c>
      <c r="H2525">
        <v>-2.4303127937819061E-3</v>
      </c>
      <c r="I2525" s="1">
        <v>2300</v>
      </c>
      <c r="J2525" s="1">
        <v>0</v>
      </c>
      <c r="K2525" s="1">
        <v>3</v>
      </c>
      <c r="L2525">
        <v>68.079090541728803</v>
      </c>
    </row>
    <row r="2526" spans="1:12" x14ac:dyDescent="0.3">
      <c r="A2526" s="1">
        <v>2524</v>
      </c>
      <c r="B2526" s="1">
        <v>30.381944543783899</v>
      </c>
      <c r="C2526" s="1">
        <v>-94.350126264626894</v>
      </c>
      <c r="D2526" s="1">
        <v>329.49998855608499</v>
      </c>
      <c r="E2526" s="1">
        <v>30.5882453918457</v>
      </c>
      <c r="F2526" s="1">
        <v>81.331999999999994</v>
      </c>
      <c r="G2526" s="1">
        <v>85.435442172447395</v>
      </c>
      <c r="H2526">
        <v>-2.8304173874146984E-4</v>
      </c>
      <c r="I2526" s="1">
        <v>2300</v>
      </c>
      <c r="J2526" s="1">
        <v>0</v>
      </c>
      <c r="K2526" s="1">
        <v>3</v>
      </c>
      <c r="L2526">
        <v>67.962587027772102</v>
      </c>
    </row>
    <row r="2527" spans="1:12" x14ac:dyDescent="0.3">
      <c r="A2527" s="1">
        <v>2525</v>
      </c>
      <c r="B2527" s="1">
        <v>30.3862847056654</v>
      </c>
      <c r="C2527" s="1">
        <v>-99.600028991685605</v>
      </c>
      <c r="D2527" s="1">
        <v>328.99999761581603</v>
      </c>
      <c r="E2527" s="1">
        <v>30.5882453918457</v>
      </c>
      <c r="F2527" s="1">
        <v>81.331999999999994</v>
      </c>
      <c r="G2527" s="1">
        <v>85.492070891360697</v>
      </c>
      <c r="H2527">
        <v>1.86362868121232E-3</v>
      </c>
      <c r="I2527" s="1">
        <v>2300</v>
      </c>
      <c r="J2527" s="1">
        <v>0</v>
      </c>
      <c r="K2527" s="1">
        <v>3</v>
      </c>
      <c r="L2527">
        <v>67.972295709491107</v>
      </c>
    </row>
    <row r="2528" spans="1:12" x14ac:dyDescent="0.3">
      <c r="A2528" s="1">
        <v>2526</v>
      </c>
      <c r="B2528" s="1">
        <v>30.3841145667765</v>
      </c>
      <c r="C2528" s="1">
        <v>-102.600028991686</v>
      </c>
      <c r="D2528" s="1">
        <v>328.68749761581603</v>
      </c>
      <c r="E2528" s="1">
        <v>30.5882453918457</v>
      </c>
      <c r="F2528" s="1">
        <v>81.331999999999994</v>
      </c>
      <c r="G2528" s="1">
        <v>85.614827854292201</v>
      </c>
      <c r="H2528">
        <v>4.0401801613737685E-3</v>
      </c>
      <c r="I2528" s="1">
        <v>2300</v>
      </c>
      <c r="J2528" s="1">
        <v>0</v>
      </c>
      <c r="K2528" s="1">
        <v>3</v>
      </c>
      <c r="L2528">
        <v>67.967441239004998</v>
      </c>
    </row>
    <row r="2529" spans="1:12" x14ac:dyDescent="0.3">
      <c r="A2529" s="1">
        <v>2527</v>
      </c>
      <c r="B2529" s="1">
        <v>30.381944510672302</v>
      </c>
      <c r="C2529" s="1">
        <v>-105.60005874671999</v>
      </c>
      <c r="D2529" s="1">
        <v>328.37499523159499</v>
      </c>
      <c r="E2529" s="1">
        <v>30.5882453918457</v>
      </c>
      <c r="F2529" s="1">
        <v>81.331999999999994</v>
      </c>
      <c r="G2529" s="1">
        <v>85.805664398758097</v>
      </c>
      <c r="H2529">
        <v>6.2812898398023585E-3</v>
      </c>
      <c r="I2529" s="1">
        <v>2300</v>
      </c>
      <c r="J2529" s="1">
        <v>0</v>
      </c>
      <c r="K2529" s="1">
        <v>3</v>
      </c>
      <c r="L2529">
        <v>67.962586953703195</v>
      </c>
    </row>
    <row r="2530" spans="1:12" x14ac:dyDescent="0.3">
      <c r="A2530" s="1">
        <v>2528</v>
      </c>
      <c r="B2530" s="1">
        <v>30.390626125857001</v>
      </c>
      <c r="C2530" s="1">
        <v>-112.50007629342601</v>
      </c>
      <c r="D2530" s="1">
        <v>327.74999237066299</v>
      </c>
      <c r="E2530" s="1">
        <v>30.5882453918457</v>
      </c>
      <c r="F2530" s="1">
        <v>81.331999999999994</v>
      </c>
      <c r="G2530" s="1">
        <v>86.067614051327794</v>
      </c>
      <c r="H2530">
        <v>8.6195294286064133E-3</v>
      </c>
      <c r="I2530" s="1">
        <v>2300</v>
      </c>
      <c r="J2530" s="1">
        <v>0</v>
      </c>
      <c r="K2530" s="1">
        <v>3</v>
      </c>
      <c r="L2530">
        <v>67.982007205974497</v>
      </c>
    </row>
    <row r="2531" spans="1:12" x14ac:dyDescent="0.3">
      <c r="A2531" s="1">
        <v>2529</v>
      </c>
      <c r="B2531" s="1">
        <v>30.464410119595399</v>
      </c>
      <c r="C2531" s="1">
        <v>-116.999957274222</v>
      </c>
      <c r="D2531" s="1">
        <v>327.25000381478202</v>
      </c>
      <c r="E2531" s="1">
        <v>30.5882453918457</v>
      </c>
      <c r="F2531" s="1">
        <v>81.331999999999994</v>
      </c>
      <c r="G2531" s="1">
        <v>86.404840748385695</v>
      </c>
      <c r="H2531">
        <v>1.1069755924943282E-2</v>
      </c>
      <c r="I2531" s="1">
        <v>2300</v>
      </c>
      <c r="J2531" s="1">
        <v>0</v>
      </c>
      <c r="K2531" s="1">
        <v>3</v>
      </c>
      <c r="L2531">
        <v>68.147057572927594</v>
      </c>
    </row>
    <row r="2532" spans="1:12" x14ac:dyDescent="0.3">
      <c r="A2532" s="1">
        <v>2530</v>
      </c>
      <c r="B2532" s="1">
        <v>30.516497029138201</v>
      </c>
      <c r="C2532" s="1">
        <v>-110.39972687185001</v>
      </c>
      <c r="D2532" s="1">
        <v>327.750022887836</v>
      </c>
      <c r="E2532" s="1">
        <v>30.5882094893241</v>
      </c>
      <c r="F2532" s="1">
        <v>81.332258907197598</v>
      </c>
      <c r="G2532" s="1">
        <v>86.822703996926805</v>
      </c>
      <c r="H2532">
        <v>1.369345594948191E-2</v>
      </c>
      <c r="I2532" s="1">
        <v>2300</v>
      </c>
      <c r="J2532" s="1">
        <v>0</v>
      </c>
      <c r="K2532" s="1">
        <v>3</v>
      </c>
      <c r="L2532">
        <v>68.263572864360398</v>
      </c>
    </row>
    <row r="2533" spans="1:12" x14ac:dyDescent="0.3">
      <c r="A2533" s="1">
        <v>2531</v>
      </c>
      <c r="B2533" s="1">
        <v>30.646701123977302</v>
      </c>
      <c r="C2533" s="1">
        <v>-101.39984588508</v>
      </c>
      <c r="D2533" s="1">
        <v>328.500009536817</v>
      </c>
      <c r="E2533" s="1">
        <v>29.4117736816406</v>
      </c>
      <c r="F2533" s="1">
        <v>89.816000000000003</v>
      </c>
      <c r="G2533" s="1">
        <v>87.2941298056882</v>
      </c>
      <c r="H2533">
        <v>1.5383202277801157E-2</v>
      </c>
      <c r="I2533" s="1">
        <v>2300</v>
      </c>
      <c r="J2533" s="1">
        <v>0</v>
      </c>
      <c r="K2533" s="1">
        <v>3</v>
      </c>
      <c r="L2533">
        <v>68.554831612269894</v>
      </c>
    </row>
    <row r="2534" spans="1:12" x14ac:dyDescent="0.3">
      <c r="A2534" s="1">
        <v>2532</v>
      </c>
      <c r="B2534" s="1">
        <v>30.6293402777778</v>
      </c>
      <c r="C2534" s="1">
        <v>-91.200004577636705</v>
      </c>
      <c r="D2534" s="1">
        <v>329.125</v>
      </c>
      <c r="E2534" s="1">
        <v>29.4117736816406</v>
      </c>
      <c r="F2534" s="1">
        <v>89.816000000000003</v>
      </c>
      <c r="G2534" s="1">
        <v>87.759182376350793</v>
      </c>
      <c r="H2534">
        <v>1.5183821670648891E-2</v>
      </c>
      <c r="I2534" s="1">
        <v>2300.0022659125302</v>
      </c>
      <c r="J2534" s="1">
        <v>0</v>
      </c>
      <c r="K2534" s="1">
        <v>3</v>
      </c>
      <c r="L2534">
        <v>68.515996440972302</v>
      </c>
    </row>
    <row r="2535" spans="1:12" x14ac:dyDescent="0.3">
      <c r="A2535" s="1">
        <v>2533</v>
      </c>
      <c r="B2535" s="1">
        <v>30.629340873824301</v>
      </c>
      <c r="C2535" s="1">
        <v>-91.199908447213303</v>
      </c>
      <c r="D2535" s="1">
        <v>329.12500762939499</v>
      </c>
      <c r="E2535" s="1">
        <v>29.4117736816406</v>
      </c>
      <c r="F2535" s="1">
        <v>89.816000000000003</v>
      </c>
      <c r="G2535" s="1">
        <v>88.191539894147795</v>
      </c>
      <c r="H2535">
        <v>1.4116264504292004E-2</v>
      </c>
      <c r="I2535" s="1">
        <v>2399</v>
      </c>
      <c r="J2535" s="1">
        <v>0</v>
      </c>
      <c r="K2535" s="1">
        <v>3</v>
      </c>
      <c r="L2535">
        <v>68.515997774292501</v>
      </c>
    </row>
    <row r="2536" spans="1:12" x14ac:dyDescent="0.3">
      <c r="A2536" s="1">
        <v>2534</v>
      </c>
      <c r="B2536" s="1">
        <v>30.668403771181001</v>
      </c>
      <c r="C2536" s="1">
        <v>-84.899891663475898</v>
      </c>
      <c r="D2536" s="1">
        <v>329.625011444005</v>
      </c>
      <c r="E2536" s="1">
        <v>29.4117736816406</v>
      </c>
      <c r="F2536" s="1">
        <v>89.816000000000003</v>
      </c>
      <c r="G2536" s="1">
        <v>88.598075088940405</v>
      </c>
      <c r="H2536">
        <v>1.3256219809471019E-2</v>
      </c>
      <c r="I2536" s="1">
        <v>2399</v>
      </c>
      <c r="J2536" s="1">
        <v>0</v>
      </c>
      <c r="K2536" s="1">
        <v>3</v>
      </c>
      <c r="L2536">
        <v>68.603379131905697</v>
      </c>
    </row>
    <row r="2537" spans="1:12" x14ac:dyDescent="0.3">
      <c r="A2537" s="1">
        <v>2535</v>
      </c>
      <c r="B2537" s="1">
        <v>30.733506745760899</v>
      </c>
      <c r="C2537" s="1">
        <v>-77.699892424742501</v>
      </c>
      <c r="D2537" s="1">
        <v>330.37500953681001</v>
      </c>
      <c r="E2537" s="1">
        <v>29.4117736816406</v>
      </c>
      <c r="F2537" s="1">
        <v>89.816000000000003</v>
      </c>
      <c r="G2537" s="1">
        <v>88.985250220450894</v>
      </c>
      <c r="H2537">
        <v>1.2598151475239166E-2</v>
      </c>
      <c r="I2537" s="1">
        <v>2399</v>
      </c>
      <c r="J2537" s="1">
        <v>0</v>
      </c>
      <c r="K2537" s="1">
        <v>3</v>
      </c>
      <c r="L2537">
        <v>68.749010579862301</v>
      </c>
    </row>
    <row r="2538" spans="1:12" x14ac:dyDescent="0.3">
      <c r="A2538" s="1">
        <v>2536</v>
      </c>
      <c r="B2538" s="1">
        <v>30.7074649466383</v>
      </c>
      <c r="C2538" s="1">
        <v>-62.999944304939099</v>
      </c>
      <c r="D2538" s="1">
        <v>331.62500190736301</v>
      </c>
      <c r="E2538" s="1">
        <v>29.4117736816406</v>
      </c>
      <c r="F2538" s="1">
        <v>89.816000000000003</v>
      </c>
      <c r="G2538" s="1">
        <v>89.359219801966105</v>
      </c>
      <c r="H2538">
        <v>1.2178759366459522E-2</v>
      </c>
      <c r="I2538" s="1">
        <v>2399</v>
      </c>
      <c r="J2538" s="1">
        <v>0</v>
      </c>
      <c r="K2538" s="1">
        <v>3</v>
      </c>
      <c r="L2538">
        <v>68.690756637733202</v>
      </c>
    </row>
    <row r="2539" spans="1:12" x14ac:dyDescent="0.3">
      <c r="A2539" s="1">
        <v>2537</v>
      </c>
      <c r="B2539" s="1">
        <v>30.6857627961456</v>
      </c>
      <c r="C2539" s="1">
        <v>-59.100067519598703</v>
      </c>
      <c r="D2539" s="1">
        <v>331.75</v>
      </c>
      <c r="E2539" s="1">
        <v>29.4117736816406</v>
      </c>
      <c r="F2539" s="1">
        <v>89.816000000000003</v>
      </c>
      <c r="G2539" s="1">
        <v>89.725928432120796</v>
      </c>
      <c r="H2539">
        <v>1.1950733036207507E-2</v>
      </c>
      <c r="I2539" s="1">
        <v>2399</v>
      </c>
      <c r="J2539" s="1">
        <v>0</v>
      </c>
      <c r="K2539" s="1">
        <v>3</v>
      </c>
      <c r="L2539">
        <v>68.642210229209894</v>
      </c>
    </row>
    <row r="2540" spans="1:12" x14ac:dyDescent="0.3">
      <c r="A2540" s="1">
        <v>2538</v>
      </c>
      <c r="B2540" s="1">
        <v>30.638020568421702</v>
      </c>
      <c r="C2540" s="1">
        <v>-61.949993896478198</v>
      </c>
      <c r="D2540" s="1">
        <v>331.74999618527301</v>
      </c>
      <c r="E2540" s="1">
        <v>29.4117736816406</v>
      </c>
      <c r="F2540" s="1">
        <v>89.816000000000003</v>
      </c>
      <c r="G2540" s="1">
        <v>90.091205289890993</v>
      </c>
      <c r="H2540">
        <v>1.1922621144803807E-2</v>
      </c>
      <c r="I2540" s="1">
        <v>2399</v>
      </c>
      <c r="J2540" s="1">
        <v>0</v>
      </c>
      <c r="K2540" s="1">
        <v>3</v>
      </c>
      <c r="L2540">
        <v>68.535413730325303</v>
      </c>
    </row>
    <row r="2541" spans="1:12" x14ac:dyDescent="0.3">
      <c r="A2541" s="1">
        <v>2539</v>
      </c>
      <c r="B2541" s="1">
        <v>30.620659324864</v>
      </c>
      <c r="C2541" s="1">
        <v>-61.5000656118577</v>
      </c>
      <c r="D2541" s="1">
        <v>331.5</v>
      </c>
      <c r="E2541" s="1">
        <v>29.4117736816406</v>
      </c>
      <c r="F2541" s="1">
        <v>89.816000000000003</v>
      </c>
      <c r="G2541" s="1">
        <v>90.460856794882503</v>
      </c>
      <c r="H2541">
        <v>1.2072257491926783E-2</v>
      </c>
      <c r="I2541" s="1">
        <v>2399</v>
      </c>
      <c r="J2541" s="1">
        <v>0</v>
      </c>
      <c r="K2541" s="1">
        <v>3</v>
      </c>
      <c r="L2541">
        <v>68.496577670161301</v>
      </c>
    </row>
    <row r="2542" spans="1:12" x14ac:dyDescent="0.3">
      <c r="A2542" s="1">
        <v>2540</v>
      </c>
      <c r="B2542" s="1">
        <v>30.603298577997201</v>
      </c>
      <c r="C2542" s="1">
        <v>-64.200025177123607</v>
      </c>
      <c r="D2542" s="1">
        <v>331.49999809263801</v>
      </c>
      <c r="E2542" s="1">
        <v>29.4117736816406</v>
      </c>
      <c r="F2542" s="1">
        <v>89.816036667128003</v>
      </c>
      <c r="G2542" s="1">
        <v>90.840758760123094</v>
      </c>
      <c r="H2542">
        <v>1.2414077593199605E-2</v>
      </c>
      <c r="I2542" s="1">
        <v>2399</v>
      </c>
      <c r="J2542" s="1">
        <v>0</v>
      </c>
      <c r="K2542" s="1">
        <v>3</v>
      </c>
      <c r="L2542">
        <v>68.457742721065003</v>
      </c>
    </row>
    <row r="2543" spans="1:12" x14ac:dyDescent="0.3">
      <c r="A2543" s="1">
        <v>2541</v>
      </c>
      <c r="B2543" s="1">
        <v>30.598958267106401</v>
      </c>
      <c r="C2543" s="1">
        <v>-66.900003814703197</v>
      </c>
      <c r="D2543" s="1">
        <v>331.25</v>
      </c>
      <c r="E2543" s="1">
        <v>29.4117736816406</v>
      </c>
      <c r="F2543" s="1">
        <v>94.622</v>
      </c>
      <c r="G2543" s="1">
        <v>91.2178509655038</v>
      </c>
      <c r="H2543">
        <v>1.2324006189676457E-2</v>
      </c>
      <c r="I2543" s="1">
        <v>2399</v>
      </c>
      <c r="J2543" s="1">
        <v>0</v>
      </c>
      <c r="K2543" s="1">
        <v>3</v>
      </c>
      <c r="L2543">
        <v>68.448033706020993</v>
      </c>
    </row>
    <row r="2544" spans="1:12" x14ac:dyDescent="0.3">
      <c r="A2544" s="1">
        <v>2542</v>
      </c>
      <c r="B2544" s="1">
        <v>30.594618088669499</v>
      </c>
      <c r="C2544" s="1">
        <v>-67.049999618529398</v>
      </c>
      <c r="D2544" s="1">
        <v>331.25</v>
      </c>
      <c r="E2544" s="1">
        <v>29.4117736816406</v>
      </c>
      <c r="F2544" s="1">
        <v>94.622</v>
      </c>
      <c r="G2544" s="1">
        <v>91.559929844711206</v>
      </c>
      <c r="H2544">
        <v>1.1181247829954692E-2</v>
      </c>
      <c r="I2544" s="1">
        <v>2399</v>
      </c>
      <c r="J2544" s="1">
        <v>0</v>
      </c>
      <c r="K2544" s="1">
        <v>3</v>
      </c>
      <c r="L2544">
        <v>68.438324987268402</v>
      </c>
    </row>
    <row r="2545" spans="1:12" x14ac:dyDescent="0.3">
      <c r="A2545" s="1">
        <v>2543</v>
      </c>
      <c r="B2545" s="1">
        <v>30.598958598244899</v>
      </c>
      <c r="C2545" s="1">
        <v>-66.599942016038895</v>
      </c>
      <c r="D2545" s="1">
        <v>331.25000381472699</v>
      </c>
      <c r="E2545" s="1">
        <v>29.4117736816406</v>
      </c>
      <c r="F2545" s="1">
        <v>94.622</v>
      </c>
      <c r="G2545" s="1">
        <v>91.853334235498096</v>
      </c>
      <c r="H2545">
        <v>9.5888520559889983E-3</v>
      </c>
      <c r="I2545" s="1">
        <v>2399</v>
      </c>
      <c r="J2545" s="1">
        <v>0</v>
      </c>
      <c r="K2545" s="1">
        <v>3</v>
      </c>
      <c r="L2545">
        <v>68.448034446757902</v>
      </c>
    </row>
    <row r="2546" spans="1:12" x14ac:dyDescent="0.3">
      <c r="A2546" s="1">
        <v>2544</v>
      </c>
      <c r="B2546" s="1">
        <v>30.616319643124999</v>
      </c>
      <c r="C2546" s="1">
        <v>-62.400039291122603</v>
      </c>
      <c r="D2546" s="1">
        <v>331.5</v>
      </c>
      <c r="E2546" s="1">
        <v>29.4117736816406</v>
      </c>
      <c r="F2546" s="1">
        <v>94.622</v>
      </c>
      <c r="G2546" s="1">
        <v>92.102728076931101</v>
      </c>
      <c r="H2546">
        <v>8.1458713019261064E-3</v>
      </c>
      <c r="I2546" s="1">
        <v>2399</v>
      </c>
      <c r="J2546" s="1">
        <v>0</v>
      </c>
      <c r="K2546" s="1">
        <v>3</v>
      </c>
      <c r="L2546">
        <v>68.486870062492102</v>
      </c>
    </row>
    <row r="2547" spans="1:12" x14ac:dyDescent="0.3">
      <c r="A2547" s="1">
        <v>2545</v>
      </c>
      <c r="B2547" s="1">
        <v>30.624999337726099</v>
      </c>
      <c r="C2547" s="1">
        <v>-64.050087738088706</v>
      </c>
      <c r="D2547" s="1">
        <v>331.49999237060501</v>
      </c>
      <c r="E2547" s="1">
        <v>29.4117736816406</v>
      </c>
      <c r="F2547" s="1">
        <v>94.622</v>
      </c>
      <c r="G2547" s="1">
        <v>92.312075718953693</v>
      </c>
      <c r="H2547">
        <v>6.8358947594773711E-3</v>
      </c>
      <c r="I2547" s="1">
        <v>2399</v>
      </c>
      <c r="J2547" s="1">
        <v>0</v>
      </c>
      <c r="K2547" s="1">
        <v>3</v>
      </c>
      <c r="L2547">
        <v>68.506286018533103</v>
      </c>
    </row>
    <row r="2548" spans="1:12" x14ac:dyDescent="0.3">
      <c r="A2548" s="1">
        <v>2546</v>
      </c>
      <c r="B2548" s="1">
        <v>30.5815965599433</v>
      </c>
      <c r="C2548" s="1">
        <v>-69.599983215156001</v>
      </c>
      <c r="D2548" s="1">
        <v>331.00000190736301</v>
      </c>
      <c r="E2548" s="1">
        <v>29.4117736816406</v>
      </c>
      <c r="F2548" s="1">
        <v>94.622</v>
      </c>
      <c r="G2548" s="1">
        <v>92.484704939461295</v>
      </c>
      <c r="H2548">
        <v>5.6449027105417264E-3</v>
      </c>
      <c r="I2548" s="1">
        <v>2399</v>
      </c>
      <c r="J2548" s="1">
        <v>0</v>
      </c>
      <c r="K2548" s="1">
        <v>3</v>
      </c>
      <c r="L2548">
        <v>68.409196608799505</v>
      </c>
    </row>
    <row r="2549" spans="1:12" x14ac:dyDescent="0.3">
      <c r="A2549" s="1">
        <v>2547</v>
      </c>
      <c r="B2549" s="1">
        <v>30.538192954339902</v>
      </c>
      <c r="C2549" s="1">
        <v>-68.100006103515597</v>
      </c>
      <c r="D2549" s="1">
        <v>331.125</v>
      </c>
      <c r="E2549" s="1">
        <v>29.4117736816406</v>
      </c>
      <c r="F2549" s="1">
        <v>94.622</v>
      </c>
      <c r="G2549" s="1">
        <v>92.623359842464893</v>
      </c>
      <c r="H2549">
        <v>4.5403924066812875E-3</v>
      </c>
      <c r="I2549" s="1">
        <v>2399</v>
      </c>
      <c r="J2549" s="1">
        <v>0</v>
      </c>
      <c r="K2549" s="1">
        <v>3</v>
      </c>
      <c r="L2549">
        <v>68.312105347281104</v>
      </c>
    </row>
    <row r="2550" spans="1:12" x14ac:dyDescent="0.3">
      <c r="A2550" s="1">
        <v>2548</v>
      </c>
      <c r="B2550" s="1">
        <v>30.4730893505944</v>
      </c>
      <c r="C2550" s="1">
        <v>-68.100189208995303</v>
      </c>
      <c r="D2550" s="1">
        <v>331.12498474121003</v>
      </c>
      <c r="E2550" s="1">
        <v>29.4117736816406</v>
      </c>
      <c r="F2550" s="1">
        <v>94.622</v>
      </c>
      <c r="G2550" s="1">
        <v>92.730244478207794</v>
      </c>
      <c r="H2550">
        <v>3.5075162112566415E-3</v>
      </c>
      <c r="I2550" s="1">
        <v>2399</v>
      </c>
      <c r="J2550" s="1">
        <v>0</v>
      </c>
      <c r="K2550" s="1">
        <v>3</v>
      </c>
      <c r="L2550">
        <v>68.166472491918597</v>
      </c>
    </row>
    <row r="2551" spans="1:12" x14ac:dyDescent="0.3">
      <c r="A2551" s="1">
        <v>2549</v>
      </c>
      <c r="B2551" s="1">
        <v>30.4123263888889</v>
      </c>
      <c r="C2551" s="1">
        <v>-80.100006103515597</v>
      </c>
      <c r="D2551" s="1">
        <v>330.125</v>
      </c>
      <c r="E2551" s="1">
        <v>29.4117736816406</v>
      </c>
      <c r="F2551" s="1">
        <v>94.621987457370295</v>
      </c>
      <c r="G2551" s="1">
        <v>92.807057928463905</v>
      </c>
      <c r="H2551">
        <v>2.5257367997395261E-3</v>
      </c>
      <c r="I2551" s="1">
        <v>2399</v>
      </c>
      <c r="J2551" s="1">
        <v>0</v>
      </c>
      <c r="K2551" s="1">
        <v>3</v>
      </c>
      <c r="L2551">
        <v>68.030549392361095</v>
      </c>
    </row>
    <row r="2552" spans="1:12" x14ac:dyDescent="0.3">
      <c r="A2552" s="1">
        <v>2550</v>
      </c>
      <c r="B2552" s="1">
        <v>30.412326802809801</v>
      </c>
      <c r="C2552" s="1">
        <v>-80.100037002539196</v>
      </c>
      <c r="D2552" s="1">
        <v>330.12499713897898</v>
      </c>
      <c r="E2552" s="1">
        <v>29.4117736816406</v>
      </c>
      <c r="F2552" s="1">
        <v>93.8</v>
      </c>
      <c r="G2552" s="1">
        <v>92.858287881200695</v>
      </c>
      <c r="H2552">
        <v>1.6845135624511721E-3</v>
      </c>
      <c r="I2552" s="1">
        <v>2399</v>
      </c>
      <c r="J2552" s="1">
        <v>0</v>
      </c>
      <c r="K2552" s="1">
        <v>3</v>
      </c>
      <c r="L2552">
        <v>68.030550318277406</v>
      </c>
    </row>
    <row r="2553" spans="1:12" x14ac:dyDescent="0.3">
      <c r="A2553" s="1">
        <v>2551</v>
      </c>
      <c r="B2553" s="1">
        <v>30.466580275032001</v>
      </c>
      <c r="C2553" s="1">
        <v>-84.1500362395998</v>
      </c>
      <c r="D2553" s="1">
        <v>329.74999713897898</v>
      </c>
      <c r="E2553" s="1">
        <v>29.4117736816406</v>
      </c>
      <c r="F2553" s="1">
        <v>93.8</v>
      </c>
      <c r="G2553" s="1">
        <v>92.891281866917197</v>
      </c>
      <c r="H2553">
        <v>1.0829568618418836E-3</v>
      </c>
      <c r="I2553" s="1">
        <v>2399</v>
      </c>
      <c r="J2553" s="1">
        <v>0</v>
      </c>
      <c r="K2553" s="1">
        <v>3</v>
      </c>
      <c r="L2553">
        <v>68.151912080430094</v>
      </c>
    </row>
    <row r="2554" spans="1:12" x14ac:dyDescent="0.3">
      <c r="A2554" s="1">
        <v>2552</v>
      </c>
      <c r="B2554" s="1">
        <v>30.520834061839601</v>
      </c>
      <c r="C2554" s="1">
        <v>-88.199921035144101</v>
      </c>
      <c r="D2554" s="1">
        <v>329.375006675767</v>
      </c>
      <c r="E2554" s="1">
        <v>29.4117736816406</v>
      </c>
      <c r="F2554" s="1">
        <v>93.8</v>
      </c>
      <c r="G2554" s="1">
        <v>92.909830922242406</v>
      </c>
      <c r="H2554">
        <v>6.0775064107058453E-4</v>
      </c>
      <c r="I2554" s="1">
        <v>2399</v>
      </c>
      <c r="J2554" s="1">
        <v>0</v>
      </c>
      <c r="K2554" s="1">
        <v>3</v>
      </c>
      <c r="L2554">
        <v>68.273274546291603</v>
      </c>
    </row>
    <row r="2555" spans="1:12" x14ac:dyDescent="0.3">
      <c r="A2555" s="1">
        <v>2553</v>
      </c>
      <c r="B2555" s="1">
        <v>30.616320504090702</v>
      </c>
      <c r="C2555" s="1">
        <v>-77.249837492740099</v>
      </c>
      <c r="D2555" s="1">
        <v>330.25001525890599</v>
      </c>
      <c r="E2555" s="1">
        <v>29.4117736816406</v>
      </c>
      <c r="F2555" s="1">
        <v>93.8</v>
      </c>
      <c r="G2555" s="1">
        <v>92.914229901876894</v>
      </c>
      <c r="H2555">
        <v>1.4368087272391994E-4</v>
      </c>
      <c r="I2555" s="1">
        <v>2399</v>
      </c>
      <c r="J2555" s="1">
        <v>0</v>
      </c>
      <c r="K2555" s="1">
        <v>3</v>
      </c>
      <c r="L2555">
        <v>68.486871988420603</v>
      </c>
    </row>
    <row r="2556" spans="1:12" x14ac:dyDescent="0.3">
      <c r="A2556" s="1">
        <v>2554</v>
      </c>
      <c r="B2556" s="1">
        <v>30.685763590870302</v>
      </c>
      <c r="C2556" s="1">
        <v>-66.599844744239206</v>
      </c>
      <c r="D2556" s="1">
        <v>331.25001144391501</v>
      </c>
      <c r="E2556" s="1">
        <v>29.4117736816406</v>
      </c>
      <c r="F2556" s="1">
        <v>93.8</v>
      </c>
      <c r="G2556" s="1">
        <v>92.9045487317442</v>
      </c>
      <c r="H2556">
        <v>-3.1549386948217725E-4</v>
      </c>
      <c r="I2556" s="1">
        <v>2399</v>
      </c>
      <c r="J2556" s="1">
        <v>0</v>
      </c>
      <c r="K2556" s="1">
        <v>3</v>
      </c>
      <c r="L2556">
        <v>68.642212006961302</v>
      </c>
    </row>
    <row r="2557" spans="1:12" x14ac:dyDescent="0.3">
      <c r="A2557" s="1">
        <v>2555</v>
      </c>
      <c r="B2557" s="1">
        <v>30.672743121783402</v>
      </c>
      <c r="C2557" s="1">
        <v>-59.549935531123801</v>
      </c>
      <c r="D2557" s="1">
        <v>331.75000572208597</v>
      </c>
      <c r="E2557" s="1">
        <v>29.4117736816406</v>
      </c>
      <c r="F2557" s="1">
        <v>93.8</v>
      </c>
      <c r="G2557" s="1">
        <v>92.880633520529003</v>
      </c>
      <c r="H2557">
        <v>-7.7968943120984178E-4</v>
      </c>
      <c r="I2557" s="1">
        <v>2399</v>
      </c>
      <c r="J2557" s="1">
        <v>0</v>
      </c>
      <c r="K2557" s="1">
        <v>3</v>
      </c>
      <c r="L2557">
        <v>68.613085998842294</v>
      </c>
    </row>
    <row r="2558" spans="1:12" x14ac:dyDescent="0.3">
      <c r="A2558" s="1">
        <v>2556</v>
      </c>
      <c r="B2558" s="1">
        <v>30.681423544884201</v>
      </c>
      <c r="C2558" s="1">
        <v>-50.700032806188901</v>
      </c>
      <c r="D2558" s="1">
        <v>332.49999618533201</v>
      </c>
      <c r="E2558" s="1">
        <v>29.4117736816406</v>
      </c>
      <c r="F2558" s="1">
        <v>93.8</v>
      </c>
      <c r="G2558" s="1">
        <v>92.842104113429997</v>
      </c>
      <c r="H2558">
        <v>-1.2557897507430064E-3</v>
      </c>
      <c r="I2558" s="1">
        <v>2399</v>
      </c>
      <c r="J2558" s="1">
        <v>0</v>
      </c>
      <c r="K2558" s="1">
        <v>3</v>
      </c>
      <c r="L2558">
        <v>68.632503584493307</v>
      </c>
    </row>
    <row r="2559" spans="1:12" x14ac:dyDescent="0.3">
      <c r="A2559" s="1">
        <v>2557</v>
      </c>
      <c r="B2559" s="1">
        <v>30.677082803510501</v>
      </c>
      <c r="C2559" s="1">
        <v>-52.800015640329903</v>
      </c>
      <c r="D2559" s="1">
        <v>332.25</v>
      </c>
      <c r="E2559" s="1">
        <v>29.4117736816406</v>
      </c>
      <c r="F2559" s="1">
        <v>93.8</v>
      </c>
      <c r="G2559" s="1">
        <v>92.788348049241407</v>
      </c>
      <c r="H2559">
        <v>-1.7523208462723989E-3</v>
      </c>
      <c r="I2559" s="1">
        <v>2399</v>
      </c>
      <c r="J2559" s="1">
        <v>0</v>
      </c>
      <c r="K2559" s="1">
        <v>3</v>
      </c>
      <c r="L2559">
        <v>68.622793606484805</v>
      </c>
    </row>
    <row r="2560" spans="1:12" x14ac:dyDescent="0.3">
      <c r="A2560" s="1">
        <v>2558</v>
      </c>
      <c r="B2560" s="1">
        <v>30.607638557754498</v>
      </c>
      <c r="C2560" s="1">
        <v>-54.450044250194097</v>
      </c>
      <c r="D2560" s="1">
        <v>332.24999618533201</v>
      </c>
      <c r="E2560" s="1">
        <v>29.4117736816406</v>
      </c>
      <c r="F2560" s="1">
        <v>93.8</v>
      </c>
      <c r="G2560" s="1">
        <v>92.718510824705206</v>
      </c>
      <c r="H2560">
        <v>-2.2816946495695851E-3</v>
      </c>
      <c r="I2560" s="1">
        <v>2399</v>
      </c>
      <c r="J2560" s="1">
        <v>0</v>
      </c>
      <c r="K2560" s="1">
        <v>3</v>
      </c>
      <c r="L2560">
        <v>68.467450995383302</v>
      </c>
    </row>
    <row r="2561" spans="1:12" x14ac:dyDescent="0.3">
      <c r="A2561" s="1">
        <v>2559</v>
      </c>
      <c r="B2561" s="1">
        <v>30.5859373675423</v>
      </c>
      <c r="C2561" s="1">
        <v>-57.3000167849683</v>
      </c>
      <c r="D2561" s="1">
        <v>331.99999904630403</v>
      </c>
      <c r="E2561" s="1">
        <v>29.4117736816406</v>
      </c>
      <c r="F2561" s="1">
        <v>93.8</v>
      </c>
      <c r="G2561" s="1">
        <v>92.631482311377297</v>
      </c>
      <c r="H2561">
        <v>-2.845380532741464E-3</v>
      </c>
      <c r="I2561" s="1">
        <v>2399</v>
      </c>
      <c r="J2561" s="1">
        <v>0</v>
      </c>
      <c r="K2561" s="1">
        <v>3</v>
      </c>
      <c r="L2561">
        <v>68.418906734949999</v>
      </c>
    </row>
    <row r="2562" spans="1:12" x14ac:dyDescent="0.3">
      <c r="A2562" s="1">
        <v>2560</v>
      </c>
      <c r="B2562" s="1">
        <v>30.568576653794398</v>
      </c>
      <c r="C2562" s="1">
        <v>-59.100057219600799</v>
      </c>
      <c r="D2562" s="1">
        <v>331.87499237072097</v>
      </c>
      <c r="E2562" s="1">
        <v>29.4117736816406</v>
      </c>
      <c r="F2562" s="1">
        <v>93.8</v>
      </c>
      <c r="G2562" s="1">
        <v>92.525879109090894</v>
      </c>
      <c r="H2562">
        <v>-3.4546394991458169E-3</v>
      </c>
      <c r="I2562" s="1">
        <v>2399</v>
      </c>
      <c r="J2562" s="1">
        <v>0</v>
      </c>
      <c r="K2562" s="1">
        <v>3</v>
      </c>
      <c r="L2562">
        <v>68.380071859938894</v>
      </c>
    </row>
    <row r="2563" spans="1:12" x14ac:dyDescent="0.3">
      <c r="A2563" s="1">
        <v>2561</v>
      </c>
      <c r="B2563" s="1">
        <v>30.5772569444444</v>
      </c>
      <c r="C2563" s="1">
        <v>-60.899980926378603</v>
      </c>
      <c r="D2563" s="1">
        <v>331.62500190736301</v>
      </c>
      <c r="E2563" s="1">
        <v>29.4117736816406</v>
      </c>
      <c r="F2563" s="1">
        <v>93.799969482187194</v>
      </c>
      <c r="G2563" s="1">
        <v>92.400022676784801</v>
      </c>
      <c r="H2563">
        <v>-4.1160261008753394E-3</v>
      </c>
      <c r="I2563" s="1">
        <v>2399</v>
      </c>
      <c r="J2563" s="1">
        <v>0</v>
      </c>
      <c r="K2563" s="1">
        <v>3</v>
      </c>
      <c r="L2563">
        <v>68.399489149305495</v>
      </c>
    </row>
    <row r="2564" spans="1:12" x14ac:dyDescent="0.3">
      <c r="A2564" s="1">
        <v>2562</v>
      </c>
      <c r="B2564" s="1">
        <v>30.577257043784702</v>
      </c>
      <c r="C2564" s="1">
        <v>-59.550040816914198</v>
      </c>
      <c r="D2564" s="1">
        <v>331.74999713899899</v>
      </c>
      <c r="E2564" s="1">
        <v>29.4117736816406</v>
      </c>
      <c r="F2564" s="1">
        <v>91.8</v>
      </c>
      <c r="G2564" s="1">
        <v>92.259860500045605</v>
      </c>
      <c r="H2564">
        <v>-4.583886232435482E-3</v>
      </c>
      <c r="I2564" s="1">
        <v>2399</v>
      </c>
      <c r="J2564" s="1">
        <v>0</v>
      </c>
      <c r="K2564" s="1">
        <v>3</v>
      </c>
      <c r="L2564">
        <v>68.399489371523799</v>
      </c>
    </row>
    <row r="2565" spans="1:12" x14ac:dyDescent="0.3">
      <c r="A2565" s="1">
        <v>2563</v>
      </c>
      <c r="B2565" s="1">
        <v>30.581597089768401</v>
      </c>
      <c r="C2565" s="1">
        <v>-61.200009918178601</v>
      </c>
      <c r="D2565" s="1">
        <v>331.625</v>
      </c>
      <c r="E2565" s="1">
        <v>29.4117736816406</v>
      </c>
      <c r="F2565" s="1">
        <v>91.8</v>
      </c>
      <c r="G2565" s="1">
        <v>92.119060389435802</v>
      </c>
      <c r="H2565">
        <v>-4.6040959743690055E-3</v>
      </c>
      <c r="I2565" s="1">
        <v>2399</v>
      </c>
      <c r="J2565" s="1">
        <v>0</v>
      </c>
      <c r="K2565" s="1">
        <v>3</v>
      </c>
      <c r="L2565">
        <v>68.409197793986607</v>
      </c>
    </row>
    <row r="2566" spans="1:12" x14ac:dyDescent="0.3">
      <c r="A2566" s="1">
        <v>2564</v>
      </c>
      <c r="B2566" s="1">
        <v>30.5729161037343</v>
      </c>
      <c r="C2566" s="1">
        <v>-61.800021362305401</v>
      </c>
      <c r="D2566" s="1">
        <v>331.62499809265302</v>
      </c>
      <c r="E2566" s="1">
        <v>29.4117736816406</v>
      </c>
      <c r="F2566" s="1">
        <v>91.8</v>
      </c>
      <c r="G2566" s="1">
        <v>91.983332044149293</v>
      </c>
      <c r="H2566">
        <v>-4.4395107970005626E-3</v>
      </c>
      <c r="I2566" s="1">
        <v>2399</v>
      </c>
      <c r="J2566" s="1">
        <v>0</v>
      </c>
      <c r="K2566" s="1">
        <v>3</v>
      </c>
      <c r="L2566">
        <v>68.3897789490874</v>
      </c>
    </row>
    <row r="2567" spans="1:12" x14ac:dyDescent="0.3">
      <c r="A2567" s="1">
        <v>2565</v>
      </c>
      <c r="B2567" s="1">
        <v>30.499131845103399</v>
      </c>
      <c r="C2567" s="1">
        <v>-64.200054931598999</v>
      </c>
      <c r="D2567" s="1">
        <v>331.37499713897898</v>
      </c>
      <c r="E2567" s="1">
        <v>29.4117736816406</v>
      </c>
      <c r="F2567" s="1">
        <v>91.8</v>
      </c>
      <c r="G2567" s="1">
        <v>91.850517934333496</v>
      </c>
      <c r="H2567">
        <v>-4.3546986930355211E-3</v>
      </c>
      <c r="I2567" s="1">
        <v>2399</v>
      </c>
      <c r="J2567" s="1">
        <v>0</v>
      </c>
      <c r="K2567" s="1">
        <v>3</v>
      </c>
      <c r="L2567">
        <v>68.224727989585602</v>
      </c>
    </row>
    <row r="2568" spans="1:12" x14ac:dyDescent="0.3">
      <c r="A2568" s="1">
        <v>2566</v>
      </c>
      <c r="B2568" s="1">
        <v>30.486111508481201</v>
      </c>
      <c r="C2568" s="1">
        <v>-70.800003051757798</v>
      </c>
      <c r="D2568" s="1">
        <v>330.999998092623</v>
      </c>
      <c r="E2568" s="1">
        <v>29.4117736816406</v>
      </c>
      <c r="F2568" s="1">
        <v>91.8</v>
      </c>
      <c r="G2568" s="1">
        <v>91.718506854652404</v>
      </c>
      <c r="H2568">
        <v>-4.3302174564678617E-3</v>
      </c>
      <c r="I2568" s="1">
        <v>2399</v>
      </c>
      <c r="J2568" s="1">
        <v>0</v>
      </c>
      <c r="K2568" s="1">
        <v>3</v>
      </c>
      <c r="L2568">
        <v>68.195602277782001</v>
      </c>
    </row>
    <row r="2569" spans="1:12" x14ac:dyDescent="0.3">
      <c r="A2569" s="1">
        <v>2567</v>
      </c>
      <c r="B2569" s="1">
        <v>30.5381944444444</v>
      </c>
      <c r="C2569" s="1">
        <v>-70.7999515537458</v>
      </c>
      <c r="D2569" s="1">
        <v>330.75000572200099</v>
      </c>
      <c r="E2569" s="1">
        <v>29.4117736816406</v>
      </c>
      <c r="F2569" s="1">
        <v>91.8</v>
      </c>
      <c r="G2569" s="1">
        <v>91.585200364690607</v>
      </c>
      <c r="H2569">
        <v>-4.3652519658253803E-3</v>
      </c>
      <c r="I2569" s="1">
        <v>2399</v>
      </c>
      <c r="J2569" s="1">
        <v>0</v>
      </c>
      <c r="K2569" s="1">
        <v>3</v>
      </c>
      <c r="L2569">
        <v>68.312108680555497</v>
      </c>
    </row>
    <row r="2570" spans="1:12" x14ac:dyDescent="0.3">
      <c r="A2570" s="1">
        <v>2568</v>
      </c>
      <c r="B2570" s="1">
        <v>30.538194841811801</v>
      </c>
      <c r="C2570" s="1">
        <v>-68.549966430359206</v>
      </c>
      <c r="D2570" s="1">
        <v>331.00000381472699</v>
      </c>
      <c r="E2570" s="1">
        <v>29.4117736816406</v>
      </c>
      <c r="F2570" s="1">
        <v>91.8</v>
      </c>
      <c r="G2570" s="1">
        <v>91.448479432266296</v>
      </c>
      <c r="H2570">
        <v>-4.477061917855964E-3</v>
      </c>
      <c r="I2570" s="1">
        <v>2399</v>
      </c>
      <c r="J2570" s="1">
        <v>0</v>
      </c>
      <c r="K2570" s="1">
        <v>3</v>
      </c>
      <c r="L2570">
        <v>68.312109569442399</v>
      </c>
    </row>
    <row r="2571" spans="1:12" x14ac:dyDescent="0.3">
      <c r="A2571" s="1">
        <v>2569</v>
      </c>
      <c r="B2571" s="1">
        <v>30.5642372038544</v>
      </c>
      <c r="C2571" s="1">
        <v>-66.149984359874907</v>
      </c>
      <c r="D2571" s="1">
        <v>331.25</v>
      </c>
      <c r="E2571" s="1">
        <v>29.4117736816406</v>
      </c>
      <c r="F2571" s="1">
        <v>91.8</v>
      </c>
      <c r="G2571" s="1">
        <v>91.306170749419493</v>
      </c>
      <c r="H2571">
        <v>-4.6560689894997575E-3</v>
      </c>
      <c r="I2571" s="1">
        <v>2399</v>
      </c>
      <c r="J2571" s="1">
        <v>0</v>
      </c>
      <c r="K2571" s="1">
        <v>3</v>
      </c>
      <c r="L2571">
        <v>68.370364770790104</v>
      </c>
    </row>
    <row r="2572" spans="1:12" x14ac:dyDescent="0.3">
      <c r="A2572" s="1">
        <v>2570</v>
      </c>
      <c r="B2572" s="1">
        <v>30.6119791666667</v>
      </c>
      <c r="C2572" s="1">
        <v>-65.400001525878906</v>
      </c>
      <c r="D2572" s="1">
        <v>331.25</v>
      </c>
      <c r="E2572" s="1">
        <v>29.4117736816406</v>
      </c>
      <c r="F2572" s="1">
        <v>91.799978607176499</v>
      </c>
      <c r="G2572" s="1">
        <v>91.156012270650706</v>
      </c>
      <c r="H2572">
        <v>-4.905239224251727E-3</v>
      </c>
      <c r="I2572" s="1">
        <v>2399</v>
      </c>
      <c r="J2572" s="1">
        <v>0</v>
      </c>
      <c r="K2572" s="1">
        <v>3</v>
      </c>
      <c r="L2572">
        <v>68.477160677083404</v>
      </c>
    </row>
    <row r="2573" spans="1:12" x14ac:dyDescent="0.3">
      <c r="A2573" s="1">
        <v>2571</v>
      </c>
      <c r="B2573" s="1">
        <v>30.6119791666667</v>
      </c>
      <c r="C2573" s="1">
        <v>-65.399909973837595</v>
      </c>
      <c r="D2573" s="1">
        <v>331.25000762933701</v>
      </c>
      <c r="E2573" s="1">
        <v>29.4117736816406</v>
      </c>
      <c r="F2573" s="1">
        <v>90.397999999999996</v>
      </c>
      <c r="G2573" s="1">
        <v>91.001188698099895</v>
      </c>
      <c r="H2573">
        <v>-5.0576355016446551E-3</v>
      </c>
      <c r="I2573" s="1">
        <v>2399</v>
      </c>
      <c r="J2573" s="1">
        <v>0</v>
      </c>
      <c r="K2573" s="1">
        <v>3</v>
      </c>
      <c r="L2573">
        <v>68.477160677083404</v>
      </c>
    </row>
    <row r="2574" spans="1:12" x14ac:dyDescent="0.3">
      <c r="A2574" s="1">
        <v>2572</v>
      </c>
      <c r="B2574" s="1">
        <v>30.611979133552801</v>
      </c>
      <c r="C2574" s="1">
        <v>-59.400015258879797</v>
      </c>
      <c r="D2574" s="1">
        <v>331.75</v>
      </c>
      <c r="E2574" s="1">
        <v>29.4117736816406</v>
      </c>
      <c r="F2574" s="1">
        <v>90.397999999999996</v>
      </c>
      <c r="G2574" s="1">
        <v>90.850381935356495</v>
      </c>
      <c r="H2574">
        <v>-4.9264169458004695E-3</v>
      </c>
      <c r="I2574" s="1">
        <v>2399</v>
      </c>
      <c r="J2574" s="1">
        <v>0</v>
      </c>
      <c r="K2574" s="1">
        <v>3</v>
      </c>
      <c r="L2574">
        <v>68.477160603009594</v>
      </c>
    </row>
    <row r="2575" spans="1:12" x14ac:dyDescent="0.3">
      <c r="A2575" s="1">
        <v>2573</v>
      </c>
      <c r="B2575" s="1">
        <v>30.607639087572601</v>
      </c>
      <c r="C2575" s="1">
        <v>-61.199957275079598</v>
      </c>
      <c r="D2575" s="1">
        <v>331.75000190736301</v>
      </c>
      <c r="E2575" s="1">
        <v>29.4117736816406</v>
      </c>
      <c r="F2575" s="1">
        <v>90.397999999999996</v>
      </c>
      <c r="G2575" s="1">
        <v>90.706766209446897</v>
      </c>
      <c r="H2575">
        <v>-4.6921702286498316E-3</v>
      </c>
      <c r="I2575" s="1">
        <v>2399</v>
      </c>
      <c r="J2575" s="1">
        <v>0</v>
      </c>
      <c r="K2575" s="1">
        <v>3</v>
      </c>
      <c r="L2575">
        <v>68.467452180554602</v>
      </c>
    </row>
    <row r="2576" spans="1:12" x14ac:dyDescent="0.3">
      <c r="A2576" s="1">
        <v>2574</v>
      </c>
      <c r="B2576" s="1">
        <v>30.620659523540098</v>
      </c>
      <c r="C2576" s="1">
        <v>-58.350019454953397</v>
      </c>
      <c r="D2576" s="1">
        <v>331.875</v>
      </c>
      <c r="E2576" s="1">
        <v>29.4117736816406</v>
      </c>
      <c r="F2576" s="1">
        <v>90.397999999999996</v>
      </c>
      <c r="G2576" s="1">
        <v>90.568058613176404</v>
      </c>
      <c r="H2576">
        <v>-4.5298851431244801E-3</v>
      </c>
      <c r="I2576" s="1">
        <v>2399</v>
      </c>
      <c r="J2576" s="1">
        <v>0</v>
      </c>
      <c r="K2576" s="1">
        <v>3</v>
      </c>
      <c r="L2576">
        <v>68.496578114587805</v>
      </c>
    </row>
    <row r="2577" spans="1:12" x14ac:dyDescent="0.3">
      <c r="A2577" s="1">
        <v>2575</v>
      </c>
      <c r="B2577" s="1">
        <v>30.611978967984498</v>
      </c>
      <c r="C2577" s="1">
        <v>-59.100019454953397</v>
      </c>
      <c r="D2577" s="1">
        <v>331.875</v>
      </c>
      <c r="E2577" s="1">
        <v>29.4117736816406</v>
      </c>
      <c r="F2577" s="1">
        <v>90.397999999999996</v>
      </c>
      <c r="G2577" s="1">
        <v>90.432054258692801</v>
      </c>
      <c r="H2577">
        <v>-4.442862124630154E-3</v>
      </c>
      <c r="I2577" s="1">
        <v>2399</v>
      </c>
      <c r="J2577" s="1">
        <v>0</v>
      </c>
      <c r="K2577" s="1">
        <v>3</v>
      </c>
      <c r="L2577">
        <v>68.4771602326433</v>
      </c>
    </row>
    <row r="2578" spans="1:12" x14ac:dyDescent="0.3">
      <c r="A2578" s="1">
        <v>2576</v>
      </c>
      <c r="B2578" s="1">
        <v>30.6032990084693</v>
      </c>
      <c r="C2578" s="1">
        <v>-59.8499954224867</v>
      </c>
      <c r="D2578" s="1">
        <v>331.87499713902099</v>
      </c>
      <c r="E2578" s="1">
        <v>29.4117736816406</v>
      </c>
      <c r="F2578" s="1">
        <v>90.397999999999996</v>
      </c>
      <c r="G2578" s="1">
        <v>90.296591228717205</v>
      </c>
      <c r="H2578">
        <v>-4.4264336436653732E-3</v>
      </c>
      <c r="I2578" s="1">
        <v>2399</v>
      </c>
      <c r="J2578" s="1">
        <v>0</v>
      </c>
      <c r="K2578" s="1">
        <v>3</v>
      </c>
      <c r="L2578">
        <v>68.457743684005294</v>
      </c>
    </row>
    <row r="2579" spans="1:12" x14ac:dyDescent="0.3">
      <c r="A2579" s="1">
        <v>2577</v>
      </c>
      <c r="B2579" s="1">
        <v>30.620659556652601</v>
      </c>
      <c r="C2579" s="1">
        <v>-59.549990463156597</v>
      </c>
      <c r="D2579" s="1">
        <v>331.75</v>
      </c>
      <c r="E2579" s="1">
        <v>29.4117736816406</v>
      </c>
      <c r="F2579" s="1">
        <v>90.397999999999996</v>
      </c>
      <c r="G2579" s="1">
        <v>90.159516210833601</v>
      </c>
      <c r="H2579">
        <v>-4.4765683591483146E-3</v>
      </c>
      <c r="I2579" s="1">
        <v>2399</v>
      </c>
      <c r="J2579" s="1">
        <v>0</v>
      </c>
      <c r="K2579" s="1">
        <v>3</v>
      </c>
      <c r="L2579">
        <v>68.496578188658404</v>
      </c>
    </row>
    <row r="2580" spans="1:12" x14ac:dyDescent="0.3">
      <c r="A2580" s="1">
        <v>2578</v>
      </c>
      <c r="B2580" s="1">
        <v>30.598958267106401</v>
      </c>
      <c r="C2580" s="1">
        <v>-57.900006103469302</v>
      </c>
      <c r="D2580" s="1">
        <v>331.75000190733402</v>
      </c>
      <c r="E2580" s="1">
        <v>29.4117736816406</v>
      </c>
      <c r="F2580" s="1">
        <v>90.397999999999996</v>
      </c>
      <c r="G2580" s="1">
        <v>90.018650268560506</v>
      </c>
      <c r="H2580">
        <v>-4.6036351504966412E-3</v>
      </c>
      <c r="I2580" s="1">
        <v>2399</v>
      </c>
      <c r="J2580" s="1">
        <v>0</v>
      </c>
      <c r="K2580" s="1">
        <v>3</v>
      </c>
      <c r="L2580">
        <v>68.448033706020993</v>
      </c>
    </row>
    <row r="2581" spans="1:12" x14ac:dyDescent="0.3">
      <c r="A2581" s="1">
        <v>2579</v>
      </c>
      <c r="B2581" s="1">
        <v>30.594618221124001</v>
      </c>
      <c r="C2581" s="1">
        <v>-58.2000122070245</v>
      </c>
      <c r="D2581" s="1">
        <v>331.87499809265302</v>
      </c>
      <c r="E2581" s="1">
        <v>29.4117736816406</v>
      </c>
      <c r="F2581" s="1">
        <v>90.397999999999996</v>
      </c>
      <c r="G2581" s="1">
        <v>89.8717542051034</v>
      </c>
      <c r="H2581">
        <v>-4.8013878389997159E-3</v>
      </c>
      <c r="I2581" s="1">
        <v>2399</v>
      </c>
      <c r="J2581" s="1">
        <v>0</v>
      </c>
      <c r="K2581" s="1">
        <v>3</v>
      </c>
      <c r="L2581">
        <v>68.438325283560999</v>
      </c>
    </row>
    <row r="2582" spans="1:12" x14ac:dyDescent="0.3">
      <c r="A2582" s="1">
        <v>2580</v>
      </c>
      <c r="B2582" s="1">
        <v>30.6163193451026</v>
      </c>
      <c r="C2582" s="1">
        <v>-59.699991607625002</v>
      </c>
      <c r="D2582" s="1">
        <v>331.62500095368102</v>
      </c>
      <c r="E2582" s="1">
        <v>29.4117736816406</v>
      </c>
      <c r="F2582" s="1">
        <v>90.397999999999996</v>
      </c>
      <c r="G2582" s="1">
        <v>89.716492969213604</v>
      </c>
      <c r="H2582">
        <v>-5.0712138066845332E-3</v>
      </c>
      <c r="I2582" s="1">
        <v>2399</v>
      </c>
      <c r="J2582" s="1">
        <v>0</v>
      </c>
      <c r="K2582" s="1">
        <v>3</v>
      </c>
      <c r="L2582">
        <v>68.486869395833907</v>
      </c>
    </row>
    <row r="2583" spans="1:12" x14ac:dyDescent="0.3">
      <c r="A2583" s="1">
        <v>2581</v>
      </c>
      <c r="B2583" s="1">
        <v>30.603298279974201</v>
      </c>
      <c r="C2583" s="1">
        <v>-58.499967193578101</v>
      </c>
      <c r="D2583" s="1">
        <v>331.750003814698</v>
      </c>
      <c r="E2583" s="1">
        <v>29.4117736816406</v>
      </c>
      <c r="F2583" s="1">
        <v>90.397954269406497</v>
      </c>
      <c r="G2583" s="1">
        <v>89.550398719082395</v>
      </c>
      <c r="H2583">
        <v>-5.4273583204193865E-3</v>
      </c>
      <c r="I2583" s="1">
        <v>2399</v>
      </c>
      <c r="J2583" s="1">
        <v>0</v>
      </c>
      <c r="K2583" s="1">
        <v>3</v>
      </c>
      <c r="L2583">
        <v>68.457742054405401</v>
      </c>
    </row>
    <row r="2584" spans="1:12" x14ac:dyDescent="0.3">
      <c r="A2584" s="1">
        <v>2582</v>
      </c>
      <c r="B2584" s="1">
        <v>30.581597487131798</v>
      </c>
      <c r="C2584" s="1">
        <v>-56.100061798122603</v>
      </c>
      <c r="D2584" s="1">
        <v>331.99999427795399</v>
      </c>
      <c r="E2584" s="1">
        <v>29.4117736816406</v>
      </c>
      <c r="F2584" s="1">
        <v>87.400999999999996</v>
      </c>
      <c r="G2584" s="1">
        <v>89.382741446197102</v>
      </c>
      <c r="H2584">
        <v>-5.4823203008072226E-3</v>
      </c>
      <c r="I2584" s="1">
        <v>2399</v>
      </c>
      <c r="J2584" s="1">
        <v>0</v>
      </c>
      <c r="K2584" s="1">
        <v>3</v>
      </c>
      <c r="L2584">
        <v>68.409198682864499</v>
      </c>
    </row>
    <row r="2585" spans="1:12" x14ac:dyDescent="0.3">
      <c r="A2585" s="1">
        <v>2583</v>
      </c>
      <c r="B2585" s="1">
        <v>30.598958465789099</v>
      </c>
      <c r="C2585" s="1">
        <v>-59.999990081658297</v>
      </c>
      <c r="D2585" s="1">
        <v>331.62500190736301</v>
      </c>
      <c r="E2585" s="1">
        <v>29.4117736816406</v>
      </c>
      <c r="F2585" s="1">
        <v>87.400999999999996</v>
      </c>
      <c r="G2585" s="1">
        <v>89.234675967118704</v>
      </c>
      <c r="H2585">
        <v>-4.8389247325461727E-3</v>
      </c>
      <c r="I2585" s="1">
        <v>2399</v>
      </c>
      <c r="J2585" s="1">
        <v>0</v>
      </c>
      <c r="K2585" s="1">
        <v>3</v>
      </c>
      <c r="L2585">
        <v>68.448034150462206</v>
      </c>
    </row>
    <row r="2586" spans="1:12" x14ac:dyDescent="0.3">
      <c r="A2586" s="1">
        <v>2584</v>
      </c>
      <c r="B2586" s="1">
        <v>30.6076383921874</v>
      </c>
      <c r="C2586" s="1">
        <v>-59.100077819218598</v>
      </c>
      <c r="D2586" s="1">
        <v>331.74999427799901</v>
      </c>
      <c r="E2586" s="1">
        <v>29.4117736816406</v>
      </c>
      <c r="F2586" s="1">
        <v>87.400999999999996</v>
      </c>
      <c r="G2586" s="1">
        <v>89.115758494161</v>
      </c>
      <c r="H2586">
        <v>-3.8852318696256075E-3</v>
      </c>
      <c r="I2586" s="1">
        <v>2399</v>
      </c>
      <c r="J2586" s="1">
        <v>0</v>
      </c>
      <c r="K2586" s="1">
        <v>3</v>
      </c>
      <c r="L2586">
        <v>68.467450625019694</v>
      </c>
    </row>
    <row r="2587" spans="1:12" x14ac:dyDescent="0.3">
      <c r="A2587" s="1">
        <v>2585</v>
      </c>
      <c r="B2587" s="1">
        <v>30.585937235090501</v>
      </c>
      <c r="C2587" s="1">
        <v>-62.4000724792756</v>
      </c>
      <c r="D2587" s="1">
        <v>331.49999237060501</v>
      </c>
      <c r="E2587" s="1">
        <v>29.4117736816406</v>
      </c>
      <c r="F2587" s="1">
        <v>87.400999999999996</v>
      </c>
      <c r="G2587" s="1">
        <v>89.024098722116506</v>
      </c>
      <c r="H2587">
        <v>-2.9967991020363313E-3</v>
      </c>
      <c r="I2587" s="1">
        <v>2399</v>
      </c>
      <c r="J2587" s="1">
        <v>0</v>
      </c>
      <c r="K2587" s="1">
        <v>3</v>
      </c>
      <c r="L2587">
        <v>68.4189064386632</v>
      </c>
    </row>
    <row r="2588" spans="1:12" x14ac:dyDescent="0.3">
      <c r="A2588" s="1">
        <v>2586</v>
      </c>
      <c r="B2588" s="1">
        <v>30.568576653796399</v>
      </c>
      <c r="C2588" s="1">
        <v>-67.049991607752602</v>
      </c>
      <c r="D2588" s="1">
        <v>331.00000190733402</v>
      </c>
      <c r="E2588" s="1">
        <v>29.4117736816406</v>
      </c>
      <c r="F2588" s="1">
        <v>87.400999999999996</v>
      </c>
      <c r="G2588" s="1">
        <v>88.958239632599998</v>
      </c>
      <c r="H2588">
        <v>-2.1544719341254188E-3</v>
      </c>
      <c r="I2588" s="1">
        <v>2399</v>
      </c>
      <c r="J2588" s="1">
        <v>0</v>
      </c>
      <c r="K2588" s="1">
        <v>3</v>
      </c>
      <c r="L2588">
        <v>68.380071859943399</v>
      </c>
    </row>
    <row r="2589" spans="1:12" x14ac:dyDescent="0.3">
      <c r="A2589" s="1">
        <v>2587</v>
      </c>
      <c r="B2589" s="1">
        <v>30.585937433772202</v>
      </c>
      <c r="C2589" s="1">
        <v>-66.299987029928204</v>
      </c>
      <c r="D2589" s="1">
        <v>331.12500190736199</v>
      </c>
      <c r="E2589" s="1">
        <v>29.4117736816406</v>
      </c>
      <c r="F2589" s="1">
        <v>87.400999999999996</v>
      </c>
      <c r="G2589" s="1">
        <v>88.917134333369404</v>
      </c>
      <c r="H2589">
        <v>-1.3439284538288724E-3</v>
      </c>
      <c r="I2589" s="1">
        <v>2399</v>
      </c>
      <c r="J2589" s="1">
        <v>0</v>
      </c>
      <c r="K2589" s="1">
        <v>3</v>
      </c>
      <c r="L2589">
        <v>68.418906883102295</v>
      </c>
    </row>
    <row r="2590" spans="1:12" x14ac:dyDescent="0.3">
      <c r="A2590" s="1">
        <v>2588</v>
      </c>
      <c r="B2590" s="1">
        <v>30.577257010671801</v>
      </c>
      <c r="C2590" s="1">
        <v>-64.200020599296295</v>
      </c>
      <c r="D2590" s="1">
        <v>331.375</v>
      </c>
      <c r="E2590" s="1">
        <v>29.4117736816406</v>
      </c>
      <c r="F2590" s="1">
        <v>87.400999999999996</v>
      </c>
      <c r="G2590" s="1">
        <v>88.900129416987994</v>
      </c>
      <c r="H2590">
        <v>-5.5612958520190661E-4</v>
      </c>
      <c r="I2590" s="1">
        <v>2399</v>
      </c>
      <c r="J2590" s="1">
        <v>0</v>
      </c>
      <c r="K2590" s="1">
        <v>3</v>
      </c>
      <c r="L2590">
        <v>68.399489297452206</v>
      </c>
    </row>
    <row r="2591" spans="1:12" x14ac:dyDescent="0.3">
      <c r="A2591" s="1">
        <v>2589</v>
      </c>
      <c r="B2591" s="1">
        <v>30.5815972222222</v>
      </c>
      <c r="C2591" s="1">
        <v>-65.25</v>
      </c>
      <c r="D2591" s="1">
        <v>331.375</v>
      </c>
      <c r="E2591" s="1">
        <v>29.411767697805399</v>
      </c>
      <c r="F2591" s="1">
        <v>87.400999999999996</v>
      </c>
      <c r="G2591" s="1">
        <v>88.906954574297799</v>
      </c>
      <c r="H2591">
        <v>2.2317857752388487E-4</v>
      </c>
      <c r="I2591" s="1">
        <v>2399</v>
      </c>
      <c r="J2591" s="1">
        <v>0</v>
      </c>
      <c r="K2591" s="1">
        <v>3</v>
      </c>
      <c r="L2591">
        <v>68.409198090277698</v>
      </c>
    </row>
    <row r="2592" spans="1:12" x14ac:dyDescent="0.3">
      <c r="A2592" s="1">
        <v>2590</v>
      </c>
      <c r="B2592" s="1">
        <v>30.581597354677999</v>
      </c>
      <c r="C2592" s="1">
        <v>-65.249979400499697</v>
      </c>
      <c r="D2592" s="1">
        <v>331.375</v>
      </c>
      <c r="E2592" s="1">
        <v>29.019617080688501</v>
      </c>
      <c r="F2592" s="1">
        <v>87.401033096568</v>
      </c>
      <c r="G2592" s="1">
        <v>88.937718166075598</v>
      </c>
      <c r="H2592">
        <v>1.0059512787865502E-3</v>
      </c>
      <c r="I2592" s="1">
        <v>2399</v>
      </c>
      <c r="J2592" s="1">
        <v>0</v>
      </c>
      <c r="K2592" s="1">
        <v>3</v>
      </c>
      <c r="L2592">
        <v>68.409198386573394</v>
      </c>
    </row>
    <row r="2593" spans="1:12" x14ac:dyDescent="0.3">
      <c r="A2593" s="1">
        <v>2591</v>
      </c>
      <c r="B2593" s="1">
        <v>30.5902769830554</v>
      </c>
      <c r="C2593" s="1">
        <v>-63.900107955138601</v>
      </c>
      <c r="D2593" s="1">
        <v>331.374991416998</v>
      </c>
      <c r="E2593" s="1">
        <v>29.019617080688501</v>
      </c>
      <c r="F2593" s="1">
        <v>89.57</v>
      </c>
      <c r="G2593" s="1">
        <v>88.9842895027124</v>
      </c>
      <c r="H2593">
        <v>1.5224234371235856E-3</v>
      </c>
      <c r="I2593" s="1">
        <v>2399</v>
      </c>
      <c r="J2593" s="1">
        <v>0</v>
      </c>
      <c r="K2593" s="1">
        <v>3</v>
      </c>
      <c r="L2593">
        <v>68.428614194475898</v>
      </c>
    </row>
    <row r="2594" spans="1:12" x14ac:dyDescent="0.3">
      <c r="A2594" s="1">
        <v>2592</v>
      </c>
      <c r="B2594" s="1">
        <v>30.5555555555556</v>
      </c>
      <c r="C2594" s="1">
        <v>-68.550003051757798</v>
      </c>
      <c r="D2594" s="1">
        <v>331</v>
      </c>
      <c r="E2594" s="1">
        <v>29.019617080688501</v>
      </c>
      <c r="F2594" s="1">
        <v>89.57</v>
      </c>
      <c r="G2594" s="1">
        <v>89.030169862296304</v>
      </c>
      <c r="H2594">
        <v>1.5015396051615473E-3</v>
      </c>
      <c r="I2594" s="1">
        <v>2398.9969482420101</v>
      </c>
      <c r="J2594" s="1">
        <v>0</v>
      </c>
      <c r="K2594" s="1">
        <v>3</v>
      </c>
      <c r="L2594">
        <v>68.350944444444593</v>
      </c>
    </row>
    <row r="2595" spans="1:12" x14ac:dyDescent="0.3">
      <c r="A2595" s="1">
        <v>2593</v>
      </c>
      <c r="B2595" s="1">
        <v>30.555554429698599</v>
      </c>
      <c r="C2595" s="1">
        <v>-68.550103758980001</v>
      </c>
      <c r="D2595" s="1">
        <v>330.99999046332903</v>
      </c>
      <c r="E2595" s="1">
        <v>29.019617080688501</v>
      </c>
      <c r="F2595" s="1">
        <v>89.57</v>
      </c>
      <c r="G2595" s="1">
        <v>89.067469113527196</v>
      </c>
      <c r="H2595">
        <v>1.2207031156996032E-3</v>
      </c>
      <c r="I2595" s="1">
        <v>2199</v>
      </c>
      <c r="J2595" s="1">
        <v>0</v>
      </c>
      <c r="K2595" s="1">
        <v>3</v>
      </c>
      <c r="L2595">
        <v>68.350941925970005</v>
      </c>
    </row>
    <row r="2596" spans="1:12" x14ac:dyDescent="0.3">
      <c r="A2596" s="1">
        <v>2594</v>
      </c>
      <c r="B2596" s="1">
        <v>30.4817707008776</v>
      </c>
      <c r="C2596" s="1">
        <v>-75.150041580481897</v>
      </c>
      <c r="D2596" s="1">
        <v>330.37499713895699</v>
      </c>
      <c r="E2596" s="1">
        <v>29.019617080688501</v>
      </c>
      <c r="F2596" s="1">
        <v>89.57</v>
      </c>
      <c r="G2596" s="1">
        <v>89.096780163125302</v>
      </c>
      <c r="H2596">
        <v>9.6159289441783108E-4</v>
      </c>
      <c r="I2596" s="1">
        <v>2199</v>
      </c>
      <c r="J2596" s="1">
        <v>0</v>
      </c>
      <c r="K2596" s="1">
        <v>3</v>
      </c>
      <c r="L2596">
        <v>68.185892151621204</v>
      </c>
    </row>
    <row r="2597" spans="1:12" x14ac:dyDescent="0.3">
      <c r="A2597" s="1">
        <v>2595</v>
      </c>
      <c r="B2597" s="1">
        <v>30.4644103182641</v>
      </c>
      <c r="C2597" s="1">
        <v>-80.399994659522406</v>
      </c>
      <c r="D2597" s="1">
        <v>330</v>
      </c>
      <c r="E2597" s="1">
        <v>29.019617080688501</v>
      </c>
      <c r="F2597" s="1">
        <v>89.57</v>
      </c>
      <c r="G2597" s="1">
        <v>89.118568937823596</v>
      </c>
      <c r="H2597">
        <v>7.1522068959502336E-4</v>
      </c>
      <c r="I2597" s="1">
        <v>2199</v>
      </c>
      <c r="J2597" s="1">
        <v>0</v>
      </c>
      <c r="K2597" s="1">
        <v>3</v>
      </c>
      <c r="L2597">
        <v>68.147058017337798</v>
      </c>
    </row>
    <row r="2598" spans="1:12" x14ac:dyDescent="0.3">
      <c r="A2598" s="1">
        <v>2596</v>
      </c>
      <c r="B2598" s="1">
        <v>30.5034722884511</v>
      </c>
      <c r="C2598" s="1">
        <v>-79.949999999909593</v>
      </c>
      <c r="D2598" s="1">
        <v>330</v>
      </c>
      <c r="E2598" s="1">
        <v>29.019617080688501</v>
      </c>
      <c r="F2598" s="1">
        <v>89.57</v>
      </c>
      <c r="G2598" s="1">
        <v>89.133181790712797</v>
      </c>
      <c r="H2598">
        <v>4.7905541080516488E-4</v>
      </c>
      <c r="I2598" s="1">
        <v>2199</v>
      </c>
      <c r="J2598" s="1">
        <v>0</v>
      </c>
      <c r="K2598" s="1">
        <v>3</v>
      </c>
      <c r="L2598">
        <v>68.234437300927695</v>
      </c>
    </row>
    <row r="2599" spans="1:12" x14ac:dyDescent="0.3">
      <c r="A2599" s="1">
        <v>2597</v>
      </c>
      <c r="B2599" s="1">
        <v>30.512152579096401</v>
      </c>
      <c r="C2599" s="1">
        <v>-79.350012969898302</v>
      </c>
      <c r="D2599" s="1">
        <v>329.99999809265898</v>
      </c>
      <c r="E2599" s="1">
        <v>29.019617080688501</v>
      </c>
      <c r="F2599" s="1">
        <v>89.57</v>
      </c>
      <c r="G2599" s="1">
        <v>89.140851006849203</v>
      </c>
      <c r="H2599">
        <v>2.5134956300700625E-4</v>
      </c>
      <c r="I2599" s="1">
        <v>2199</v>
      </c>
      <c r="J2599" s="1">
        <v>0</v>
      </c>
      <c r="K2599" s="1">
        <v>3</v>
      </c>
      <c r="L2599">
        <v>68.253854590283893</v>
      </c>
    </row>
    <row r="2600" spans="1:12" x14ac:dyDescent="0.3">
      <c r="A2600" s="1">
        <v>2598</v>
      </c>
      <c r="B2600" s="1">
        <v>30.5056421872649</v>
      </c>
      <c r="C2600" s="1">
        <v>-79.575010585721003</v>
      </c>
      <c r="D2600" s="1">
        <v>329.93749833107597</v>
      </c>
      <c r="E2600" s="1">
        <v>29.019617080688501</v>
      </c>
      <c r="F2600" s="1">
        <v>89.57</v>
      </c>
      <c r="G2600" s="1">
        <v>89.141698495644803</v>
      </c>
      <c r="H2600">
        <v>2.7781378621907204E-5</v>
      </c>
      <c r="I2600" s="1">
        <v>2199</v>
      </c>
      <c r="J2600" s="1">
        <v>0</v>
      </c>
      <c r="K2600" s="1">
        <v>3</v>
      </c>
      <c r="L2600">
        <v>68.239291234380303</v>
      </c>
    </row>
    <row r="2601" spans="1:12" x14ac:dyDescent="0.3">
      <c r="A2601" s="1">
        <v>2599</v>
      </c>
      <c r="B2601" s="1">
        <v>30.499132242465301</v>
      </c>
      <c r="C2601" s="1">
        <v>-79.800023650997503</v>
      </c>
      <c r="D2601" s="1">
        <v>329.875</v>
      </c>
      <c r="E2601" s="1">
        <v>29.019617080688501</v>
      </c>
      <c r="F2601" s="1">
        <v>89.57</v>
      </c>
      <c r="G2601" s="1">
        <v>89.135737728731897</v>
      </c>
      <c r="H2601">
        <v>-1.9544054248711638E-4</v>
      </c>
      <c r="I2601" s="1">
        <v>2199</v>
      </c>
      <c r="J2601" s="1">
        <v>0</v>
      </c>
      <c r="K2601" s="1">
        <v>3</v>
      </c>
      <c r="L2601">
        <v>68.224728878460297</v>
      </c>
    </row>
    <row r="2602" spans="1:12" x14ac:dyDescent="0.3">
      <c r="A2602" s="1">
        <v>2600</v>
      </c>
      <c r="B2602" s="1">
        <v>30.512153307600901</v>
      </c>
      <c r="C2602" s="1">
        <v>-80.699995422316206</v>
      </c>
      <c r="D2602" s="1">
        <v>329.875</v>
      </c>
      <c r="E2602" s="1">
        <v>29.019617080688501</v>
      </c>
      <c r="F2602" s="1">
        <v>89.57</v>
      </c>
      <c r="G2602" s="1">
        <v>89.122873954107902</v>
      </c>
      <c r="H2602">
        <v>-4.2159512229060568E-4</v>
      </c>
      <c r="I2602" s="1">
        <v>2199</v>
      </c>
      <c r="J2602" s="1">
        <v>0</v>
      </c>
      <c r="K2602" s="1">
        <v>3</v>
      </c>
      <c r="L2602">
        <v>68.253856219904904</v>
      </c>
    </row>
    <row r="2603" spans="1:12" x14ac:dyDescent="0.3">
      <c r="A2603" s="1">
        <v>2601</v>
      </c>
      <c r="B2603" s="1">
        <v>30.546875695376801</v>
      </c>
      <c r="C2603" s="1">
        <v>-80.099944306267901</v>
      </c>
      <c r="D2603" s="1">
        <v>329.87500286097901</v>
      </c>
      <c r="E2603" s="1">
        <v>29.019617080688501</v>
      </c>
      <c r="F2603" s="1">
        <v>89.5700052642011</v>
      </c>
      <c r="G2603" s="1">
        <v>89.102902669042294</v>
      </c>
      <c r="H2603">
        <v>-6.537914609511551E-4</v>
      </c>
      <c r="I2603" s="1">
        <v>2199</v>
      </c>
      <c r="J2603" s="1">
        <v>0</v>
      </c>
      <c r="K2603" s="1">
        <v>3</v>
      </c>
      <c r="L2603">
        <v>68.331528118016195</v>
      </c>
    </row>
    <row r="2604" spans="1:12" x14ac:dyDescent="0.3">
      <c r="A2604" s="1">
        <v>2602</v>
      </c>
      <c r="B2604" s="1">
        <v>30.577257176240099</v>
      </c>
      <c r="C2604" s="1">
        <v>-77.399982070969401</v>
      </c>
      <c r="D2604" s="1">
        <v>330.00000190734801</v>
      </c>
      <c r="E2604" s="1">
        <v>29.019617080688501</v>
      </c>
      <c r="F2604" s="1">
        <v>89.8</v>
      </c>
      <c r="G2604" s="1">
        <v>89.074592373590903</v>
      </c>
      <c r="H2604">
        <v>-9.2586131361963768E-4</v>
      </c>
      <c r="I2604" s="1">
        <v>2199</v>
      </c>
      <c r="J2604" s="1">
        <v>0</v>
      </c>
      <c r="K2604" s="1">
        <v>3</v>
      </c>
      <c r="L2604">
        <v>68.3994896678185</v>
      </c>
    </row>
    <row r="2605" spans="1:12" x14ac:dyDescent="0.3">
      <c r="A2605" s="1">
        <v>2603</v>
      </c>
      <c r="B2605" s="1">
        <v>30.607639451834199</v>
      </c>
      <c r="C2605" s="1">
        <v>-74.849945448442</v>
      </c>
      <c r="D2605" s="1">
        <v>330.25000381478202</v>
      </c>
      <c r="E2605" s="1">
        <v>29.019617080688501</v>
      </c>
      <c r="F2605" s="1">
        <v>89.8</v>
      </c>
      <c r="G2605" s="1">
        <v>89.035665036583495</v>
      </c>
      <c r="H2605">
        <v>-1.2718180231757526E-3</v>
      </c>
      <c r="I2605" s="1">
        <v>2199</v>
      </c>
      <c r="J2605" s="1">
        <v>0</v>
      </c>
      <c r="K2605" s="1">
        <v>3</v>
      </c>
      <c r="L2605">
        <v>68.467452995385997</v>
      </c>
    </row>
    <row r="2606" spans="1:12" x14ac:dyDescent="0.3">
      <c r="A2606" s="1">
        <v>2604</v>
      </c>
      <c r="B2606" s="1">
        <v>30.681423346205602</v>
      </c>
      <c r="C2606" s="1">
        <v>-66.899722294352998</v>
      </c>
      <c r="D2606" s="1">
        <v>330.750026702475</v>
      </c>
      <c r="E2606" s="1">
        <v>29.019617080688501</v>
      </c>
      <c r="F2606" s="1">
        <v>89.8</v>
      </c>
      <c r="G2606" s="1">
        <v>88.984587875620704</v>
      </c>
      <c r="H2606">
        <v>-1.6647592903103027E-3</v>
      </c>
      <c r="I2606" s="1">
        <v>2199</v>
      </c>
      <c r="J2606" s="1">
        <v>0</v>
      </c>
      <c r="K2606" s="1">
        <v>3</v>
      </c>
      <c r="L2606">
        <v>68.632503140061203</v>
      </c>
    </row>
    <row r="2607" spans="1:12" x14ac:dyDescent="0.3">
      <c r="A2607" s="1">
        <v>2605</v>
      </c>
      <c r="B2607" s="1">
        <v>30.6727430555556</v>
      </c>
      <c r="C2607" s="1">
        <v>-57.7499740598182</v>
      </c>
      <c r="D2607" s="1">
        <v>331.62500190736301</v>
      </c>
      <c r="E2607" s="1">
        <v>29.019617080688501</v>
      </c>
      <c r="F2607" s="1">
        <v>89.8</v>
      </c>
      <c r="G2607" s="1">
        <v>88.920548971133599</v>
      </c>
      <c r="H2607">
        <v>-2.0878129776332418E-3</v>
      </c>
      <c r="I2607" s="1">
        <v>2199</v>
      </c>
      <c r="J2607" s="1">
        <v>0</v>
      </c>
      <c r="K2607" s="1">
        <v>3</v>
      </c>
      <c r="L2607">
        <v>68.613085850694603</v>
      </c>
    </row>
    <row r="2608" spans="1:12" x14ac:dyDescent="0.3">
      <c r="A2608" s="1">
        <v>2606</v>
      </c>
      <c r="B2608" s="1">
        <v>30.672742956215298</v>
      </c>
      <c r="C2608" s="1">
        <v>-55.799968719749799</v>
      </c>
      <c r="D2608" s="1">
        <v>331.75000286100101</v>
      </c>
      <c r="E2608" s="1">
        <v>29.019617080688501</v>
      </c>
      <c r="F2608" s="1">
        <v>89.8</v>
      </c>
      <c r="G2608" s="1">
        <v>88.842530364435305</v>
      </c>
      <c r="H2608">
        <v>-2.5435837589559288E-3</v>
      </c>
      <c r="I2608" s="1">
        <v>2199</v>
      </c>
      <c r="J2608" s="1">
        <v>0</v>
      </c>
      <c r="K2608" s="1">
        <v>3</v>
      </c>
      <c r="L2608">
        <v>68.613085628476298</v>
      </c>
    </row>
    <row r="2609" spans="1:12" x14ac:dyDescent="0.3">
      <c r="A2609" s="1">
        <v>2607</v>
      </c>
      <c r="B2609" s="1">
        <v>30.668402049276501</v>
      </c>
      <c r="C2609" s="1">
        <v>-54.299971008263903</v>
      </c>
      <c r="D2609" s="1">
        <v>331.875003814698</v>
      </c>
      <c r="E2609" s="1">
        <v>29.019617080688501</v>
      </c>
      <c r="F2609" s="1">
        <v>89.8</v>
      </c>
      <c r="G2609" s="1">
        <v>88.749291876308405</v>
      </c>
      <c r="H2609">
        <v>-3.0402181245044509E-3</v>
      </c>
      <c r="I2609" s="1">
        <v>2199</v>
      </c>
      <c r="J2609" s="1">
        <v>0</v>
      </c>
      <c r="K2609" s="1">
        <v>3</v>
      </c>
      <c r="L2609">
        <v>68.603375280108693</v>
      </c>
    </row>
    <row r="2610" spans="1:12" x14ac:dyDescent="0.3">
      <c r="A2610" s="1">
        <v>2608</v>
      </c>
      <c r="B2610" s="1">
        <v>30.6206603182641</v>
      </c>
      <c r="C2610" s="1">
        <v>-52.200009918178601</v>
      </c>
      <c r="D2610" s="1">
        <v>332.12499809266598</v>
      </c>
      <c r="E2610" s="1">
        <v>29.019617080688501</v>
      </c>
      <c r="F2610" s="1">
        <v>89.8</v>
      </c>
      <c r="G2610" s="1">
        <v>88.639351393189102</v>
      </c>
      <c r="H2610">
        <v>-3.5904098143171507E-3</v>
      </c>
      <c r="I2610" s="1">
        <v>2199</v>
      </c>
      <c r="J2610" s="1">
        <v>0</v>
      </c>
      <c r="K2610" s="1">
        <v>3</v>
      </c>
      <c r="L2610">
        <v>68.496579892337806</v>
      </c>
    </row>
    <row r="2611" spans="1:12" x14ac:dyDescent="0.3">
      <c r="A2611" s="1">
        <v>2609</v>
      </c>
      <c r="B2611" s="1">
        <v>30.659722553361402</v>
      </c>
      <c r="C2611" s="1">
        <v>-52.799980163413203</v>
      </c>
      <c r="D2611" s="1">
        <v>332.00000286104301</v>
      </c>
      <c r="E2611" s="1">
        <v>29.019617080688501</v>
      </c>
      <c r="F2611" s="1">
        <v>89.8</v>
      </c>
      <c r="G2611" s="1">
        <v>88.510961307576295</v>
      </c>
      <c r="H2611">
        <v>-4.1875936949618163E-3</v>
      </c>
      <c r="I2611" s="1">
        <v>2199</v>
      </c>
      <c r="J2611" s="1">
        <v>0</v>
      </c>
      <c r="K2611" s="1">
        <v>3</v>
      </c>
      <c r="L2611">
        <v>68.583959768516394</v>
      </c>
    </row>
    <row r="2612" spans="1:12" x14ac:dyDescent="0.3">
      <c r="A2612" s="1">
        <v>2610</v>
      </c>
      <c r="B2612" s="1">
        <v>30.703124205271401</v>
      </c>
      <c r="C2612" s="1">
        <v>-49.799909210176203</v>
      </c>
      <c r="D2612" s="1">
        <v>332.37500953674402</v>
      </c>
      <c r="E2612" s="1">
        <v>29.019617080688501</v>
      </c>
      <c r="F2612" s="1">
        <v>89.8</v>
      </c>
      <c r="G2612" s="1">
        <v>88.362080738164593</v>
      </c>
      <c r="H2612">
        <v>-4.8490554858353343E-3</v>
      </c>
      <c r="I2612" s="1">
        <v>2199</v>
      </c>
      <c r="J2612" s="1">
        <v>0</v>
      </c>
      <c r="K2612" s="1">
        <v>3</v>
      </c>
      <c r="L2612">
        <v>68.681046659739707</v>
      </c>
    </row>
    <row r="2613" spans="1:12" x14ac:dyDescent="0.3">
      <c r="A2613" s="1">
        <v>2611</v>
      </c>
      <c r="B2613" s="1">
        <v>30.651041865348901</v>
      </c>
      <c r="C2613" s="1">
        <v>-43.649985504161101</v>
      </c>
      <c r="D2613" s="1">
        <v>333.00000190734897</v>
      </c>
      <c r="E2613" s="1">
        <v>29.019617080688501</v>
      </c>
      <c r="F2613" s="1">
        <v>89.800001022338904</v>
      </c>
      <c r="G2613" s="1">
        <v>88.190343084051804</v>
      </c>
      <c r="H2613">
        <v>-5.6030249626097895E-3</v>
      </c>
      <c r="I2613" s="1">
        <v>2199</v>
      </c>
      <c r="J2613" s="1">
        <v>0</v>
      </c>
      <c r="K2613" s="1">
        <v>3</v>
      </c>
      <c r="L2613">
        <v>68.564541590273507</v>
      </c>
    </row>
    <row r="2614" spans="1:12" x14ac:dyDescent="0.3">
      <c r="A2614" s="1">
        <v>2612</v>
      </c>
      <c r="B2614" s="1">
        <v>30.664062632455799</v>
      </c>
      <c r="C2614" s="1">
        <v>-42.599924468360904</v>
      </c>
      <c r="D2614" s="1">
        <v>333.12500381472699</v>
      </c>
      <c r="E2614" s="1">
        <v>29.019617080688501</v>
      </c>
      <c r="F2614" s="1">
        <v>89.867000000000004</v>
      </c>
      <c r="G2614" s="1">
        <v>87.992752152429404</v>
      </c>
      <c r="H2614">
        <v>-6.443774310012155E-3</v>
      </c>
      <c r="I2614" s="1">
        <v>2199</v>
      </c>
      <c r="J2614" s="1">
        <v>0</v>
      </c>
      <c r="K2614" s="1">
        <v>3</v>
      </c>
      <c r="L2614">
        <v>68.593668265045693</v>
      </c>
    </row>
    <row r="2615" spans="1:12" x14ac:dyDescent="0.3">
      <c r="A2615" s="1">
        <v>2613</v>
      </c>
      <c r="B2615" s="1">
        <v>30.672741962820599</v>
      </c>
      <c r="C2615" s="1">
        <v>-37.499969101463499</v>
      </c>
      <c r="D2615" s="1">
        <v>333.37500572195802</v>
      </c>
      <c r="E2615" s="1">
        <v>29.019617080688501</v>
      </c>
      <c r="F2615" s="1">
        <v>89.867000000000004</v>
      </c>
      <c r="G2615" s="1">
        <v>87.765634539402697</v>
      </c>
      <c r="H2615">
        <v>-7.4046098886562384E-3</v>
      </c>
      <c r="I2615" s="1">
        <v>2199</v>
      </c>
      <c r="J2615" s="1">
        <v>0</v>
      </c>
      <c r="K2615" s="1">
        <v>3</v>
      </c>
      <c r="L2615">
        <v>68.613083406312001</v>
      </c>
    </row>
    <row r="2616" spans="1:12" x14ac:dyDescent="0.3">
      <c r="A2616" s="1">
        <v>2614</v>
      </c>
      <c r="B2616" s="1">
        <v>30.625000099341801</v>
      </c>
      <c r="C2616" s="1">
        <v>-36.150024414223502</v>
      </c>
      <c r="D2616" s="1">
        <v>333.62499809263801</v>
      </c>
      <c r="E2616" s="1">
        <v>29.019617080688501</v>
      </c>
      <c r="F2616" s="1">
        <v>89.867000000000004</v>
      </c>
      <c r="G2616" s="1">
        <v>87.505113743694906</v>
      </c>
      <c r="H2616">
        <v>-8.5069040683123254E-3</v>
      </c>
      <c r="I2616" s="1">
        <v>2199</v>
      </c>
      <c r="J2616" s="1">
        <v>0</v>
      </c>
      <c r="K2616" s="1">
        <v>3</v>
      </c>
      <c r="L2616">
        <v>68.5062877222216</v>
      </c>
    </row>
    <row r="2617" spans="1:12" x14ac:dyDescent="0.3">
      <c r="A2617" s="1">
        <v>2615</v>
      </c>
      <c r="B2617" s="1">
        <v>30.638021032013899</v>
      </c>
      <c r="C2617" s="1">
        <v>-39.149962616273001</v>
      </c>
      <c r="D2617" s="1">
        <v>333.37500381466799</v>
      </c>
      <c r="E2617" s="1">
        <v>29.019617080688501</v>
      </c>
      <c r="F2617" s="1">
        <v>89.867000000000004</v>
      </c>
      <c r="G2617" s="1">
        <v>87.207048541947202</v>
      </c>
      <c r="H2617">
        <v>-9.7287583752263089E-3</v>
      </c>
      <c r="I2617" s="1">
        <v>2199</v>
      </c>
      <c r="J2617" s="1">
        <v>0</v>
      </c>
      <c r="K2617" s="1">
        <v>3</v>
      </c>
      <c r="L2617">
        <v>68.535414767353302</v>
      </c>
    </row>
    <row r="2618" spans="1:12" x14ac:dyDescent="0.3">
      <c r="A2618" s="1">
        <v>2616</v>
      </c>
      <c r="B2618" s="1">
        <v>30.651041203075302</v>
      </c>
      <c r="C2618" s="1">
        <v>-36.600011444092203</v>
      </c>
      <c r="D2618" s="1">
        <v>333.62500095367398</v>
      </c>
      <c r="E2618" s="1">
        <v>29.019617080688501</v>
      </c>
      <c r="F2618" s="1">
        <v>89.867000000000004</v>
      </c>
      <c r="G2618" s="1">
        <v>86.866700907113994</v>
      </c>
      <c r="H2618">
        <v>-1.1104178385990076E-2</v>
      </c>
      <c r="I2618" s="1">
        <v>2199</v>
      </c>
      <c r="J2618" s="1">
        <v>0</v>
      </c>
      <c r="K2618" s="1">
        <v>3</v>
      </c>
      <c r="L2618">
        <v>68.564540108807293</v>
      </c>
    </row>
    <row r="2619" spans="1:12" x14ac:dyDescent="0.3">
      <c r="A2619" s="1">
        <v>2617</v>
      </c>
      <c r="B2619" s="1">
        <v>30.590277810891699</v>
      </c>
      <c r="C2619" s="1">
        <v>-37.7999435420532</v>
      </c>
      <c r="D2619" s="1">
        <v>333.75000381472398</v>
      </c>
      <c r="E2619" s="1">
        <v>29.019617080688501</v>
      </c>
      <c r="F2619" s="1">
        <v>89.867000000000004</v>
      </c>
      <c r="G2619" s="1">
        <v>86.478660693061897</v>
      </c>
      <c r="H2619">
        <v>-1.2685423253837737E-2</v>
      </c>
      <c r="I2619" s="1">
        <v>2199</v>
      </c>
      <c r="J2619" s="1">
        <v>0</v>
      </c>
      <c r="K2619" s="1">
        <v>3</v>
      </c>
      <c r="L2619">
        <v>68.428616046296099</v>
      </c>
    </row>
    <row r="2620" spans="1:12" x14ac:dyDescent="0.3">
      <c r="A2620" s="1">
        <v>2618</v>
      </c>
      <c r="B2620" s="1">
        <v>30.594616797235201</v>
      </c>
      <c r="C2620" s="1">
        <v>-30.000038528438701</v>
      </c>
      <c r="D2620" s="1">
        <v>334.24999809265103</v>
      </c>
      <c r="E2620" s="1">
        <v>29.019617080688501</v>
      </c>
      <c r="F2620" s="1">
        <v>89.867000000000004</v>
      </c>
      <c r="G2620" s="1">
        <v>86.036759635202699</v>
      </c>
      <c r="H2620">
        <v>-1.4444254271124272E-2</v>
      </c>
      <c r="I2620" s="1">
        <v>2199</v>
      </c>
      <c r="J2620" s="1">
        <v>0</v>
      </c>
      <c r="K2620" s="1">
        <v>3</v>
      </c>
      <c r="L2620">
        <v>68.438322098407397</v>
      </c>
    </row>
    <row r="2621" spans="1:12" x14ac:dyDescent="0.3">
      <c r="A2621" s="1">
        <v>2619</v>
      </c>
      <c r="B2621" s="1">
        <v>30.5121523804135</v>
      </c>
      <c r="C2621" s="1">
        <v>-32.4001091003366</v>
      </c>
      <c r="D2621" s="1">
        <v>334.12499427795399</v>
      </c>
      <c r="E2621" s="1">
        <v>29.019617080688501</v>
      </c>
      <c r="F2621" s="1">
        <v>89.867000000000004</v>
      </c>
      <c r="G2621" s="1">
        <v>85.533973300119598</v>
      </c>
      <c r="H2621">
        <v>-1.647897812549938E-2</v>
      </c>
      <c r="I2621" s="1">
        <v>2199</v>
      </c>
      <c r="J2621" s="1">
        <v>0</v>
      </c>
      <c r="K2621" s="1">
        <v>3</v>
      </c>
      <c r="L2621">
        <v>68.253854145842098</v>
      </c>
    </row>
    <row r="2622" spans="1:12" x14ac:dyDescent="0.3">
      <c r="A2622" s="1">
        <v>2620</v>
      </c>
      <c r="B2622" s="1">
        <v>30.4861111111111</v>
      </c>
      <c r="C2622" s="1">
        <v>-39.450000762939503</v>
      </c>
      <c r="D2622" s="1">
        <v>333.75</v>
      </c>
      <c r="E2622" s="1">
        <v>29.019617080688501</v>
      </c>
      <c r="F2622" s="1">
        <v>89.866817457702894</v>
      </c>
      <c r="G2622" s="1">
        <v>84.962310151003706</v>
      </c>
      <c r="H2622">
        <v>-1.8752692132951835E-2</v>
      </c>
      <c r="I2622" s="1">
        <v>2199</v>
      </c>
      <c r="J2622" s="1">
        <v>0</v>
      </c>
      <c r="K2622" s="1">
        <v>3</v>
      </c>
      <c r="L2622">
        <v>68.195601388888903</v>
      </c>
    </row>
    <row r="2623" spans="1:12" x14ac:dyDescent="0.3">
      <c r="A2623" s="1">
        <v>2621</v>
      </c>
      <c r="B2623" s="1">
        <v>30.486110217048399</v>
      </c>
      <c r="C2623" s="1">
        <v>-39.450196455367703</v>
      </c>
      <c r="D2623" s="1">
        <v>333.749982833996</v>
      </c>
      <c r="E2623" s="1">
        <v>29.019617080688501</v>
      </c>
      <c r="F2623" s="1">
        <v>77.903999999999996</v>
      </c>
      <c r="G2623" s="1">
        <v>84.360224576627502</v>
      </c>
      <c r="H2623">
        <v>-1.9750788697909669E-2</v>
      </c>
      <c r="I2623" s="1">
        <v>2199</v>
      </c>
      <c r="J2623" s="1">
        <v>0</v>
      </c>
      <c r="K2623" s="1">
        <v>3</v>
      </c>
      <c r="L2623">
        <v>68.195599388924194</v>
      </c>
    </row>
    <row r="2624" spans="1:12" x14ac:dyDescent="0.3">
      <c r="A2624" s="1">
        <v>2622</v>
      </c>
      <c r="B2624" s="1">
        <v>30.447048048180498</v>
      </c>
      <c r="C2624" s="1">
        <v>-48.000093841223602</v>
      </c>
      <c r="D2624" s="1">
        <v>332.999992370634</v>
      </c>
      <c r="E2624" s="1">
        <v>29.019617080688501</v>
      </c>
      <c r="F2624" s="1">
        <v>77.903999999999996</v>
      </c>
      <c r="G2624" s="1">
        <v>83.813226709222604</v>
      </c>
      <c r="H2624">
        <v>-1.7966513395059079E-2</v>
      </c>
      <c r="I2624" s="1">
        <v>2199</v>
      </c>
      <c r="J2624" s="1">
        <v>0</v>
      </c>
      <c r="K2624" s="1">
        <v>3</v>
      </c>
      <c r="L2624">
        <v>68.108219660896793</v>
      </c>
    </row>
    <row r="2625" spans="1:12" x14ac:dyDescent="0.3">
      <c r="A2625" s="1">
        <v>2623</v>
      </c>
      <c r="B2625" s="1">
        <v>30.4101558278021</v>
      </c>
      <c r="C2625" s="1">
        <v>-54.1500719067812</v>
      </c>
      <c r="D2625" s="1">
        <v>332.49999427797701</v>
      </c>
      <c r="E2625" s="1">
        <v>29.019617080688501</v>
      </c>
      <c r="F2625" s="1">
        <v>77.903999999999996</v>
      </c>
      <c r="G2625" s="1">
        <v>83.360161564598499</v>
      </c>
      <c r="H2625">
        <v>-1.4899032731458399E-2</v>
      </c>
      <c r="I2625" s="1">
        <v>2199</v>
      </c>
      <c r="J2625" s="1">
        <v>0</v>
      </c>
      <c r="K2625" s="1">
        <v>3</v>
      </c>
      <c r="L2625">
        <v>68.025693977443694</v>
      </c>
    </row>
    <row r="2626" spans="1:12" x14ac:dyDescent="0.3">
      <c r="A2626" s="1">
        <v>2624</v>
      </c>
      <c r="B2626" s="1">
        <v>30.3732638888889</v>
      </c>
      <c r="C2626" s="1">
        <v>-60.300115204622898</v>
      </c>
      <c r="D2626" s="1">
        <v>331.99999046318999</v>
      </c>
      <c r="E2626" s="1">
        <v>29.019617080688501</v>
      </c>
      <c r="F2626" s="1">
        <v>77.903999999999996</v>
      </c>
      <c r="G2626" s="1">
        <v>82.993827245666907</v>
      </c>
      <c r="H2626">
        <v>-1.2061370901895227E-2</v>
      </c>
      <c r="I2626" s="1">
        <v>2199</v>
      </c>
      <c r="J2626" s="1">
        <v>0</v>
      </c>
      <c r="K2626" s="1">
        <v>3</v>
      </c>
      <c r="L2626">
        <v>67.943168923611097</v>
      </c>
    </row>
    <row r="2627" spans="1:12" x14ac:dyDescent="0.3">
      <c r="A2627" s="1">
        <v>2625</v>
      </c>
      <c r="B2627" s="1">
        <v>30.3732645511577</v>
      </c>
      <c r="C2627" s="1">
        <v>-75.000091552041397</v>
      </c>
      <c r="D2627" s="1">
        <v>330.74999046332903</v>
      </c>
      <c r="E2627" s="1">
        <v>29.019617080688501</v>
      </c>
      <c r="F2627" s="1">
        <v>77.903999999999996</v>
      </c>
      <c r="G2627" s="1">
        <v>82.708400523481103</v>
      </c>
      <c r="H2627">
        <v>-9.3974397399103609E-3</v>
      </c>
      <c r="I2627" s="1">
        <v>2199</v>
      </c>
      <c r="J2627" s="1">
        <v>0</v>
      </c>
      <c r="K2627" s="1">
        <v>3</v>
      </c>
      <c r="L2627">
        <v>67.943170405066795</v>
      </c>
    </row>
    <row r="2628" spans="1:12" x14ac:dyDescent="0.3">
      <c r="A2628" s="1">
        <v>2626</v>
      </c>
      <c r="B2628" s="1">
        <v>30.416666832236299</v>
      </c>
      <c r="C2628" s="1">
        <v>-80.9999931335432</v>
      </c>
      <c r="D2628" s="1">
        <v>330.125</v>
      </c>
      <c r="E2628" s="1">
        <v>29.019617080688501</v>
      </c>
      <c r="F2628" s="1">
        <v>77.903999999999996</v>
      </c>
      <c r="G2628" s="1">
        <v>82.499344271528898</v>
      </c>
      <c r="H2628">
        <v>-6.873136332919149E-3</v>
      </c>
      <c r="I2628" s="1">
        <v>2199</v>
      </c>
      <c r="J2628" s="1">
        <v>0</v>
      </c>
      <c r="K2628" s="1">
        <v>3</v>
      </c>
      <c r="L2628">
        <v>68.040258703702705</v>
      </c>
    </row>
    <row r="2629" spans="1:12" x14ac:dyDescent="0.3">
      <c r="A2629" s="1">
        <v>2627</v>
      </c>
      <c r="B2629" s="1">
        <v>30.438367525732499</v>
      </c>
      <c r="C2629" s="1">
        <v>-80.100042724797802</v>
      </c>
      <c r="D2629" s="1">
        <v>330.12499618527301</v>
      </c>
      <c r="E2629" s="1">
        <v>29.019617080688501</v>
      </c>
      <c r="F2629" s="1">
        <v>77.903999999999996</v>
      </c>
      <c r="G2629" s="1">
        <v>82.363335343834393</v>
      </c>
      <c r="H2629">
        <v>-4.468353310244446E-3</v>
      </c>
      <c r="I2629" s="1">
        <v>2199</v>
      </c>
      <c r="J2629" s="1">
        <v>0</v>
      </c>
      <c r="K2629" s="1">
        <v>3</v>
      </c>
      <c r="L2629">
        <v>68.088801853012001</v>
      </c>
    </row>
    <row r="2630" spans="1:12" x14ac:dyDescent="0.3">
      <c r="A2630" s="1">
        <v>2628</v>
      </c>
      <c r="B2630" s="1">
        <v>30.403647422765999</v>
      </c>
      <c r="C2630" s="1">
        <v>-82.500044631374706</v>
      </c>
      <c r="D2630" s="1">
        <v>329.87499713902099</v>
      </c>
      <c r="E2630" s="1">
        <v>29.019617080688501</v>
      </c>
      <c r="F2630" s="1">
        <v>77.903999999999996</v>
      </c>
      <c r="G2630" s="1">
        <v>82.298211750423107</v>
      </c>
      <c r="H2630">
        <v>-2.1419681100724479E-3</v>
      </c>
      <c r="I2630" s="1">
        <v>2199</v>
      </c>
      <c r="J2630" s="1">
        <v>0</v>
      </c>
      <c r="K2630" s="1">
        <v>3</v>
      </c>
      <c r="L2630">
        <v>68.0111350658822</v>
      </c>
    </row>
    <row r="2631" spans="1:12" x14ac:dyDescent="0.3">
      <c r="A2631" s="1">
        <v>2629</v>
      </c>
      <c r="B2631" s="1">
        <v>30.4730912711955</v>
      </c>
      <c r="C2631" s="1">
        <v>-84.4499702451198</v>
      </c>
      <c r="D2631" s="1">
        <v>329.75000190736199</v>
      </c>
      <c r="E2631" s="1">
        <v>29.019617080688501</v>
      </c>
      <c r="F2631" s="1">
        <v>77.903999999999996</v>
      </c>
      <c r="G2631" s="1">
        <v>82.302938290456296</v>
      </c>
      <c r="H2631">
        <v>1.5510536853899151E-4</v>
      </c>
      <c r="I2631" s="1">
        <v>2199</v>
      </c>
      <c r="J2631" s="1">
        <v>0</v>
      </c>
      <c r="K2631" s="1">
        <v>3</v>
      </c>
      <c r="L2631">
        <v>68.166476788188106</v>
      </c>
    </row>
    <row r="2632" spans="1:12" x14ac:dyDescent="0.3">
      <c r="A2632" s="1">
        <v>2630</v>
      </c>
      <c r="B2632" s="1">
        <v>30.6032992733799</v>
      </c>
      <c r="C2632" s="1">
        <v>-79.949814607081095</v>
      </c>
      <c r="D2632" s="1">
        <v>330.00001335133902</v>
      </c>
      <c r="E2632" s="1">
        <v>29.019617080688501</v>
      </c>
      <c r="F2632" s="1">
        <v>77.903999999999996</v>
      </c>
      <c r="G2632" s="1">
        <v>82.377590096738402</v>
      </c>
      <c r="H2632">
        <v>2.4393409236624238E-3</v>
      </c>
      <c r="I2632" s="1">
        <v>2199</v>
      </c>
      <c r="J2632" s="1">
        <v>0</v>
      </c>
      <c r="K2632" s="1">
        <v>3</v>
      </c>
      <c r="L2632">
        <v>68.457744276594497</v>
      </c>
    </row>
    <row r="2633" spans="1:12" x14ac:dyDescent="0.3">
      <c r="A2633" s="1">
        <v>2631</v>
      </c>
      <c r="B2633" s="1">
        <v>30.6467014220026</v>
      </c>
      <c r="C2633" s="1">
        <v>-67.499938201952801</v>
      </c>
      <c r="D2633" s="1">
        <v>330.875005722043</v>
      </c>
      <c r="E2633" s="1">
        <v>29.019617080688501</v>
      </c>
      <c r="F2633" s="1">
        <v>77.904045700045998</v>
      </c>
      <c r="G2633" s="1">
        <v>82.523353648412396</v>
      </c>
      <c r="H2633">
        <v>4.7562737421186496E-3</v>
      </c>
      <c r="I2633" s="1">
        <v>2199</v>
      </c>
      <c r="J2633" s="1">
        <v>0</v>
      </c>
      <c r="K2633" s="1">
        <v>3</v>
      </c>
      <c r="L2633">
        <v>68.554832278934398</v>
      </c>
    </row>
    <row r="2634" spans="1:12" x14ac:dyDescent="0.3">
      <c r="A2634" s="1">
        <v>2632</v>
      </c>
      <c r="B2634" s="1">
        <v>30.651042130258102</v>
      </c>
      <c r="C2634" s="1">
        <v>-59.399974060086599</v>
      </c>
      <c r="D2634" s="1">
        <v>331.62500190734801</v>
      </c>
      <c r="E2634" s="1">
        <v>29.019617080688501</v>
      </c>
      <c r="F2634" s="1">
        <v>83.894000000000005</v>
      </c>
      <c r="G2634" s="1">
        <v>82.718741640200804</v>
      </c>
      <c r="H2634">
        <v>6.3746385608234408E-3</v>
      </c>
      <c r="I2634" s="1">
        <v>2199</v>
      </c>
      <c r="J2634" s="1">
        <v>0</v>
      </c>
      <c r="K2634" s="1">
        <v>3</v>
      </c>
      <c r="L2634">
        <v>68.564542182859597</v>
      </c>
    </row>
    <row r="2635" spans="1:12" x14ac:dyDescent="0.3">
      <c r="A2635" s="1">
        <v>2633</v>
      </c>
      <c r="B2635" s="1">
        <v>30.711805158182401</v>
      </c>
      <c r="C2635" s="1">
        <v>-55.799959563233699</v>
      </c>
      <c r="D2635" s="1">
        <v>331.87500476847799</v>
      </c>
      <c r="E2635" s="1">
        <v>29.019617080688501</v>
      </c>
      <c r="F2635" s="1">
        <v>83.894000000000005</v>
      </c>
      <c r="G2635" s="1">
        <v>82.919251784677598</v>
      </c>
      <c r="H2635">
        <v>6.5288109220885456E-3</v>
      </c>
      <c r="I2635" s="1">
        <v>2199</v>
      </c>
      <c r="J2635" s="1">
        <v>0</v>
      </c>
      <c r="K2635" s="1">
        <v>3</v>
      </c>
      <c r="L2635">
        <v>68.700465430544597</v>
      </c>
    </row>
    <row r="2636" spans="1:12" x14ac:dyDescent="0.3">
      <c r="A2636" s="1">
        <v>2634</v>
      </c>
      <c r="B2636" s="1">
        <v>30.659721162600199</v>
      </c>
      <c r="C2636" s="1">
        <v>-50.100048064489798</v>
      </c>
      <c r="D2636" s="1">
        <v>332.49999237072097</v>
      </c>
      <c r="E2636" s="1">
        <v>29.019617080688501</v>
      </c>
      <c r="F2636" s="1">
        <v>83.894000000000005</v>
      </c>
      <c r="G2636" s="1">
        <v>83.104267388430799</v>
      </c>
      <c r="H2636">
        <v>6.0345208516711024E-3</v>
      </c>
      <c r="I2636" s="1">
        <v>2199</v>
      </c>
      <c r="J2636" s="1">
        <v>0</v>
      </c>
      <c r="K2636" s="1">
        <v>3</v>
      </c>
      <c r="L2636">
        <v>68.5839566574668</v>
      </c>
    </row>
    <row r="2637" spans="1:12" x14ac:dyDescent="0.3">
      <c r="A2637" s="1">
        <v>2635</v>
      </c>
      <c r="B2637" s="1">
        <v>30.624999139037399</v>
      </c>
      <c r="C2637" s="1">
        <v>-51.600029754838303</v>
      </c>
      <c r="D2637" s="1">
        <v>332.24999809263699</v>
      </c>
      <c r="E2637" s="1">
        <v>29.019617080688501</v>
      </c>
      <c r="F2637" s="1">
        <v>83.894000000000005</v>
      </c>
      <c r="G2637" s="1">
        <v>83.276729448696202</v>
      </c>
      <c r="H2637">
        <v>5.6314441361679885E-3</v>
      </c>
      <c r="I2637" s="1">
        <v>2199</v>
      </c>
      <c r="J2637" s="1">
        <v>0</v>
      </c>
      <c r="K2637" s="1">
        <v>3</v>
      </c>
      <c r="L2637">
        <v>68.506285574078305</v>
      </c>
    </row>
    <row r="2638" spans="1:12" x14ac:dyDescent="0.3">
      <c r="A2638" s="1">
        <v>2636</v>
      </c>
      <c r="B2638" s="1">
        <v>30.568574104062002</v>
      </c>
      <c r="C2638" s="1">
        <v>-53.400262449174598</v>
      </c>
      <c r="D2638" s="1">
        <v>332.124982833996</v>
      </c>
      <c r="E2638" s="1">
        <v>29.019617080688501</v>
      </c>
      <c r="F2638" s="1">
        <v>83.894000000000005</v>
      </c>
      <c r="G2638" s="1">
        <v>83.439379412315205</v>
      </c>
      <c r="H2638">
        <v>5.3208478270239997E-3</v>
      </c>
      <c r="I2638" s="1">
        <v>2199</v>
      </c>
      <c r="J2638" s="1">
        <v>0</v>
      </c>
      <c r="K2638" s="1">
        <v>3</v>
      </c>
      <c r="L2638">
        <v>68.380066156340405</v>
      </c>
    </row>
    <row r="2639" spans="1:12" x14ac:dyDescent="0.3">
      <c r="A2639" s="1">
        <v>2637</v>
      </c>
      <c r="B2639" s="1">
        <v>30.468748542997499</v>
      </c>
      <c r="C2639" s="1">
        <v>-64.800131225616894</v>
      </c>
      <c r="D2639" s="1">
        <v>331.374986648559</v>
      </c>
      <c r="E2639" s="1">
        <v>29.019617080688501</v>
      </c>
      <c r="F2639" s="1">
        <v>83.894000000000005</v>
      </c>
      <c r="G2639" s="1">
        <v>83.594802753613706</v>
      </c>
      <c r="H2639">
        <v>5.1010961323550473E-3</v>
      </c>
      <c r="I2639" s="1">
        <v>2199</v>
      </c>
      <c r="J2639" s="1">
        <v>0</v>
      </c>
      <c r="K2639" s="1">
        <v>3</v>
      </c>
      <c r="L2639">
        <v>68.156762365772806</v>
      </c>
    </row>
    <row r="2640" spans="1:12" x14ac:dyDescent="0.3">
      <c r="A2640" s="1">
        <v>2638</v>
      </c>
      <c r="B2640" s="1">
        <v>30.373264617384599</v>
      </c>
      <c r="C2640" s="1">
        <v>-73.200077819199905</v>
      </c>
      <c r="D2640" s="1">
        <v>330.49999427799702</v>
      </c>
      <c r="E2640" s="1">
        <v>29.019617080688501</v>
      </c>
      <c r="F2640" s="1">
        <v>83.894000000000005</v>
      </c>
      <c r="G2640" s="1">
        <v>83.745470072951306</v>
      </c>
      <c r="H2640">
        <v>4.9605447142162598E-3</v>
      </c>
      <c r="I2640" s="1">
        <v>2199</v>
      </c>
      <c r="J2640" s="1">
        <v>0</v>
      </c>
      <c r="K2640" s="1">
        <v>3</v>
      </c>
      <c r="L2640">
        <v>67.943170553212298</v>
      </c>
    </row>
    <row r="2641" spans="1:12" x14ac:dyDescent="0.3">
      <c r="A2641" s="1">
        <v>2639</v>
      </c>
      <c r="B2641" s="1">
        <v>30.421006977557798</v>
      </c>
      <c r="C2641" s="1">
        <v>-78.000066375221394</v>
      </c>
      <c r="D2641" s="1">
        <v>330.124994278001</v>
      </c>
      <c r="E2641" s="1">
        <v>29.019617080688501</v>
      </c>
      <c r="F2641" s="1">
        <v>83.894000000000005</v>
      </c>
      <c r="G2641" s="1">
        <v>83.893776369239802</v>
      </c>
      <c r="H2641">
        <v>4.875147093814286E-3</v>
      </c>
      <c r="I2641" s="1">
        <v>2199</v>
      </c>
      <c r="J2641" s="1">
        <v>0</v>
      </c>
      <c r="K2641" s="1">
        <v>3</v>
      </c>
      <c r="L2641">
        <v>68.049967348378203</v>
      </c>
    </row>
    <row r="2642" spans="1:12" x14ac:dyDescent="0.3">
      <c r="A2642" s="1">
        <v>2640</v>
      </c>
      <c r="B2642" s="1">
        <v>30.4253472222222</v>
      </c>
      <c r="C2642" s="1">
        <v>-86.700004577636705</v>
      </c>
      <c r="D2642" s="1">
        <v>329.375</v>
      </c>
      <c r="E2642" s="1">
        <v>29.019617080688501</v>
      </c>
      <c r="F2642" s="1">
        <v>83.894000000000005</v>
      </c>
      <c r="G2642" s="1">
        <v>84.042079110706894</v>
      </c>
      <c r="H2642">
        <v>4.8743347986508305E-3</v>
      </c>
      <c r="I2642" s="1">
        <v>2199</v>
      </c>
      <c r="J2642" s="1">
        <v>0</v>
      </c>
      <c r="K2642" s="1">
        <v>3</v>
      </c>
      <c r="L2642">
        <v>68.059676215277705</v>
      </c>
    </row>
    <row r="2643" spans="1:12" x14ac:dyDescent="0.3">
      <c r="A2643" s="1">
        <v>2641</v>
      </c>
      <c r="B2643" s="1">
        <v>30.3993050919639</v>
      </c>
      <c r="C2643" s="1">
        <v>-101.250128936729</v>
      </c>
      <c r="D2643" s="1">
        <v>327.99999046325598</v>
      </c>
      <c r="E2643" s="1">
        <v>29.019617080688501</v>
      </c>
      <c r="F2643" s="1">
        <v>83.92</v>
      </c>
      <c r="G2643" s="1">
        <v>84.1926323854521</v>
      </c>
      <c r="H2643">
        <v>4.952543808008943E-3</v>
      </c>
      <c r="I2643" s="1">
        <v>2199</v>
      </c>
      <c r="J2643" s="1">
        <v>0</v>
      </c>
      <c r="K2643" s="1">
        <v>3</v>
      </c>
      <c r="L2643">
        <v>68.001421532417694</v>
      </c>
    </row>
    <row r="2644" spans="1:12" x14ac:dyDescent="0.3">
      <c r="A2644" s="1">
        <v>2642</v>
      </c>
      <c r="B2644" s="1">
        <v>30.368923743566899</v>
      </c>
      <c r="C2644" s="1">
        <v>-109.200082398036</v>
      </c>
      <c r="D2644" s="1">
        <v>327.37499237054698</v>
      </c>
      <c r="E2644" s="1">
        <v>29.019617080688501</v>
      </c>
      <c r="F2644" s="1">
        <v>83.92</v>
      </c>
      <c r="G2644" s="1">
        <v>84.347622732300394</v>
      </c>
      <c r="H2644">
        <v>5.1036059424650034E-3</v>
      </c>
      <c r="I2644" s="1">
        <v>2199</v>
      </c>
      <c r="J2644" s="1">
        <v>0</v>
      </c>
      <c r="K2644" s="1">
        <v>3</v>
      </c>
      <c r="L2644">
        <v>67.933460278934504</v>
      </c>
    </row>
    <row r="2645" spans="1:12" x14ac:dyDescent="0.3">
      <c r="A2645" s="1">
        <v>2643</v>
      </c>
      <c r="B2645" s="1">
        <v>30.377606153472701</v>
      </c>
      <c r="C2645" s="1">
        <v>-114.300030517469</v>
      </c>
      <c r="D2645" s="1">
        <v>326.87499427799901</v>
      </c>
      <c r="E2645" s="1">
        <v>29.019617080688501</v>
      </c>
      <c r="F2645" s="1">
        <v>83.92</v>
      </c>
      <c r="G2645" s="1">
        <v>84.509410545136106</v>
      </c>
      <c r="H2645">
        <v>5.325915968592671E-3</v>
      </c>
      <c r="I2645" s="1">
        <v>2199</v>
      </c>
      <c r="J2645" s="1">
        <v>0</v>
      </c>
      <c r="K2645" s="1">
        <v>3</v>
      </c>
      <c r="L2645">
        <v>67.952882308949299</v>
      </c>
    </row>
    <row r="2646" spans="1:12" x14ac:dyDescent="0.3">
      <c r="A2646" s="1">
        <v>2644</v>
      </c>
      <c r="B2646" s="1">
        <v>30.4644101195865</v>
      </c>
      <c r="C2646" s="1">
        <v>-115.499961853025</v>
      </c>
      <c r="D2646" s="1">
        <v>326.62500190734897</v>
      </c>
      <c r="E2646" s="1">
        <v>29.019617080688501</v>
      </c>
      <c r="F2646" s="1">
        <v>83.92</v>
      </c>
      <c r="G2646" s="1">
        <v>84.680567593586602</v>
      </c>
      <c r="H2646">
        <v>5.6182919090330165E-3</v>
      </c>
      <c r="I2646" s="1">
        <v>2199</v>
      </c>
      <c r="J2646" s="1">
        <v>0</v>
      </c>
      <c r="K2646" s="1">
        <v>3</v>
      </c>
      <c r="L2646">
        <v>68.147057572907897</v>
      </c>
    </row>
    <row r="2647" spans="1:12" x14ac:dyDescent="0.3">
      <c r="A2647" s="1">
        <v>2645</v>
      </c>
      <c r="B2647" s="1">
        <v>30.490451852477101</v>
      </c>
      <c r="C2647" s="1">
        <v>-112.499987030093</v>
      </c>
      <c r="D2647" s="1">
        <v>326.75000190733402</v>
      </c>
      <c r="E2647" s="1">
        <v>29.019617080688501</v>
      </c>
      <c r="F2647" s="1">
        <v>83.92</v>
      </c>
      <c r="G2647" s="1">
        <v>84.863814580101803</v>
      </c>
      <c r="H2647">
        <v>6.0100155472304819E-3</v>
      </c>
      <c r="I2647" s="1">
        <v>2199</v>
      </c>
      <c r="J2647" s="1">
        <v>0</v>
      </c>
      <c r="K2647" s="1">
        <v>3</v>
      </c>
      <c r="L2647">
        <v>68.205311366880096</v>
      </c>
    </row>
    <row r="2648" spans="1:12" x14ac:dyDescent="0.3">
      <c r="A2648" s="1">
        <v>2646</v>
      </c>
      <c r="B2648" s="1">
        <v>30.520833896269998</v>
      </c>
      <c r="C2648" s="1">
        <v>-111.149971771078</v>
      </c>
      <c r="D2648" s="1">
        <v>326.87500095368102</v>
      </c>
      <c r="E2648" s="1">
        <v>29.019617080688501</v>
      </c>
      <c r="F2648" s="1">
        <v>83.92</v>
      </c>
      <c r="G2648" s="1">
        <v>85.062064388081097</v>
      </c>
      <c r="H2648">
        <v>6.4956024065627388E-3</v>
      </c>
      <c r="I2648" s="1">
        <v>2199</v>
      </c>
      <c r="J2648" s="1">
        <v>0</v>
      </c>
      <c r="K2648" s="1">
        <v>3</v>
      </c>
      <c r="L2648">
        <v>68.273274175922296</v>
      </c>
    </row>
    <row r="2649" spans="1:12" x14ac:dyDescent="0.3">
      <c r="A2649" s="1">
        <v>2647</v>
      </c>
      <c r="B2649" s="1">
        <v>30.594618651602101</v>
      </c>
      <c r="C2649" s="1">
        <v>-107.24989547719601</v>
      </c>
      <c r="D2649" s="1">
        <v>327.00001144409299</v>
      </c>
      <c r="E2649" s="1">
        <v>29.019617080688501</v>
      </c>
      <c r="F2649" s="1">
        <v>83.92</v>
      </c>
      <c r="G2649" s="1">
        <v>85.278468384898005</v>
      </c>
      <c r="H2649">
        <v>7.073328934474629E-3</v>
      </c>
      <c r="I2649" s="1">
        <v>2199</v>
      </c>
      <c r="J2649" s="1">
        <v>0</v>
      </c>
      <c r="K2649" s="1">
        <v>3</v>
      </c>
      <c r="L2649">
        <v>68.438326246514805</v>
      </c>
    </row>
    <row r="2650" spans="1:12" x14ac:dyDescent="0.3">
      <c r="A2650" s="1">
        <v>2648</v>
      </c>
      <c r="B2650" s="1">
        <v>30.633680621783199</v>
      </c>
      <c r="C2650" s="1">
        <v>-99.899947738473998</v>
      </c>
      <c r="D2650" s="1">
        <v>327.75000286103398</v>
      </c>
      <c r="E2650" s="1">
        <v>29.019617080688501</v>
      </c>
      <c r="F2650" s="1">
        <v>83.92</v>
      </c>
      <c r="G2650" s="1">
        <v>85.516466515851903</v>
      </c>
      <c r="H2650">
        <v>7.7692435400055215E-3</v>
      </c>
      <c r="I2650" s="1">
        <v>2199</v>
      </c>
      <c r="J2650" s="1">
        <v>0</v>
      </c>
      <c r="K2650" s="1">
        <v>3</v>
      </c>
      <c r="L2650">
        <v>68.525705530091798</v>
      </c>
    </row>
    <row r="2651" spans="1:12" x14ac:dyDescent="0.3">
      <c r="A2651" s="1">
        <v>2649</v>
      </c>
      <c r="B2651" s="1">
        <v>30.638020916117899</v>
      </c>
      <c r="C2651" s="1">
        <v>-96.374936580449898</v>
      </c>
      <c r="D2651" s="1">
        <v>327.93750357629199</v>
      </c>
      <c r="E2651" s="1">
        <v>29.019617080688501</v>
      </c>
      <c r="F2651" s="1">
        <v>83.92</v>
      </c>
      <c r="G2651" s="1">
        <v>85.779841985337796</v>
      </c>
      <c r="H2651">
        <v>8.5964662701001216E-3</v>
      </c>
      <c r="I2651" s="1">
        <v>2199</v>
      </c>
      <c r="J2651" s="1">
        <v>0</v>
      </c>
      <c r="K2651" s="1">
        <v>3</v>
      </c>
      <c r="L2651">
        <v>68.5354145081008</v>
      </c>
    </row>
    <row r="2652" spans="1:12" x14ac:dyDescent="0.3">
      <c r="A2652" s="1">
        <v>2650</v>
      </c>
      <c r="B2652" s="1">
        <v>30.6423623032038</v>
      </c>
      <c r="C2652" s="1">
        <v>-92.849964904721801</v>
      </c>
      <c r="D2652" s="1">
        <v>328.12500572204499</v>
      </c>
      <c r="E2652" s="1">
        <v>29.0196081049376</v>
      </c>
      <c r="F2652" s="1">
        <v>83.92</v>
      </c>
      <c r="G2652" s="1">
        <v>86.072781394442501</v>
      </c>
      <c r="H2652">
        <v>9.5600942405418467E-3</v>
      </c>
      <c r="I2652" s="1">
        <v>2199</v>
      </c>
      <c r="J2652" s="1">
        <v>0</v>
      </c>
      <c r="K2652" s="1">
        <v>3</v>
      </c>
      <c r="L2652">
        <v>68.545125930528698</v>
      </c>
    </row>
    <row r="2653" spans="1:12" x14ac:dyDescent="0.3">
      <c r="A2653" s="1">
        <v>2651</v>
      </c>
      <c r="B2653" s="1">
        <v>30.694443451041401</v>
      </c>
      <c r="C2653" s="1">
        <v>-91.049920654973505</v>
      </c>
      <c r="D2653" s="1">
        <v>328.37500572200099</v>
      </c>
      <c r="E2653" s="1">
        <v>28.6274604797363</v>
      </c>
      <c r="F2653" s="1">
        <v>83.920156164860401</v>
      </c>
      <c r="G2653" s="1">
        <v>86.399940670313995</v>
      </c>
      <c r="H2653">
        <v>1.0658784910687266E-2</v>
      </c>
      <c r="I2653" s="1">
        <v>2199</v>
      </c>
      <c r="J2653" s="1">
        <v>0</v>
      </c>
      <c r="K2653" s="1">
        <v>3</v>
      </c>
      <c r="L2653">
        <v>68.661628333372505</v>
      </c>
    </row>
    <row r="2654" spans="1:12" x14ac:dyDescent="0.3">
      <c r="A2654" s="1">
        <v>2652</v>
      </c>
      <c r="B2654" s="1">
        <v>30.651042064028001</v>
      </c>
      <c r="C2654" s="1">
        <v>-87.449922180776198</v>
      </c>
      <c r="D2654" s="1">
        <v>328.62500762933701</v>
      </c>
      <c r="E2654" s="1">
        <v>28.6274604797363</v>
      </c>
      <c r="F2654" s="1">
        <v>90.742999999999995</v>
      </c>
      <c r="G2654" s="1">
        <v>86.7394051946887</v>
      </c>
      <c r="H2654">
        <v>1.1075364542603102E-2</v>
      </c>
      <c r="I2654" s="1">
        <v>2199</v>
      </c>
      <c r="J2654" s="1">
        <v>0</v>
      </c>
      <c r="K2654" s="1">
        <v>3</v>
      </c>
      <c r="L2654">
        <v>68.564542034706804</v>
      </c>
    </row>
    <row r="2655" spans="1:12" x14ac:dyDescent="0.3">
      <c r="A2655" s="1">
        <v>2653</v>
      </c>
      <c r="B2655" s="1">
        <v>30.67708366447</v>
      </c>
      <c r="C2655" s="1">
        <v>-82.049988174470599</v>
      </c>
      <c r="D2655" s="1">
        <v>329.12500190734801</v>
      </c>
      <c r="E2655" s="1">
        <v>28.6274604797363</v>
      </c>
      <c r="F2655" s="1">
        <v>90.742999999999995</v>
      </c>
      <c r="G2655" s="1">
        <v>87.042342691592694</v>
      </c>
      <c r="H2655">
        <v>9.8752027408743597E-3</v>
      </c>
      <c r="I2655" s="1">
        <v>2198.9938964880098</v>
      </c>
      <c r="J2655" s="1">
        <v>0</v>
      </c>
      <c r="K2655" s="1">
        <v>3</v>
      </c>
      <c r="L2655">
        <v>68.622795532399607</v>
      </c>
    </row>
    <row r="2656" spans="1:12" x14ac:dyDescent="0.3">
      <c r="A2656" s="1">
        <v>2654</v>
      </c>
      <c r="B2656" s="1">
        <v>30.720485779971899</v>
      </c>
      <c r="C2656" s="1">
        <v>-80.099934005195294</v>
      </c>
      <c r="D2656" s="1">
        <v>329.37500476840501</v>
      </c>
      <c r="E2656" s="1">
        <v>28.6274604797363</v>
      </c>
      <c r="F2656" s="1">
        <v>90.742999999999995</v>
      </c>
      <c r="G2656" s="1">
        <v>87.286454755971903</v>
      </c>
      <c r="H2656">
        <v>7.9463142340341578E-3</v>
      </c>
      <c r="I2656" s="1">
        <v>1399</v>
      </c>
      <c r="J2656" s="1">
        <v>0</v>
      </c>
      <c r="K2656" s="1">
        <v>3</v>
      </c>
      <c r="L2656">
        <v>68.719883460650294</v>
      </c>
    </row>
    <row r="2657" spans="1:12" x14ac:dyDescent="0.3">
      <c r="A2657" s="1">
        <v>2655</v>
      </c>
      <c r="B2657" s="1">
        <v>30.6770833333333</v>
      </c>
      <c r="C2657" s="1">
        <v>-70.649914550822601</v>
      </c>
      <c r="D2657" s="1">
        <v>330.00000572204601</v>
      </c>
      <c r="E2657" s="1">
        <v>28.6274604797363</v>
      </c>
      <c r="F2657" s="1">
        <v>90.742999999999995</v>
      </c>
      <c r="G2657" s="1">
        <v>87.4756217789499</v>
      </c>
      <c r="H2657">
        <v>6.166434395705361E-3</v>
      </c>
      <c r="I2657" s="1">
        <v>1399</v>
      </c>
      <c r="J2657" s="1">
        <v>0</v>
      </c>
      <c r="K2657" s="1">
        <v>3</v>
      </c>
      <c r="L2657">
        <v>68.622794791666607</v>
      </c>
    </row>
    <row r="2658" spans="1:12" x14ac:dyDescent="0.3">
      <c r="A2658" s="1">
        <v>2656</v>
      </c>
      <c r="B2658" s="1">
        <v>30.677083929379801</v>
      </c>
      <c r="C2658" s="1">
        <v>-64.949988555860699</v>
      </c>
      <c r="D2658" s="1">
        <v>330.375003814698</v>
      </c>
      <c r="E2658" s="1">
        <v>28.6274604797363</v>
      </c>
      <c r="F2658" s="1">
        <v>90.742999999999995</v>
      </c>
      <c r="G2658" s="1">
        <v>87.612850748480199</v>
      </c>
      <c r="H2658">
        <v>4.4733530581390814E-3</v>
      </c>
      <c r="I2658" s="1">
        <v>1399</v>
      </c>
      <c r="J2658" s="1">
        <v>0</v>
      </c>
      <c r="K2658" s="1">
        <v>3</v>
      </c>
      <c r="L2658">
        <v>68.622796124986806</v>
      </c>
    </row>
    <row r="2659" spans="1:12" x14ac:dyDescent="0.3">
      <c r="A2659" s="1">
        <v>2657</v>
      </c>
      <c r="B2659" s="1">
        <v>30.716145568421702</v>
      </c>
      <c r="C2659" s="1">
        <v>-63.8998596180611</v>
      </c>
      <c r="D2659" s="1">
        <v>330.62501335154298</v>
      </c>
      <c r="E2659" s="1">
        <v>28.6274604797363</v>
      </c>
      <c r="F2659" s="1">
        <v>90.742999999999995</v>
      </c>
      <c r="G2659" s="1">
        <v>87.700323048250993</v>
      </c>
      <c r="H2659">
        <v>2.8477667487991271E-3</v>
      </c>
      <c r="I2659" s="1">
        <v>1399</v>
      </c>
      <c r="J2659" s="1">
        <v>0</v>
      </c>
      <c r="K2659" s="1">
        <v>3</v>
      </c>
      <c r="L2659">
        <v>68.710174667825299</v>
      </c>
    </row>
    <row r="2660" spans="1:12" x14ac:dyDescent="0.3">
      <c r="A2660" s="1">
        <v>2658</v>
      </c>
      <c r="B2660" s="1">
        <v>30.698784622881899</v>
      </c>
      <c r="C2660" s="1">
        <v>-54.599985122814402</v>
      </c>
      <c r="D2660" s="1">
        <v>331.5</v>
      </c>
      <c r="E2660" s="1">
        <v>28.6274604797363</v>
      </c>
      <c r="F2660" s="1">
        <v>90.742999999999995</v>
      </c>
      <c r="G2660" s="1">
        <v>87.739429132832399</v>
      </c>
      <c r="H2660">
        <v>1.2738646053336489E-3</v>
      </c>
      <c r="I2660" s="1">
        <v>1399</v>
      </c>
      <c r="J2660" s="1">
        <v>0</v>
      </c>
      <c r="K2660" s="1">
        <v>3</v>
      </c>
      <c r="L2660">
        <v>68.671339274309503</v>
      </c>
    </row>
    <row r="2661" spans="1:12" x14ac:dyDescent="0.3">
      <c r="A2661" s="1">
        <v>2659</v>
      </c>
      <c r="B2661" s="1">
        <v>30.694444510671801</v>
      </c>
      <c r="C2661" s="1">
        <v>-53.849954223606701</v>
      </c>
      <c r="D2661" s="1">
        <v>331.500003814698</v>
      </c>
      <c r="E2661" s="1">
        <v>28.6274604797363</v>
      </c>
      <c r="F2661" s="1">
        <v>90.742999999999995</v>
      </c>
      <c r="G2661" s="1">
        <v>87.730790630262106</v>
      </c>
      <c r="H2661">
        <v>-2.8143538096366872E-4</v>
      </c>
      <c r="I2661" s="1">
        <v>1399</v>
      </c>
      <c r="J2661" s="1">
        <v>0</v>
      </c>
      <c r="K2661" s="1">
        <v>3</v>
      </c>
      <c r="L2661">
        <v>68.661630703702102</v>
      </c>
    </row>
    <row r="2662" spans="1:12" x14ac:dyDescent="0.3">
      <c r="A2662" s="1">
        <v>2660</v>
      </c>
      <c r="B2662" s="1">
        <v>30.6987841924071</v>
      </c>
      <c r="C2662" s="1">
        <v>-50.699920654903302</v>
      </c>
      <c r="D2662" s="1">
        <v>331.75000953667097</v>
      </c>
      <c r="E2662" s="1">
        <v>28.6274604797363</v>
      </c>
      <c r="F2662" s="1">
        <v>90.742999999999995</v>
      </c>
      <c r="G2662" s="1">
        <v>87.674270223407405</v>
      </c>
      <c r="H2662">
        <v>-1.8411295519789495E-3</v>
      </c>
      <c r="I2662" s="1">
        <v>1399</v>
      </c>
      <c r="J2662" s="1">
        <v>0</v>
      </c>
      <c r="K2662" s="1">
        <v>3</v>
      </c>
      <c r="L2662">
        <v>68.671338311363201</v>
      </c>
    </row>
    <row r="2663" spans="1:12" x14ac:dyDescent="0.3">
      <c r="A2663" s="1">
        <v>2661</v>
      </c>
      <c r="B2663" s="1">
        <v>30.664062798025299</v>
      </c>
      <c r="C2663" s="1">
        <v>-45.450004196197</v>
      </c>
      <c r="D2663" s="1">
        <v>332.37499904631898</v>
      </c>
      <c r="E2663" s="1">
        <v>28.6274604797363</v>
      </c>
      <c r="F2663" s="1">
        <v>90.742960815154106</v>
      </c>
      <c r="G2663" s="1">
        <v>87.568969622900696</v>
      </c>
      <c r="H2663">
        <v>-3.4340135604091371E-3</v>
      </c>
      <c r="I2663" s="1">
        <v>1399</v>
      </c>
      <c r="J2663" s="1">
        <v>0</v>
      </c>
      <c r="K2663" s="1">
        <v>3</v>
      </c>
      <c r="L2663">
        <v>68.593668635414801</v>
      </c>
    </row>
    <row r="2664" spans="1:12" x14ac:dyDescent="0.3">
      <c r="A2664" s="1">
        <v>2662</v>
      </c>
      <c r="B2664" s="1">
        <v>30.703124139044</v>
      </c>
      <c r="C2664" s="1">
        <v>-45.899946594258303</v>
      </c>
      <c r="D2664" s="1">
        <v>332.250003814698</v>
      </c>
      <c r="E2664" s="1">
        <v>28.6274604797363</v>
      </c>
      <c r="F2664" s="1">
        <v>85.606999999999999</v>
      </c>
      <c r="G2664" s="1">
        <v>87.433625521302403</v>
      </c>
      <c r="H2664">
        <v>-4.4081683453324732E-3</v>
      </c>
      <c r="I2664" s="1">
        <v>1399</v>
      </c>
      <c r="J2664" s="1">
        <v>0</v>
      </c>
      <c r="K2664" s="1">
        <v>3</v>
      </c>
      <c r="L2664">
        <v>68.681046511592996</v>
      </c>
    </row>
    <row r="2665" spans="1:12" x14ac:dyDescent="0.3">
      <c r="A2665" s="1">
        <v>2663</v>
      </c>
      <c r="B2665" s="1">
        <v>30.6467002630061</v>
      </c>
      <c r="C2665" s="1">
        <v>-42.300039673377597</v>
      </c>
      <c r="D2665" s="1">
        <v>332.5</v>
      </c>
      <c r="E2665" s="1">
        <v>28.6274604797363</v>
      </c>
      <c r="F2665" s="1">
        <v>85.606999999999999</v>
      </c>
      <c r="G2665" s="1">
        <v>87.306907119031393</v>
      </c>
      <c r="H2665">
        <v>-4.1348256831488846E-3</v>
      </c>
      <c r="I2665" s="1">
        <v>1399</v>
      </c>
      <c r="J2665" s="1">
        <v>0</v>
      </c>
      <c r="K2665" s="1">
        <v>3</v>
      </c>
      <c r="L2665">
        <v>68.554829686329001</v>
      </c>
    </row>
    <row r="2666" spans="1:12" x14ac:dyDescent="0.3">
      <c r="A2666" s="1">
        <v>2664</v>
      </c>
      <c r="B2666" s="1">
        <v>30.572918653473199</v>
      </c>
      <c r="C2666" s="1">
        <v>-44.699964142099702</v>
      </c>
      <c r="D2666" s="1">
        <v>332.5</v>
      </c>
      <c r="E2666" s="1">
        <v>28.6274604797363</v>
      </c>
      <c r="F2666" s="1">
        <v>85.606999999999999</v>
      </c>
      <c r="G2666" s="1">
        <v>87.207210341081606</v>
      </c>
      <c r="H2666">
        <v>-3.2609563965162753E-3</v>
      </c>
      <c r="I2666" s="1">
        <v>1399</v>
      </c>
      <c r="J2666" s="1">
        <v>0</v>
      </c>
      <c r="K2666" s="1">
        <v>3</v>
      </c>
      <c r="L2666">
        <v>68.3897846527002</v>
      </c>
    </row>
    <row r="2667" spans="1:12" x14ac:dyDescent="0.3">
      <c r="A2667" s="1">
        <v>2665</v>
      </c>
      <c r="B2667" s="1">
        <v>30.63801974059</v>
      </c>
      <c r="C2667" s="1">
        <v>-43.499989700467403</v>
      </c>
      <c r="D2667" s="1">
        <v>332.5</v>
      </c>
      <c r="E2667" s="1">
        <v>28.6274604797363</v>
      </c>
      <c r="F2667" s="1">
        <v>85.606999999999999</v>
      </c>
      <c r="G2667" s="1">
        <v>87.132950413290999</v>
      </c>
      <c r="H2667">
        <v>-2.4237859081303443E-3</v>
      </c>
      <c r="I2667" s="1">
        <v>1399</v>
      </c>
      <c r="J2667" s="1">
        <v>0</v>
      </c>
      <c r="K2667" s="1">
        <v>3</v>
      </c>
      <c r="L2667">
        <v>68.535411878515404</v>
      </c>
    </row>
    <row r="2668" spans="1:12" x14ac:dyDescent="0.3">
      <c r="A2668" s="1">
        <v>2666</v>
      </c>
      <c r="B2668" s="1">
        <v>30.5902777777778</v>
      </c>
      <c r="C2668" s="1">
        <v>-43.050028228726298</v>
      </c>
      <c r="D2668" s="1">
        <v>332.5</v>
      </c>
      <c r="E2668" s="1">
        <v>28.6274604797363</v>
      </c>
      <c r="F2668" s="1">
        <v>85.606999999999999</v>
      </c>
      <c r="G2668" s="1">
        <v>87.082946904183103</v>
      </c>
      <c r="H2668">
        <v>-1.6346216840292069E-3</v>
      </c>
      <c r="I2668" s="1">
        <v>1399</v>
      </c>
      <c r="J2668" s="1">
        <v>0</v>
      </c>
      <c r="K2668" s="1">
        <v>3</v>
      </c>
      <c r="L2668">
        <v>68.428615972222303</v>
      </c>
    </row>
    <row r="2669" spans="1:12" x14ac:dyDescent="0.3">
      <c r="A2669" s="1">
        <v>2667</v>
      </c>
      <c r="B2669" s="1">
        <v>30.590276916828302</v>
      </c>
      <c r="C2669" s="1">
        <v>-44.700057982965298</v>
      </c>
      <c r="D2669" s="1">
        <v>332.49999427799702</v>
      </c>
      <c r="E2669" s="1">
        <v>28.6274604797363</v>
      </c>
      <c r="F2669" s="1">
        <v>85.606999999999999</v>
      </c>
      <c r="G2669" s="1">
        <v>87.056404960896103</v>
      </c>
      <c r="H2669">
        <v>-8.6765957331609567E-4</v>
      </c>
      <c r="I2669" s="1">
        <v>1399</v>
      </c>
      <c r="J2669" s="1">
        <v>0</v>
      </c>
      <c r="K2669" s="1">
        <v>3</v>
      </c>
      <c r="L2669">
        <v>68.428614046329997</v>
      </c>
    </row>
    <row r="2670" spans="1:12" x14ac:dyDescent="0.3">
      <c r="A2670" s="1">
        <v>2668</v>
      </c>
      <c r="B2670" s="1">
        <v>30.533853504388201</v>
      </c>
      <c r="C2670" s="1">
        <v>-48.450052261714802</v>
      </c>
      <c r="D2670" s="1">
        <v>332.12499618527602</v>
      </c>
      <c r="E2670" s="1">
        <v>28.6274604797363</v>
      </c>
      <c r="F2670" s="1">
        <v>85.606999999999999</v>
      </c>
      <c r="G2670" s="1">
        <v>87.052902674249296</v>
      </c>
      <c r="H2670">
        <v>-1.1470175731285119E-4</v>
      </c>
      <c r="I2670" s="1">
        <v>1399</v>
      </c>
      <c r="J2670" s="1">
        <v>0</v>
      </c>
      <c r="K2670" s="1">
        <v>3</v>
      </c>
      <c r="L2670">
        <v>68.302398258106194</v>
      </c>
    </row>
    <row r="2671" spans="1:12" x14ac:dyDescent="0.3">
      <c r="A2671" s="1">
        <v>2669</v>
      </c>
      <c r="B2671" s="1">
        <v>30.447048147526498</v>
      </c>
      <c r="C2671" s="1">
        <v>-55.200092314282401</v>
      </c>
      <c r="D2671" s="1">
        <v>331.62499427804102</v>
      </c>
      <c r="E2671" s="1">
        <v>28.6274604797363</v>
      </c>
      <c r="F2671" s="1">
        <v>85.606999999999999</v>
      </c>
      <c r="G2671" s="1">
        <v>87.072384372098497</v>
      </c>
      <c r="H2671">
        <v>6.3985510464444095E-4</v>
      </c>
      <c r="I2671" s="1">
        <v>1399</v>
      </c>
      <c r="J2671" s="1">
        <v>0</v>
      </c>
      <c r="K2671" s="1">
        <v>3</v>
      </c>
      <c r="L2671">
        <v>68.108219883127802</v>
      </c>
    </row>
    <row r="2672" spans="1:12" x14ac:dyDescent="0.3">
      <c r="A2672" s="1">
        <v>2670</v>
      </c>
      <c r="B2672" s="1">
        <v>30.4166666666667</v>
      </c>
      <c r="C2672" s="1">
        <v>-61.200000762939503</v>
      </c>
      <c r="D2672" s="1">
        <v>331.25</v>
      </c>
      <c r="E2672" s="1">
        <v>28.6274604797363</v>
      </c>
      <c r="F2672" s="1">
        <v>85.606999999999999</v>
      </c>
      <c r="G2672" s="1">
        <v>87.115159734375396</v>
      </c>
      <c r="H2672">
        <v>1.4063137438851045E-3</v>
      </c>
      <c r="I2672" s="1">
        <v>1399</v>
      </c>
      <c r="J2672" s="1">
        <v>0</v>
      </c>
      <c r="K2672" s="1">
        <v>3</v>
      </c>
      <c r="L2672">
        <v>68.040258333333398</v>
      </c>
    </row>
    <row r="2673" spans="1:12" x14ac:dyDescent="0.3">
      <c r="A2673" s="1">
        <v>2671</v>
      </c>
      <c r="B2673" s="1">
        <v>30.416666318973</v>
      </c>
      <c r="C2673" s="1">
        <v>-61.200277137773597</v>
      </c>
      <c r="D2673" s="1">
        <v>331.249974250798</v>
      </c>
      <c r="E2673" s="1">
        <v>28.6274604797363</v>
      </c>
      <c r="F2673" s="1">
        <v>87.046999999999997</v>
      </c>
      <c r="G2673" s="1">
        <v>87.176186176758705</v>
      </c>
      <c r="H2673">
        <v>2.0063501596924928E-3</v>
      </c>
      <c r="I2673" s="1">
        <v>1399</v>
      </c>
      <c r="J2673" s="1">
        <v>0</v>
      </c>
      <c r="K2673" s="1">
        <v>3</v>
      </c>
      <c r="L2673">
        <v>68.0402575555635</v>
      </c>
    </row>
    <row r="2674" spans="1:12" x14ac:dyDescent="0.3">
      <c r="A2674" s="1">
        <v>2672</v>
      </c>
      <c r="B2674" s="1">
        <v>30.401475346750701</v>
      </c>
      <c r="C2674" s="1">
        <v>-73.275279808061597</v>
      </c>
      <c r="D2674" s="1">
        <v>330.124974250798</v>
      </c>
      <c r="E2674" s="1">
        <v>28.6274604797363</v>
      </c>
      <c r="F2674" s="1">
        <v>87.046999999999997</v>
      </c>
      <c r="G2674" s="1">
        <v>87.244988694048402</v>
      </c>
      <c r="H2674">
        <v>2.2631327998647527E-3</v>
      </c>
      <c r="I2674" s="1">
        <v>1399</v>
      </c>
      <c r="J2674" s="1">
        <v>0</v>
      </c>
      <c r="K2674" s="1">
        <v>3</v>
      </c>
      <c r="L2674">
        <v>68.006276262160597</v>
      </c>
    </row>
    <row r="2675" spans="1:12" x14ac:dyDescent="0.3">
      <c r="A2675" s="1">
        <v>2673</v>
      </c>
      <c r="B2675" s="1">
        <v>30.386284523541601</v>
      </c>
      <c r="C2675" s="1">
        <v>-85.350115965836395</v>
      </c>
      <c r="D2675" s="1">
        <v>328.999991416998</v>
      </c>
      <c r="E2675" s="1">
        <v>28.6274604797363</v>
      </c>
      <c r="F2675" s="1">
        <v>87.046999999999997</v>
      </c>
      <c r="G2675" s="1">
        <v>87.316938428059899</v>
      </c>
      <c r="H2675">
        <v>2.3678380681492321E-3</v>
      </c>
      <c r="I2675" s="1">
        <v>1399</v>
      </c>
      <c r="J2675" s="1">
        <v>0</v>
      </c>
      <c r="K2675" s="1">
        <v>3</v>
      </c>
      <c r="L2675">
        <v>67.972295302091197</v>
      </c>
    </row>
    <row r="2676" spans="1:12" x14ac:dyDescent="0.3">
      <c r="A2676" s="1">
        <v>2674</v>
      </c>
      <c r="B2676" s="1">
        <v>30.3776044978062</v>
      </c>
      <c r="C2676" s="1">
        <v>-90.150040436136806</v>
      </c>
      <c r="D2676" s="1">
        <v>328.62499618527301</v>
      </c>
      <c r="E2676" s="1">
        <v>28.6274604797363</v>
      </c>
      <c r="F2676" s="1">
        <v>87.046999999999997</v>
      </c>
      <c r="G2676" s="1">
        <v>87.393179087564405</v>
      </c>
      <c r="H2676">
        <v>2.5097679953413016E-3</v>
      </c>
      <c r="I2676" s="1">
        <v>1399</v>
      </c>
      <c r="J2676" s="1">
        <v>0</v>
      </c>
      <c r="K2676" s="1">
        <v>3</v>
      </c>
      <c r="L2676">
        <v>67.952878605322496</v>
      </c>
    </row>
    <row r="2677" spans="1:12" x14ac:dyDescent="0.3">
      <c r="A2677" s="1">
        <v>2675</v>
      </c>
      <c r="B2677" s="1">
        <v>30.399306648290601</v>
      </c>
      <c r="C2677" s="1">
        <v>-92.700073241128905</v>
      </c>
      <c r="D2677" s="1">
        <v>328.37499427804198</v>
      </c>
      <c r="E2677" s="1">
        <v>28.6274604797363</v>
      </c>
      <c r="F2677" s="1">
        <v>87.046999999999997</v>
      </c>
      <c r="G2677" s="1">
        <v>87.474922589634403</v>
      </c>
      <c r="H2677">
        <v>2.6889955592159735E-3</v>
      </c>
      <c r="I2677" s="1">
        <v>1399</v>
      </c>
      <c r="J2677" s="1">
        <v>0</v>
      </c>
      <c r="K2677" s="1">
        <v>3</v>
      </c>
      <c r="L2677">
        <v>68.001425013827102</v>
      </c>
    </row>
    <row r="2678" spans="1:12" x14ac:dyDescent="0.3">
      <c r="A2678" s="1">
        <v>2676</v>
      </c>
      <c r="B2678" s="1">
        <v>30.447049174047802</v>
      </c>
      <c r="C2678" s="1">
        <v>-95.699986266949395</v>
      </c>
      <c r="D2678" s="1">
        <v>328.12500095368102</v>
      </c>
      <c r="E2678" s="1">
        <v>28.6274604797363</v>
      </c>
      <c r="F2678" s="1">
        <v>87.046999999999997</v>
      </c>
      <c r="G2678" s="1">
        <v>87.563468324206497</v>
      </c>
      <c r="H2678">
        <v>2.9081918211456177E-3</v>
      </c>
      <c r="I2678" s="1">
        <v>1399</v>
      </c>
      <c r="J2678" s="1">
        <v>0</v>
      </c>
      <c r="K2678" s="1">
        <v>3</v>
      </c>
      <c r="L2678">
        <v>68.108222179394502</v>
      </c>
    </row>
    <row r="2679" spans="1:12" x14ac:dyDescent="0.3">
      <c r="A2679" s="1">
        <v>2677</v>
      </c>
      <c r="B2679" s="1">
        <v>30.5208326710544</v>
      </c>
      <c r="C2679" s="1">
        <v>-93.299971008077705</v>
      </c>
      <c r="D2679" s="1">
        <v>328.25000190736301</v>
      </c>
      <c r="E2679" s="1">
        <v>28.6274604797363</v>
      </c>
      <c r="F2679" s="1">
        <v>87.046999999999997</v>
      </c>
      <c r="G2679" s="1">
        <v>87.660223809108004</v>
      </c>
      <c r="H2679">
        <v>3.170150959105127E-3</v>
      </c>
      <c r="I2679" s="1">
        <v>1399</v>
      </c>
      <c r="J2679" s="1">
        <v>0</v>
      </c>
      <c r="K2679" s="1">
        <v>3</v>
      </c>
      <c r="L2679">
        <v>68.273271435188406</v>
      </c>
    </row>
    <row r="2680" spans="1:12" x14ac:dyDescent="0.3">
      <c r="A2680" s="1">
        <v>2678</v>
      </c>
      <c r="B2680" s="1">
        <v>30.477431151597401</v>
      </c>
      <c r="C2680" s="1">
        <v>-91.199997711165295</v>
      </c>
      <c r="D2680" s="1">
        <v>328.37499713899899</v>
      </c>
      <c r="E2680" s="1">
        <v>28.6274604797363</v>
      </c>
      <c r="F2680" s="1">
        <v>87.046999999999997</v>
      </c>
      <c r="G2680" s="1">
        <v>87.766727063878307</v>
      </c>
      <c r="H2680">
        <v>3.49450289962103E-3</v>
      </c>
      <c r="I2680" s="1">
        <v>1399</v>
      </c>
      <c r="J2680" s="1">
        <v>0</v>
      </c>
      <c r="K2680" s="1">
        <v>3</v>
      </c>
      <c r="L2680">
        <v>68.176184840254294</v>
      </c>
    </row>
    <row r="2681" spans="1:12" x14ac:dyDescent="0.3">
      <c r="A2681" s="1">
        <v>2679</v>
      </c>
      <c r="B2681" s="1">
        <v>30.503472354677999</v>
      </c>
      <c r="C2681" s="1">
        <v>-90.900033569559</v>
      </c>
      <c r="D2681" s="1">
        <v>328.25</v>
      </c>
      <c r="E2681" s="1">
        <v>28.6274604797363</v>
      </c>
      <c r="F2681" s="1">
        <v>87.046999999999997</v>
      </c>
      <c r="G2681" s="1">
        <v>87.884671058037299</v>
      </c>
      <c r="H2681">
        <v>3.8665856357189112E-3</v>
      </c>
      <c r="I2681" s="1">
        <v>1399</v>
      </c>
      <c r="J2681" s="1">
        <v>0</v>
      </c>
      <c r="K2681" s="1">
        <v>3</v>
      </c>
      <c r="L2681">
        <v>68.234437449073397</v>
      </c>
    </row>
    <row r="2682" spans="1:12" x14ac:dyDescent="0.3">
      <c r="A2682" s="1">
        <v>2680</v>
      </c>
      <c r="B2682" s="1">
        <v>30.512152877118101</v>
      </c>
      <c r="C2682" s="1">
        <v>-93.000010299707199</v>
      </c>
      <c r="D2682" s="1">
        <v>328.24999713899899</v>
      </c>
      <c r="E2682" s="1">
        <v>28.6274604797363</v>
      </c>
      <c r="F2682" s="1">
        <v>87.046999999999997</v>
      </c>
      <c r="G2682" s="1">
        <v>88.015930622430403</v>
      </c>
      <c r="H2682">
        <v>4.3018914390196856E-3</v>
      </c>
      <c r="I2682" s="1">
        <v>1399</v>
      </c>
      <c r="J2682" s="1">
        <v>0</v>
      </c>
      <c r="K2682" s="1">
        <v>3</v>
      </c>
      <c r="L2682">
        <v>68.253855256940597</v>
      </c>
    </row>
    <row r="2683" spans="1:12" x14ac:dyDescent="0.3">
      <c r="A2683" s="1">
        <v>2681</v>
      </c>
      <c r="B2683" s="1">
        <v>30.516492923100799</v>
      </c>
      <c r="C2683" s="1">
        <v>-93.449993133544197</v>
      </c>
      <c r="D2683" s="1">
        <v>328.125</v>
      </c>
      <c r="E2683" s="1">
        <v>28.6274604797363</v>
      </c>
      <c r="F2683" s="1">
        <v>87.047041305544496</v>
      </c>
      <c r="G2683" s="1">
        <v>88.162592087282505</v>
      </c>
      <c r="H2683">
        <v>4.8059922812965939E-3</v>
      </c>
      <c r="I2683" s="1">
        <v>1399</v>
      </c>
      <c r="J2683" s="1">
        <v>0</v>
      </c>
      <c r="K2683" s="1">
        <v>3</v>
      </c>
      <c r="L2683">
        <v>68.263563679401202</v>
      </c>
    </row>
    <row r="2684" spans="1:12" x14ac:dyDescent="0.3">
      <c r="A2684" s="1">
        <v>2682</v>
      </c>
      <c r="B2684" s="1">
        <v>30.5078130960419</v>
      </c>
      <c r="C2684" s="1">
        <v>-92.699999999988094</v>
      </c>
      <c r="D2684" s="1">
        <v>328.125</v>
      </c>
      <c r="E2684" s="1">
        <v>28.6274604797363</v>
      </c>
      <c r="F2684" s="1">
        <v>89.754000000000005</v>
      </c>
      <c r="G2684" s="1">
        <v>88.316229032038606</v>
      </c>
      <c r="H2684">
        <v>5.0360081098499414E-3</v>
      </c>
      <c r="I2684" s="1">
        <v>1399</v>
      </c>
      <c r="J2684" s="1">
        <v>0</v>
      </c>
      <c r="K2684" s="1">
        <v>3</v>
      </c>
      <c r="L2684">
        <v>68.244147427060099</v>
      </c>
    </row>
    <row r="2685" spans="1:12" x14ac:dyDescent="0.3">
      <c r="A2685" s="1">
        <v>2683</v>
      </c>
      <c r="B2685" s="1">
        <v>30.546875662278499</v>
      </c>
      <c r="C2685" s="1">
        <v>-92.399985504049397</v>
      </c>
      <c r="D2685" s="1">
        <v>328.12500095368102</v>
      </c>
      <c r="E2685" s="1">
        <v>28.6274604797363</v>
      </c>
      <c r="F2685" s="1">
        <v>89.754000000000005</v>
      </c>
      <c r="G2685" s="1">
        <v>88.457768667769798</v>
      </c>
      <c r="H2685">
        <v>4.6335390815695323E-3</v>
      </c>
      <c r="I2685" s="1">
        <v>1399</v>
      </c>
      <c r="J2685" s="1">
        <v>0</v>
      </c>
      <c r="K2685" s="1">
        <v>3</v>
      </c>
      <c r="L2685">
        <v>68.331528043977201</v>
      </c>
    </row>
    <row r="2686" spans="1:12" x14ac:dyDescent="0.3">
      <c r="A2686" s="1">
        <v>2684</v>
      </c>
      <c r="B2686" s="1">
        <v>30.633679429690002</v>
      </c>
      <c r="C2686" s="1">
        <v>-90.299925231952201</v>
      </c>
      <c r="D2686" s="1">
        <v>328.25000572204601</v>
      </c>
      <c r="E2686" s="1">
        <v>28.6274604797363</v>
      </c>
      <c r="F2686" s="1">
        <v>89.754000000000005</v>
      </c>
      <c r="G2686" s="1">
        <v>88.578703485919704</v>
      </c>
      <c r="H2686">
        <v>3.9477834373802751E-3</v>
      </c>
      <c r="I2686" s="1">
        <v>1399</v>
      </c>
      <c r="J2686" s="1">
        <v>0</v>
      </c>
      <c r="K2686" s="1">
        <v>3</v>
      </c>
      <c r="L2686">
        <v>68.525702863450803</v>
      </c>
    </row>
    <row r="2687" spans="1:12" x14ac:dyDescent="0.3">
      <c r="A2687" s="1">
        <v>2685</v>
      </c>
      <c r="B2687" s="1">
        <v>30.559895899560701</v>
      </c>
      <c r="C2687" s="1">
        <v>-85.199981689451803</v>
      </c>
      <c r="D2687" s="1">
        <v>328.625</v>
      </c>
      <c r="E2687" s="1">
        <v>28.6274604797363</v>
      </c>
      <c r="F2687" s="1">
        <v>89.754000000000005</v>
      </c>
      <c r="G2687" s="1">
        <v>88.6809558592972</v>
      </c>
      <c r="H2687">
        <v>3.3459722673381594E-3</v>
      </c>
      <c r="I2687" s="1">
        <v>1399</v>
      </c>
      <c r="J2687" s="1">
        <v>0</v>
      </c>
      <c r="K2687" s="1">
        <v>3</v>
      </c>
      <c r="L2687">
        <v>68.360653533563294</v>
      </c>
    </row>
    <row r="2688" spans="1:12" x14ac:dyDescent="0.3">
      <c r="A2688" s="1">
        <v>2686</v>
      </c>
      <c r="B2688" s="1">
        <v>30.564237038301599</v>
      </c>
      <c r="C2688" s="1">
        <v>-83.699997711058998</v>
      </c>
      <c r="D2688" s="1">
        <v>328.62500190736301</v>
      </c>
      <c r="E2688" s="1">
        <v>28.6274604797363</v>
      </c>
      <c r="F2688" s="1">
        <v>89.754000000000005</v>
      </c>
      <c r="G2688" s="1">
        <v>88.766151185659993</v>
      </c>
      <c r="H2688">
        <v>2.7874223256464156E-3</v>
      </c>
      <c r="I2688" s="1">
        <v>1399</v>
      </c>
      <c r="J2688" s="1">
        <v>0</v>
      </c>
      <c r="K2688" s="1">
        <v>3</v>
      </c>
      <c r="L2688">
        <v>68.370364400458399</v>
      </c>
    </row>
    <row r="2689" spans="1:12" x14ac:dyDescent="0.3">
      <c r="A2689" s="1">
        <v>2687</v>
      </c>
      <c r="B2689" s="1">
        <v>30.625</v>
      </c>
      <c r="C2689" s="1">
        <v>-83.249855804571098</v>
      </c>
      <c r="D2689" s="1">
        <v>328.750008583068</v>
      </c>
      <c r="E2689" s="1">
        <v>28.6274604797363</v>
      </c>
      <c r="F2689" s="1">
        <v>89.754000000000005</v>
      </c>
      <c r="G2689" s="1">
        <v>88.835643724942003</v>
      </c>
      <c r="H2689">
        <v>2.2691460871348173E-3</v>
      </c>
      <c r="I2689" s="1">
        <v>1399</v>
      </c>
      <c r="J2689" s="1">
        <v>0</v>
      </c>
      <c r="K2689" s="1">
        <v>3</v>
      </c>
      <c r="L2689">
        <v>68.506287499999999</v>
      </c>
    </row>
    <row r="2690" spans="1:12" x14ac:dyDescent="0.3">
      <c r="A2690" s="1">
        <v>2688</v>
      </c>
      <c r="B2690" s="1">
        <v>30.6250007947224</v>
      </c>
      <c r="C2690" s="1">
        <v>-76.949922180852397</v>
      </c>
      <c r="D2690" s="1">
        <v>329.12501144400301</v>
      </c>
      <c r="E2690" s="1">
        <v>28.6274604797363</v>
      </c>
      <c r="F2690" s="1">
        <v>89.754000000000005</v>
      </c>
      <c r="G2690" s="1">
        <v>88.890538126490597</v>
      </c>
      <c r="H2690">
        <v>1.7924711679872455E-3</v>
      </c>
      <c r="I2690" s="1">
        <v>1399</v>
      </c>
      <c r="J2690" s="1">
        <v>0</v>
      </c>
      <c r="K2690" s="1">
        <v>3</v>
      </c>
      <c r="L2690">
        <v>68.506289277746404</v>
      </c>
    </row>
    <row r="2691" spans="1:12" x14ac:dyDescent="0.3">
      <c r="A2691" s="1">
        <v>2689</v>
      </c>
      <c r="B2691" s="1">
        <v>30.659722752045301</v>
      </c>
      <c r="C2691" s="1">
        <v>-73.349820707721506</v>
      </c>
      <c r="D2691" s="1">
        <v>329.62501335154298</v>
      </c>
      <c r="E2691" s="1">
        <v>28.6274604797363</v>
      </c>
      <c r="F2691" s="1">
        <v>89.754000000000005</v>
      </c>
      <c r="G2691" s="1">
        <v>88.931706988508097</v>
      </c>
      <c r="H2691">
        <v>1.3427673407831052E-3</v>
      </c>
      <c r="I2691" s="1">
        <v>1399</v>
      </c>
      <c r="J2691" s="1">
        <v>0</v>
      </c>
      <c r="K2691" s="1">
        <v>3</v>
      </c>
      <c r="L2691">
        <v>68.583960212960307</v>
      </c>
    </row>
    <row r="2692" spans="1:12" x14ac:dyDescent="0.3">
      <c r="A2692" s="1">
        <v>2690</v>
      </c>
      <c r="B2692" s="1">
        <v>30.6944444444444</v>
      </c>
      <c r="C2692" s="1">
        <v>-61.200000762939503</v>
      </c>
      <c r="D2692" s="1">
        <v>330.5</v>
      </c>
      <c r="E2692" s="1">
        <v>28.6274604797363</v>
      </c>
      <c r="F2692" s="1">
        <v>89.754001052840195</v>
      </c>
      <c r="G2692" s="1">
        <v>88.959804724637493</v>
      </c>
      <c r="H2692">
        <v>9.1540148590673123E-4</v>
      </c>
      <c r="I2692" s="1">
        <v>1399</v>
      </c>
      <c r="J2692" s="1">
        <v>0</v>
      </c>
      <c r="K2692" s="1">
        <v>3</v>
      </c>
      <c r="L2692">
        <v>68.661630555555504</v>
      </c>
    </row>
    <row r="2693" spans="1:12" x14ac:dyDescent="0.3">
      <c r="A2693" s="1">
        <v>2691</v>
      </c>
      <c r="B2693" s="1">
        <v>30.6944445769001</v>
      </c>
      <c r="C2693" s="1">
        <v>-61.199950408593097</v>
      </c>
      <c r="D2693" s="1">
        <v>330.50000572208597</v>
      </c>
      <c r="E2693" s="1">
        <v>28.6274604797363</v>
      </c>
      <c r="F2693" s="1">
        <v>89.8</v>
      </c>
      <c r="G2693" s="1">
        <v>88.975095167339404</v>
      </c>
      <c r="H2693">
        <v>4.9815018792731623E-4</v>
      </c>
      <c r="I2693" s="1">
        <v>1399</v>
      </c>
      <c r="J2693" s="1">
        <v>0</v>
      </c>
      <c r="K2693" s="1">
        <v>3</v>
      </c>
      <c r="L2693">
        <v>68.661630851850902</v>
      </c>
    </row>
    <row r="2694" spans="1:12" x14ac:dyDescent="0.3">
      <c r="A2694" s="1">
        <v>2692</v>
      </c>
      <c r="B2694" s="1">
        <v>30.711804098553099</v>
      </c>
      <c r="C2694" s="1">
        <v>-54.599958801290299</v>
      </c>
      <c r="D2694" s="1">
        <v>331.250003814698</v>
      </c>
      <c r="E2694" s="1">
        <v>28.6274604797363</v>
      </c>
      <c r="F2694" s="1">
        <v>89.8</v>
      </c>
      <c r="G2694" s="1">
        <v>88.977455770125104</v>
      </c>
      <c r="H2694">
        <v>7.6863045246356289E-5</v>
      </c>
      <c r="I2694" s="1">
        <v>1399</v>
      </c>
      <c r="J2694" s="1">
        <v>0</v>
      </c>
      <c r="K2694" s="1">
        <v>3</v>
      </c>
      <c r="L2694">
        <v>68.700463060217302</v>
      </c>
    </row>
    <row r="2695" spans="1:12" x14ac:dyDescent="0.3">
      <c r="A2695" s="1">
        <v>2693</v>
      </c>
      <c r="B2695" s="1">
        <v>30.616311033566198</v>
      </c>
      <c r="C2695" s="1">
        <v>-51.7484588620962</v>
      </c>
      <c r="D2695" s="1">
        <v>331.50012588501698</v>
      </c>
      <c r="E2695" s="1">
        <v>28.6274604797363</v>
      </c>
      <c r="F2695" s="1">
        <v>89.8</v>
      </c>
      <c r="G2695" s="1">
        <v>88.966741257853997</v>
      </c>
      <c r="H2695">
        <v>-3.4996092370718183E-4</v>
      </c>
      <c r="I2695" s="1">
        <v>1399</v>
      </c>
      <c r="J2695" s="1">
        <v>0</v>
      </c>
      <c r="K2695" s="1">
        <v>3</v>
      </c>
      <c r="L2695">
        <v>68.486850803425696</v>
      </c>
    </row>
    <row r="2696" spans="1:12" x14ac:dyDescent="0.3">
      <c r="A2696" s="1">
        <v>2694</v>
      </c>
      <c r="B2696" s="1">
        <v>30.065099067157899</v>
      </c>
      <c r="C2696" s="1">
        <v>49.500002670276402</v>
      </c>
      <c r="D2696" s="1">
        <v>339.75000095367398</v>
      </c>
      <c r="E2696" s="1">
        <v>28.6274604797363</v>
      </c>
      <c r="F2696" s="1">
        <v>89.8</v>
      </c>
      <c r="G2696" s="1">
        <v>88.942781313264504</v>
      </c>
      <c r="H2696">
        <v>-7.9693557876385154E-4</v>
      </c>
      <c r="I2696" s="1">
        <v>1399</v>
      </c>
      <c r="J2696" s="1">
        <v>0</v>
      </c>
      <c r="K2696" s="1">
        <v>3</v>
      </c>
      <c r="L2696">
        <v>67.253822707288194</v>
      </c>
    </row>
    <row r="2697" spans="1:12" x14ac:dyDescent="0.3">
      <c r="A2697" s="1">
        <v>2695</v>
      </c>
      <c r="B2697" s="1">
        <v>29.730897678268999</v>
      </c>
      <c r="C2697" s="1">
        <v>49.425001907336998</v>
      </c>
      <c r="D2697" s="1">
        <v>339.81250095367398</v>
      </c>
      <c r="E2697" s="1">
        <v>28.6274604797363</v>
      </c>
      <c r="F2697" s="1">
        <v>89.8</v>
      </c>
      <c r="G2697" s="1">
        <v>88.905195070476296</v>
      </c>
      <c r="H2697">
        <v>-1.2642152015361482E-3</v>
      </c>
      <c r="I2697" s="1">
        <v>1399</v>
      </c>
      <c r="J2697" s="1">
        <v>0</v>
      </c>
      <c r="K2697" s="1">
        <v>3</v>
      </c>
      <c r="L2697">
        <v>66.506234252427106</v>
      </c>
    </row>
    <row r="2698" spans="1:12" x14ac:dyDescent="0.3">
      <c r="A2698" s="1">
        <v>2696</v>
      </c>
      <c r="B2698" s="1">
        <v>29.396692845556</v>
      </c>
      <c r="C2698" s="1">
        <v>49.350032043470499</v>
      </c>
      <c r="D2698" s="1">
        <v>339.87500762939499</v>
      </c>
      <c r="E2698" s="1">
        <v>28.6274604797363</v>
      </c>
      <c r="F2698" s="1">
        <v>89.8</v>
      </c>
      <c r="G2698" s="1">
        <v>88.853385060768503</v>
      </c>
      <c r="H2698">
        <v>-1.762444394753265E-3</v>
      </c>
      <c r="I2698" s="1">
        <v>1399</v>
      </c>
      <c r="J2698" s="1">
        <v>0</v>
      </c>
      <c r="K2698" s="1">
        <v>3</v>
      </c>
      <c r="L2698">
        <v>65.758638093938004</v>
      </c>
    </row>
    <row r="2699" spans="1:12" x14ac:dyDescent="0.3">
      <c r="A2699" s="1">
        <v>2697</v>
      </c>
      <c r="B2699" s="1">
        <v>28.836796151338401</v>
      </c>
      <c r="C2699" s="1">
        <v>51.299982452513603</v>
      </c>
      <c r="D2699" s="1">
        <v>340.37500190733402</v>
      </c>
      <c r="E2699" s="1">
        <v>28.6274604797363</v>
      </c>
      <c r="F2699" s="1">
        <v>89.8</v>
      </c>
      <c r="G2699" s="1">
        <v>88.786527715251196</v>
      </c>
      <c r="H2699">
        <v>-2.3184755013410654E-3</v>
      </c>
      <c r="I2699" s="1">
        <v>1399</v>
      </c>
      <c r="J2699" s="1">
        <v>0</v>
      </c>
      <c r="K2699" s="1">
        <v>3</v>
      </c>
      <c r="L2699">
        <v>64.5061827827749</v>
      </c>
    </row>
    <row r="2700" spans="1:12" x14ac:dyDescent="0.3">
      <c r="A2700" s="1">
        <v>2698</v>
      </c>
      <c r="B2700" s="1">
        <v>28.2204861111111</v>
      </c>
      <c r="C2700" s="1">
        <v>49.949323267916803</v>
      </c>
      <c r="D2700" s="1">
        <v>340.49994373281999</v>
      </c>
      <c r="E2700" s="1">
        <v>28.6274604797363</v>
      </c>
      <c r="F2700" s="1">
        <v>89.8</v>
      </c>
      <c r="G2700" s="1">
        <v>88.703560273463594</v>
      </c>
      <c r="H2700">
        <v>-2.9399763342853498E-3</v>
      </c>
      <c r="I2700" s="1">
        <v>1399</v>
      </c>
      <c r="J2700" s="1">
        <v>0</v>
      </c>
      <c r="K2700" s="1">
        <v>3</v>
      </c>
      <c r="L2700">
        <v>63.127534201388897</v>
      </c>
    </row>
    <row r="2701" spans="1:12" x14ac:dyDescent="0.3">
      <c r="A2701" s="1">
        <v>2699</v>
      </c>
      <c r="B2701" s="1">
        <v>28.220486243563901</v>
      </c>
      <c r="C2701" s="1">
        <v>-38.850148770943697</v>
      </c>
      <c r="D2701" s="1">
        <v>333.12498855608197</v>
      </c>
      <c r="E2701" s="1">
        <v>28.6274604797363</v>
      </c>
      <c r="F2701" s="1">
        <v>89.8</v>
      </c>
      <c r="G2701" s="1">
        <v>88.603163889794601</v>
      </c>
      <c r="H2701">
        <v>-3.5575785115235866E-3</v>
      </c>
      <c r="I2701" s="1">
        <v>1399</v>
      </c>
      <c r="J2701" s="1">
        <v>0</v>
      </c>
      <c r="K2701" s="1">
        <v>3</v>
      </c>
      <c r="L2701">
        <v>63.127534497677701</v>
      </c>
    </row>
    <row r="2702" spans="1:12" x14ac:dyDescent="0.3">
      <c r="A2702" s="1">
        <v>2700</v>
      </c>
      <c r="B2702" s="1">
        <v>28.2291666666667</v>
      </c>
      <c r="C2702" s="1">
        <v>-48.450000762939503</v>
      </c>
      <c r="D2702" s="1">
        <v>332.375</v>
      </c>
      <c r="E2702" s="1">
        <v>28.6274604797363</v>
      </c>
      <c r="F2702" s="1">
        <v>89.8</v>
      </c>
      <c r="G2702" s="1">
        <v>88.483742669190804</v>
      </c>
      <c r="H2702">
        <v>-4.2304322412157732E-3</v>
      </c>
      <c r="I2702" s="1">
        <v>1399</v>
      </c>
      <c r="J2702" s="1">
        <v>0</v>
      </c>
      <c r="K2702" s="1">
        <v>3</v>
      </c>
      <c r="L2702">
        <v>63.146952083333403</v>
      </c>
    </row>
    <row r="2703" spans="1:12" x14ac:dyDescent="0.3">
      <c r="A2703" s="1">
        <v>2701</v>
      </c>
      <c r="B2703" s="1">
        <v>28.307291865348802</v>
      </c>
      <c r="C2703" s="1">
        <v>-56.999983215300396</v>
      </c>
      <c r="D2703" s="1">
        <v>331.625</v>
      </c>
      <c r="E2703" s="1">
        <v>28.6274604797363</v>
      </c>
      <c r="F2703" s="1">
        <v>89.8</v>
      </c>
      <c r="G2703" s="1">
        <v>88.343398298901405</v>
      </c>
      <c r="H2703">
        <v>-4.9579078748554434E-3</v>
      </c>
      <c r="I2703" s="1">
        <v>1399</v>
      </c>
      <c r="J2703" s="1">
        <v>0</v>
      </c>
      <c r="K2703" s="1">
        <v>3</v>
      </c>
      <c r="L2703">
        <v>63.321713465273398</v>
      </c>
    </row>
    <row r="2704" spans="1:12" x14ac:dyDescent="0.3">
      <c r="A2704" s="1">
        <v>2702</v>
      </c>
      <c r="B2704" s="1">
        <v>28.3159607981748</v>
      </c>
      <c r="C2704" s="1">
        <v>-56.098539756378997</v>
      </c>
      <c r="D2704" s="1">
        <v>331.62512302209001</v>
      </c>
      <c r="E2704" s="1">
        <v>28.6274604797363</v>
      </c>
      <c r="F2704" s="1">
        <v>89.799932755553399</v>
      </c>
      <c r="G2704" s="1">
        <v>88.179900140238203</v>
      </c>
      <c r="H2704">
        <v>-5.774095689063681E-3</v>
      </c>
      <c r="I2704" s="1">
        <v>1399</v>
      </c>
      <c r="J2704" s="1">
        <v>0</v>
      </c>
      <c r="K2704" s="1">
        <v>3</v>
      </c>
      <c r="L2704">
        <v>63.341105347868996</v>
      </c>
    </row>
    <row r="2705" spans="1:12" x14ac:dyDescent="0.3">
      <c r="A2705" s="1">
        <v>2703</v>
      </c>
      <c r="B2705" s="1">
        <v>27.8168414036512</v>
      </c>
      <c r="C2705" s="1">
        <v>7.79946117020119</v>
      </c>
      <c r="D2705" s="1">
        <v>336.99995708435398</v>
      </c>
      <c r="E2705" s="1">
        <v>28.6274604797363</v>
      </c>
      <c r="F2705" s="1">
        <v>86.861999999999995</v>
      </c>
      <c r="G2705" s="1">
        <v>88.002325072363803</v>
      </c>
      <c r="H2705">
        <v>-6.3837684303533716E-3</v>
      </c>
      <c r="I2705" s="1">
        <v>1399</v>
      </c>
      <c r="J2705" s="1">
        <v>0</v>
      </c>
      <c r="K2705" s="1">
        <v>3</v>
      </c>
      <c r="L2705">
        <v>62.224605209483599</v>
      </c>
    </row>
    <row r="2706" spans="1:12" x14ac:dyDescent="0.3">
      <c r="A2706" s="1">
        <v>2704</v>
      </c>
      <c r="B2706" s="1">
        <v>27.964413497154499</v>
      </c>
      <c r="C2706" s="1">
        <v>-62.850244901693003</v>
      </c>
      <c r="D2706" s="1">
        <v>331.37497901932397</v>
      </c>
      <c r="E2706" s="1">
        <v>28.6274604797363</v>
      </c>
      <c r="F2706" s="1">
        <v>86.861999999999995</v>
      </c>
      <c r="G2706" s="1">
        <v>87.831201243375403</v>
      </c>
      <c r="H2706">
        <v>-6.1193808701815039E-3</v>
      </c>
      <c r="I2706" s="1">
        <v>1399</v>
      </c>
      <c r="J2706" s="1">
        <v>0</v>
      </c>
      <c r="K2706" s="1">
        <v>3</v>
      </c>
      <c r="L2706">
        <v>62.554715128324702</v>
      </c>
    </row>
    <row r="2707" spans="1:12" x14ac:dyDescent="0.3">
      <c r="A2707" s="1">
        <v>2705</v>
      </c>
      <c r="B2707" s="1">
        <v>28.2118043303497</v>
      </c>
      <c r="C2707" s="1">
        <v>-78.749290466724204</v>
      </c>
      <c r="D2707" s="1">
        <v>330.00005626675102</v>
      </c>
      <c r="E2707" s="1">
        <v>28.6274604797363</v>
      </c>
      <c r="F2707" s="1">
        <v>86.861999999999995</v>
      </c>
      <c r="G2707" s="1">
        <v>87.675483780768403</v>
      </c>
      <c r="H2707">
        <v>-5.5196134026454539E-3</v>
      </c>
      <c r="I2707" s="1">
        <v>1399</v>
      </c>
      <c r="J2707" s="1">
        <v>0</v>
      </c>
      <c r="K2707" s="1">
        <v>3</v>
      </c>
      <c r="L2707">
        <v>63.108113578732599</v>
      </c>
    </row>
    <row r="2708" spans="1:12" x14ac:dyDescent="0.3">
      <c r="A2708" s="1">
        <v>2706</v>
      </c>
      <c r="B2708" s="1">
        <v>28.051212827384798</v>
      </c>
      <c r="C2708" s="1">
        <v>14.2499723436729</v>
      </c>
      <c r="D2708" s="1">
        <v>337.37499904633398</v>
      </c>
      <c r="E2708" s="1">
        <v>28.6274604797363</v>
      </c>
      <c r="F2708" s="1">
        <v>86.861999999999995</v>
      </c>
      <c r="G2708" s="1">
        <v>87.532697408848193</v>
      </c>
      <c r="H2708">
        <v>-5.090225132481768E-3</v>
      </c>
      <c r="I2708" s="1">
        <v>1399</v>
      </c>
      <c r="J2708" s="1">
        <v>0</v>
      </c>
      <c r="K2708" s="1">
        <v>3</v>
      </c>
      <c r="L2708">
        <v>62.748880022090098</v>
      </c>
    </row>
    <row r="2709" spans="1:12" x14ac:dyDescent="0.3">
      <c r="A2709" s="1">
        <v>2707</v>
      </c>
      <c r="B2709" s="1">
        <v>27.7300347222222</v>
      </c>
      <c r="C2709" s="1">
        <v>10.5</v>
      </c>
      <c r="D2709" s="1">
        <v>337.25</v>
      </c>
      <c r="E2709" s="1">
        <v>28.6274604797363</v>
      </c>
      <c r="F2709" s="1">
        <v>86.861999999999995</v>
      </c>
      <c r="G2709" s="1">
        <v>87.400572403782704</v>
      </c>
      <c r="H2709">
        <v>-4.7647075208149224E-3</v>
      </c>
      <c r="I2709" s="1">
        <v>1399</v>
      </c>
      <c r="J2709" s="1">
        <v>0</v>
      </c>
      <c r="K2709" s="1">
        <v>3</v>
      </c>
      <c r="L2709">
        <v>62.030423871527702</v>
      </c>
    </row>
    <row r="2710" spans="1:12" x14ac:dyDescent="0.3">
      <c r="A2710" s="1">
        <v>2708</v>
      </c>
      <c r="B2710" s="1">
        <v>27.421875397361202</v>
      </c>
      <c r="C2710" s="1">
        <v>-6.9011639505237996</v>
      </c>
      <c r="D2710" s="1">
        <v>335.87490844797901</v>
      </c>
      <c r="E2710" s="1">
        <v>28.6274604797363</v>
      </c>
      <c r="F2710" s="1">
        <v>86.861999999999995</v>
      </c>
      <c r="G2710" s="1">
        <v>87.277008514205207</v>
      </c>
      <c r="H2710">
        <v>-4.5060487635492606E-3</v>
      </c>
      <c r="I2710" s="1">
        <v>1399</v>
      </c>
      <c r="J2710" s="1">
        <v>0</v>
      </c>
      <c r="K2710" s="1">
        <v>3</v>
      </c>
      <c r="L2710">
        <v>61.341089951373199</v>
      </c>
    </row>
    <row r="2711" spans="1:12" x14ac:dyDescent="0.3">
      <c r="A2711" s="1">
        <v>2709</v>
      </c>
      <c r="B2711" s="1">
        <v>27.4392385615431</v>
      </c>
      <c r="C2711" s="1">
        <v>-57.750086212756898</v>
      </c>
      <c r="D2711" s="1">
        <v>331.87499237054698</v>
      </c>
      <c r="E2711" s="1">
        <v>28.6274544958554</v>
      </c>
      <c r="F2711" s="1">
        <v>86.861999999999995</v>
      </c>
      <c r="G2711" s="1">
        <v>87.160041575740706</v>
      </c>
      <c r="H2711">
        <v>-4.2627747283191676E-3</v>
      </c>
      <c r="I2711" s="1">
        <v>1399</v>
      </c>
      <c r="J2711" s="1">
        <v>0</v>
      </c>
      <c r="K2711" s="1">
        <v>3</v>
      </c>
      <c r="L2711">
        <v>61.379930307858302</v>
      </c>
    </row>
    <row r="2712" spans="1:12" x14ac:dyDescent="0.3">
      <c r="A2712" s="1">
        <v>2710</v>
      </c>
      <c r="B2712" s="1">
        <v>27.599820130449899</v>
      </c>
      <c r="C2712" s="1">
        <v>-63.148779306359103</v>
      </c>
      <c r="D2712" s="1">
        <v>331.37510013502299</v>
      </c>
      <c r="E2712" s="1">
        <v>28.235303878784201</v>
      </c>
      <c r="F2712" s="1">
        <v>86.861999999999995</v>
      </c>
      <c r="G2712" s="1">
        <v>87.047812288764106</v>
      </c>
      <c r="H2712">
        <v>-4.0663162198377309E-3</v>
      </c>
      <c r="I2712" s="1">
        <v>1399</v>
      </c>
      <c r="J2712" s="1">
        <v>0</v>
      </c>
      <c r="K2712" s="1">
        <v>3</v>
      </c>
      <c r="L2712">
        <v>61.739141642608701</v>
      </c>
    </row>
    <row r="2713" spans="1:12" x14ac:dyDescent="0.3">
      <c r="A2713" s="1">
        <v>2711</v>
      </c>
      <c r="B2713" s="1">
        <v>27.326389484935401</v>
      </c>
      <c r="C2713" s="1">
        <v>-9.7506866456069492</v>
      </c>
      <c r="D2713" s="1">
        <v>335.749942779538</v>
      </c>
      <c r="E2713" s="1">
        <v>28.235303878784201</v>
      </c>
      <c r="F2713" s="1">
        <v>86.861999053955003</v>
      </c>
      <c r="G2713" s="1">
        <v>86.938536666841301</v>
      </c>
      <c r="H2713">
        <v>-3.9989151595459828E-3</v>
      </c>
      <c r="I2713" s="1">
        <v>1399</v>
      </c>
      <c r="J2713" s="1">
        <v>0</v>
      </c>
      <c r="K2713" s="1">
        <v>3</v>
      </c>
      <c r="L2713">
        <v>61.127493694431401</v>
      </c>
    </row>
    <row r="2714" spans="1:12" x14ac:dyDescent="0.3">
      <c r="A2714" s="1">
        <v>2712</v>
      </c>
      <c r="B2714" s="1">
        <v>27.3654513888889</v>
      </c>
      <c r="C2714" s="1">
        <v>-54.750003814697301</v>
      </c>
      <c r="D2714" s="1">
        <v>332</v>
      </c>
      <c r="E2714" s="1">
        <v>28.235303878784201</v>
      </c>
      <c r="F2714" s="1">
        <v>86.8</v>
      </c>
      <c r="G2714" s="1">
        <v>86.830724061920506</v>
      </c>
      <c r="H2714">
        <v>-3.9397443986194849E-3</v>
      </c>
      <c r="I2714" s="1">
        <v>1399.0091704628101</v>
      </c>
      <c r="J2714" s="1">
        <v>0</v>
      </c>
      <c r="K2714" s="1">
        <v>3</v>
      </c>
      <c r="L2714">
        <v>61.2148728298611</v>
      </c>
    </row>
    <row r="2715" spans="1:12" x14ac:dyDescent="0.3">
      <c r="A2715" s="1">
        <v>2713</v>
      </c>
      <c r="B2715" s="1">
        <v>27.365455263218099</v>
      </c>
      <c r="C2715" s="1">
        <v>-54.750268175059702</v>
      </c>
      <c r="D2715" s="1">
        <v>331.99997711165503</v>
      </c>
      <c r="E2715" s="1">
        <v>28.235303878784201</v>
      </c>
      <c r="F2715" s="1">
        <v>86.8</v>
      </c>
      <c r="G2715" s="1">
        <v>86.723153461558695</v>
      </c>
      <c r="H2715">
        <v>-3.9309003397668789E-3</v>
      </c>
      <c r="I2715" s="1">
        <v>2000</v>
      </c>
      <c r="J2715" s="1">
        <v>0</v>
      </c>
      <c r="K2715" s="1">
        <v>3</v>
      </c>
      <c r="L2715">
        <v>61.214881496502997</v>
      </c>
    </row>
    <row r="2716" spans="1:12" x14ac:dyDescent="0.3">
      <c r="A2716" s="1">
        <v>2714</v>
      </c>
      <c r="B2716" s="1">
        <v>27.873268193669102</v>
      </c>
      <c r="C2716" s="1">
        <v>-89.400065612866598</v>
      </c>
      <c r="D2716" s="1">
        <v>328.99999427795399</v>
      </c>
      <c r="E2716" s="1">
        <v>28.235303878784201</v>
      </c>
      <c r="F2716" s="1">
        <v>86.8</v>
      </c>
      <c r="G2716" s="1">
        <v>86.614361313108304</v>
      </c>
      <c r="H2716">
        <v>-3.9031097438252359E-3</v>
      </c>
      <c r="I2716" s="1">
        <v>2000</v>
      </c>
      <c r="J2716" s="1">
        <v>0</v>
      </c>
      <c r="K2716" s="1">
        <v>3</v>
      </c>
      <c r="L2716">
        <v>62.350828553146101</v>
      </c>
    </row>
    <row r="2717" spans="1:12" x14ac:dyDescent="0.3">
      <c r="A2717" s="1">
        <v>2715</v>
      </c>
      <c r="B2717" s="1">
        <v>28.155383467674302</v>
      </c>
      <c r="C2717" s="1">
        <v>-93.598710632165506</v>
      </c>
      <c r="D2717" s="1">
        <v>328.62510681152997</v>
      </c>
      <c r="E2717" s="1">
        <v>28.235303878784201</v>
      </c>
      <c r="F2717" s="1">
        <v>86.8</v>
      </c>
      <c r="G2717" s="1">
        <v>86.502618262928905</v>
      </c>
      <c r="H2717">
        <v>-3.9688091501460365E-3</v>
      </c>
      <c r="I2717" s="1">
        <v>2000</v>
      </c>
      <c r="J2717" s="1">
        <v>0</v>
      </c>
      <c r="K2717" s="1">
        <v>3</v>
      </c>
      <c r="L2717">
        <v>62.981903494179399</v>
      </c>
    </row>
    <row r="2718" spans="1:12" x14ac:dyDescent="0.3">
      <c r="A2718" s="1">
        <v>2716</v>
      </c>
      <c r="B2718" s="1">
        <v>28.2552060153571</v>
      </c>
      <c r="C2718" s="1">
        <v>-8.7003120446239492</v>
      </c>
      <c r="D2718" s="1">
        <v>335.624979019004</v>
      </c>
      <c r="E2718" s="1">
        <v>28.235303878784201</v>
      </c>
      <c r="F2718" s="1">
        <v>86.8</v>
      </c>
      <c r="G2718" s="1">
        <v>86.386148050018605</v>
      </c>
      <c r="H2718">
        <v>-4.1220914363272838E-3</v>
      </c>
      <c r="I2718" s="1">
        <v>2000</v>
      </c>
      <c r="J2718" s="1">
        <v>0</v>
      </c>
      <c r="K2718" s="1">
        <v>3</v>
      </c>
      <c r="L2718">
        <v>63.205200543992802</v>
      </c>
    </row>
    <row r="2719" spans="1:12" x14ac:dyDescent="0.3">
      <c r="A2719" s="1">
        <v>2717</v>
      </c>
      <c r="B2719" s="1">
        <v>28.1032902665258</v>
      </c>
      <c r="C2719" s="1">
        <v>-29.098386777049999</v>
      </c>
      <c r="D2719" s="1">
        <v>334.25012588402899</v>
      </c>
      <c r="E2719" s="1">
        <v>28.235303878784201</v>
      </c>
      <c r="F2719" s="1">
        <v>86.8</v>
      </c>
      <c r="G2719" s="1">
        <v>86.263099270672697</v>
      </c>
      <c r="H2719">
        <v>-4.3784614306589661E-3</v>
      </c>
      <c r="I2719" s="1">
        <v>2000</v>
      </c>
      <c r="J2719" s="1">
        <v>0</v>
      </c>
      <c r="K2719" s="1">
        <v>3</v>
      </c>
      <c r="L2719">
        <v>62.865374128802301</v>
      </c>
    </row>
    <row r="2720" spans="1:12" x14ac:dyDescent="0.3">
      <c r="A2720" s="1">
        <v>2718</v>
      </c>
      <c r="B2720" s="1">
        <v>27.738706138398399</v>
      </c>
      <c r="C2720" s="1">
        <v>41.400010681129601</v>
      </c>
      <c r="D2720" s="1">
        <v>339.75000572204601</v>
      </c>
      <c r="E2720" s="1">
        <v>28.235303878784201</v>
      </c>
      <c r="F2720" s="1">
        <v>86.8</v>
      </c>
      <c r="G2720" s="1">
        <v>86.131515948678398</v>
      </c>
      <c r="H2720">
        <v>-4.7436897320798877E-3</v>
      </c>
      <c r="I2720" s="1">
        <v>2000</v>
      </c>
      <c r="J2720" s="1">
        <v>0</v>
      </c>
      <c r="K2720" s="1">
        <v>3</v>
      </c>
      <c r="L2720">
        <v>62.049821309228903</v>
      </c>
    </row>
    <row r="2721" spans="1:12" x14ac:dyDescent="0.3">
      <c r="A2721" s="1">
        <v>2719</v>
      </c>
      <c r="B2721" s="1">
        <v>27.139760719376699</v>
      </c>
      <c r="C2721" s="1">
        <v>41.997992721446998</v>
      </c>
      <c r="D2721" s="1">
        <v>340.12483787659301</v>
      </c>
      <c r="E2721" s="1">
        <v>28.235303878784201</v>
      </c>
      <c r="F2721" s="1">
        <v>86.8</v>
      </c>
      <c r="G2721" s="1">
        <v>85.9893064432313</v>
      </c>
      <c r="H2721">
        <v>-5.2399193083610103E-3</v>
      </c>
      <c r="I2721" s="1">
        <v>2000</v>
      </c>
      <c r="J2721" s="1">
        <v>0</v>
      </c>
      <c r="K2721" s="1">
        <v>3</v>
      </c>
      <c r="L2721">
        <v>60.710016343602398</v>
      </c>
    </row>
    <row r="2722" spans="1:12" x14ac:dyDescent="0.3">
      <c r="A2722" s="1">
        <v>2720</v>
      </c>
      <c r="B2722" s="1">
        <v>27.387153837419302</v>
      </c>
      <c r="C2722" s="1">
        <v>-89.550005912789999</v>
      </c>
      <c r="D2722" s="1">
        <v>329.49999904632301</v>
      </c>
      <c r="E2722" s="1">
        <v>28.235303878784201</v>
      </c>
      <c r="F2722" s="1">
        <v>86.8</v>
      </c>
      <c r="G2722" s="1">
        <v>85.834210200335306</v>
      </c>
      <c r="H2722">
        <v>-5.6631321690740156E-3</v>
      </c>
      <c r="I2722" s="1">
        <v>2000</v>
      </c>
      <c r="J2722" s="1">
        <v>0</v>
      </c>
      <c r="K2722" s="1">
        <v>3</v>
      </c>
      <c r="L2722">
        <v>61.263419905076802</v>
      </c>
    </row>
    <row r="2723" spans="1:12" x14ac:dyDescent="0.3">
      <c r="A2723" s="1">
        <v>2721</v>
      </c>
      <c r="B2723" s="1">
        <v>27.5260432561297</v>
      </c>
      <c r="C2723" s="1">
        <v>-89.925007343307897</v>
      </c>
      <c r="D2723" s="1">
        <v>329.37499856948301</v>
      </c>
      <c r="E2723" s="1">
        <v>28.235303878784201</v>
      </c>
      <c r="F2723" s="1">
        <v>86.8</v>
      </c>
      <c r="G2723" s="1">
        <v>85.663761819167902</v>
      </c>
      <c r="H2723">
        <v>-6.1922982856957168E-3</v>
      </c>
      <c r="I2723" s="1">
        <v>2000</v>
      </c>
      <c r="J2723" s="1">
        <v>0</v>
      </c>
      <c r="K2723" s="1">
        <v>3</v>
      </c>
      <c r="L2723">
        <v>61.5741072013668</v>
      </c>
    </row>
    <row r="2724" spans="1:12" x14ac:dyDescent="0.3">
      <c r="A2724" s="1">
        <v>2722</v>
      </c>
      <c r="B2724" s="1">
        <v>27.6649269130493</v>
      </c>
      <c r="C2724" s="1">
        <v>-90.298870086573302</v>
      </c>
      <c r="D2724" s="1">
        <v>329.250087738042</v>
      </c>
      <c r="E2724" s="1">
        <v>28.235303878784201</v>
      </c>
      <c r="F2724" s="1">
        <v>86.799953277585104</v>
      </c>
      <c r="G2724" s="1">
        <v>85.475252047887395</v>
      </c>
      <c r="H2724">
        <v>-6.8140874070803477E-3</v>
      </c>
      <c r="I2724" s="1">
        <v>2000</v>
      </c>
      <c r="J2724" s="1">
        <v>0</v>
      </c>
      <c r="K2724" s="1">
        <v>3</v>
      </c>
      <c r="L2724">
        <v>61.884781608876501</v>
      </c>
    </row>
    <row r="2725" spans="1:12" x14ac:dyDescent="0.3">
      <c r="A2725" s="1">
        <v>2723</v>
      </c>
      <c r="B2725" s="1">
        <v>27.426212761117899</v>
      </c>
      <c r="C2725" s="1">
        <v>-16.050360491672102</v>
      </c>
      <c r="D2725" s="1">
        <v>334.99997520427701</v>
      </c>
      <c r="E2725" s="1">
        <v>28.235303878784201</v>
      </c>
      <c r="F2725" s="1">
        <v>83.738</v>
      </c>
      <c r="G2725" s="1">
        <v>85.277852875158203</v>
      </c>
      <c r="H2725">
        <v>-7.1975259149263107E-3</v>
      </c>
      <c r="I2725" s="1">
        <v>2000</v>
      </c>
      <c r="J2725" s="1">
        <v>0</v>
      </c>
      <c r="K2725" s="1">
        <v>3</v>
      </c>
      <c r="L2725">
        <v>61.3507923738551</v>
      </c>
    </row>
    <row r="2726" spans="1:12" x14ac:dyDescent="0.3">
      <c r="A2726" s="1">
        <v>2724</v>
      </c>
      <c r="B2726" s="1">
        <v>27.261283430788399</v>
      </c>
      <c r="C2726" s="1">
        <v>-39.6000812530567</v>
      </c>
      <c r="D2726" s="1">
        <v>333.37499141693303</v>
      </c>
      <c r="E2726" s="1">
        <v>28.235303878784201</v>
      </c>
      <c r="F2726" s="1">
        <v>83.738</v>
      </c>
      <c r="G2726" s="1">
        <v>85.092762956198996</v>
      </c>
      <c r="H2726">
        <v>-6.7895314420727739E-3</v>
      </c>
      <c r="I2726" s="1">
        <v>2000</v>
      </c>
      <c r="J2726" s="1">
        <v>0</v>
      </c>
      <c r="K2726" s="1">
        <v>3</v>
      </c>
      <c r="L2726">
        <v>60.981855357667897</v>
      </c>
    </row>
    <row r="2727" spans="1:12" x14ac:dyDescent="0.3">
      <c r="A2727" s="1">
        <v>2725</v>
      </c>
      <c r="B2727" s="1">
        <v>27.204860713749898</v>
      </c>
      <c r="C2727" s="1">
        <v>-43.050250242197997</v>
      </c>
      <c r="D2727" s="1">
        <v>332.99997997299499</v>
      </c>
      <c r="E2727" s="1">
        <v>28.235303878784201</v>
      </c>
      <c r="F2727" s="1">
        <v>83.738</v>
      </c>
      <c r="G2727" s="1">
        <v>84.9292082700984</v>
      </c>
      <c r="H2727">
        <v>-6.0120017920190384E-3</v>
      </c>
      <c r="I2727" s="1">
        <v>2000</v>
      </c>
      <c r="J2727" s="1">
        <v>0</v>
      </c>
      <c r="K2727" s="1">
        <v>3</v>
      </c>
      <c r="L2727">
        <v>60.855641125015701</v>
      </c>
    </row>
    <row r="2728" spans="1:12" x14ac:dyDescent="0.3">
      <c r="A2728" s="1">
        <v>2726</v>
      </c>
      <c r="B2728" s="1">
        <v>27.187501258329998</v>
      </c>
      <c r="C2728" s="1">
        <v>-53.850123597135799</v>
      </c>
      <c r="D2728" s="1">
        <v>332.12499237054698</v>
      </c>
      <c r="E2728" s="1">
        <v>28.235303878784201</v>
      </c>
      <c r="F2728" s="1">
        <v>83.738</v>
      </c>
      <c r="G2728" s="1">
        <v>84.784588961115006</v>
      </c>
      <c r="H2728">
        <v>-5.3193557445829036E-3</v>
      </c>
      <c r="I2728" s="1">
        <v>2000</v>
      </c>
      <c r="J2728" s="1">
        <v>0</v>
      </c>
      <c r="K2728" s="1">
        <v>3</v>
      </c>
      <c r="L2728">
        <v>60.816809064808602</v>
      </c>
    </row>
    <row r="2729" spans="1:12" x14ac:dyDescent="0.3">
      <c r="A2729" s="1">
        <v>2727</v>
      </c>
      <c r="B2729" s="1">
        <v>27.269968854001402</v>
      </c>
      <c r="C2729" s="1">
        <v>-61.800133512323001</v>
      </c>
      <c r="D2729" s="1">
        <v>331.62498283412702</v>
      </c>
      <c r="E2729" s="1">
        <v>28.235303878784201</v>
      </c>
      <c r="F2729" s="1">
        <v>83.738</v>
      </c>
      <c r="G2729" s="1">
        <v>84.656606169156106</v>
      </c>
      <c r="H2729">
        <v>-4.6931942779870096E-3</v>
      </c>
      <c r="I2729" s="1">
        <v>2000</v>
      </c>
      <c r="J2729" s="1">
        <v>0</v>
      </c>
      <c r="K2729" s="1">
        <v>3</v>
      </c>
      <c r="L2729">
        <v>61.001284128269802</v>
      </c>
    </row>
    <row r="2730" spans="1:12" x14ac:dyDescent="0.3">
      <c r="A2730" s="1">
        <v>2728</v>
      </c>
      <c r="B2730" s="1">
        <v>27.4262164036512</v>
      </c>
      <c r="C2730" s="1">
        <v>-67.500102997550599</v>
      </c>
      <c r="D2730" s="1">
        <v>330.87499237055198</v>
      </c>
      <c r="E2730" s="1">
        <v>28.235303878784201</v>
      </c>
      <c r="F2730" s="1">
        <v>83.738</v>
      </c>
      <c r="G2730" s="1">
        <v>84.543225487232604</v>
      </c>
      <c r="H2730">
        <v>-4.1340374190310183E-3</v>
      </c>
      <c r="I2730" s="1">
        <v>2000</v>
      </c>
      <c r="J2730" s="1">
        <v>0</v>
      </c>
      <c r="K2730" s="1">
        <v>3</v>
      </c>
      <c r="L2730">
        <v>61.350800521983601</v>
      </c>
    </row>
    <row r="2731" spans="1:12" x14ac:dyDescent="0.3">
      <c r="A2731" s="1">
        <v>2729</v>
      </c>
      <c r="B2731" s="1">
        <v>27.573788099793202</v>
      </c>
      <c r="C2731" s="1">
        <v>-81.000109862519494</v>
      </c>
      <c r="D2731" s="1">
        <v>329.874988555995</v>
      </c>
      <c r="E2731" s="1">
        <v>28.235303878784201</v>
      </c>
      <c r="F2731" s="1">
        <v>83.738</v>
      </c>
      <c r="G2731" s="1">
        <v>84.442644622643897</v>
      </c>
      <c r="H2731">
        <v>-3.6477065565274141E-3</v>
      </c>
      <c r="I2731" s="1">
        <v>2000</v>
      </c>
      <c r="J2731" s="1">
        <v>0</v>
      </c>
      <c r="K2731" s="1">
        <v>3</v>
      </c>
      <c r="L2731">
        <v>61.680909551951302</v>
      </c>
    </row>
    <row r="2732" spans="1:12" x14ac:dyDescent="0.3">
      <c r="A2732" s="1">
        <v>2730</v>
      </c>
      <c r="B2732" s="1">
        <v>27.795140941952202</v>
      </c>
      <c r="C2732" s="1">
        <v>-88.200050354325896</v>
      </c>
      <c r="D2732" s="1">
        <v>329.12499713895699</v>
      </c>
      <c r="E2732" s="1">
        <v>28.235303878784201</v>
      </c>
      <c r="F2732" s="1">
        <v>83.738</v>
      </c>
      <c r="G2732" s="1">
        <v>84.353264747838693</v>
      </c>
      <c r="H2732">
        <v>-3.2156710063609329E-3</v>
      </c>
      <c r="I2732" s="1">
        <v>2000</v>
      </c>
      <c r="J2732" s="1">
        <v>0</v>
      </c>
      <c r="K2732" s="1">
        <v>3</v>
      </c>
      <c r="L2732">
        <v>62.176062578690598</v>
      </c>
    </row>
    <row r="2733" spans="1:12" x14ac:dyDescent="0.3">
      <c r="A2733" s="1">
        <v>2731</v>
      </c>
      <c r="B2733" s="1">
        <v>28.064243992230299</v>
      </c>
      <c r="C2733" s="1">
        <v>-94.200627140947503</v>
      </c>
      <c r="D2733" s="1">
        <v>328.749944686464</v>
      </c>
      <c r="E2733" s="1">
        <v>28.235303878784201</v>
      </c>
      <c r="F2733" s="1">
        <v>83.738015487789994</v>
      </c>
      <c r="G2733" s="1">
        <v>84.273665023996799</v>
      </c>
      <c r="H2733">
        <v>-2.8363433054500718E-3</v>
      </c>
      <c r="I2733" s="1">
        <v>2000</v>
      </c>
      <c r="J2733" s="1">
        <v>0</v>
      </c>
      <c r="K2733" s="1">
        <v>3</v>
      </c>
      <c r="L2733">
        <v>62.778029955979598</v>
      </c>
    </row>
    <row r="2734" spans="1:12" x14ac:dyDescent="0.3">
      <c r="A2734" s="1">
        <v>2732</v>
      </c>
      <c r="B2734" s="1">
        <v>28.580741584204301</v>
      </c>
      <c r="C2734" s="1">
        <v>-135.000315854543</v>
      </c>
      <c r="D2734" s="1">
        <v>325.12497138999299</v>
      </c>
      <c r="E2734" s="1">
        <v>28.235303878784201</v>
      </c>
      <c r="F2734" s="1">
        <v>84.753</v>
      </c>
      <c r="G2734" s="1">
        <v>84.198546481821197</v>
      </c>
      <c r="H2734">
        <v>-2.6282952959789463E-3</v>
      </c>
      <c r="I2734" s="1">
        <v>2000</v>
      </c>
      <c r="J2734" s="1">
        <v>0</v>
      </c>
      <c r="K2734" s="1">
        <v>3</v>
      </c>
      <c r="L2734">
        <v>63.93340407937</v>
      </c>
    </row>
    <row r="2735" spans="1:12" x14ac:dyDescent="0.3">
      <c r="A2735" s="1">
        <v>2733</v>
      </c>
      <c r="B2735" s="1">
        <v>29.123275809818601</v>
      </c>
      <c r="C2735" s="1">
        <v>-148.800312042255</v>
      </c>
      <c r="D2735" s="1">
        <v>323.87497138976897</v>
      </c>
      <c r="E2735" s="1">
        <v>28.235303878784201</v>
      </c>
      <c r="F2735" s="1">
        <v>84.753</v>
      </c>
      <c r="G2735" s="1">
        <v>84.118647912528004</v>
      </c>
      <c r="H2735">
        <v>-2.7434643699569172E-3</v>
      </c>
      <c r="I2735" s="1">
        <v>2000</v>
      </c>
      <c r="J2735" s="1">
        <v>0</v>
      </c>
      <c r="K2735" s="1">
        <v>3</v>
      </c>
      <c r="L2735">
        <v>65.147020590015501</v>
      </c>
    </row>
    <row r="2736" spans="1:12" x14ac:dyDescent="0.3">
      <c r="A2736" s="1">
        <v>2734</v>
      </c>
      <c r="B2736" s="1">
        <v>29.9045212400728</v>
      </c>
      <c r="C2736" s="1">
        <v>-169.04941025242999</v>
      </c>
      <c r="D2736" s="1">
        <v>322.00004577602101</v>
      </c>
      <c r="E2736" s="1">
        <v>28.235303878784201</v>
      </c>
      <c r="F2736" s="1">
        <v>84.753</v>
      </c>
      <c r="G2736" s="1">
        <v>84.028665719486597</v>
      </c>
      <c r="H2736">
        <v>-3.0089874404738231E-3</v>
      </c>
      <c r="I2736" s="1">
        <v>2000</v>
      </c>
      <c r="J2736" s="1">
        <v>0</v>
      </c>
      <c r="K2736" s="1">
        <v>3</v>
      </c>
      <c r="L2736">
        <v>66.894619742768398</v>
      </c>
    </row>
    <row r="2737" spans="1:12" x14ac:dyDescent="0.3">
      <c r="A2737" s="1">
        <v>2735</v>
      </c>
      <c r="B2737" s="1">
        <v>30.3862860798931</v>
      </c>
      <c r="C2737" s="1">
        <v>-130.19973983563699</v>
      </c>
      <c r="D2737" s="1">
        <v>325.00002288834497</v>
      </c>
      <c r="E2737" s="1">
        <v>28.235303878784201</v>
      </c>
      <c r="F2737" s="1">
        <v>84.753</v>
      </c>
      <c r="G2737" s="1">
        <v>83.927169551009897</v>
      </c>
      <c r="H2737">
        <v>-3.3402027790248555E-3</v>
      </c>
      <c r="I2737" s="1">
        <v>2000</v>
      </c>
      <c r="J2737" s="1">
        <v>0</v>
      </c>
      <c r="K2737" s="1">
        <v>3</v>
      </c>
      <c r="L2737">
        <v>67.972298783556099</v>
      </c>
    </row>
    <row r="2738" spans="1:12" x14ac:dyDescent="0.3">
      <c r="A2738" s="1">
        <v>2736</v>
      </c>
      <c r="B2738" s="1">
        <v>30.564229554649799</v>
      </c>
      <c r="C2738" s="1">
        <v>-94.4995948822869</v>
      </c>
      <c r="D2738" s="1">
        <v>328.00003623934998</v>
      </c>
      <c r="E2738" s="1">
        <v>28.235303878784201</v>
      </c>
      <c r="F2738" s="1">
        <v>84.753</v>
      </c>
      <c r="G2738" s="1">
        <v>83.812546029929194</v>
      </c>
      <c r="H2738">
        <v>-3.7502594188490901E-3</v>
      </c>
      <c r="I2738" s="1">
        <v>2000</v>
      </c>
      <c r="J2738" s="1">
        <v>0</v>
      </c>
      <c r="K2738" s="1">
        <v>3</v>
      </c>
      <c r="L2738">
        <v>68.370347659978293</v>
      </c>
    </row>
    <row r="2739" spans="1:12" x14ac:dyDescent="0.3">
      <c r="A2739" s="1">
        <v>2737</v>
      </c>
      <c r="B2739" s="1">
        <v>30.134549240280499</v>
      </c>
      <c r="C2739" s="1">
        <v>-67.950168230525705</v>
      </c>
      <c r="D2739" s="1">
        <v>330.37498760205199</v>
      </c>
      <c r="E2739" s="1">
        <v>28.235303878784201</v>
      </c>
      <c r="F2739" s="1">
        <v>84.753</v>
      </c>
      <c r="G2739" s="1">
        <v>83.682973107445207</v>
      </c>
      <c r="H2739">
        <v>-4.2998261138717129E-3</v>
      </c>
      <c r="I2739" s="1">
        <v>2000</v>
      </c>
      <c r="J2739" s="1">
        <v>0</v>
      </c>
      <c r="K2739" s="1">
        <v>3</v>
      </c>
      <c r="L2739">
        <v>67.409178577553007</v>
      </c>
    </row>
    <row r="2740" spans="1:12" x14ac:dyDescent="0.3">
      <c r="A2740" s="1">
        <v>2738</v>
      </c>
      <c r="B2740" s="1">
        <v>30.217021140786201</v>
      </c>
      <c r="C2740" s="1">
        <v>-89.399610138036607</v>
      </c>
      <c r="D2740" s="1">
        <v>328.750028610225</v>
      </c>
      <c r="E2740" s="1">
        <v>28.235303878784201</v>
      </c>
      <c r="F2740" s="1">
        <v>84.753</v>
      </c>
      <c r="G2740" s="1">
        <v>83.536391099946897</v>
      </c>
      <c r="H2740">
        <v>-4.8509938062726689E-3</v>
      </c>
      <c r="I2740" s="1">
        <v>2000</v>
      </c>
      <c r="J2740" s="1">
        <v>0</v>
      </c>
      <c r="K2740" s="1">
        <v>3</v>
      </c>
      <c r="L2740">
        <v>67.593663270670305</v>
      </c>
    </row>
    <row r="2741" spans="1:12" x14ac:dyDescent="0.3">
      <c r="A2741" s="1">
        <v>2739</v>
      </c>
      <c r="B2741" s="1">
        <v>30.533856352170002</v>
      </c>
      <c r="C2741" s="1">
        <v>-72.300274276655401</v>
      </c>
      <c r="D2741" s="1">
        <v>329.99997711181999</v>
      </c>
      <c r="E2741" s="1">
        <v>28.235303878784201</v>
      </c>
      <c r="F2741" s="1">
        <v>84.753</v>
      </c>
      <c r="G2741" s="1">
        <v>83.370469948400697</v>
      </c>
      <c r="H2741">
        <v>-5.4340325115904082E-3</v>
      </c>
      <c r="I2741" s="1">
        <v>2000</v>
      </c>
      <c r="J2741" s="1">
        <v>0</v>
      </c>
      <c r="K2741" s="1">
        <v>3</v>
      </c>
      <c r="L2741">
        <v>68.302404628423204</v>
      </c>
    </row>
    <row r="2742" spans="1:12" x14ac:dyDescent="0.3">
      <c r="A2742" s="1">
        <v>2740</v>
      </c>
      <c r="B2742" s="1">
        <v>30.6293454434735</v>
      </c>
      <c r="C2742" s="1">
        <v>-84.150231550402395</v>
      </c>
      <c r="D2742" s="1">
        <v>328.99997997299499</v>
      </c>
      <c r="E2742" s="1">
        <v>28.235303878784201</v>
      </c>
      <c r="F2742" s="1">
        <v>84.753</v>
      </c>
      <c r="G2742" s="1">
        <v>83.182572179868302</v>
      </c>
      <c r="H2742">
        <v>-6.134605371259187E-3</v>
      </c>
      <c r="I2742" s="1">
        <v>2000</v>
      </c>
      <c r="J2742" s="1">
        <v>0</v>
      </c>
      <c r="K2742" s="1">
        <v>3</v>
      </c>
      <c r="L2742">
        <v>68.516007996323495</v>
      </c>
    </row>
    <row r="2743" spans="1:12" x14ac:dyDescent="0.3">
      <c r="A2743" s="1">
        <v>2741</v>
      </c>
      <c r="B2743" s="1">
        <v>30.8550347222222</v>
      </c>
      <c r="C2743" s="1">
        <v>-94.200004577636705</v>
      </c>
      <c r="D2743" s="1">
        <v>328.125</v>
      </c>
      <c r="E2743" s="1">
        <v>28.235303878784201</v>
      </c>
      <c r="F2743" s="1">
        <v>84.752930374672601</v>
      </c>
      <c r="G2743" s="1">
        <v>82.969711259080896</v>
      </c>
      <c r="H2743">
        <v>-6.8987966202411141E-3</v>
      </c>
      <c r="I2743" s="1">
        <v>2000</v>
      </c>
      <c r="J2743" s="1">
        <v>0</v>
      </c>
      <c r="K2743" s="1">
        <v>3</v>
      </c>
      <c r="L2743">
        <v>69.020861371527701</v>
      </c>
    </row>
    <row r="2744" spans="1:12" x14ac:dyDescent="0.3">
      <c r="A2744" s="1">
        <v>2742</v>
      </c>
      <c r="B2744" s="1">
        <v>30.855035483842499</v>
      </c>
      <c r="C2744" s="1">
        <v>-94.200073242670399</v>
      </c>
      <c r="D2744" s="1">
        <v>328.12499427791403</v>
      </c>
      <c r="E2744" s="1">
        <v>28.235303878784201</v>
      </c>
      <c r="F2744" s="1">
        <v>80.19</v>
      </c>
      <c r="G2744" s="1">
        <v>82.746637133360196</v>
      </c>
      <c r="H2744">
        <v>-7.2298108100670409E-3</v>
      </c>
      <c r="I2744" s="1">
        <v>2000</v>
      </c>
      <c r="J2744" s="1">
        <v>0</v>
      </c>
      <c r="K2744" s="1">
        <v>3</v>
      </c>
      <c r="L2744">
        <v>69.0208630752266</v>
      </c>
    </row>
    <row r="2745" spans="1:12" x14ac:dyDescent="0.3">
      <c r="A2745" s="1">
        <v>2743</v>
      </c>
      <c r="B2745" s="1">
        <v>30.954861309794001</v>
      </c>
      <c r="C2745" s="1">
        <v>-103.199658964702</v>
      </c>
      <c r="D2745" s="1">
        <v>327.37502479562801</v>
      </c>
      <c r="E2745" s="1">
        <v>28.235303878784201</v>
      </c>
      <c r="F2745" s="1">
        <v>80.19</v>
      </c>
      <c r="G2745" s="1">
        <v>82.546070143540007</v>
      </c>
      <c r="H2745">
        <v>-6.4793827115036378E-3</v>
      </c>
      <c r="I2745" s="1">
        <v>2000</v>
      </c>
      <c r="J2745" s="1">
        <v>0</v>
      </c>
      <c r="K2745" s="1">
        <v>3</v>
      </c>
      <c r="L2745">
        <v>69.244167458330594</v>
      </c>
    </row>
    <row r="2746" spans="1:12" x14ac:dyDescent="0.3">
      <c r="A2746" s="1">
        <v>2744</v>
      </c>
      <c r="B2746" s="1">
        <v>30.967882192798101</v>
      </c>
      <c r="C2746" s="1">
        <v>-80.549571035646395</v>
      </c>
      <c r="D2746" s="1">
        <v>329.00003099453102</v>
      </c>
      <c r="E2746" s="1">
        <v>28.235303878784201</v>
      </c>
      <c r="F2746" s="1">
        <v>80.19</v>
      </c>
      <c r="G2746" s="1">
        <v>82.382955107170801</v>
      </c>
      <c r="H2746">
        <v>-5.2672568824669386E-3</v>
      </c>
      <c r="I2746" s="1">
        <v>2000</v>
      </c>
      <c r="J2746" s="1">
        <v>0</v>
      </c>
      <c r="K2746" s="1">
        <v>3</v>
      </c>
      <c r="L2746">
        <v>69.273294392357698</v>
      </c>
    </row>
    <row r="2747" spans="1:12" x14ac:dyDescent="0.3">
      <c r="A2747" s="1">
        <v>2745</v>
      </c>
      <c r="B2747" s="1">
        <v>30.9808898635387</v>
      </c>
      <c r="C2747" s="1">
        <v>-57.898487484291103</v>
      </c>
      <c r="D2747" s="1">
        <v>330.625137328032</v>
      </c>
      <c r="E2747" s="1">
        <v>28.235303878784201</v>
      </c>
      <c r="F2747" s="1">
        <v>80.19</v>
      </c>
      <c r="G2747" s="1">
        <v>82.254699157157404</v>
      </c>
      <c r="H2747">
        <v>-4.1398525648847244E-3</v>
      </c>
      <c r="I2747" s="1">
        <v>2000</v>
      </c>
      <c r="J2747" s="1">
        <v>0</v>
      </c>
      <c r="K2747" s="1">
        <v>3</v>
      </c>
      <c r="L2747">
        <v>69.302391771344205</v>
      </c>
    </row>
    <row r="2748" spans="1:12" x14ac:dyDescent="0.3">
      <c r="A2748" s="1">
        <v>2746</v>
      </c>
      <c r="B2748" s="1">
        <v>30.4166678587688</v>
      </c>
      <c r="C2748" s="1">
        <v>8.2488418489818596</v>
      </c>
      <c r="D2748" s="1">
        <v>336.62490463183502</v>
      </c>
      <c r="E2748" s="1">
        <v>28.235303878784201</v>
      </c>
      <c r="F2748" s="1">
        <v>80.19</v>
      </c>
      <c r="G2748" s="1">
        <v>82.159263544406102</v>
      </c>
      <c r="H2748">
        <v>-3.1376142114760328E-3</v>
      </c>
      <c r="I2748" s="1">
        <v>2000</v>
      </c>
      <c r="J2748" s="1">
        <v>0</v>
      </c>
      <c r="K2748" s="1">
        <v>3</v>
      </c>
      <c r="L2748">
        <v>68.040260999994203</v>
      </c>
    </row>
    <row r="2749" spans="1:12" x14ac:dyDescent="0.3">
      <c r="A2749" s="1">
        <v>2747</v>
      </c>
      <c r="B2749" s="1">
        <v>30.494792958090599</v>
      </c>
      <c r="C2749" s="1">
        <v>-67.649998092643202</v>
      </c>
      <c r="D2749" s="1">
        <v>330.375</v>
      </c>
      <c r="E2749" s="1">
        <v>28.235303878784201</v>
      </c>
      <c r="F2749" s="1">
        <v>80.19</v>
      </c>
      <c r="G2749" s="1">
        <v>82.095131229988297</v>
      </c>
      <c r="H2749">
        <v>-2.1030594233141233E-3</v>
      </c>
      <c r="I2749" s="1">
        <v>2000</v>
      </c>
      <c r="J2749" s="1">
        <v>0</v>
      </c>
      <c r="K2749" s="1">
        <v>3</v>
      </c>
      <c r="L2749">
        <v>68.215022159671193</v>
      </c>
    </row>
    <row r="2750" spans="1:12" x14ac:dyDescent="0.3">
      <c r="A2750" s="1">
        <v>2748</v>
      </c>
      <c r="B2750" s="1">
        <v>30.5512149466383</v>
      </c>
      <c r="C2750" s="1">
        <v>-67.499917601940396</v>
      </c>
      <c r="D2750" s="1">
        <v>330.37500762945302</v>
      </c>
      <c r="E2750" s="1">
        <v>28.235303878784201</v>
      </c>
      <c r="F2750" s="1">
        <v>80.19</v>
      </c>
      <c r="G2750" s="1">
        <v>82.061282770378199</v>
      </c>
      <c r="H2750">
        <v>-1.1079253834599763E-3</v>
      </c>
      <c r="I2750" s="1">
        <v>2000</v>
      </c>
      <c r="J2750" s="1">
        <v>0</v>
      </c>
      <c r="K2750" s="1">
        <v>3</v>
      </c>
      <c r="L2750">
        <v>68.341234762733194</v>
      </c>
    </row>
    <row r="2751" spans="1:12" x14ac:dyDescent="0.3">
      <c r="A2751" s="1">
        <v>2749</v>
      </c>
      <c r="B2751" s="1">
        <v>30.529515478321599</v>
      </c>
      <c r="C2751" s="1">
        <v>-62.099947357989798</v>
      </c>
      <c r="D2751" s="1">
        <v>330.87500286097901</v>
      </c>
      <c r="E2751" s="1">
        <v>28.235303878784201</v>
      </c>
      <c r="F2751" s="1">
        <v>80.19</v>
      </c>
      <c r="G2751" s="1">
        <v>82.057180112437905</v>
      </c>
      <c r="H2751">
        <v>-1.3438332997964879E-4</v>
      </c>
      <c r="I2751" s="1">
        <v>2000</v>
      </c>
      <c r="J2751" s="1">
        <v>0</v>
      </c>
      <c r="K2751" s="1">
        <v>3</v>
      </c>
      <c r="L2751">
        <v>68.292694354076701</v>
      </c>
    </row>
    <row r="2752" spans="1:12" x14ac:dyDescent="0.3">
      <c r="A2752" s="1">
        <v>2750</v>
      </c>
      <c r="B2752" s="1">
        <v>30.598958796928201</v>
      </c>
      <c r="C2752" s="1">
        <v>-59.699961852765398</v>
      </c>
      <c r="D2752" s="1">
        <v>331.00000381472398</v>
      </c>
      <c r="E2752" s="1">
        <v>28.235303878784201</v>
      </c>
      <c r="F2752" s="1">
        <v>80.19</v>
      </c>
      <c r="G2752" s="1">
        <v>82.0827580405563</v>
      </c>
      <c r="H2752">
        <v>8.3590854404157677E-4</v>
      </c>
      <c r="I2752" s="1">
        <v>2000</v>
      </c>
      <c r="J2752" s="1">
        <v>0</v>
      </c>
      <c r="K2752" s="1">
        <v>3</v>
      </c>
      <c r="L2752">
        <v>68.448034891200706</v>
      </c>
    </row>
    <row r="2753" spans="1:12" x14ac:dyDescent="0.3">
      <c r="A2753" s="1">
        <v>2751</v>
      </c>
      <c r="B2753" s="1">
        <v>30.659721626171201</v>
      </c>
      <c r="C2753" s="1">
        <v>-54.599910735380099</v>
      </c>
      <c r="D2753" s="1">
        <v>331.50000572209001</v>
      </c>
      <c r="E2753" s="1">
        <v>28.235303878784201</v>
      </c>
      <c r="F2753" s="1">
        <v>80.19</v>
      </c>
      <c r="G2753" s="1">
        <v>82.138423139985605</v>
      </c>
      <c r="H2753">
        <v>1.8155784546821177E-3</v>
      </c>
      <c r="I2753" s="1">
        <v>2000</v>
      </c>
      <c r="J2753" s="1">
        <v>0</v>
      </c>
      <c r="K2753" s="1">
        <v>3</v>
      </c>
      <c r="L2753">
        <v>68.583957694447406</v>
      </c>
    </row>
    <row r="2754" spans="1:12" x14ac:dyDescent="0.3">
      <c r="A2754" s="1">
        <v>2752</v>
      </c>
      <c r="B2754" s="1">
        <v>30.620659920902799</v>
      </c>
      <c r="C2754" s="1">
        <v>-48.599988555962803</v>
      </c>
      <c r="D2754" s="1">
        <v>331.875</v>
      </c>
      <c r="E2754" s="1">
        <v>28.235303878784201</v>
      </c>
      <c r="F2754" s="1">
        <v>80.190151610147296</v>
      </c>
      <c r="G2754" s="1">
        <v>82.225059657399797</v>
      </c>
      <c r="H2754">
        <v>2.8293522487440924E-3</v>
      </c>
      <c r="I2754" s="1">
        <v>2000</v>
      </c>
      <c r="J2754" s="1">
        <v>0</v>
      </c>
      <c r="K2754" s="1">
        <v>3</v>
      </c>
      <c r="L2754">
        <v>68.496579003464305</v>
      </c>
    </row>
    <row r="2755" spans="1:12" x14ac:dyDescent="0.3">
      <c r="A2755" s="1">
        <v>2753</v>
      </c>
      <c r="B2755" s="1">
        <v>30.6293412711962</v>
      </c>
      <c r="C2755" s="1">
        <v>-47.999981689358897</v>
      </c>
      <c r="D2755" s="1">
        <v>331.87500381472699</v>
      </c>
      <c r="E2755" s="1">
        <v>28.235303878784201</v>
      </c>
      <c r="F2755" s="1">
        <v>86.813999999999993</v>
      </c>
      <c r="G2755" s="1">
        <v>82.317720480004994</v>
      </c>
      <c r="H2755">
        <v>3.0252352841775546E-3</v>
      </c>
      <c r="I2755" s="1">
        <v>2000</v>
      </c>
      <c r="J2755" s="1">
        <v>0</v>
      </c>
      <c r="K2755" s="1">
        <v>3</v>
      </c>
      <c r="L2755">
        <v>68.515998663189606</v>
      </c>
    </row>
    <row r="2756" spans="1:12" x14ac:dyDescent="0.3">
      <c r="A2756" s="1">
        <v>2754</v>
      </c>
      <c r="B2756" s="1">
        <v>30.694444047083199</v>
      </c>
      <c r="C2756" s="1">
        <v>-46.799827958482098</v>
      </c>
      <c r="D2756" s="1">
        <v>332.12501144400301</v>
      </c>
      <c r="E2756" s="1">
        <v>28.235303878784201</v>
      </c>
      <c r="F2756" s="1">
        <v>86.813999999999993</v>
      </c>
      <c r="G2756" s="1">
        <v>82.365231782683296</v>
      </c>
      <c r="H2756">
        <v>1.5478801824116771E-3</v>
      </c>
      <c r="I2756" s="1">
        <v>2000</v>
      </c>
      <c r="J2756" s="1">
        <v>0</v>
      </c>
      <c r="K2756" s="1">
        <v>3</v>
      </c>
      <c r="L2756">
        <v>68.661629666682302</v>
      </c>
    </row>
    <row r="2757" spans="1:12" x14ac:dyDescent="0.3">
      <c r="A2757" s="1">
        <v>2755</v>
      </c>
      <c r="B2757" s="1">
        <v>30.677083995607202</v>
      </c>
      <c r="C2757" s="1">
        <v>-39.149866485581803</v>
      </c>
      <c r="D2757" s="1">
        <v>332.62501525878997</v>
      </c>
      <c r="E2757" s="1">
        <v>28.235303878784201</v>
      </c>
      <c r="F2757" s="1">
        <v>86.813999999999993</v>
      </c>
      <c r="G2757" s="1">
        <v>82.342025725504598</v>
      </c>
      <c r="H2757">
        <v>-7.5646236113058817E-4</v>
      </c>
      <c r="I2757" s="1">
        <v>2000</v>
      </c>
      <c r="J2757" s="1">
        <v>0</v>
      </c>
      <c r="K2757" s="1">
        <v>3</v>
      </c>
      <c r="L2757">
        <v>68.622796273133503</v>
      </c>
    </row>
    <row r="2758" spans="1:12" x14ac:dyDescent="0.3">
      <c r="A2758" s="1">
        <v>2756</v>
      </c>
      <c r="B2758" s="1">
        <v>30.720485382615401</v>
      </c>
      <c r="C2758" s="1">
        <v>-30.299918747577799</v>
      </c>
      <c r="D2758" s="1">
        <v>333.62500762933701</v>
      </c>
      <c r="E2758" s="1">
        <v>28.235303878784201</v>
      </c>
      <c r="F2758" s="1">
        <v>86.813999999999993</v>
      </c>
      <c r="G2758" s="1">
        <v>82.247733426338598</v>
      </c>
      <c r="H2758">
        <v>-3.0693671029811856E-3</v>
      </c>
      <c r="I2758" s="1">
        <v>2000</v>
      </c>
      <c r="J2758" s="1">
        <v>0</v>
      </c>
      <c r="K2758" s="1">
        <v>3</v>
      </c>
      <c r="L2758">
        <v>68.719882571787707</v>
      </c>
    </row>
    <row r="2759" spans="1:12" x14ac:dyDescent="0.3">
      <c r="A2759" s="1">
        <v>2757</v>
      </c>
      <c r="B2759" s="1">
        <v>30.6727425588467</v>
      </c>
      <c r="C2759" s="1">
        <v>-24.900004959121901</v>
      </c>
      <c r="D2759" s="1">
        <v>334.12499904631898</v>
      </c>
      <c r="E2759" s="1">
        <v>28.235303878784201</v>
      </c>
      <c r="F2759" s="1">
        <v>86.813999999999993</v>
      </c>
      <c r="G2759" s="1">
        <v>82.080856020302704</v>
      </c>
      <c r="H2759">
        <v>-5.44060346038711E-3</v>
      </c>
      <c r="I2759" s="1">
        <v>2000</v>
      </c>
      <c r="J2759" s="1">
        <v>0</v>
      </c>
      <c r="K2759" s="1">
        <v>3</v>
      </c>
      <c r="L2759">
        <v>68.613084739586597</v>
      </c>
    </row>
    <row r="2760" spans="1:12" x14ac:dyDescent="0.3">
      <c r="A2760" s="1">
        <v>2758</v>
      </c>
      <c r="B2760" s="1">
        <v>30.607639418708001</v>
      </c>
      <c r="C2760" s="1">
        <v>-25.350085067771499</v>
      </c>
      <c r="D2760" s="1">
        <v>333.99999237060501</v>
      </c>
      <c r="E2760" s="1">
        <v>28.235303878784201</v>
      </c>
      <c r="F2760" s="1">
        <v>86.813999999999993</v>
      </c>
      <c r="G2760" s="1">
        <v>81.838740833893198</v>
      </c>
      <c r="H2760">
        <v>-7.9103686544509545E-3</v>
      </c>
      <c r="I2760" s="1">
        <v>2000</v>
      </c>
      <c r="J2760" s="1">
        <v>0</v>
      </c>
      <c r="K2760" s="1">
        <v>3</v>
      </c>
      <c r="L2760">
        <v>68.467452921284703</v>
      </c>
    </row>
    <row r="2761" spans="1:12" x14ac:dyDescent="0.3">
      <c r="A2761" s="1">
        <v>2759</v>
      </c>
      <c r="B2761" s="1">
        <v>30.642360912430501</v>
      </c>
      <c r="C2761" s="1">
        <v>-30.900006103469298</v>
      </c>
      <c r="D2761" s="1">
        <v>333.50000190733402</v>
      </c>
      <c r="E2761" s="1">
        <v>28.235303878784201</v>
      </c>
      <c r="F2761" s="1">
        <v>86.813999999999993</v>
      </c>
      <c r="G2761" s="1">
        <v>81.517539218241893</v>
      </c>
      <c r="H2761">
        <v>-1.0482465728691036E-2</v>
      </c>
      <c r="I2761" s="1">
        <v>2000</v>
      </c>
      <c r="J2761" s="1">
        <v>0</v>
      </c>
      <c r="K2761" s="1">
        <v>3</v>
      </c>
      <c r="L2761">
        <v>68.545122819452203</v>
      </c>
    </row>
    <row r="2762" spans="1:12" x14ac:dyDescent="0.3">
      <c r="A2762" s="1">
        <v>2760</v>
      </c>
      <c r="B2762" s="1">
        <v>30.629339516157501</v>
      </c>
      <c r="C2762" s="1">
        <v>-31.200000762939499</v>
      </c>
      <c r="D2762" s="1">
        <v>333.62500095368102</v>
      </c>
      <c r="E2762" s="1">
        <v>28.235303878784201</v>
      </c>
      <c r="F2762" s="1">
        <v>86.813999999999993</v>
      </c>
      <c r="G2762" s="1">
        <v>81.112145371218503</v>
      </c>
      <c r="H2762">
        <v>-1.3235861117485934E-2</v>
      </c>
      <c r="I2762" s="1">
        <v>2000</v>
      </c>
      <c r="J2762" s="1">
        <v>0</v>
      </c>
      <c r="K2762" s="1">
        <v>3</v>
      </c>
      <c r="L2762">
        <v>68.515994737273502</v>
      </c>
    </row>
    <row r="2763" spans="1:12" x14ac:dyDescent="0.3">
      <c r="A2763" s="1">
        <v>2761</v>
      </c>
      <c r="B2763" s="1">
        <v>30.5295138888889</v>
      </c>
      <c r="C2763" s="1">
        <v>-31.200000762939499</v>
      </c>
      <c r="D2763" s="1">
        <v>333.75</v>
      </c>
      <c r="E2763" s="1">
        <v>28.235303878784201</v>
      </c>
      <c r="F2763" s="1">
        <v>86.813822950909199</v>
      </c>
      <c r="G2763" s="1">
        <v>80.616115879488902</v>
      </c>
      <c r="H2763">
        <v>-1.6248254721081712E-2</v>
      </c>
      <c r="I2763" s="1">
        <v>2000</v>
      </c>
      <c r="J2763" s="1">
        <v>0</v>
      </c>
      <c r="K2763" s="1">
        <v>3</v>
      </c>
      <c r="L2763">
        <v>68.292690798611204</v>
      </c>
    </row>
    <row r="2764" spans="1:12" x14ac:dyDescent="0.3">
      <c r="A2764" s="1">
        <v>2762</v>
      </c>
      <c r="B2764" s="1">
        <v>30.529513491527702</v>
      </c>
      <c r="C2764" s="1">
        <v>-31.200436779511001</v>
      </c>
      <c r="D2764" s="1">
        <v>333.74996280699099</v>
      </c>
      <c r="E2764" s="1">
        <v>28.235303878784201</v>
      </c>
      <c r="F2764" s="1">
        <v>75.210999999999999</v>
      </c>
      <c r="G2764" s="1">
        <v>80.067676743451898</v>
      </c>
      <c r="H2764">
        <v>-1.7965194191219665E-2</v>
      </c>
      <c r="I2764" s="1">
        <v>2000</v>
      </c>
      <c r="J2764" s="1">
        <v>0</v>
      </c>
      <c r="K2764" s="1">
        <v>3</v>
      </c>
      <c r="L2764">
        <v>68.292689909738002</v>
      </c>
    </row>
    <row r="2765" spans="1:12" x14ac:dyDescent="0.3">
      <c r="A2765" s="1">
        <v>2763</v>
      </c>
      <c r="B2765" s="1">
        <v>30.512149929978399</v>
      </c>
      <c r="C2765" s="1">
        <v>-50.250267030774303</v>
      </c>
      <c r="D2765" s="1">
        <v>332.124979019004</v>
      </c>
      <c r="E2765" s="1">
        <v>28.235303878784201</v>
      </c>
      <c r="F2765" s="1">
        <v>75.210999999999999</v>
      </c>
      <c r="G2765" s="1">
        <v>79.550329608329605</v>
      </c>
      <c r="H2765">
        <v>-1.695625932494196E-2</v>
      </c>
      <c r="I2765" s="1">
        <v>2000</v>
      </c>
      <c r="J2765" s="1">
        <v>0</v>
      </c>
      <c r="K2765" s="1">
        <v>3</v>
      </c>
      <c r="L2765">
        <v>68.253848664366004</v>
      </c>
    </row>
    <row r="2766" spans="1:12" x14ac:dyDescent="0.3">
      <c r="A2766" s="1">
        <v>2764</v>
      </c>
      <c r="B2766" s="1">
        <v>30.325521131351898</v>
      </c>
      <c r="C2766" s="1">
        <v>-67.500363916543293</v>
      </c>
      <c r="D2766" s="1">
        <v>330.74997139021201</v>
      </c>
      <c r="E2766" s="1">
        <v>28.235303878784201</v>
      </c>
      <c r="F2766" s="1">
        <v>75.210999999999999</v>
      </c>
      <c r="G2766" s="1">
        <v>79.101960203325106</v>
      </c>
      <c r="H2766">
        <v>-1.4785755550862192E-2</v>
      </c>
      <c r="I2766" s="1">
        <v>2000</v>
      </c>
      <c r="J2766" s="1">
        <v>0</v>
      </c>
      <c r="K2766" s="1">
        <v>3</v>
      </c>
      <c r="L2766">
        <v>67.836371239566404</v>
      </c>
    </row>
    <row r="2767" spans="1:12" x14ac:dyDescent="0.3">
      <c r="A2767" s="1">
        <v>2765</v>
      </c>
      <c r="B2767" s="1">
        <v>30.338542362059101</v>
      </c>
      <c r="C2767" s="1">
        <v>-83.400040436053104</v>
      </c>
      <c r="D2767" s="1">
        <v>329.49999523159499</v>
      </c>
      <c r="E2767" s="1">
        <v>28.235303878784201</v>
      </c>
      <c r="F2767" s="1">
        <v>75.210999999999999</v>
      </c>
      <c r="G2767" s="1">
        <v>78.715441274553001</v>
      </c>
      <c r="H2767">
        <v>-1.2740539115849761E-2</v>
      </c>
      <c r="I2767" s="1">
        <v>2000</v>
      </c>
      <c r="J2767" s="1">
        <v>0</v>
      </c>
      <c r="K2767" s="1">
        <v>3</v>
      </c>
      <c r="L2767">
        <v>67.865498951384495</v>
      </c>
    </row>
    <row r="2768" spans="1:12" x14ac:dyDescent="0.3">
      <c r="A2768" s="1">
        <v>2766</v>
      </c>
      <c r="B2768" s="1">
        <v>30.429687930478</v>
      </c>
      <c r="C2768" s="1">
        <v>-88.499970245406104</v>
      </c>
      <c r="D2768" s="1">
        <v>328.87500190734897</v>
      </c>
      <c r="E2768" s="1">
        <v>28.235303878784201</v>
      </c>
      <c r="F2768" s="1">
        <v>75.210999999999999</v>
      </c>
      <c r="G2768" s="1">
        <v>78.384628739686903</v>
      </c>
      <c r="H2768">
        <v>-1.0871588701362858E-2</v>
      </c>
      <c r="I2768" s="1">
        <v>2000</v>
      </c>
      <c r="J2768" s="1">
        <v>0</v>
      </c>
      <c r="K2768" s="1">
        <v>3</v>
      </c>
      <c r="L2768">
        <v>68.0693861192035</v>
      </c>
    </row>
    <row r="2769" spans="1:12" x14ac:dyDescent="0.3">
      <c r="A2769" s="1">
        <v>2767</v>
      </c>
      <c r="B2769" s="1">
        <v>30.4578997360336</v>
      </c>
      <c r="C2769" s="1">
        <v>-86.549973297163902</v>
      </c>
      <c r="D2769" s="1">
        <v>329.00000190734897</v>
      </c>
      <c r="E2769" s="1">
        <v>28.235303878784201</v>
      </c>
      <c r="F2769" s="1">
        <v>75.210999999999999</v>
      </c>
      <c r="G2769" s="1">
        <v>78.104264021986097</v>
      </c>
      <c r="H2769">
        <v>-9.2051218103116287E-3</v>
      </c>
      <c r="I2769" s="1">
        <v>2000</v>
      </c>
      <c r="J2769" s="1">
        <v>0</v>
      </c>
      <c r="K2769" s="1">
        <v>3</v>
      </c>
      <c r="L2769">
        <v>68.132494235522898</v>
      </c>
    </row>
    <row r="2770" spans="1:12" x14ac:dyDescent="0.3">
      <c r="A2770" s="1">
        <v>2768</v>
      </c>
      <c r="B2770" s="1">
        <v>30.486109852781102</v>
      </c>
      <c r="C2770" s="1">
        <v>-84.600131989493306</v>
      </c>
      <c r="D2770" s="1">
        <v>329.12499046318402</v>
      </c>
      <c r="E2770" s="1">
        <v>28.235303878784201</v>
      </c>
      <c r="F2770" s="1">
        <v>75.210999999999999</v>
      </c>
      <c r="G2770" s="1">
        <v>77.869890460265793</v>
      </c>
      <c r="H2770">
        <v>-7.6879559783103787E-3</v>
      </c>
      <c r="I2770" s="1">
        <v>2000</v>
      </c>
      <c r="J2770" s="1">
        <v>0</v>
      </c>
      <c r="K2770" s="1">
        <v>3</v>
      </c>
      <c r="L2770">
        <v>68.195598574080293</v>
      </c>
    </row>
    <row r="2771" spans="1:12" x14ac:dyDescent="0.3">
      <c r="A2771" s="1">
        <v>2769</v>
      </c>
      <c r="B2771" s="1">
        <v>30.403648316840801</v>
      </c>
      <c r="C2771" s="1">
        <v>-92.849906540552695</v>
      </c>
      <c r="D2771" s="1">
        <v>328.500008583002</v>
      </c>
      <c r="E2771" s="1">
        <v>28.235303878784201</v>
      </c>
      <c r="F2771" s="1">
        <v>75.210999999999999</v>
      </c>
      <c r="G2771" s="1">
        <v>77.677782466072301</v>
      </c>
      <c r="H2771">
        <v>-6.318625663506848E-3</v>
      </c>
      <c r="I2771" s="1">
        <v>2000</v>
      </c>
      <c r="J2771" s="1">
        <v>0</v>
      </c>
      <c r="K2771" s="1">
        <v>3</v>
      </c>
      <c r="L2771">
        <v>68.011137065873896</v>
      </c>
    </row>
    <row r="2772" spans="1:12" x14ac:dyDescent="0.3">
      <c r="A2772" s="1">
        <v>2770</v>
      </c>
      <c r="B2772" s="1">
        <v>30.512153440051701</v>
      </c>
      <c r="C2772" s="1">
        <v>-88.499983978340396</v>
      </c>
      <c r="D2772" s="1">
        <v>328.875</v>
      </c>
      <c r="E2772" s="1">
        <v>28.235291911084701</v>
      </c>
      <c r="F2772" s="1">
        <v>75.210999999999999</v>
      </c>
      <c r="G2772" s="1">
        <v>77.524886301945102</v>
      </c>
      <c r="H2772">
        <v>-5.0110132117151202E-3</v>
      </c>
      <c r="I2772" s="1">
        <v>2000</v>
      </c>
      <c r="J2772" s="1">
        <v>0</v>
      </c>
      <c r="K2772" s="1">
        <v>3</v>
      </c>
      <c r="L2772">
        <v>68.253856516189202</v>
      </c>
    </row>
    <row r="2773" spans="1:12" x14ac:dyDescent="0.3">
      <c r="A2773" s="1">
        <v>2771</v>
      </c>
      <c r="B2773" s="1">
        <v>30.555556482731902</v>
      </c>
      <c r="C2773" s="1">
        <v>-87.449956512791701</v>
      </c>
      <c r="D2773" s="1">
        <v>328.87500190733402</v>
      </c>
      <c r="E2773" s="1">
        <v>27.4509887695312</v>
      </c>
      <c r="F2773" s="1">
        <v>75.210999999999999</v>
      </c>
      <c r="G2773" s="1">
        <v>77.408771539385796</v>
      </c>
      <c r="H2773">
        <v>-3.8001285328850458E-3</v>
      </c>
      <c r="I2773" s="1">
        <v>2000</v>
      </c>
      <c r="J2773" s="1">
        <v>0</v>
      </c>
      <c r="K2773" s="1">
        <v>3</v>
      </c>
      <c r="L2773">
        <v>68.350946518482402</v>
      </c>
    </row>
    <row r="2774" spans="1:12" x14ac:dyDescent="0.3">
      <c r="A2774" s="1">
        <v>2772</v>
      </c>
      <c r="B2774" s="1">
        <v>30.6163194444444</v>
      </c>
      <c r="C2774" s="1">
        <v>-84.300003051757798</v>
      </c>
      <c r="D2774" s="1">
        <v>329</v>
      </c>
      <c r="E2774" s="1">
        <v>27.4509887695312</v>
      </c>
      <c r="F2774" s="1">
        <v>75.210996864296803</v>
      </c>
      <c r="G2774" s="1">
        <v>77.327592437368807</v>
      </c>
      <c r="H2774">
        <v>-2.6515008535039921E-3</v>
      </c>
      <c r="I2774" s="1">
        <v>2000</v>
      </c>
      <c r="J2774" s="1">
        <v>0</v>
      </c>
      <c r="K2774" s="1">
        <v>3</v>
      </c>
      <c r="L2774">
        <v>68.486869618055493</v>
      </c>
    </row>
    <row r="2775" spans="1:12" x14ac:dyDescent="0.3">
      <c r="A2775" s="1">
        <v>2773</v>
      </c>
      <c r="B2775" s="1">
        <v>30.616319908028998</v>
      </c>
      <c r="C2775" s="1">
        <v>-84.299863435936601</v>
      </c>
      <c r="D2775" s="1">
        <v>329.00001144391803</v>
      </c>
      <c r="E2775" s="1">
        <v>27.4509887695312</v>
      </c>
      <c r="F2775" s="1">
        <v>74.8</v>
      </c>
      <c r="G2775" s="1">
        <v>77.281691898090301</v>
      </c>
      <c r="H2775">
        <v>-1.4992186066505955E-3</v>
      </c>
      <c r="I2775" s="1">
        <v>1999.9908296071601</v>
      </c>
      <c r="J2775" s="1">
        <v>0</v>
      </c>
      <c r="K2775" s="1">
        <v>3</v>
      </c>
      <c r="L2775">
        <v>68.486870655066497</v>
      </c>
    </row>
    <row r="2776" spans="1:12" x14ac:dyDescent="0.3">
      <c r="A2776" s="1">
        <v>2774</v>
      </c>
      <c r="B2776" s="1">
        <v>30.6467013888889</v>
      </c>
      <c r="C2776" s="1">
        <v>-75.150001525878906</v>
      </c>
      <c r="D2776" s="1">
        <v>329.75</v>
      </c>
      <c r="E2776" s="1">
        <v>27.4509887695312</v>
      </c>
      <c r="F2776" s="1">
        <v>74.8</v>
      </c>
      <c r="G2776" s="1">
        <v>77.273606892799194</v>
      </c>
      <c r="H2776">
        <v>-2.6381323334919473E-4</v>
      </c>
      <c r="I2776" s="1">
        <v>1399</v>
      </c>
      <c r="J2776" s="1">
        <v>0</v>
      </c>
      <c r="K2776" s="1">
        <v>3</v>
      </c>
      <c r="L2776">
        <v>68.5548322048611</v>
      </c>
    </row>
    <row r="2777" spans="1:12" x14ac:dyDescent="0.3">
      <c r="A2777" s="1">
        <v>2775</v>
      </c>
      <c r="B2777" s="1">
        <v>30.6119780739234</v>
      </c>
      <c r="C2777" s="1">
        <v>-72.900046157594105</v>
      </c>
      <c r="D2777" s="1">
        <v>329.87499713899899</v>
      </c>
      <c r="E2777" s="1">
        <v>27.4509887695312</v>
      </c>
      <c r="F2777" s="1">
        <v>74.8</v>
      </c>
      <c r="G2777" s="1">
        <v>77.304842198263401</v>
      </c>
      <c r="H2777">
        <v>1.0203623826212911E-3</v>
      </c>
      <c r="I2777" s="1">
        <v>1399</v>
      </c>
      <c r="J2777" s="1">
        <v>0</v>
      </c>
      <c r="K2777" s="1">
        <v>3</v>
      </c>
      <c r="L2777">
        <v>68.4771582326822</v>
      </c>
    </row>
    <row r="2778" spans="1:12" x14ac:dyDescent="0.3">
      <c r="A2778" s="1">
        <v>2776</v>
      </c>
      <c r="B2778" s="1">
        <v>30.564235912427399</v>
      </c>
      <c r="C2778" s="1">
        <v>-74.850058746696106</v>
      </c>
      <c r="D2778" s="1">
        <v>329.74999427790999</v>
      </c>
      <c r="E2778" s="1">
        <v>27.4509887695312</v>
      </c>
      <c r="F2778" s="1">
        <v>74.8</v>
      </c>
      <c r="G2778" s="1">
        <v>77.375894329074896</v>
      </c>
      <c r="H2778">
        <v>2.3246841508242433E-3</v>
      </c>
      <c r="I2778" s="1">
        <v>1399</v>
      </c>
      <c r="J2778" s="1">
        <v>0</v>
      </c>
      <c r="K2778" s="1">
        <v>3</v>
      </c>
      <c r="L2778">
        <v>68.370361881945399</v>
      </c>
    </row>
    <row r="2779" spans="1:12" x14ac:dyDescent="0.3">
      <c r="A2779" s="1">
        <v>2777</v>
      </c>
      <c r="B2779" s="1">
        <v>30.551216171840501</v>
      </c>
      <c r="C2779" s="1">
        <v>-78.300106047781796</v>
      </c>
      <c r="D2779" s="1">
        <v>329.37499427799901</v>
      </c>
      <c r="E2779" s="1">
        <v>27.4509887695312</v>
      </c>
      <c r="F2779" s="1">
        <v>74.8</v>
      </c>
      <c r="G2779" s="1">
        <v>77.487892725757106</v>
      </c>
      <c r="H2779">
        <v>3.6659309047244676E-3</v>
      </c>
      <c r="I2779" s="1">
        <v>1399</v>
      </c>
      <c r="J2779" s="1">
        <v>0</v>
      </c>
      <c r="K2779" s="1">
        <v>3</v>
      </c>
      <c r="L2779">
        <v>68.341237503436901</v>
      </c>
    </row>
    <row r="2780" spans="1:12" x14ac:dyDescent="0.3">
      <c r="A2780" s="1">
        <v>2778</v>
      </c>
      <c r="B2780" s="1">
        <v>30.590276983043101</v>
      </c>
      <c r="C2780" s="1">
        <v>-82.799941253140403</v>
      </c>
      <c r="D2780" s="1">
        <v>329.12500381472699</v>
      </c>
      <c r="E2780" s="1">
        <v>27.4509887695312</v>
      </c>
      <c r="F2780" s="1">
        <v>74.8</v>
      </c>
      <c r="G2780" s="1">
        <v>77.642617708284902</v>
      </c>
      <c r="H2780">
        <v>5.0580006956667681E-3</v>
      </c>
      <c r="I2780" s="1">
        <v>1399</v>
      </c>
      <c r="J2780" s="1">
        <v>0</v>
      </c>
      <c r="K2780" s="1">
        <v>3</v>
      </c>
      <c r="L2780">
        <v>68.4286141944484</v>
      </c>
    </row>
    <row r="2781" spans="1:12" x14ac:dyDescent="0.3">
      <c r="A2781" s="1">
        <v>2779</v>
      </c>
      <c r="B2781" s="1">
        <v>30.5381946431235</v>
      </c>
      <c r="C2781" s="1">
        <v>-78.750020599082603</v>
      </c>
      <c r="D2781" s="1">
        <v>329.37499713902099</v>
      </c>
      <c r="E2781" s="1">
        <v>27.4509887695312</v>
      </c>
      <c r="F2781" s="1">
        <v>74.8</v>
      </c>
      <c r="G2781" s="1">
        <v>77.842528775947699</v>
      </c>
      <c r="H2781">
        <v>6.546310213932191E-3</v>
      </c>
      <c r="I2781" s="1">
        <v>1399</v>
      </c>
      <c r="J2781" s="1">
        <v>0</v>
      </c>
      <c r="K2781" s="1">
        <v>3</v>
      </c>
      <c r="L2781">
        <v>68.312109124988694</v>
      </c>
    </row>
    <row r="2782" spans="1:12" x14ac:dyDescent="0.3">
      <c r="A2782" s="1">
        <v>2780</v>
      </c>
      <c r="B2782" s="1">
        <v>30.546875331134199</v>
      </c>
      <c r="C2782" s="1">
        <v>-79.650003814701705</v>
      </c>
      <c r="D2782" s="1">
        <v>329.24999904633398</v>
      </c>
      <c r="E2782" s="1">
        <v>27.4509887695312</v>
      </c>
      <c r="F2782" s="1">
        <v>74.8</v>
      </c>
      <c r="G2782" s="1">
        <v>78.090803703405797</v>
      </c>
      <c r="H2782">
        <v>8.1277596583767889E-3</v>
      </c>
      <c r="I2782" s="1">
        <v>1399</v>
      </c>
      <c r="J2782" s="1">
        <v>0</v>
      </c>
      <c r="K2782" s="1">
        <v>3</v>
      </c>
      <c r="L2782">
        <v>68.331527303227304</v>
      </c>
    </row>
    <row r="2783" spans="1:12" x14ac:dyDescent="0.3">
      <c r="A2783" s="1">
        <v>2781</v>
      </c>
      <c r="B2783" s="1">
        <v>30.5902777777778</v>
      </c>
      <c r="C2783" s="1">
        <v>-79.950004577636705</v>
      </c>
      <c r="D2783" s="1">
        <v>329.125</v>
      </c>
      <c r="E2783" s="1">
        <v>27.4509887695312</v>
      </c>
      <c r="F2783" s="1">
        <v>74.8</v>
      </c>
      <c r="G2783" s="1">
        <v>78.391389054411505</v>
      </c>
      <c r="H2783">
        <v>9.8263307872717056E-3</v>
      </c>
      <c r="I2783" s="1">
        <v>1399</v>
      </c>
      <c r="J2783" s="1">
        <v>0</v>
      </c>
      <c r="K2783" s="1">
        <v>3</v>
      </c>
      <c r="L2783">
        <v>68.428615972222303</v>
      </c>
    </row>
    <row r="2784" spans="1:12" x14ac:dyDescent="0.3">
      <c r="A2784" s="1">
        <v>2782</v>
      </c>
      <c r="B2784" s="1">
        <v>30.559895634652701</v>
      </c>
      <c r="C2784" s="1">
        <v>-78.299982452518094</v>
      </c>
      <c r="D2784" s="1">
        <v>329.375</v>
      </c>
      <c r="E2784" s="1">
        <v>27.4509887695312</v>
      </c>
      <c r="F2784" s="1">
        <v>74.800158407884894</v>
      </c>
      <c r="G2784" s="1">
        <v>78.749062286645199</v>
      </c>
      <c r="H2784">
        <v>1.1704274219992006E-2</v>
      </c>
      <c r="I2784" s="1">
        <v>1399</v>
      </c>
      <c r="J2784" s="1">
        <v>0</v>
      </c>
      <c r="K2784" s="1">
        <v>3</v>
      </c>
      <c r="L2784">
        <v>68.360652940980003</v>
      </c>
    </row>
    <row r="2785" spans="1:12" x14ac:dyDescent="0.3">
      <c r="A2785" s="1">
        <v>2783</v>
      </c>
      <c r="B2785" s="1">
        <v>30.551215807600901</v>
      </c>
      <c r="C2785" s="1">
        <v>-77.400065613355594</v>
      </c>
      <c r="D2785" s="1">
        <v>329.37499427790999</v>
      </c>
      <c r="E2785" s="1">
        <v>27.4509887695312</v>
      </c>
      <c r="F2785" s="1">
        <v>81.721000000000004</v>
      </c>
      <c r="G2785" s="1">
        <v>79.142004370428793</v>
      </c>
      <c r="H2785">
        <v>1.2862104106732655E-2</v>
      </c>
      <c r="I2785" s="1">
        <v>1399</v>
      </c>
      <c r="J2785" s="1">
        <v>0</v>
      </c>
      <c r="K2785" s="1">
        <v>3</v>
      </c>
      <c r="L2785">
        <v>68.341236688654902</v>
      </c>
    </row>
    <row r="2786" spans="1:12" x14ac:dyDescent="0.3">
      <c r="A2786" s="1">
        <v>2784</v>
      </c>
      <c r="B2786" s="1">
        <v>30.5859375</v>
      </c>
      <c r="C2786" s="1">
        <v>-81.599930573028203</v>
      </c>
      <c r="D2786" s="1">
        <v>329.00000286100101</v>
      </c>
      <c r="E2786" s="1">
        <v>27.4509887695312</v>
      </c>
      <c r="F2786" s="1">
        <v>81.721000000000004</v>
      </c>
      <c r="G2786" s="1">
        <v>79.521454213724994</v>
      </c>
      <c r="H2786">
        <v>1.2406341229649356E-2</v>
      </c>
      <c r="I2786" s="1">
        <v>1399</v>
      </c>
      <c r="J2786" s="1">
        <v>0</v>
      </c>
      <c r="K2786" s="1">
        <v>3</v>
      </c>
      <c r="L2786">
        <v>68.418907031250001</v>
      </c>
    </row>
    <row r="2787" spans="1:12" x14ac:dyDescent="0.3">
      <c r="A2787" s="1">
        <v>2785</v>
      </c>
      <c r="B2787" s="1">
        <v>30.585936903953499</v>
      </c>
      <c r="C2787" s="1">
        <v>-78.300012207008507</v>
      </c>
      <c r="D2787" s="1">
        <v>329.125</v>
      </c>
      <c r="E2787" s="1">
        <v>27.4509887695312</v>
      </c>
      <c r="F2787" s="1">
        <v>81.721000000000004</v>
      </c>
      <c r="G2787" s="1">
        <v>79.865940205615203</v>
      </c>
      <c r="H2787">
        <v>1.1263126467178051E-2</v>
      </c>
      <c r="I2787" s="1">
        <v>1399</v>
      </c>
      <c r="J2787" s="1">
        <v>0</v>
      </c>
      <c r="K2787" s="1">
        <v>3</v>
      </c>
      <c r="L2787">
        <v>68.418905697929802</v>
      </c>
    </row>
    <row r="2788" spans="1:12" x14ac:dyDescent="0.3">
      <c r="A2788" s="1">
        <v>2786</v>
      </c>
      <c r="B2788" s="1">
        <v>30.546875794722599</v>
      </c>
      <c r="C2788" s="1">
        <v>-78.899976349044294</v>
      </c>
      <c r="D2788" s="1">
        <v>329.12500190733402</v>
      </c>
      <c r="E2788" s="1">
        <v>27.4509887695312</v>
      </c>
      <c r="F2788" s="1">
        <v>81.721000000000004</v>
      </c>
      <c r="G2788" s="1">
        <v>80.180938275314801</v>
      </c>
      <c r="H2788">
        <v>1.0312139765565323E-2</v>
      </c>
      <c r="I2788" s="1">
        <v>1399</v>
      </c>
      <c r="J2788" s="1">
        <v>0</v>
      </c>
      <c r="K2788" s="1">
        <v>3</v>
      </c>
      <c r="L2788">
        <v>68.331528340246706</v>
      </c>
    </row>
    <row r="2789" spans="1:12" x14ac:dyDescent="0.3">
      <c r="A2789" s="1">
        <v>2787</v>
      </c>
      <c r="B2789" s="1">
        <v>30.598958035308002</v>
      </c>
      <c r="C2789" s="1">
        <v>-77.249980544942105</v>
      </c>
      <c r="D2789" s="1">
        <v>329.25000190736199</v>
      </c>
      <c r="E2789" s="1">
        <v>27.4509887695312</v>
      </c>
      <c r="F2789" s="1">
        <v>81.721000000000004</v>
      </c>
      <c r="G2789" s="1">
        <v>80.471455613749896</v>
      </c>
      <c r="H2789">
        <v>9.4944966083235927E-3</v>
      </c>
      <c r="I2789" s="1">
        <v>1399</v>
      </c>
      <c r="J2789" s="1">
        <v>0</v>
      </c>
      <c r="K2789" s="1">
        <v>3</v>
      </c>
      <c r="L2789">
        <v>68.448033187501807</v>
      </c>
    </row>
    <row r="2790" spans="1:12" x14ac:dyDescent="0.3">
      <c r="A2790" s="1">
        <v>2788</v>
      </c>
      <c r="B2790" s="1">
        <v>30.559896098242898</v>
      </c>
      <c r="C2790" s="1">
        <v>-74.700057220415502</v>
      </c>
      <c r="D2790" s="1">
        <v>329.49999618530302</v>
      </c>
      <c r="E2790" s="1">
        <v>27.4509887695312</v>
      </c>
      <c r="F2790" s="1">
        <v>81.721000000000004</v>
      </c>
      <c r="G2790" s="1">
        <v>80.742110267571306</v>
      </c>
      <c r="H2790">
        <v>8.8566463495334345E-3</v>
      </c>
      <c r="I2790" s="1">
        <v>1399</v>
      </c>
      <c r="J2790" s="1">
        <v>0</v>
      </c>
      <c r="K2790" s="1">
        <v>3</v>
      </c>
      <c r="L2790">
        <v>68.360653978003398</v>
      </c>
    </row>
    <row r="2791" spans="1:12" x14ac:dyDescent="0.3">
      <c r="A2791" s="1">
        <v>2789</v>
      </c>
      <c r="B2791" s="1">
        <v>30.577257408032601</v>
      </c>
      <c r="C2791" s="1">
        <v>-78.150010681059797</v>
      </c>
      <c r="D2791" s="1">
        <v>329.24999809266598</v>
      </c>
      <c r="E2791" s="1">
        <v>27.4509887695312</v>
      </c>
      <c r="F2791" s="1">
        <v>81.721000000000004</v>
      </c>
      <c r="G2791" s="1">
        <v>80.997204547354897</v>
      </c>
      <c r="H2791">
        <v>8.342711562803683E-3</v>
      </c>
      <c r="I2791" s="1">
        <v>1399</v>
      </c>
      <c r="J2791" s="1">
        <v>0</v>
      </c>
      <c r="K2791" s="1">
        <v>3</v>
      </c>
      <c r="L2791">
        <v>68.3994901863244</v>
      </c>
    </row>
    <row r="2792" spans="1:12" x14ac:dyDescent="0.3">
      <c r="A2792" s="1">
        <v>2790</v>
      </c>
      <c r="B2792" s="1">
        <v>30.607638491521801</v>
      </c>
      <c r="C2792" s="1">
        <v>-78.749972533998204</v>
      </c>
      <c r="D2792" s="1">
        <v>329.12500190736199</v>
      </c>
      <c r="E2792" s="1">
        <v>27.4509887695312</v>
      </c>
      <c r="F2792" s="1">
        <v>81.721000000000004</v>
      </c>
      <c r="G2792" s="1">
        <v>81.240793416879498</v>
      </c>
      <c r="H2792">
        <v>7.958517969843211E-3</v>
      </c>
      <c r="I2792" s="1">
        <v>1399</v>
      </c>
      <c r="J2792" s="1">
        <v>0</v>
      </c>
      <c r="K2792" s="1">
        <v>3</v>
      </c>
      <c r="L2792">
        <v>68.467450847224796</v>
      </c>
    </row>
    <row r="2793" spans="1:12" x14ac:dyDescent="0.3">
      <c r="A2793" s="1">
        <v>2791</v>
      </c>
      <c r="B2793" s="1">
        <v>30.5555555555556</v>
      </c>
      <c r="C2793" s="1">
        <v>-75.150001525878906</v>
      </c>
      <c r="D2793" s="1">
        <v>329.375</v>
      </c>
      <c r="E2793" s="1">
        <v>27.4509887695312</v>
      </c>
      <c r="F2793" s="1">
        <v>81.721027450563199</v>
      </c>
      <c r="G2793" s="1">
        <v>81.476748841505795</v>
      </c>
      <c r="H2793">
        <v>7.7222542834655501E-3</v>
      </c>
      <c r="I2793" s="1">
        <v>1399</v>
      </c>
      <c r="J2793" s="1">
        <v>0</v>
      </c>
      <c r="K2793" s="1">
        <v>3</v>
      </c>
      <c r="L2793">
        <v>68.350944444444593</v>
      </c>
    </row>
    <row r="2794" spans="1:12" x14ac:dyDescent="0.3">
      <c r="A2794" s="1">
        <v>2792</v>
      </c>
      <c r="B2794" s="1">
        <v>30.5555560853727</v>
      </c>
      <c r="C2794" s="1">
        <v>-75.1500118255112</v>
      </c>
      <c r="D2794" s="1">
        <v>329.37499809265898</v>
      </c>
      <c r="E2794" s="1">
        <v>27.4509887695312</v>
      </c>
      <c r="F2794" s="1">
        <v>83.52</v>
      </c>
      <c r="G2794" s="1">
        <v>81.7016722460571</v>
      </c>
      <c r="H2794">
        <v>7.361195956119209E-3</v>
      </c>
      <c r="I2794" s="1">
        <v>1399</v>
      </c>
      <c r="J2794" s="1">
        <v>0</v>
      </c>
      <c r="K2794" s="1">
        <v>3</v>
      </c>
      <c r="L2794">
        <v>68.350945629613605</v>
      </c>
    </row>
    <row r="2795" spans="1:12" x14ac:dyDescent="0.3">
      <c r="A2795" s="1">
        <v>2793</v>
      </c>
      <c r="B2795" s="1">
        <v>30.590278175140501</v>
      </c>
      <c r="C2795" s="1">
        <v>-75.825008487662004</v>
      </c>
      <c r="D2795" s="1">
        <v>329.24999856949398</v>
      </c>
      <c r="E2795" s="1">
        <v>27.4509887695312</v>
      </c>
      <c r="F2795" s="1">
        <v>83.52</v>
      </c>
      <c r="G2795" s="1">
        <v>81.904840709443206</v>
      </c>
      <c r="H2795">
        <v>6.6416511778419106E-3</v>
      </c>
      <c r="I2795" s="1">
        <v>1399</v>
      </c>
      <c r="J2795" s="1">
        <v>0</v>
      </c>
      <c r="K2795" s="1">
        <v>3</v>
      </c>
      <c r="L2795">
        <v>68.428616861098803</v>
      </c>
    </row>
    <row r="2796" spans="1:12" x14ac:dyDescent="0.3">
      <c r="A2796" s="1">
        <v>2794</v>
      </c>
      <c r="B2796" s="1">
        <v>30.624999403949399</v>
      </c>
      <c r="C2796" s="1">
        <v>-76.499983978170505</v>
      </c>
      <c r="D2796" s="1">
        <v>329.12500190736199</v>
      </c>
      <c r="E2796" s="1">
        <v>27.4509887695312</v>
      </c>
      <c r="F2796" s="1">
        <v>83.52</v>
      </c>
      <c r="G2796" s="1">
        <v>82.082334695041794</v>
      </c>
      <c r="H2796">
        <v>5.7957545387865902E-3</v>
      </c>
      <c r="I2796" s="1">
        <v>1399</v>
      </c>
      <c r="J2796" s="1">
        <v>0</v>
      </c>
      <c r="K2796" s="1">
        <v>3</v>
      </c>
      <c r="L2796">
        <v>68.506286166670506</v>
      </c>
    </row>
    <row r="2797" spans="1:12" x14ac:dyDescent="0.3">
      <c r="A2797" s="1">
        <v>2795</v>
      </c>
      <c r="B2797" s="1">
        <v>30.546875132454801</v>
      </c>
      <c r="C2797" s="1">
        <v>-74.400038146998099</v>
      </c>
      <c r="D2797" s="1">
        <v>329.37499427795399</v>
      </c>
      <c r="E2797" s="1">
        <v>27.4509887695312</v>
      </c>
      <c r="F2797" s="1">
        <v>83.52</v>
      </c>
      <c r="G2797" s="1">
        <v>82.236975636885703</v>
      </c>
      <c r="H2797">
        <v>5.0624360660467644E-3</v>
      </c>
      <c r="I2797" s="1">
        <v>1399</v>
      </c>
      <c r="J2797" s="1">
        <v>0</v>
      </c>
      <c r="K2797" s="1">
        <v>3</v>
      </c>
      <c r="L2797">
        <v>68.331526858793396</v>
      </c>
    </row>
    <row r="2798" spans="1:12" x14ac:dyDescent="0.3">
      <c r="A2798" s="1">
        <v>2796</v>
      </c>
      <c r="B2798" s="1">
        <v>30.555556482731902</v>
      </c>
      <c r="C2798" s="1">
        <v>-76.800005340582103</v>
      </c>
      <c r="D2798" s="1">
        <v>329.00000190733402</v>
      </c>
      <c r="E2798" s="1">
        <v>27.4509887695312</v>
      </c>
      <c r="F2798" s="1">
        <v>83.52</v>
      </c>
      <c r="G2798" s="1">
        <v>82.371221698358298</v>
      </c>
      <c r="H2798">
        <v>4.3935214677592489E-3</v>
      </c>
      <c r="I2798" s="1">
        <v>1399</v>
      </c>
      <c r="J2798" s="1">
        <v>0</v>
      </c>
      <c r="K2798" s="1">
        <v>3</v>
      </c>
      <c r="L2798">
        <v>68.350946518482402</v>
      </c>
    </row>
    <row r="2799" spans="1:12" x14ac:dyDescent="0.3">
      <c r="A2799" s="1">
        <v>2797</v>
      </c>
      <c r="B2799" s="1">
        <v>30.616319113305199</v>
      </c>
      <c r="C2799" s="1">
        <v>-76.949996566692803</v>
      </c>
      <c r="D2799" s="1">
        <v>329.125</v>
      </c>
      <c r="E2799" s="1">
        <v>27.4509887695312</v>
      </c>
      <c r="F2799" s="1">
        <v>83.52</v>
      </c>
      <c r="G2799" s="1">
        <v>82.487206847015301</v>
      </c>
      <c r="H2799">
        <v>3.7883530563336499E-3</v>
      </c>
      <c r="I2799" s="1">
        <v>1399</v>
      </c>
      <c r="J2799" s="1">
        <v>0</v>
      </c>
      <c r="K2799" s="1">
        <v>3</v>
      </c>
      <c r="L2799">
        <v>68.486868877316795</v>
      </c>
    </row>
    <row r="2800" spans="1:12" x14ac:dyDescent="0.3">
      <c r="A2800" s="1">
        <v>2798</v>
      </c>
      <c r="B2800" s="1">
        <v>30.572916401755101</v>
      </c>
      <c r="C2800" s="1">
        <v>-75.899983215237796</v>
      </c>
      <c r="D2800" s="1">
        <v>329.12500190736301</v>
      </c>
      <c r="E2800" s="1">
        <v>27.4509887695312</v>
      </c>
      <c r="F2800" s="1">
        <v>83.52</v>
      </c>
      <c r="G2800" s="1">
        <v>82.586774776008397</v>
      </c>
      <c r="H2800">
        <v>3.2567421339181131E-3</v>
      </c>
      <c r="I2800" s="1">
        <v>1399</v>
      </c>
      <c r="J2800" s="1">
        <v>0</v>
      </c>
      <c r="K2800" s="1">
        <v>3</v>
      </c>
      <c r="L2800">
        <v>68.3897796157421</v>
      </c>
    </row>
    <row r="2801" spans="1:12" x14ac:dyDescent="0.3">
      <c r="A2801" s="1">
        <v>2799</v>
      </c>
      <c r="B2801" s="1">
        <v>30.555556052257099</v>
      </c>
      <c r="C2801" s="1">
        <v>-74.700049209177294</v>
      </c>
      <c r="D2801" s="1">
        <v>329.24999713899899</v>
      </c>
      <c r="E2801" s="1">
        <v>27.4509887695312</v>
      </c>
      <c r="F2801" s="1">
        <v>83.52</v>
      </c>
      <c r="G2801" s="1">
        <v>82.671508211323896</v>
      </c>
      <c r="H2801">
        <v>2.7730977558289927E-3</v>
      </c>
      <c r="I2801" s="1">
        <v>1399</v>
      </c>
      <c r="J2801" s="1">
        <v>0</v>
      </c>
      <c r="K2801" s="1">
        <v>3</v>
      </c>
      <c r="L2801">
        <v>68.350945555536001</v>
      </c>
    </row>
    <row r="2802" spans="1:12" x14ac:dyDescent="0.3">
      <c r="A2802" s="1">
        <v>2800</v>
      </c>
      <c r="B2802" s="1">
        <v>30.5772572755839</v>
      </c>
      <c r="C2802" s="1">
        <v>-76.650003814738099</v>
      </c>
      <c r="D2802" s="1">
        <v>329.125</v>
      </c>
      <c r="E2802" s="1">
        <v>27.4509887695312</v>
      </c>
      <c r="F2802" s="1">
        <v>83.52</v>
      </c>
      <c r="G2802" s="1">
        <v>82.742754070702702</v>
      </c>
      <c r="H2802">
        <v>2.3300299043443802E-3</v>
      </c>
      <c r="I2802" s="1">
        <v>1399</v>
      </c>
      <c r="J2802" s="1">
        <v>0</v>
      </c>
      <c r="K2802" s="1">
        <v>3.0000076294531901</v>
      </c>
      <c r="L2802">
        <v>68.399489890044606</v>
      </c>
    </row>
    <row r="2803" spans="1:12" x14ac:dyDescent="0.3">
      <c r="A2803" s="1">
        <v>2801</v>
      </c>
      <c r="B2803" s="1">
        <v>30.598956445881999</v>
      </c>
      <c r="C2803" s="1">
        <v>-76.800003051757798</v>
      </c>
      <c r="D2803" s="1">
        <v>329.125</v>
      </c>
      <c r="E2803" s="1">
        <v>27.4509887695312</v>
      </c>
      <c r="F2803" s="1">
        <v>83.52</v>
      </c>
      <c r="G2803" s="1">
        <v>82.8016448741662</v>
      </c>
      <c r="H2803">
        <v>1.9246028838882292E-3</v>
      </c>
      <c r="I2803" s="1">
        <v>1399</v>
      </c>
      <c r="J2803" s="1">
        <v>0</v>
      </c>
      <c r="K2803" s="1">
        <v>3.5</v>
      </c>
      <c r="L2803">
        <v>68.448029632051302</v>
      </c>
    </row>
    <row r="2804" spans="1:12" x14ac:dyDescent="0.3">
      <c r="A2804" s="1">
        <v>2802</v>
      </c>
      <c r="B2804" s="1">
        <v>30.516493486036602</v>
      </c>
      <c r="C2804" s="1">
        <v>-76.800013351501207</v>
      </c>
      <c r="D2804" s="1">
        <v>329.12499904631898</v>
      </c>
      <c r="E2804" s="1">
        <v>27.4509887695312</v>
      </c>
      <c r="F2804" s="1">
        <v>83.520001487742405</v>
      </c>
      <c r="G2804" s="1">
        <v>82.849116740575695</v>
      </c>
      <c r="H2804">
        <v>1.5556140346758443E-3</v>
      </c>
      <c r="I2804" s="1">
        <v>1399</v>
      </c>
      <c r="J2804" s="1">
        <v>0</v>
      </c>
      <c r="K2804" s="1">
        <v>3.5</v>
      </c>
      <c r="L2804">
        <v>68.263564938654795</v>
      </c>
    </row>
    <row r="2805" spans="1:12" x14ac:dyDescent="0.3">
      <c r="A2805" s="1">
        <v>2803</v>
      </c>
      <c r="B2805" s="1">
        <v>30.5729171964818</v>
      </c>
      <c r="C2805" s="1">
        <v>-78.149967193863404</v>
      </c>
      <c r="D2805" s="1">
        <v>329.00000190733402</v>
      </c>
      <c r="E2805" s="1">
        <v>27.4509887695312</v>
      </c>
      <c r="F2805" s="1">
        <v>83.715000000000003</v>
      </c>
      <c r="G2805" s="1">
        <v>82.885149346882102</v>
      </c>
      <c r="H2805">
        <v>1.1785795387690813E-3</v>
      </c>
      <c r="I2805" s="1">
        <v>1399</v>
      </c>
      <c r="J2805" s="1">
        <v>0</v>
      </c>
      <c r="K2805" s="1">
        <v>3.5</v>
      </c>
      <c r="L2805">
        <v>68.389781393497898</v>
      </c>
    </row>
    <row r="2806" spans="1:12" x14ac:dyDescent="0.3">
      <c r="A2806" s="1">
        <v>2804</v>
      </c>
      <c r="B2806" s="1">
        <v>30.607638524633</v>
      </c>
      <c r="C2806" s="1">
        <v>-75.899996948186697</v>
      </c>
      <c r="D2806" s="1">
        <v>329.12499904631198</v>
      </c>
      <c r="E2806" s="1">
        <v>27.4509887695312</v>
      </c>
      <c r="F2806" s="1">
        <v>83.715000000000003</v>
      </c>
      <c r="G2806" s="1">
        <v>82.908765616896005</v>
      </c>
      <c r="H2806">
        <v>7.7158100054570673E-4</v>
      </c>
      <c r="I2806" s="1">
        <v>1399</v>
      </c>
      <c r="J2806" s="1">
        <v>0</v>
      </c>
      <c r="K2806" s="1">
        <v>3.5</v>
      </c>
      <c r="L2806">
        <v>68.467450921292397</v>
      </c>
    </row>
    <row r="2807" spans="1:12" x14ac:dyDescent="0.3">
      <c r="A2807" s="1">
        <v>2805</v>
      </c>
      <c r="B2807" s="1">
        <v>30.559896131354201</v>
      </c>
      <c r="C2807" s="1">
        <v>-75.300009918229307</v>
      </c>
      <c r="D2807" s="1">
        <v>329</v>
      </c>
      <c r="E2807" s="1">
        <v>27.4509887695312</v>
      </c>
      <c r="F2807" s="1">
        <v>83.715000000000003</v>
      </c>
      <c r="G2807" s="1">
        <v>82.919566032225106</v>
      </c>
      <c r="H2807">
        <v>3.5341794054253125E-4</v>
      </c>
      <c r="I2807" s="1">
        <v>1399</v>
      </c>
      <c r="J2807" s="1">
        <v>0</v>
      </c>
      <c r="K2807" s="1">
        <v>3.5</v>
      </c>
      <c r="L2807">
        <v>68.360654052071496</v>
      </c>
    </row>
    <row r="2808" spans="1:12" x14ac:dyDescent="0.3">
      <c r="A2808" s="1">
        <v>2806</v>
      </c>
      <c r="B2808" s="1">
        <v>30.572916997803599</v>
      </c>
      <c r="C2808" s="1">
        <v>-75.600022125175201</v>
      </c>
      <c r="D2808" s="1">
        <v>329</v>
      </c>
      <c r="E2808" s="1">
        <v>27.4509887695312</v>
      </c>
      <c r="F2808" s="1">
        <v>83.715000000000003</v>
      </c>
      <c r="G2808" s="1">
        <v>82.917722275641097</v>
      </c>
      <c r="H2808">
        <v>-6.0306858689959871E-5</v>
      </c>
      <c r="I2808" s="1">
        <v>1399</v>
      </c>
      <c r="J2808" s="1">
        <v>0</v>
      </c>
      <c r="K2808" s="1">
        <v>3.5</v>
      </c>
      <c r="L2808">
        <v>68.389780949066903</v>
      </c>
    </row>
    <row r="2809" spans="1:12" x14ac:dyDescent="0.3">
      <c r="A2809" s="1">
        <v>2807</v>
      </c>
      <c r="B2809" s="1">
        <v>30.594617856873398</v>
      </c>
      <c r="C2809" s="1">
        <v>-76.649976348852206</v>
      </c>
      <c r="D2809" s="1">
        <v>329.00000190734897</v>
      </c>
      <c r="E2809" s="1">
        <v>27.4509887695312</v>
      </c>
      <c r="F2809" s="1">
        <v>83.715000000000003</v>
      </c>
      <c r="G2809" s="1">
        <v>82.9032050388969</v>
      </c>
      <c r="H2809">
        <v>-4.7450297816687938E-4</v>
      </c>
      <c r="I2809" s="1">
        <v>1399</v>
      </c>
      <c r="J2809" s="1">
        <v>0</v>
      </c>
      <c r="K2809" s="1">
        <v>3.5</v>
      </c>
      <c r="L2809">
        <v>68.438324468754502</v>
      </c>
    </row>
    <row r="2810" spans="1:12" x14ac:dyDescent="0.3">
      <c r="A2810" s="1">
        <v>2808</v>
      </c>
      <c r="B2810" s="1">
        <v>30.5815972222222</v>
      </c>
      <c r="C2810" s="1">
        <v>-75.000002288824305</v>
      </c>
      <c r="D2810" s="1">
        <v>329.125</v>
      </c>
      <c r="E2810" s="1">
        <v>27.4509887695312</v>
      </c>
      <c r="F2810" s="1">
        <v>83.715000000000003</v>
      </c>
      <c r="G2810" s="1">
        <v>82.875783556844695</v>
      </c>
      <c r="H2810">
        <v>-8.9666623778580944E-4</v>
      </c>
      <c r="I2810" s="1">
        <v>1399</v>
      </c>
      <c r="J2810" s="1">
        <v>0</v>
      </c>
      <c r="K2810" s="1">
        <v>3.5</v>
      </c>
      <c r="L2810">
        <v>68.409198090277698</v>
      </c>
    </row>
    <row r="2811" spans="1:12" x14ac:dyDescent="0.3">
      <c r="A2811" s="1">
        <v>2809</v>
      </c>
      <c r="B2811" s="1">
        <v>30.581597884500699</v>
      </c>
      <c r="C2811" s="1">
        <v>-75.149939727360206</v>
      </c>
      <c r="D2811" s="1">
        <v>329.12500572208597</v>
      </c>
      <c r="E2811" s="1">
        <v>27.4509887695312</v>
      </c>
      <c r="F2811" s="1">
        <v>83.715000000000003</v>
      </c>
      <c r="G2811" s="1">
        <v>82.835021939206698</v>
      </c>
      <c r="H2811">
        <v>-1.3328809652546373E-3</v>
      </c>
      <c r="I2811" s="1">
        <v>1399</v>
      </c>
      <c r="J2811" s="1">
        <v>0</v>
      </c>
      <c r="K2811" s="1">
        <v>3.5</v>
      </c>
      <c r="L2811">
        <v>68.409199571754996</v>
      </c>
    </row>
    <row r="2812" spans="1:12" x14ac:dyDescent="0.3">
      <c r="A2812" s="1">
        <v>2810</v>
      </c>
      <c r="B2812" s="1">
        <v>30.668402380416499</v>
      </c>
      <c r="C2812" s="1">
        <v>-67.049918366131195</v>
      </c>
      <c r="D2812" s="1">
        <v>329.87500572200298</v>
      </c>
      <c r="E2812" s="1">
        <v>27.4509887695312</v>
      </c>
      <c r="F2812" s="1">
        <v>83.715000000000003</v>
      </c>
      <c r="G2812" s="1">
        <v>82.780272241688706</v>
      </c>
      <c r="H2812">
        <v>-1.7852161296196588E-3</v>
      </c>
      <c r="I2812" s="1">
        <v>1399</v>
      </c>
      <c r="J2812" s="1">
        <v>0</v>
      </c>
      <c r="K2812" s="1">
        <v>3.5</v>
      </c>
      <c r="L2812">
        <v>68.603376020848899</v>
      </c>
    </row>
    <row r="2813" spans="1:12" x14ac:dyDescent="0.3">
      <c r="A2813" s="1">
        <v>2811</v>
      </c>
      <c r="B2813" s="1">
        <v>30.6423611111111</v>
      </c>
      <c r="C2813" s="1">
        <v>-61.500003814697301</v>
      </c>
      <c r="D2813" s="1">
        <v>330.25</v>
      </c>
      <c r="E2813" s="1">
        <v>27.4509887695312</v>
      </c>
      <c r="F2813" s="1">
        <v>83.714985267423202</v>
      </c>
      <c r="G2813" s="1">
        <v>82.710664224842404</v>
      </c>
      <c r="H2813">
        <v>-2.2716290190658564E-3</v>
      </c>
      <c r="I2813" s="1">
        <v>1399</v>
      </c>
      <c r="J2813" s="1">
        <v>0</v>
      </c>
      <c r="K2813" s="1">
        <v>3.5</v>
      </c>
      <c r="L2813">
        <v>68.545123263888897</v>
      </c>
    </row>
    <row r="2814" spans="1:12" x14ac:dyDescent="0.3">
      <c r="A2814" s="1">
        <v>2812</v>
      </c>
      <c r="B2814" s="1">
        <v>30.6423611111111</v>
      </c>
      <c r="C2814" s="1">
        <v>-61.499928284209901</v>
      </c>
      <c r="D2814" s="1">
        <v>330.25000572200099</v>
      </c>
      <c r="E2814" s="1">
        <v>27.4509887695312</v>
      </c>
      <c r="F2814" s="1">
        <v>81.784000000000006</v>
      </c>
      <c r="G2814" s="1">
        <v>82.6327652280591</v>
      </c>
      <c r="H2814">
        <v>-2.5422022933679687E-3</v>
      </c>
      <c r="I2814" s="1">
        <v>1399</v>
      </c>
      <c r="J2814" s="1">
        <v>0</v>
      </c>
      <c r="K2814" s="1">
        <v>3.5</v>
      </c>
      <c r="L2814">
        <v>68.545123263888897</v>
      </c>
    </row>
    <row r="2815" spans="1:12" x14ac:dyDescent="0.3">
      <c r="A2815" s="1">
        <v>2813</v>
      </c>
      <c r="B2815" s="1">
        <v>30.642360846199502</v>
      </c>
      <c r="C2815" s="1">
        <v>-58.200007629459002</v>
      </c>
      <c r="D2815" s="1">
        <v>330.49999809263699</v>
      </c>
      <c r="E2815" s="1">
        <v>27.4509887695312</v>
      </c>
      <c r="F2815" s="1">
        <v>81.784000000000006</v>
      </c>
      <c r="G2815" s="1">
        <v>82.560684446519701</v>
      </c>
      <c r="H2815">
        <v>-2.352326845083158E-3</v>
      </c>
      <c r="I2815" s="1">
        <v>1399</v>
      </c>
      <c r="J2815" s="1">
        <v>0</v>
      </c>
      <c r="K2815" s="1">
        <v>3.5</v>
      </c>
      <c r="L2815">
        <v>68.545122671297605</v>
      </c>
    </row>
    <row r="2816" spans="1:12" x14ac:dyDescent="0.3">
      <c r="A2816" s="1">
        <v>2814</v>
      </c>
      <c r="B2816" s="1">
        <v>30.624999602638798</v>
      </c>
      <c r="C2816" s="1">
        <v>-58.650083922750497</v>
      </c>
      <c r="D2816" s="1">
        <v>330.37499713899899</v>
      </c>
      <c r="E2816" s="1">
        <v>27.4509887695312</v>
      </c>
      <c r="F2816" s="1">
        <v>81.784000000000006</v>
      </c>
      <c r="G2816" s="1">
        <v>82.500949795598203</v>
      </c>
      <c r="H2816">
        <v>-1.9505204758734087E-3</v>
      </c>
      <c r="I2816" s="1">
        <v>1399</v>
      </c>
      <c r="J2816" s="1">
        <v>0</v>
      </c>
      <c r="K2816" s="1">
        <v>3.5</v>
      </c>
      <c r="L2816">
        <v>68.506286611126797</v>
      </c>
    </row>
    <row r="2817" spans="1:12" x14ac:dyDescent="0.3">
      <c r="A2817" s="1">
        <v>2815</v>
      </c>
      <c r="B2817" s="1">
        <v>30.607638359065799</v>
      </c>
      <c r="C2817" s="1">
        <v>-62.250003814697301</v>
      </c>
      <c r="D2817" s="1">
        <v>330.25</v>
      </c>
      <c r="E2817" s="1">
        <v>27.4509887695312</v>
      </c>
      <c r="F2817" s="1">
        <v>81.784000000000006</v>
      </c>
      <c r="G2817" s="1">
        <v>82.452611736770905</v>
      </c>
      <c r="H2817">
        <v>-1.5792815621318739E-3</v>
      </c>
      <c r="I2817" s="1">
        <v>1399</v>
      </c>
      <c r="J2817" s="1">
        <v>0</v>
      </c>
      <c r="K2817" s="1">
        <v>3.5</v>
      </c>
      <c r="L2817">
        <v>68.467450550928604</v>
      </c>
    </row>
    <row r="2818" spans="1:12" x14ac:dyDescent="0.3">
      <c r="A2818" s="1">
        <v>2816</v>
      </c>
      <c r="B2818" s="1">
        <v>30.5729166666667</v>
      </c>
      <c r="C2818" s="1">
        <v>-62.249890519053402</v>
      </c>
      <c r="D2818" s="1">
        <v>330.25000572200099</v>
      </c>
      <c r="E2818" s="1">
        <v>27.4509887695312</v>
      </c>
      <c r="F2818" s="1">
        <v>81.784000000000006</v>
      </c>
      <c r="G2818" s="1">
        <v>82.414901891076894</v>
      </c>
      <c r="H2818">
        <v>-1.2334398993381962E-3</v>
      </c>
      <c r="I2818" s="1">
        <v>1399</v>
      </c>
      <c r="J2818" s="1">
        <v>0</v>
      </c>
      <c r="K2818" s="1">
        <v>3.5</v>
      </c>
      <c r="L2818">
        <v>68.389780208333406</v>
      </c>
    </row>
    <row r="2819" spans="1:12" x14ac:dyDescent="0.3">
      <c r="A2819" s="1">
        <v>2817</v>
      </c>
      <c r="B2819" s="1">
        <v>30.572916302414701</v>
      </c>
      <c r="C2819" s="1">
        <v>-57.300054550370398</v>
      </c>
      <c r="D2819" s="1">
        <v>330.49999618528801</v>
      </c>
      <c r="E2819" s="1">
        <v>27.4509887695312</v>
      </c>
      <c r="F2819" s="1">
        <v>81.784000000000006</v>
      </c>
      <c r="G2819" s="1">
        <v>82.387220825010601</v>
      </c>
      <c r="H2819">
        <v>-9.0541149475246616E-4</v>
      </c>
      <c r="I2819" s="1">
        <v>1399</v>
      </c>
      <c r="J2819" s="1">
        <v>0</v>
      </c>
      <c r="K2819" s="1">
        <v>3.5</v>
      </c>
      <c r="L2819">
        <v>68.389779393523497</v>
      </c>
    </row>
    <row r="2820" spans="1:12" x14ac:dyDescent="0.3">
      <c r="A2820" s="1">
        <v>2818</v>
      </c>
      <c r="B2820" s="1">
        <v>30.5490446835739</v>
      </c>
      <c r="C2820" s="1">
        <v>-60.675067425015101</v>
      </c>
      <c r="D2820" s="1">
        <v>330.24999523161102</v>
      </c>
      <c r="E2820" s="1">
        <v>27.4509887695312</v>
      </c>
      <c r="F2820" s="1">
        <v>81.784000000000006</v>
      </c>
      <c r="G2820" s="1">
        <v>82.369128521961699</v>
      </c>
      <c r="H2820">
        <v>-5.9223796665118251E-4</v>
      </c>
      <c r="I2820" s="1">
        <v>1399</v>
      </c>
      <c r="J2820" s="1">
        <v>0</v>
      </c>
      <c r="K2820" s="1">
        <v>3.5</v>
      </c>
      <c r="L2820">
        <v>68.336380014473903</v>
      </c>
    </row>
    <row r="2821" spans="1:12" x14ac:dyDescent="0.3">
      <c r="A2821" s="1">
        <v>2819</v>
      </c>
      <c r="B2821" s="1">
        <v>30.525173412430501</v>
      </c>
      <c r="C2821" s="1">
        <v>-64.0501163473144</v>
      </c>
      <c r="D2821" s="1">
        <v>329.999991416998</v>
      </c>
      <c r="E2821" s="1">
        <v>27.4509887695312</v>
      </c>
      <c r="F2821" s="1">
        <v>81.784000000000006</v>
      </c>
      <c r="G2821" s="1">
        <v>82.360337387737303</v>
      </c>
      <c r="H2821">
        <v>-2.8799621306462746E-4</v>
      </c>
      <c r="I2821" s="1">
        <v>1399</v>
      </c>
      <c r="J2821" s="1">
        <v>0</v>
      </c>
      <c r="K2821" s="1">
        <v>3.5</v>
      </c>
      <c r="L2821">
        <v>68.282981413202293</v>
      </c>
    </row>
    <row r="2822" spans="1:12" x14ac:dyDescent="0.3">
      <c r="A2822" s="1">
        <v>2820</v>
      </c>
      <c r="B2822" s="1">
        <v>30.516492327054301</v>
      </c>
      <c r="C2822" s="1">
        <v>-69.000036621119193</v>
      </c>
      <c r="D2822" s="1">
        <v>329.62499618530302</v>
      </c>
      <c r="E2822" s="1">
        <v>27.4509887695312</v>
      </c>
      <c r="F2822" s="1">
        <v>81.784000000000006</v>
      </c>
      <c r="G2822" s="1">
        <v>82.360707678980901</v>
      </c>
      <c r="H2822">
        <v>1.2134135196106305E-5</v>
      </c>
      <c r="I2822" s="1">
        <v>1399</v>
      </c>
      <c r="J2822" s="1">
        <v>0</v>
      </c>
      <c r="K2822" s="1">
        <v>3.5</v>
      </c>
      <c r="L2822">
        <v>68.263562346081002</v>
      </c>
    </row>
    <row r="2823" spans="1:12" x14ac:dyDescent="0.3">
      <c r="A2823" s="1">
        <v>2821</v>
      </c>
      <c r="B2823" s="1">
        <v>30.46875</v>
      </c>
      <c r="C2823" s="1">
        <v>-71.400028991747405</v>
      </c>
      <c r="D2823" s="1">
        <v>329.37499618530302</v>
      </c>
      <c r="E2823" s="1">
        <v>27.4509887695312</v>
      </c>
      <c r="F2823" s="1">
        <v>81.784000000000006</v>
      </c>
      <c r="G2823" s="1">
        <v>82.370245281820701</v>
      </c>
      <c r="H2823">
        <v>3.1302902139273094E-4</v>
      </c>
      <c r="I2823" s="1">
        <v>1399</v>
      </c>
      <c r="J2823" s="1">
        <v>0</v>
      </c>
      <c r="K2823" s="1">
        <v>3.5</v>
      </c>
      <c r="L2823">
        <v>68.156765625000006</v>
      </c>
    </row>
    <row r="2824" spans="1:12" x14ac:dyDescent="0.3">
      <c r="A2824" s="1">
        <v>2822</v>
      </c>
      <c r="B2824" s="1">
        <v>30.468751059646301</v>
      </c>
      <c r="C2824" s="1">
        <v>-73.200032043598398</v>
      </c>
      <c r="D2824" s="1">
        <v>329.12499809263699</v>
      </c>
      <c r="E2824" s="1">
        <v>27.4509887695312</v>
      </c>
      <c r="F2824" s="1">
        <v>81.784015503048906</v>
      </c>
      <c r="G2824" s="1">
        <v>82.389101743825606</v>
      </c>
      <c r="H2824">
        <v>6.1887877096427073E-4</v>
      </c>
      <c r="I2824" s="1">
        <v>1399</v>
      </c>
      <c r="J2824" s="1">
        <v>0</v>
      </c>
      <c r="K2824" s="1">
        <v>3.5</v>
      </c>
      <c r="L2824">
        <v>68.156767995365101</v>
      </c>
    </row>
    <row r="2825" spans="1:12" x14ac:dyDescent="0.3">
      <c r="A2825" s="1">
        <v>2823</v>
      </c>
      <c r="B2825" s="1">
        <v>30.5381944444444</v>
      </c>
      <c r="C2825" s="1">
        <v>-74.999962235219002</v>
      </c>
      <c r="D2825" s="1">
        <v>329.00000286097901</v>
      </c>
      <c r="E2825" s="1">
        <v>27.4509887695312</v>
      </c>
      <c r="F2825" s="1">
        <v>82.8</v>
      </c>
      <c r="G2825" s="1">
        <v>82.413539175434707</v>
      </c>
      <c r="H2825">
        <v>8.0022524781829508E-4</v>
      </c>
      <c r="I2825" s="1">
        <v>1399</v>
      </c>
      <c r="J2825" s="1">
        <v>0</v>
      </c>
      <c r="K2825" s="1">
        <v>3.5</v>
      </c>
      <c r="L2825">
        <v>68.312108680555497</v>
      </c>
    </row>
    <row r="2826" spans="1:12" x14ac:dyDescent="0.3">
      <c r="A2826" s="1">
        <v>2824</v>
      </c>
      <c r="B2826" s="1">
        <v>30.538194908039301</v>
      </c>
      <c r="C2826" s="1">
        <v>-73.349961471197105</v>
      </c>
      <c r="D2826" s="1">
        <v>329.12500381472398</v>
      </c>
      <c r="E2826" s="1">
        <v>27.4509887695312</v>
      </c>
      <c r="F2826" s="1">
        <v>82.8</v>
      </c>
      <c r="G2826" s="1">
        <v>82.435870955900896</v>
      </c>
      <c r="H2826">
        <v>7.3127382033547918E-4</v>
      </c>
      <c r="I2826" s="1">
        <v>1399</v>
      </c>
      <c r="J2826" s="1">
        <v>0</v>
      </c>
      <c r="K2826" s="1">
        <v>3.5</v>
      </c>
      <c r="L2826">
        <v>68.312109717589493</v>
      </c>
    </row>
    <row r="2827" spans="1:12" x14ac:dyDescent="0.3">
      <c r="A2827" s="1">
        <v>2825</v>
      </c>
      <c r="B2827" s="1">
        <v>30.598959591663299</v>
      </c>
      <c r="C2827" s="1">
        <v>-67.499878691740804</v>
      </c>
      <c r="D2827" s="1">
        <v>329.625009536817</v>
      </c>
      <c r="E2827" s="1">
        <v>27.4509887695312</v>
      </c>
      <c r="F2827" s="1">
        <v>82.8</v>
      </c>
      <c r="G2827" s="1">
        <v>82.452414562340394</v>
      </c>
      <c r="H2827">
        <v>5.4065914221439041E-4</v>
      </c>
      <c r="I2827" s="1">
        <v>1399</v>
      </c>
      <c r="J2827" s="1">
        <v>0</v>
      </c>
      <c r="K2827" s="1">
        <v>3.5</v>
      </c>
      <c r="L2827">
        <v>68.448036668975206</v>
      </c>
    </row>
    <row r="2828" spans="1:12" x14ac:dyDescent="0.3">
      <c r="A2828" s="1">
        <v>2826</v>
      </c>
      <c r="B2828" s="1">
        <v>30.6814240084693</v>
      </c>
      <c r="C2828" s="1">
        <v>-59.549731830911398</v>
      </c>
      <c r="D2828" s="1">
        <v>330.25002574881</v>
      </c>
      <c r="E2828" s="1">
        <v>27.4509887695312</v>
      </c>
      <c r="F2828" s="1">
        <v>82.8</v>
      </c>
      <c r="G2828" s="1">
        <v>82.463432970955495</v>
      </c>
      <c r="H2828">
        <v>3.5912312443186947E-4</v>
      </c>
      <c r="I2828" s="1">
        <v>1399</v>
      </c>
      <c r="J2828" s="1">
        <v>0</v>
      </c>
      <c r="K2828" s="1">
        <v>3.5</v>
      </c>
      <c r="L2828">
        <v>68.632504621505305</v>
      </c>
    </row>
    <row r="2829" spans="1:12" x14ac:dyDescent="0.3">
      <c r="A2829" s="1">
        <v>2827</v>
      </c>
      <c r="B2829" s="1">
        <v>30.698784059943701</v>
      </c>
      <c r="C2829" s="1">
        <v>-47.700000762939503</v>
      </c>
      <c r="D2829" s="1">
        <v>331.375</v>
      </c>
      <c r="E2829" s="1">
        <v>27.4509887695312</v>
      </c>
      <c r="F2829" s="1">
        <v>82.8</v>
      </c>
      <c r="G2829" s="1">
        <v>82.469101329726101</v>
      </c>
      <c r="H2829">
        <v>1.8464440779631324E-4</v>
      </c>
      <c r="I2829" s="1">
        <v>1399</v>
      </c>
      <c r="J2829" s="1">
        <v>0</v>
      </c>
      <c r="K2829" s="1">
        <v>3.5</v>
      </c>
      <c r="L2829">
        <v>68.671338015050495</v>
      </c>
    </row>
    <row r="2830" spans="1:12" x14ac:dyDescent="0.3">
      <c r="A2830" s="1">
        <v>2828</v>
      </c>
      <c r="B2830" s="1">
        <v>30.611979232895099</v>
      </c>
      <c r="C2830" s="1">
        <v>-47.700060273151699</v>
      </c>
      <c r="D2830" s="1">
        <v>331.374992370489</v>
      </c>
      <c r="E2830" s="1">
        <v>27.4509887695312</v>
      </c>
      <c r="F2830" s="1">
        <v>82.8</v>
      </c>
      <c r="G2830" s="1">
        <v>82.469509742552404</v>
      </c>
      <c r="H2830">
        <v>1.3341601443279076E-5</v>
      </c>
      <c r="I2830" s="1">
        <v>1399</v>
      </c>
      <c r="J2830" s="1">
        <v>0</v>
      </c>
      <c r="K2830" s="1">
        <v>3.5</v>
      </c>
      <c r="L2830">
        <v>68.477160825232403</v>
      </c>
    </row>
    <row r="2831" spans="1:12" x14ac:dyDescent="0.3">
      <c r="A2831" s="1">
        <v>2829</v>
      </c>
      <c r="B2831" s="1">
        <v>30.616317060294801</v>
      </c>
      <c r="C2831" s="1">
        <v>-51.600258632625</v>
      </c>
      <c r="D2831" s="1">
        <v>330.87498474144297</v>
      </c>
      <c r="E2831" s="1">
        <v>27.4509887695312</v>
      </c>
      <c r="F2831" s="1">
        <v>82.8</v>
      </c>
      <c r="G2831" s="1">
        <v>82.464664701540698</v>
      </c>
      <c r="H2831">
        <v>-1.5825028929464062E-4</v>
      </c>
      <c r="I2831" s="1">
        <v>1399</v>
      </c>
      <c r="J2831" s="1">
        <v>0</v>
      </c>
      <c r="K2831" s="1">
        <v>3.5</v>
      </c>
      <c r="L2831">
        <v>68.486864284855997</v>
      </c>
    </row>
    <row r="2832" spans="1:12" x14ac:dyDescent="0.3">
      <c r="A2832" s="1">
        <v>2830</v>
      </c>
      <c r="B2832" s="1">
        <v>30.538194047083099</v>
      </c>
      <c r="C2832" s="1">
        <v>-60.0000564570745</v>
      </c>
      <c r="D2832" s="1">
        <v>330.37499618533201</v>
      </c>
      <c r="E2832" s="1">
        <v>27.450982785741601</v>
      </c>
      <c r="F2832" s="1">
        <v>82.8</v>
      </c>
      <c r="G2832" s="1">
        <v>82.454489190202096</v>
      </c>
      <c r="H2832">
        <v>-3.3320606684223407E-4</v>
      </c>
      <c r="I2832" s="1">
        <v>1399</v>
      </c>
      <c r="J2832" s="1">
        <v>0</v>
      </c>
      <c r="K2832" s="1">
        <v>3.5</v>
      </c>
      <c r="L2832">
        <v>68.312107791682095</v>
      </c>
    </row>
    <row r="2833" spans="1:12" x14ac:dyDescent="0.3">
      <c r="A2833" s="1">
        <v>2831</v>
      </c>
      <c r="B2833" s="1">
        <v>30.5121527777778</v>
      </c>
      <c r="C2833" s="1">
        <v>-63.450000762939503</v>
      </c>
      <c r="D2833" s="1">
        <v>330.125</v>
      </c>
      <c r="E2833" s="1">
        <v>27.058832168579102</v>
      </c>
      <c r="F2833" s="1">
        <v>82.799990394524698</v>
      </c>
      <c r="G2833" s="1">
        <v>82.438821497374406</v>
      </c>
      <c r="H2833">
        <v>-5.1349026829809361E-4</v>
      </c>
      <c r="I2833" s="1">
        <v>1399</v>
      </c>
      <c r="J2833" s="1">
        <v>0</v>
      </c>
      <c r="K2833" s="1">
        <v>3.5</v>
      </c>
      <c r="L2833">
        <v>68.253855034722307</v>
      </c>
    </row>
    <row r="2834" spans="1:12" x14ac:dyDescent="0.3">
      <c r="A2834" s="1">
        <v>2832</v>
      </c>
      <c r="B2834" s="1">
        <v>30.5121531751421</v>
      </c>
      <c r="C2834" s="1">
        <v>-63.4500419616841</v>
      </c>
      <c r="D2834" s="1">
        <v>330.12499618530302</v>
      </c>
      <c r="E2834" s="1">
        <v>27.058832168579102</v>
      </c>
      <c r="F2834" s="1">
        <v>81.540999999999997</v>
      </c>
      <c r="G2834" s="1">
        <v>82.422415856123607</v>
      </c>
      <c r="H2834">
        <v>-5.3767565819083348E-4</v>
      </c>
      <c r="I2834" s="1">
        <v>1399</v>
      </c>
      <c r="J2834" s="1">
        <v>0</v>
      </c>
      <c r="K2834" s="1">
        <v>3.5</v>
      </c>
      <c r="L2834">
        <v>68.253855923602401</v>
      </c>
    </row>
    <row r="2835" spans="1:12" x14ac:dyDescent="0.3">
      <c r="A2835" s="1">
        <v>2833</v>
      </c>
      <c r="B2835" s="1">
        <v>30.538193715948701</v>
      </c>
      <c r="C2835" s="1">
        <v>-66.150072478734202</v>
      </c>
      <c r="D2835" s="1">
        <v>329.87499046332903</v>
      </c>
      <c r="E2835" s="1">
        <v>27.058832168579102</v>
      </c>
      <c r="F2835" s="1">
        <v>81.540999999999997</v>
      </c>
      <c r="G2835" s="1">
        <v>82.415017940411005</v>
      </c>
      <c r="H2835">
        <v>-2.4225125604258839E-4</v>
      </c>
      <c r="I2835" s="1">
        <v>1398.99543765661</v>
      </c>
      <c r="J2835" s="1">
        <v>0</v>
      </c>
      <c r="K2835" s="1">
        <v>3.5</v>
      </c>
      <c r="L2835">
        <v>68.312107050954296</v>
      </c>
    </row>
    <row r="2836" spans="1:12" x14ac:dyDescent="0.3">
      <c r="A2836" s="1">
        <v>2834</v>
      </c>
      <c r="B2836" s="1">
        <v>30.490451455116801</v>
      </c>
      <c r="C2836" s="1">
        <v>-70.800036239845795</v>
      </c>
      <c r="D2836" s="1">
        <v>329.24999809263801</v>
      </c>
      <c r="E2836" s="1">
        <v>27.058832168579102</v>
      </c>
      <c r="F2836" s="1">
        <v>81.540999999999997</v>
      </c>
      <c r="G2836" s="1">
        <v>82.421513362852707</v>
      </c>
      <c r="H2836">
        <v>2.1303136493053688E-4</v>
      </c>
      <c r="I2836" s="1">
        <v>1100</v>
      </c>
      <c r="J2836" s="1">
        <v>0</v>
      </c>
      <c r="K2836" s="1">
        <v>3.5</v>
      </c>
      <c r="L2836">
        <v>68.205310478008897</v>
      </c>
    </row>
    <row r="2837" spans="1:12" x14ac:dyDescent="0.3">
      <c r="A2837" s="1">
        <v>2835</v>
      </c>
      <c r="B2837" s="1">
        <v>30.499131745762199</v>
      </c>
      <c r="C2837" s="1">
        <v>-75.150040435839898</v>
      </c>
      <c r="D2837" s="1">
        <v>328.99999809265103</v>
      </c>
      <c r="E2837" s="1">
        <v>27.058832168579102</v>
      </c>
      <c r="F2837" s="1">
        <v>81.540999999999997</v>
      </c>
      <c r="G2837" s="1">
        <v>82.442005374304699</v>
      </c>
      <c r="H2837">
        <v>6.7188840536872517E-4</v>
      </c>
      <c r="I2837" s="1">
        <v>1100</v>
      </c>
      <c r="J2837" s="1">
        <v>0</v>
      </c>
      <c r="K2837" s="1">
        <v>3.5</v>
      </c>
      <c r="L2837">
        <v>68.224727767365394</v>
      </c>
    </row>
    <row r="2838" spans="1:12" x14ac:dyDescent="0.3">
      <c r="A2838" s="1">
        <v>2836</v>
      </c>
      <c r="B2838" s="1">
        <v>30.4861110448837</v>
      </c>
      <c r="C2838" s="1">
        <v>-77.700027465821705</v>
      </c>
      <c r="D2838" s="1">
        <v>328.87499809265103</v>
      </c>
      <c r="E2838" s="1">
        <v>27.058832168579102</v>
      </c>
      <c r="F2838" s="1">
        <v>81.540999999999997</v>
      </c>
      <c r="G2838" s="1">
        <v>82.476819714584806</v>
      </c>
      <c r="H2838">
        <v>1.1419740548663819E-3</v>
      </c>
      <c r="I2838" s="1">
        <v>1100</v>
      </c>
      <c r="J2838" s="1">
        <v>0</v>
      </c>
      <c r="K2838" s="1">
        <v>3.5</v>
      </c>
      <c r="L2838">
        <v>68.195601240742207</v>
      </c>
    </row>
    <row r="2839" spans="1:12" x14ac:dyDescent="0.3">
      <c r="A2839" s="1">
        <v>2837</v>
      </c>
      <c r="B2839" s="1">
        <v>30.481771098244899</v>
      </c>
      <c r="C2839" s="1">
        <v>-79.199974822699403</v>
      </c>
      <c r="D2839" s="1">
        <v>328.75000190736301</v>
      </c>
      <c r="E2839" s="1">
        <v>27.058832168579102</v>
      </c>
      <c r="F2839" s="1">
        <v>81.540999999999997</v>
      </c>
      <c r="G2839" s="1">
        <v>82.5265097904133</v>
      </c>
      <c r="H2839">
        <v>1.6301578302717694E-3</v>
      </c>
      <c r="I2839" s="1">
        <v>1100</v>
      </c>
      <c r="J2839" s="1">
        <v>0</v>
      </c>
      <c r="K2839" s="1">
        <v>3.5</v>
      </c>
      <c r="L2839">
        <v>68.185893040507906</v>
      </c>
    </row>
    <row r="2840" spans="1:12" x14ac:dyDescent="0.3">
      <c r="A2840" s="1">
        <v>2838</v>
      </c>
      <c r="B2840" s="1">
        <v>30.499133037179401</v>
      </c>
      <c r="C2840" s="1">
        <v>-77.2500034332095</v>
      </c>
      <c r="D2840" s="1">
        <v>328.875</v>
      </c>
      <c r="E2840" s="1">
        <v>27.058832168579102</v>
      </c>
      <c r="F2840" s="1">
        <v>81.540999999999997</v>
      </c>
      <c r="G2840" s="1">
        <v>82.591865472334902</v>
      </c>
      <c r="H2840">
        <v>2.1428717944128352E-3</v>
      </c>
      <c r="I2840" s="1">
        <v>1100</v>
      </c>
      <c r="J2840" s="1">
        <v>0</v>
      </c>
      <c r="K2840" s="1">
        <v>3.5</v>
      </c>
      <c r="L2840">
        <v>68.224730656188001</v>
      </c>
    </row>
    <row r="2841" spans="1:12" x14ac:dyDescent="0.3">
      <c r="A2841" s="1">
        <v>2839</v>
      </c>
      <c r="B2841" s="1">
        <v>30.546874933772202</v>
      </c>
      <c r="C2841" s="1">
        <v>-77.400001525878906</v>
      </c>
      <c r="D2841" s="1">
        <v>328.87499904631898</v>
      </c>
      <c r="E2841" s="1">
        <v>27.058832168579102</v>
      </c>
      <c r="F2841" s="1">
        <v>81.540999999999997</v>
      </c>
      <c r="G2841" s="1">
        <v>82.673925650453697</v>
      </c>
      <c r="H2841">
        <v>2.6863722392545821E-3</v>
      </c>
      <c r="I2841" s="1">
        <v>1100</v>
      </c>
      <c r="J2841" s="1">
        <v>0</v>
      </c>
      <c r="K2841" s="1">
        <v>3.5</v>
      </c>
      <c r="L2841">
        <v>68.331526414352297</v>
      </c>
    </row>
    <row r="2842" spans="1:12" x14ac:dyDescent="0.3">
      <c r="A2842" s="1">
        <v>2840</v>
      </c>
      <c r="B2842" s="1">
        <v>30.538194113306201</v>
      </c>
      <c r="C2842" s="1">
        <v>-77.3999900817428</v>
      </c>
      <c r="D2842" s="1">
        <v>328.75000095367801</v>
      </c>
      <c r="E2842" s="1">
        <v>27.058832168579102</v>
      </c>
      <c r="F2842" s="1">
        <v>81.540999999999997</v>
      </c>
      <c r="G2842" s="1">
        <v>82.773994748570303</v>
      </c>
      <c r="H2842">
        <v>3.2768564124104629E-3</v>
      </c>
      <c r="I2842" s="1">
        <v>1100</v>
      </c>
      <c r="J2842" s="1">
        <v>0</v>
      </c>
      <c r="K2842" s="1">
        <v>3.5</v>
      </c>
      <c r="L2842">
        <v>68.312107939819199</v>
      </c>
    </row>
    <row r="2843" spans="1:12" x14ac:dyDescent="0.3">
      <c r="A2843" s="1">
        <v>2841</v>
      </c>
      <c r="B2843" s="1">
        <v>30.516492641632901</v>
      </c>
      <c r="C2843" s="1">
        <v>-76.649987220710599</v>
      </c>
      <c r="D2843" s="1">
        <v>328.81250119209699</v>
      </c>
      <c r="E2843" s="1">
        <v>27.058832168579102</v>
      </c>
      <c r="F2843" s="1">
        <v>81.540999999999997</v>
      </c>
      <c r="G2843" s="1">
        <v>82.893663459226204</v>
      </c>
      <c r="H2843">
        <v>3.9214538436213101E-3</v>
      </c>
      <c r="I2843" s="1">
        <v>1100</v>
      </c>
      <c r="J2843" s="1">
        <v>0</v>
      </c>
      <c r="K2843" s="1">
        <v>3.5</v>
      </c>
      <c r="L2843">
        <v>68.263563049774206</v>
      </c>
    </row>
    <row r="2844" spans="1:12" x14ac:dyDescent="0.3">
      <c r="A2844" s="1">
        <v>2842</v>
      </c>
      <c r="B2844" s="1">
        <v>30.4947908719443</v>
      </c>
      <c r="C2844" s="1">
        <v>-75.900070189894905</v>
      </c>
      <c r="D2844" s="1">
        <v>328.874991416998</v>
      </c>
      <c r="E2844" s="1">
        <v>27.058832168579102</v>
      </c>
      <c r="F2844" s="1">
        <v>81.540999999999997</v>
      </c>
      <c r="G2844" s="1">
        <v>83.034834029259599</v>
      </c>
      <c r="H2844">
        <v>4.6293504639047921E-3</v>
      </c>
      <c r="I2844" s="1">
        <v>1100</v>
      </c>
      <c r="J2844" s="1">
        <v>0</v>
      </c>
      <c r="K2844" s="1">
        <v>3.5</v>
      </c>
      <c r="L2844">
        <v>68.215017493087103</v>
      </c>
    </row>
    <row r="2845" spans="1:12" x14ac:dyDescent="0.3">
      <c r="A2845" s="1">
        <v>2843</v>
      </c>
      <c r="B2845" s="1">
        <v>30.460069576899201</v>
      </c>
      <c r="C2845" s="1">
        <v>-78.900159454331799</v>
      </c>
      <c r="D2845" s="1">
        <v>328.49999046325598</v>
      </c>
      <c r="E2845" s="1">
        <v>27.058832168579102</v>
      </c>
      <c r="F2845" s="1">
        <v>81.541044296267302</v>
      </c>
      <c r="G2845" s="1">
        <v>83.199750321777202</v>
      </c>
      <c r="H2845">
        <v>5.4142062223412378E-3</v>
      </c>
      <c r="I2845" s="1">
        <v>1100</v>
      </c>
      <c r="J2845" s="1">
        <v>0</v>
      </c>
      <c r="K2845" s="1">
        <v>3.5</v>
      </c>
      <c r="L2845">
        <v>68.137348039348794</v>
      </c>
    </row>
    <row r="2846" spans="1:12" x14ac:dyDescent="0.3">
      <c r="A2846" s="1">
        <v>2844</v>
      </c>
      <c r="B2846" s="1">
        <v>30.46875</v>
      </c>
      <c r="C2846" s="1">
        <v>-89.250107574515894</v>
      </c>
      <c r="D2846" s="1">
        <v>327.87498855590798</v>
      </c>
      <c r="E2846" s="1">
        <v>27.058832168579102</v>
      </c>
      <c r="F2846" s="1">
        <v>84.444000000000003</v>
      </c>
      <c r="G2846" s="1">
        <v>83.379497180874495</v>
      </c>
      <c r="H2846">
        <v>5.8994183131001274E-3</v>
      </c>
      <c r="I2846" s="1">
        <v>1100</v>
      </c>
      <c r="J2846" s="1">
        <v>0</v>
      </c>
      <c r="K2846" s="1">
        <v>3.5</v>
      </c>
      <c r="L2846">
        <v>68.156765625000006</v>
      </c>
    </row>
    <row r="2847" spans="1:12" x14ac:dyDescent="0.3">
      <c r="A2847" s="1">
        <v>2845</v>
      </c>
      <c r="B2847" s="1">
        <v>30.4687505960419</v>
      </c>
      <c r="C2847" s="1">
        <v>-96.299913788540806</v>
      </c>
      <c r="D2847" s="1">
        <v>327.12500381466799</v>
      </c>
      <c r="E2847" s="1">
        <v>27.058832168579102</v>
      </c>
      <c r="F2847" s="1">
        <v>84.444000000000003</v>
      </c>
      <c r="G2847" s="1">
        <v>83.553859068903094</v>
      </c>
      <c r="H2847">
        <v>5.7226777048185653E-3</v>
      </c>
      <c r="I2847" s="1">
        <v>1100</v>
      </c>
      <c r="J2847" s="1">
        <v>0</v>
      </c>
      <c r="K2847" s="1">
        <v>3.5</v>
      </c>
      <c r="L2847">
        <v>68.156766958310101</v>
      </c>
    </row>
    <row r="2848" spans="1:12" x14ac:dyDescent="0.3">
      <c r="A2848" s="1">
        <v>2846</v>
      </c>
      <c r="B2848" s="1">
        <v>30.507813261620299</v>
      </c>
      <c r="C2848" s="1">
        <v>-90.449957656518706</v>
      </c>
      <c r="D2848" s="1">
        <v>327.37500476840501</v>
      </c>
      <c r="E2848" s="1">
        <v>27.058832168579102</v>
      </c>
      <c r="F2848" s="1">
        <v>84.444000000000003</v>
      </c>
      <c r="G2848" s="1">
        <v>83.714071328658704</v>
      </c>
      <c r="H2848">
        <v>5.2515398200101565E-3</v>
      </c>
      <c r="I2848" s="1">
        <v>1100</v>
      </c>
      <c r="J2848" s="1">
        <v>0</v>
      </c>
      <c r="K2848" s="1">
        <v>3.5</v>
      </c>
      <c r="L2848">
        <v>68.244147797448804</v>
      </c>
    </row>
    <row r="2849" spans="1:12" x14ac:dyDescent="0.3">
      <c r="A2849" s="1">
        <v>2847</v>
      </c>
      <c r="B2849" s="1">
        <v>30.607639286247199</v>
      </c>
      <c r="C2849" s="1">
        <v>-84.299934388250705</v>
      </c>
      <c r="D2849" s="1">
        <v>328.00000762927903</v>
      </c>
      <c r="E2849" s="1">
        <v>27.058832168579102</v>
      </c>
      <c r="F2849" s="1">
        <v>84.444000000000003</v>
      </c>
      <c r="G2849" s="1">
        <v>83.862680684868906</v>
      </c>
      <c r="H2849">
        <v>4.8553218597445456E-3</v>
      </c>
      <c r="I2849" s="1">
        <v>1100</v>
      </c>
      <c r="J2849" s="1">
        <v>0</v>
      </c>
      <c r="K2849" s="1">
        <v>3.5</v>
      </c>
      <c r="L2849">
        <v>68.467452624977696</v>
      </c>
    </row>
    <row r="2850" spans="1:12" x14ac:dyDescent="0.3">
      <c r="A2850" s="1">
        <v>2848</v>
      </c>
      <c r="B2850" s="1">
        <v>30.6336805555556</v>
      </c>
      <c r="C2850" s="1">
        <v>-79.800003051757798</v>
      </c>
      <c r="D2850" s="1">
        <v>328.5</v>
      </c>
      <c r="E2850" s="1">
        <v>27.058832168579102</v>
      </c>
      <c r="F2850" s="1">
        <v>84.444000000000003</v>
      </c>
      <c r="G2850" s="1">
        <v>84.002049423184005</v>
      </c>
      <c r="H2850">
        <v>4.5495420913245783E-3</v>
      </c>
      <c r="I2850" s="1">
        <v>1100</v>
      </c>
      <c r="J2850" s="1">
        <v>0</v>
      </c>
      <c r="K2850" s="1">
        <v>3.5</v>
      </c>
      <c r="L2850">
        <v>68.525705381944604</v>
      </c>
    </row>
    <row r="2851" spans="1:12" x14ac:dyDescent="0.3">
      <c r="A2851" s="1">
        <v>2849</v>
      </c>
      <c r="B2851" s="1">
        <v>30.633681350278</v>
      </c>
      <c r="C2851" s="1">
        <v>-74.399915695858894</v>
      </c>
      <c r="D2851" s="1">
        <v>328.75000572200099</v>
      </c>
      <c r="E2851" s="1">
        <v>27.058832168579102</v>
      </c>
      <c r="F2851" s="1">
        <v>84.444000000000003</v>
      </c>
      <c r="G2851" s="1">
        <v>84.134392940931704</v>
      </c>
      <c r="H2851">
        <v>4.3202097689982706E-3</v>
      </c>
      <c r="I2851" s="1">
        <v>1100</v>
      </c>
      <c r="J2851" s="1">
        <v>0</v>
      </c>
      <c r="K2851" s="1">
        <v>3.5</v>
      </c>
      <c r="L2851">
        <v>68.525707159690896</v>
      </c>
    </row>
    <row r="2852" spans="1:12" x14ac:dyDescent="0.3">
      <c r="A2852" s="1">
        <v>2850</v>
      </c>
      <c r="B2852" s="1">
        <v>30.6684028440052</v>
      </c>
      <c r="C2852" s="1">
        <v>-70.649994659469996</v>
      </c>
      <c r="D2852" s="1">
        <v>329.00000190734897</v>
      </c>
      <c r="E2852" s="1">
        <v>27.058832168579102</v>
      </c>
      <c r="F2852" s="1">
        <v>84.444000000000003</v>
      </c>
      <c r="G2852" s="1">
        <v>84.261814962943802</v>
      </c>
      <c r="H2852">
        <v>4.15484266557234E-3</v>
      </c>
      <c r="I2852" s="1">
        <v>1100</v>
      </c>
      <c r="J2852" s="1">
        <v>0</v>
      </c>
      <c r="K2852" s="1">
        <v>3.5</v>
      </c>
      <c r="L2852">
        <v>68.603377057868997</v>
      </c>
    </row>
    <row r="2853" spans="1:12" x14ac:dyDescent="0.3">
      <c r="A2853" s="1">
        <v>2851</v>
      </c>
      <c r="B2853" s="1">
        <v>30.672741995917399</v>
      </c>
      <c r="C2853" s="1">
        <v>-70.199935913081802</v>
      </c>
      <c r="D2853" s="1">
        <v>329.12500572204601</v>
      </c>
      <c r="E2853" s="1">
        <v>27.058832168579102</v>
      </c>
      <c r="F2853" s="1">
        <v>84.444000000000003</v>
      </c>
      <c r="G2853" s="1">
        <v>84.386340982243098</v>
      </c>
      <c r="H2853">
        <v>4.0598379302182377E-3</v>
      </c>
      <c r="I2853" s="1">
        <v>1100</v>
      </c>
      <c r="J2853" s="1">
        <v>0</v>
      </c>
      <c r="K2853" s="1">
        <v>3.5</v>
      </c>
      <c r="L2853">
        <v>68.613083480347498</v>
      </c>
    </row>
    <row r="2854" spans="1:12" x14ac:dyDescent="0.3">
      <c r="A2854" s="1">
        <v>2852</v>
      </c>
      <c r="B2854" s="1">
        <v>30.603298809794801</v>
      </c>
      <c r="C2854" s="1">
        <v>-65.700048065496603</v>
      </c>
      <c r="D2854" s="1">
        <v>329.49999618527301</v>
      </c>
      <c r="E2854" s="1">
        <v>27.058832168579102</v>
      </c>
      <c r="F2854" s="1">
        <v>84.444000000000003</v>
      </c>
      <c r="G2854" s="1">
        <v>84.509950457162304</v>
      </c>
      <c r="H2854">
        <v>4.0391008756665752E-3</v>
      </c>
      <c r="I2854" s="1">
        <v>1100</v>
      </c>
      <c r="J2854" s="1">
        <v>0</v>
      </c>
      <c r="K2854" s="1">
        <v>3.5</v>
      </c>
      <c r="L2854">
        <v>68.4577432395823</v>
      </c>
    </row>
    <row r="2855" spans="1:12" x14ac:dyDescent="0.3">
      <c r="A2855" s="1">
        <v>2853</v>
      </c>
      <c r="B2855" s="1">
        <v>30.616319345104898</v>
      </c>
      <c r="C2855" s="1">
        <v>-68.550068282040399</v>
      </c>
      <c r="D2855" s="1">
        <v>329.24999713902099</v>
      </c>
      <c r="E2855" s="1">
        <v>27.058832168579102</v>
      </c>
      <c r="F2855" s="1">
        <v>84.444031035898504</v>
      </c>
      <c r="G2855" s="1">
        <v>84.634608153362095</v>
      </c>
      <c r="H2855">
        <v>4.071620733587104E-3</v>
      </c>
      <c r="I2855" s="1">
        <v>1100</v>
      </c>
      <c r="J2855" s="1">
        <v>0</v>
      </c>
      <c r="K2855" s="1">
        <v>3.5</v>
      </c>
      <c r="L2855">
        <v>68.486869395838895</v>
      </c>
    </row>
    <row r="2856" spans="1:12" x14ac:dyDescent="0.3">
      <c r="A2856" s="1">
        <v>2854</v>
      </c>
      <c r="B2856" s="1">
        <v>30.6119786699578</v>
      </c>
      <c r="C2856" s="1">
        <v>-71.399996948221599</v>
      </c>
      <c r="D2856" s="1">
        <v>329.125</v>
      </c>
      <c r="E2856" s="1">
        <v>27.058832168579102</v>
      </c>
      <c r="F2856" s="1">
        <v>85.8</v>
      </c>
      <c r="G2856" s="1">
        <v>84.756906774758605</v>
      </c>
      <c r="H2856">
        <v>3.9951336714392528E-3</v>
      </c>
      <c r="I2856" s="1">
        <v>1100</v>
      </c>
      <c r="J2856" s="1">
        <v>0</v>
      </c>
      <c r="K2856" s="1">
        <v>3.5</v>
      </c>
      <c r="L2856">
        <v>68.477159565975498</v>
      </c>
    </row>
    <row r="2857" spans="1:12" x14ac:dyDescent="0.3">
      <c r="A2857" s="1">
        <v>2855</v>
      </c>
      <c r="B2857" s="1">
        <v>30.546875728506802</v>
      </c>
      <c r="C2857" s="1">
        <v>-70.800032806578699</v>
      </c>
      <c r="D2857" s="1">
        <v>329.12499618527301</v>
      </c>
      <c r="E2857" s="1">
        <v>27.058832168579102</v>
      </c>
      <c r="F2857" s="1">
        <v>85.8</v>
      </c>
      <c r="G2857" s="1">
        <v>84.868013048016493</v>
      </c>
      <c r="H2857">
        <v>3.6372465461602158E-3</v>
      </c>
      <c r="I2857" s="1">
        <v>1100</v>
      </c>
      <c r="J2857" s="1">
        <v>0</v>
      </c>
      <c r="K2857" s="1">
        <v>3.5</v>
      </c>
      <c r="L2857">
        <v>68.331528192126001</v>
      </c>
    </row>
    <row r="2858" spans="1:12" x14ac:dyDescent="0.3">
      <c r="A2858" s="1">
        <v>2856</v>
      </c>
      <c r="B2858" s="1">
        <v>30.5946178568765</v>
      </c>
      <c r="C2858" s="1">
        <v>-72.750044631374706</v>
      </c>
      <c r="D2858" s="1">
        <v>328.87499713902099</v>
      </c>
      <c r="E2858" s="1">
        <v>27.058832168579102</v>
      </c>
      <c r="F2858" s="1">
        <v>85.8</v>
      </c>
      <c r="G2858" s="1">
        <v>84.964304511096302</v>
      </c>
      <c r="H2858">
        <v>3.1473386104539113E-3</v>
      </c>
      <c r="I2858" s="1">
        <v>1100</v>
      </c>
      <c r="J2858" s="1">
        <v>0</v>
      </c>
      <c r="K2858" s="1">
        <v>3.5</v>
      </c>
      <c r="L2858">
        <v>68.438324468761394</v>
      </c>
    </row>
    <row r="2859" spans="1:12" x14ac:dyDescent="0.3">
      <c r="A2859" s="1">
        <v>2857</v>
      </c>
      <c r="B2859" s="1">
        <v>30.585937301316498</v>
      </c>
      <c r="C2859" s="1">
        <v>-74.699995422263896</v>
      </c>
      <c r="D2859" s="1">
        <v>328.75</v>
      </c>
      <c r="E2859" s="1">
        <v>27.058832168579102</v>
      </c>
      <c r="F2859" s="1">
        <v>85.8</v>
      </c>
      <c r="G2859" s="1">
        <v>85.047311807473605</v>
      </c>
      <c r="H2859">
        <v>2.7139072919411577E-3</v>
      </c>
      <c r="I2859" s="1">
        <v>1100</v>
      </c>
      <c r="J2859" s="1">
        <v>0</v>
      </c>
      <c r="K2859" s="1">
        <v>3.5</v>
      </c>
      <c r="L2859">
        <v>68.418906586806798</v>
      </c>
    </row>
    <row r="2860" spans="1:12" x14ac:dyDescent="0.3">
      <c r="A2860" s="1">
        <v>2858</v>
      </c>
      <c r="B2860" s="1">
        <v>30.5598958333333</v>
      </c>
      <c r="C2860" s="1">
        <v>-73.500043487644604</v>
      </c>
      <c r="D2860" s="1">
        <v>328.74999618530302</v>
      </c>
      <c r="E2860" s="1">
        <v>27.058832168579102</v>
      </c>
      <c r="F2860" s="1">
        <v>85.8</v>
      </c>
      <c r="G2860" s="1">
        <v>85.118354416285499</v>
      </c>
      <c r="H2860">
        <v>2.3247027145631631E-3</v>
      </c>
      <c r="I2860" s="1">
        <v>1100</v>
      </c>
      <c r="J2860" s="1">
        <v>0</v>
      </c>
      <c r="K2860" s="1">
        <v>3.5</v>
      </c>
      <c r="L2860">
        <v>68.360653385416597</v>
      </c>
    </row>
    <row r="2861" spans="1:12" x14ac:dyDescent="0.3">
      <c r="A2861" s="1">
        <v>2859</v>
      </c>
      <c r="B2861" s="1">
        <v>30.559896429379801</v>
      </c>
      <c r="C2861" s="1">
        <v>-76.349971771238202</v>
      </c>
      <c r="D2861" s="1">
        <v>328.500003814698</v>
      </c>
      <c r="E2861" s="1">
        <v>27.058832168579102</v>
      </c>
      <c r="F2861" s="1">
        <v>85.8</v>
      </c>
      <c r="G2861" s="1">
        <v>85.178561626694105</v>
      </c>
      <c r="H2861">
        <v>1.9701391821233924E-3</v>
      </c>
      <c r="I2861" s="1">
        <v>1100</v>
      </c>
      <c r="J2861" s="1">
        <v>0</v>
      </c>
      <c r="K2861" s="1">
        <v>3.5</v>
      </c>
      <c r="L2861">
        <v>68.360654718736797</v>
      </c>
    </row>
    <row r="2862" spans="1:12" x14ac:dyDescent="0.3">
      <c r="A2862" s="1">
        <v>2860</v>
      </c>
      <c r="B2862" s="1">
        <v>30.598958200879501</v>
      </c>
      <c r="C2862" s="1">
        <v>-74.099932861835995</v>
      </c>
      <c r="D2862" s="1">
        <v>328.75000381466799</v>
      </c>
      <c r="E2862" s="1">
        <v>27.058832168579102</v>
      </c>
      <c r="F2862" s="1">
        <v>85.8</v>
      </c>
      <c r="G2862" s="1">
        <v>85.228890489001103</v>
      </c>
      <c r="H2862">
        <v>1.6447908020055415E-3</v>
      </c>
      <c r="I2862" s="1">
        <v>1100</v>
      </c>
      <c r="J2862" s="1">
        <v>0</v>
      </c>
      <c r="K2862" s="1">
        <v>3.5</v>
      </c>
      <c r="L2862">
        <v>68.448033557875505</v>
      </c>
    </row>
    <row r="2863" spans="1:12" x14ac:dyDescent="0.3">
      <c r="A2863" s="1">
        <v>2861</v>
      </c>
      <c r="B2863" s="1">
        <v>30.590278340714502</v>
      </c>
      <c r="C2863" s="1">
        <v>-69.299977874555495</v>
      </c>
      <c r="D2863" s="1">
        <v>329.00000190736199</v>
      </c>
      <c r="E2863" s="1">
        <v>27.058832168579102</v>
      </c>
      <c r="F2863" s="1">
        <v>85.8</v>
      </c>
      <c r="G2863" s="1">
        <v>85.270141027863403</v>
      </c>
      <c r="H2863">
        <v>1.3484856497417523E-3</v>
      </c>
      <c r="I2863" s="1">
        <v>1100</v>
      </c>
      <c r="J2863" s="1">
        <v>0</v>
      </c>
      <c r="K2863" s="1">
        <v>3.5</v>
      </c>
      <c r="L2863">
        <v>68.428617231477901</v>
      </c>
    </row>
    <row r="2864" spans="1:12" x14ac:dyDescent="0.3">
      <c r="A2864" s="1">
        <v>2862</v>
      </c>
      <c r="B2864" s="1">
        <v>30.6640625</v>
      </c>
      <c r="C2864" s="1">
        <v>-66</v>
      </c>
      <c r="D2864" s="1">
        <v>329.25</v>
      </c>
      <c r="E2864" s="1">
        <v>27.058832168579102</v>
      </c>
      <c r="F2864" s="1">
        <v>85.8</v>
      </c>
      <c r="G2864" s="1">
        <v>85.302968959438502</v>
      </c>
      <c r="H2864">
        <v>1.0705671450369162E-3</v>
      </c>
      <c r="I2864" s="1">
        <v>1100</v>
      </c>
      <c r="J2864" s="1">
        <v>0</v>
      </c>
      <c r="K2864" s="1">
        <v>3.5</v>
      </c>
      <c r="L2864">
        <v>68.593667968749997</v>
      </c>
    </row>
    <row r="2865" spans="1:12" x14ac:dyDescent="0.3">
      <c r="A2865" s="1">
        <v>2863</v>
      </c>
      <c r="B2865" s="1">
        <v>30.664062102638699</v>
      </c>
      <c r="C2865" s="1">
        <v>-65.999862671996198</v>
      </c>
      <c r="D2865" s="1">
        <v>329.25001335133902</v>
      </c>
      <c r="E2865" s="1">
        <v>27.058832168579102</v>
      </c>
      <c r="F2865" s="1">
        <v>85.8</v>
      </c>
      <c r="G2865" s="1">
        <v>85.327896114610297</v>
      </c>
      <c r="H2865">
        <v>8.1291114770678521E-4</v>
      </c>
      <c r="I2865" s="1">
        <v>1100</v>
      </c>
      <c r="J2865" s="1">
        <v>0</v>
      </c>
      <c r="K2865" s="1">
        <v>3.5</v>
      </c>
      <c r="L2865">
        <v>68.593667079876596</v>
      </c>
    </row>
    <row r="2866" spans="1:12" x14ac:dyDescent="0.3">
      <c r="A2866" s="1">
        <v>2864</v>
      </c>
      <c r="B2866" s="1">
        <v>30.6380210651308</v>
      </c>
      <c r="C2866" s="1">
        <v>-57.000003814697301</v>
      </c>
      <c r="D2866" s="1">
        <v>330.12500095368102</v>
      </c>
      <c r="E2866" s="1">
        <v>27.058832168579102</v>
      </c>
      <c r="F2866" s="1">
        <v>85.8</v>
      </c>
      <c r="G2866" s="1">
        <v>85.345318733981898</v>
      </c>
      <c r="H2866">
        <v>5.6866010613310482E-4</v>
      </c>
      <c r="I2866" s="1">
        <v>1100</v>
      </c>
      <c r="J2866" s="1">
        <v>0</v>
      </c>
      <c r="K2866" s="1">
        <v>3.5</v>
      </c>
      <c r="L2866">
        <v>68.535414841433607</v>
      </c>
    </row>
    <row r="2867" spans="1:12" x14ac:dyDescent="0.3">
      <c r="A2867" s="1">
        <v>2865</v>
      </c>
      <c r="B2867" s="1">
        <v>30.6684023804135</v>
      </c>
      <c r="C2867" s="1">
        <v>-57.000031280507599</v>
      </c>
      <c r="D2867" s="1">
        <v>330.24999904632602</v>
      </c>
      <c r="E2867" s="1">
        <v>27.058832168579102</v>
      </c>
      <c r="F2867" s="1">
        <v>85.8</v>
      </c>
      <c r="G2867" s="1">
        <v>85.3555137664939</v>
      </c>
      <c r="H2867">
        <v>3.324279032638893E-4</v>
      </c>
      <c r="I2867" s="1">
        <v>1100</v>
      </c>
      <c r="J2867" s="1">
        <v>0</v>
      </c>
      <c r="K2867" s="1">
        <v>3.5</v>
      </c>
      <c r="L2867">
        <v>68.603376020842106</v>
      </c>
    </row>
    <row r="2868" spans="1:12" x14ac:dyDescent="0.3">
      <c r="A2868" s="1">
        <v>2866</v>
      </c>
      <c r="B2868" s="1">
        <v>30.6423607137468</v>
      </c>
      <c r="C2868" s="1">
        <v>-58.800030517568203</v>
      </c>
      <c r="D2868" s="1">
        <v>330.18749904632602</v>
      </c>
      <c r="E2868" s="1">
        <v>27.058832168579102</v>
      </c>
      <c r="F2868" s="1">
        <v>85.8</v>
      </c>
      <c r="G2868" s="1">
        <v>85.358643271787798</v>
      </c>
      <c r="H2868">
        <v>1.0213003262294691E-4</v>
      </c>
      <c r="I2868" s="1">
        <v>1100</v>
      </c>
      <c r="J2868" s="1">
        <v>0</v>
      </c>
      <c r="K2868" s="1">
        <v>3.5</v>
      </c>
      <c r="L2868">
        <v>68.545122375008702</v>
      </c>
    </row>
    <row r="2869" spans="1:12" x14ac:dyDescent="0.3">
      <c r="A2869" s="1">
        <v>2867</v>
      </c>
      <c r="B2869" s="1">
        <v>30.616319179532798</v>
      </c>
      <c r="C2869" s="1">
        <v>-60.599986266978298</v>
      </c>
      <c r="D2869" s="1">
        <v>330.125</v>
      </c>
      <c r="E2869" s="1">
        <v>27.058832168579102</v>
      </c>
      <c r="F2869" s="1">
        <v>85.8</v>
      </c>
      <c r="G2869" s="1">
        <v>85.354756996297098</v>
      </c>
      <c r="H2869">
        <v>-1.2693477221567228E-4</v>
      </c>
      <c r="I2869" s="1">
        <v>1100</v>
      </c>
      <c r="J2869" s="1">
        <v>0</v>
      </c>
      <c r="K2869" s="1">
        <v>3.5</v>
      </c>
      <c r="L2869">
        <v>68.486869025464202</v>
      </c>
    </row>
    <row r="2870" spans="1:12" x14ac:dyDescent="0.3">
      <c r="A2870" s="1">
        <v>2868</v>
      </c>
      <c r="B2870" s="1">
        <v>30.598958929375101</v>
      </c>
      <c r="C2870" s="1">
        <v>-59.550068282538099</v>
      </c>
      <c r="D2870" s="1">
        <v>330.124991416998</v>
      </c>
      <c r="E2870" s="1">
        <v>27.058832168579102</v>
      </c>
      <c r="F2870" s="1">
        <v>85.8</v>
      </c>
      <c r="G2870" s="1">
        <v>85.343793164013405</v>
      </c>
      <c r="H2870">
        <v>-3.5830737063948561E-4</v>
      </c>
      <c r="I2870" s="1">
        <v>1100</v>
      </c>
      <c r="J2870" s="1">
        <v>0</v>
      </c>
      <c r="K2870" s="1">
        <v>3.5</v>
      </c>
      <c r="L2870">
        <v>68.448035187476407</v>
      </c>
    </row>
    <row r="2871" spans="1:12" x14ac:dyDescent="0.3">
      <c r="A2871" s="1">
        <v>2869</v>
      </c>
      <c r="B2871" s="1">
        <v>30.624999139044</v>
      </c>
      <c r="C2871" s="1">
        <v>-62.400028991747398</v>
      </c>
      <c r="D2871" s="1">
        <v>329.75</v>
      </c>
      <c r="E2871" s="1">
        <v>27.058832168579102</v>
      </c>
      <c r="F2871" s="1">
        <v>85.8</v>
      </c>
      <c r="G2871" s="1">
        <v>85.325577494498802</v>
      </c>
      <c r="H2871">
        <v>-5.9479742369849869E-4</v>
      </c>
      <c r="I2871" s="1">
        <v>1100</v>
      </c>
      <c r="J2871" s="1">
        <v>0</v>
      </c>
      <c r="K2871" s="1">
        <v>3.5</v>
      </c>
      <c r="L2871">
        <v>68.506285574092999</v>
      </c>
    </row>
    <row r="2872" spans="1:12" x14ac:dyDescent="0.3">
      <c r="A2872" s="1">
        <v>2870</v>
      </c>
      <c r="B2872" s="1">
        <v>30.568576521342699</v>
      </c>
      <c r="C2872" s="1">
        <v>-64.199988555982898</v>
      </c>
      <c r="D2872" s="1">
        <v>329.75000190733402</v>
      </c>
      <c r="E2872" s="1">
        <v>27.058832168579102</v>
      </c>
      <c r="F2872" s="1">
        <v>85.8</v>
      </c>
      <c r="G2872" s="1">
        <v>85.299820432534304</v>
      </c>
      <c r="H2872">
        <v>-8.4259942540410428E-4</v>
      </c>
      <c r="I2872" s="1">
        <v>1100</v>
      </c>
      <c r="J2872" s="1">
        <v>0</v>
      </c>
      <c r="K2872" s="1">
        <v>3.5</v>
      </c>
      <c r="L2872">
        <v>68.380071563652294</v>
      </c>
    </row>
    <row r="2873" spans="1:12" x14ac:dyDescent="0.3">
      <c r="A2873" s="1">
        <v>2871</v>
      </c>
      <c r="B2873" s="1">
        <v>30.577257275583602</v>
      </c>
      <c r="C2873" s="1">
        <v>-63.149979781963197</v>
      </c>
      <c r="D2873" s="1">
        <v>329.87500095368102</v>
      </c>
      <c r="E2873" s="1">
        <v>27.058832168579102</v>
      </c>
      <c r="F2873" s="1">
        <v>85.8</v>
      </c>
      <c r="G2873" s="1">
        <v>85.266112545366497</v>
      </c>
      <c r="H2873">
        <v>-1.1023844843659331E-3</v>
      </c>
      <c r="I2873" s="1">
        <v>1100</v>
      </c>
      <c r="J2873" s="1">
        <v>0</v>
      </c>
      <c r="K2873" s="1">
        <v>3.5</v>
      </c>
      <c r="L2873">
        <v>68.399489890044094</v>
      </c>
    </row>
    <row r="2874" spans="1:12" x14ac:dyDescent="0.3">
      <c r="A2874" s="1">
        <v>2872</v>
      </c>
      <c r="B2874" s="1">
        <v>30.620653496847801</v>
      </c>
      <c r="C2874" s="1">
        <v>-60.298448943906003</v>
      </c>
      <c r="D2874" s="1">
        <v>330.00012588501698</v>
      </c>
      <c r="E2874" s="1">
        <v>27.058832168579102</v>
      </c>
      <c r="F2874" s="1">
        <v>85.8</v>
      </c>
      <c r="G2874" s="1">
        <v>85.223918014389</v>
      </c>
      <c r="H2874">
        <v>-1.3779766109545482E-3</v>
      </c>
      <c r="I2874" s="1">
        <v>1100</v>
      </c>
      <c r="J2874" s="1">
        <v>0</v>
      </c>
      <c r="K2874" s="1">
        <v>3.5</v>
      </c>
      <c r="L2874">
        <v>68.496564633238805</v>
      </c>
    </row>
    <row r="2875" spans="1:12" x14ac:dyDescent="0.3">
      <c r="A2875" s="1">
        <v>2873</v>
      </c>
      <c r="B2875" s="1">
        <v>30.212667981783198</v>
      </c>
      <c r="C2875" s="1">
        <v>41.549174499401197</v>
      </c>
      <c r="D2875" s="1">
        <v>338.24993705749102</v>
      </c>
      <c r="E2875" s="1">
        <v>27.058832168579102</v>
      </c>
      <c r="F2875" s="1">
        <v>85.799984741209997</v>
      </c>
      <c r="G2875" s="1">
        <v>85.172566178438899</v>
      </c>
      <c r="H2875">
        <v>-1.6996797736042984E-3</v>
      </c>
      <c r="I2875" s="1">
        <v>1100</v>
      </c>
      <c r="J2875" s="1">
        <v>0</v>
      </c>
      <c r="K2875" s="1">
        <v>3.5</v>
      </c>
      <c r="L2875">
        <v>67.583925515170094</v>
      </c>
    </row>
    <row r="2876" spans="1:12" x14ac:dyDescent="0.3">
      <c r="A2876" s="1">
        <v>2874</v>
      </c>
      <c r="B2876" s="1">
        <v>29.843748278074798</v>
      </c>
      <c r="C2876" s="1">
        <v>-12.7503282572134</v>
      </c>
      <c r="D2876" s="1">
        <v>334.12497329691399</v>
      </c>
      <c r="E2876" s="1">
        <v>27.058832168579102</v>
      </c>
      <c r="F2876" s="1">
        <v>84.8</v>
      </c>
      <c r="G2876" s="1">
        <v>85.115214797772794</v>
      </c>
      <c r="H2876">
        <v>-1.9217229495335256E-3</v>
      </c>
      <c r="I2876" s="1">
        <v>1100</v>
      </c>
      <c r="J2876" s="1">
        <v>0</v>
      </c>
      <c r="K2876" s="1">
        <v>3.5</v>
      </c>
      <c r="L2876">
        <v>66.758674273156601</v>
      </c>
    </row>
    <row r="2877" spans="1:12" x14ac:dyDescent="0.3">
      <c r="A2877" s="1">
        <v>2875</v>
      </c>
      <c r="B2877" s="1">
        <v>29.730899499572899</v>
      </c>
      <c r="C2877" s="1">
        <v>-34.200107191387303</v>
      </c>
      <c r="D2877" s="1">
        <v>332.374991417064</v>
      </c>
      <c r="E2877" s="1">
        <v>27.058832168579102</v>
      </c>
      <c r="F2877" s="1">
        <v>84.8</v>
      </c>
      <c r="G2877" s="1">
        <v>85.058900128362893</v>
      </c>
      <c r="H2877">
        <v>-1.894147302370126E-3</v>
      </c>
      <c r="I2877" s="1">
        <v>1100</v>
      </c>
      <c r="J2877" s="1">
        <v>0</v>
      </c>
      <c r="K2877" s="1">
        <v>3.5</v>
      </c>
      <c r="L2877">
        <v>66.506238326574604</v>
      </c>
    </row>
    <row r="2878" spans="1:12" x14ac:dyDescent="0.3">
      <c r="A2878" s="1">
        <v>2876</v>
      </c>
      <c r="B2878" s="1">
        <v>29.5876682797693</v>
      </c>
      <c r="C2878" s="1">
        <v>-38.849367137227297</v>
      </c>
      <c r="D2878" s="1">
        <v>332.00005245245598</v>
      </c>
      <c r="E2878" s="1">
        <v>27.058832168579102</v>
      </c>
      <c r="F2878" s="1">
        <v>84.8</v>
      </c>
      <c r="G2878" s="1">
        <v>85.006700920278604</v>
      </c>
      <c r="H2878">
        <v>-1.7642226710433257E-3</v>
      </c>
      <c r="I2878" s="1">
        <v>1100</v>
      </c>
      <c r="J2878" s="1">
        <v>0</v>
      </c>
      <c r="K2878" s="1">
        <v>3.5</v>
      </c>
      <c r="L2878">
        <v>66.1858386817471</v>
      </c>
    </row>
    <row r="2879" spans="1:12" x14ac:dyDescent="0.3">
      <c r="A2879" s="1">
        <v>2877</v>
      </c>
      <c r="B2879" s="1">
        <v>28.888881339024401</v>
      </c>
      <c r="C2879" s="1">
        <v>44.399710848130198</v>
      </c>
      <c r="D2879" s="1">
        <v>338.874980926658</v>
      </c>
      <c r="E2879" s="1">
        <v>27.058832168579102</v>
      </c>
      <c r="F2879" s="1">
        <v>84.8</v>
      </c>
      <c r="G2879" s="1">
        <v>84.957787417955501</v>
      </c>
      <c r="H2879">
        <v>-1.6931609472831523E-3</v>
      </c>
      <c r="I2879" s="1">
        <v>1100</v>
      </c>
      <c r="J2879" s="1">
        <v>0</v>
      </c>
      <c r="K2879" s="1">
        <v>3.5</v>
      </c>
      <c r="L2879">
        <v>64.622694222517197</v>
      </c>
    </row>
    <row r="2880" spans="1:12" x14ac:dyDescent="0.3">
      <c r="A2880" s="1">
        <v>2878</v>
      </c>
      <c r="B2880" s="1">
        <v>28.394097288450599</v>
      </c>
      <c r="C2880" s="1">
        <v>25.3493858247204</v>
      </c>
      <c r="D2880" s="1">
        <v>337.62494945451999</v>
      </c>
      <c r="E2880" s="1">
        <v>27.058832168579102</v>
      </c>
      <c r="F2880" s="1">
        <v>84.8</v>
      </c>
      <c r="G2880" s="1">
        <v>84.911382095216396</v>
      </c>
      <c r="H2880">
        <v>-1.6343306471790246E-3</v>
      </c>
      <c r="I2880" s="1">
        <v>1100</v>
      </c>
      <c r="J2880" s="1">
        <v>0</v>
      </c>
      <c r="K2880" s="1">
        <v>3.5</v>
      </c>
      <c r="L2880">
        <v>63.515891988426603</v>
      </c>
    </row>
    <row r="2881" spans="1:12" x14ac:dyDescent="0.3">
      <c r="A2881" s="1">
        <v>2879</v>
      </c>
      <c r="B2881" s="1">
        <v>28.4027820494107</v>
      </c>
      <c r="C2881" s="1">
        <v>-55.2009929580231</v>
      </c>
      <c r="D2881" s="1">
        <v>330.999922752982</v>
      </c>
      <c r="E2881" s="1">
        <v>27.058832168579102</v>
      </c>
      <c r="F2881" s="1">
        <v>84.8</v>
      </c>
      <c r="G2881" s="1">
        <v>84.866747295760206</v>
      </c>
      <c r="H2881">
        <v>-1.5714945722638983E-3</v>
      </c>
      <c r="I2881" s="1">
        <v>1100</v>
      </c>
      <c r="J2881" s="1">
        <v>0</v>
      </c>
      <c r="K2881" s="1">
        <v>3.5</v>
      </c>
      <c r="L2881">
        <v>63.535319277608899</v>
      </c>
    </row>
    <row r="2882" spans="1:12" x14ac:dyDescent="0.3">
      <c r="A2882" s="1">
        <v>2880</v>
      </c>
      <c r="B2882" s="1">
        <v>28.589414556821499</v>
      </c>
      <c r="C2882" s="1">
        <v>-98.550037384035207</v>
      </c>
      <c r="D2882" s="1">
        <v>327.62499427795399</v>
      </c>
      <c r="E2882" s="1">
        <v>27.058832168579102</v>
      </c>
      <c r="F2882" s="1">
        <v>84.8</v>
      </c>
      <c r="G2882" s="1">
        <v>84.823173507420606</v>
      </c>
      <c r="H2882">
        <v>-1.5241237319840828E-3</v>
      </c>
      <c r="I2882" s="1">
        <v>1100</v>
      </c>
      <c r="J2882" s="1">
        <v>0</v>
      </c>
      <c r="K2882" s="1">
        <v>3.5</v>
      </c>
      <c r="L2882">
        <v>63.952804998736198</v>
      </c>
    </row>
    <row r="2883" spans="1:12" x14ac:dyDescent="0.3">
      <c r="A2883" s="1">
        <v>2881</v>
      </c>
      <c r="B2883" s="1">
        <v>28.906251986821601</v>
      </c>
      <c r="C2883" s="1">
        <v>-100.799286651557</v>
      </c>
      <c r="D2883" s="1">
        <v>327.25005531311399</v>
      </c>
      <c r="E2883" s="1">
        <v>27.058832168579102</v>
      </c>
      <c r="F2883" s="1">
        <v>84.8</v>
      </c>
      <c r="G2883" s="1">
        <v>84.779968083802103</v>
      </c>
      <c r="H2883">
        <v>-1.4946745681660269E-3</v>
      </c>
      <c r="I2883" s="1">
        <v>1100</v>
      </c>
      <c r="J2883" s="1">
        <v>0</v>
      </c>
      <c r="K2883" s="1">
        <v>3.5</v>
      </c>
      <c r="L2883">
        <v>64.661551319400701</v>
      </c>
    </row>
    <row r="2884" spans="1:12" x14ac:dyDescent="0.3">
      <c r="A2884" s="1">
        <v>2882</v>
      </c>
      <c r="B2884" s="1">
        <v>29.0364583333333</v>
      </c>
      <c r="C2884" s="1">
        <v>-53.850002288818402</v>
      </c>
      <c r="D2884" s="1">
        <v>330.875</v>
      </c>
      <c r="E2884" s="1">
        <v>27.058832168579102</v>
      </c>
      <c r="F2884" s="1">
        <v>84.8</v>
      </c>
      <c r="G2884" s="1">
        <v>84.736444234013106</v>
      </c>
      <c r="H2884">
        <v>-1.4989385271339647E-3</v>
      </c>
      <c r="I2884" s="1">
        <v>1100</v>
      </c>
      <c r="J2884" s="1">
        <v>0</v>
      </c>
      <c r="K2884" s="1">
        <v>3.5</v>
      </c>
      <c r="L2884">
        <v>64.952815104166604</v>
      </c>
    </row>
    <row r="2885" spans="1:12" x14ac:dyDescent="0.3">
      <c r="A2885" s="1">
        <v>2883</v>
      </c>
      <c r="B2885" s="1">
        <v>29.036459922801701</v>
      </c>
      <c r="C2885" s="1">
        <v>-53.850188828832501</v>
      </c>
      <c r="D2885" s="1">
        <v>330.87498378742299</v>
      </c>
      <c r="E2885" s="1">
        <v>27.058832168579102</v>
      </c>
      <c r="F2885" s="1">
        <v>84.8</v>
      </c>
      <c r="G2885" s="1">
        <v>84.691910105478499</v>
      </c>
      <c r="H2885">
        <v>-1.5337319395294299E-3</v>
      </c>
      <c r="I2885" s="1">
        <v>1100</v>
      </c>
      <c r="J2885" s="1">
        <v>0</v>
      </c>
      <c r="K2885" s="1">
        <v>3.5</v>
      </c>
      <c r="L2885">
        <v>64.952818659711994</v>
      </c>
    </row>
    <row r="2886" spans="1:12" x14ac:dyDescent="0.3">
      <c r="A2886" s="1">
        <v>2884</v>
      </c>
      <c r="B2886" s="1">
        <v>29.244802395421502</v>
      </c>
      <c r="C2886" s="1">
        <v>-78.300946037830201</v>
      </c>
      <c r="D2886" s="1">
        <v>328.74992561396601</v>
      </c>
      <c r="E2886" s="1">
        <v>27.058832168579102</v>
      </c>
      <c r="F2886" s="1">
        <v>84.8</v>
      </c>
      <c r="G2886" s="1">
        <v>84.645657786291096</v>
      </c>
      <c r="H2886">
        <v>-1.581557565137046E-3</v>
      </c>
      <c r="I2886" s="1">
        <v>1100</v>
      </c>
      <c r="J2886" s="1">
        <v>0</v>
      </c>
      <c r="K2886" s="1">
        <v>3.5</v>
      </c>
      <c r="L2886">
        <v>65.418868270414293</v>
      </c>
    </row>
    <row r="2887" spans="1:12" x14ac:dyDescent="0.3">
      <c r="A2887" s="1">
        <v>2885</v>
      </c>
      <c r="B2887" s="1">
        <v>29.947919944970199</v>
      </c>
      <c r="C2887" s="1">
        <v>-140.09994430446801</v>
      </c>
      <c r="D2887" s="1">
        <v>323.875001907377</v>
      </c>
      <c r="E2887" s="1">
        <v>27.058832168579102</v>
      </c>
      <c r="F2887" s="1">
        <v>84.8</v>
      </c>
      <c r="G2887" s="1">
        <v>84.596952052285204</v>
      </c>
      <c r="H2887">
        <v>-1.626348526595009E-3</v>
      </c>
      <c r="I2887" s="1">
        <v>1100</v>
      </c>
      <c r="J2887" s="1">
        <v>0</v>
      </c>
      <c r="K2887" s="1">
        <v>3.5</v>
      </c>
      <c r="L2887">
        <v>66.991700041701705</v>
      </c>
    </row>
    <row r="2888" spans="1:12" x14ac:dyDescent="0.3">
      <c r="A2888" s="1">
        <v>2886</v>
      </c>
      <c r="B2888" s="1">
        <v>30.377606650174201</v>
      </c>
      <c r="C2888" s="1">
        <v>-131.99823190167501</v>
      </c>
      <c r="D2888" s="1">
        <v>324.125140189033</v>
      </c>
      <c r="E2888" s="1">
        <v>27.058832168579102</v>
      </c>
      <c r="F2888" s="1">
        <v>84.8</v>
      </c>
      <c r="G2888" s="1">
        <v>84.545018679956698</v>
      </c>
      <c r="H2888">
        <v>-1.7095947756618803E-3</v>
      </c>
      <c r="I2888" s="1">
        <v>1100</v>
      </c>
      <c r="J2888" s="1">
        <v>0</v>
      </c>
      <c r="K2888" s="1">
        <v>3.5</v>
      </c>
      <c r="L2888">
        <v>67.952883420040706</v>
      </c>
    </row>
    <row r="2889" spans="1:12" x14ac:dyDescent="0.3">
      <c r="A2889" s="1">
        <v>2887</v>
      </c>
      <c r="B2889" s="1">
        <v>30.4861115084754</v>
      </c>
      <c r="C2889" s="1">
        <v>-54.750418090810101</v>
      </c>
      <c r="D2889" s="1">
        <v>330.24996948242</v>
      </c>
      <c r="E2889" s="1">
        <v>27.058832168579102</v>
      </c>
      <c r="F2889" s="1">
        <v>84.8</v>
      </c>
      <c r="G2889" s="1">
        <v>84.489032139450998</v>
      </c>
      <c r="H2889">
        <v>-1.8364615625085002E-3</v>
      </c>
      <c r="I2889" s="1">
        <v>1100</v>
      </c>
      <c r="J2889" s="1">
        <v>0</v>
      </c>
      <c r="K2889" s="1">
        <v>3.5</v>
      </c>
      <c r="L2889">
        <v>68.195602277768998</v>
      </c>
    </row>
    <row r="2890" spans="1:12" x14ac:dyDescent="0.3">
      <c r="A2890" s="1">
        <v>2888</v>
      </c>
      <c r="B2890" s="1">
        <v>30.512156751420999</v>
      </c>
      <c r="C2890" s="1">
        <v>-81.900505065947996</v>
      </c>
      <c r="D2890" s="1">
        <v>328.24995803832797</v>
      </c>
      <c r="E2890" s="1">
        <v>27.058832168579102</v>
      </c>
      <c r="F2890" s="1">
        <v>84.8</v>
      </c>
      <c r="G2890" s="1">
        <v>84.428102471988694</v>
      </c>
      <c r="H2890">
        <v>-1.9968994146379367E-3</v>
      </c>
      <c r="I2890" s="1">
        <v>1100</v>
      </c>
      <c r="J2890" s="1">
        <v>0</v>
      </c>
      <c r="K2890" s="1">
        <v>3.5</v>
      </c>
      <c r="L2890">
        <v>68.253863923523795</v>
      </c>
    </row>
    <row r="2891" spans="1:12" x14ac:dyDescent="0.3">
      <c r="A2891" s="1">
        <v>2889</v>
      </c>
      <c r="B2891" s="1">
        <v>30.7725694444444</v>
      </c>
      <c r="C2891" s="1">
        <v>-114.90000152587901</v>
      </c>
      <c r="D2891" s="1">
        <v>325.5</v>
      </c>
      <c r="E2891" s="1">
        <v>27.058820200817401</v>
      </c>
      <c r="F2891" s="1">
        <v>84.8</v>
      </c>
      <c r="G2891" s="1">
        <v>84.361261143133007</v>
      </c>
      <c r="H2891">
        <v>-2.1721092070847406E-3</v>
      </c>
      <c r="I2891" s="1">
        <v>1100</v>
      </c>
      <c r="J2891" s="1">
        <v>0</v>
      </c>
      <c r="K2891" s="1">
        <v>3.5</v>
      </c>
      <c r="L2891">
        <v>68.836391493055501</v>
      </c>
    </row>
    <row r="2892" spans="1:12" x14ac:dyDescent="0.3">
      <c r="A2892" s="1">
        <v>2890</v>
      </c>
      <c r="B2892" s="1">
        <v>30.772572325313099</v>
      </c>
      <c r="C2892" s="1">
        <v>-114.899850465079</v>
      </c>
      <c r="D2892" s="1">
        <v>325.500008583002</v>
      </c>
      <c r="E2892" s="1">
        <v>26.274518966674801</v>
      </c>
      <c r="F2892" s="1">
        <v>84.8</v>
      </c>
      <c r="G2892" s="1">
        <v>84.287445647022693</v>
      </c>
      <c r="H2892">
        <v>-2.398745419096827E-3</v>
      </c>
      <c r="I2892" s="1">
        <v>1100</v>
      </c>
      <c r="J2892" s="1">
        <v>0</v>
      </c>
      <c r="K2892" s="1">
        <v>3.5</v>
      </c>
      <c r="L2892">
        <v>68.836397937385996</v>
      </c>
    </row>
    <row r="2893" spans="1:12" x14ac:dyDescent="0.3">
      <c r="A2893" s="1">
        <v>2891</v>
      </c>
      <c r="B2893" s="1">
        <v>30.898439155684699</v>
      </c>
      <c r="C2893" s="1">
        <v>-108.29974670404</v>
      </c>
      <c r="D2893" s="1">
        <v>325.87502098083598</v>
      </c>
      <c r="E2893" s="1">
        <v>26.274518966674801</v>
      </c>
      <c r="F2893" s="1">
        <v>84.8</v>
      </c>
      <c r="G2893" s="1">
        <v>84.205482616841195</v>
      </c>
      <c r="H2893">
        <v>-2.6526623526951544E-3</v>
      </c>
      <c r="I2893" s="1">
        <v>1100</v>
      </c>
      <c r="J2893" s="1">
        <v>0</v>
      </c>
      <c r="K2893" s="1">
        <v>3.5</v>
      </c>
      <c r="L2893">
        <v>69.117954484917306</v>
      </c>
    </row>
    <row r="2894" spans="1:12" x14ac:dyDescent="0.3">
      <c r="A2894" s="1">
        <v>2892</v>
      </c>
      <c r="B2894" s="1">
        <v>31.006945504090702</v>
      </c>
      <c r="C2894" s="1">
        <v>-91.500057220898995</v>
      </c>
      <c r="D2894" s="1">
        <v>327.24999427790999</v>
      </c>
      <c r="E2894" s="1">
        <v>26.274518966674801</v>
      </c>
      <c r="F2894" s="1">
        <v>84.8</v>
      </c>
      <c r="G2894" s="1">
        <v>84.114069173045806</v>
      </c>
      <c r="H2894">
        <v>-2.9481645074038278E-3</v>
      </c>
      <c r="I2894" s="1">
        <v>1100</v>
      </c>
      <c r="J2894" s="1">
        <v>0</v>
      </c>
      <c r="K2894" s="1">
        <v>3.5</v>
      </c>
      <c r="L2894">
        <v>69.360676675920601</v>
      </c>
    </row>
    <row r="2895" spans="1:12" x14ac:dyDescent="0.3">
      <c r="A2895" s="1">
        <v>2893</v>
      </c>
      <c r="B2895" s="1">
        <v>31.076391769757599</v>
      </c>
      <c r="C2895" s="1">
        <v>-95.250432583335694</v>
      </c>
      <c r="D2895" s="1">
        <v>326.874965667992</v>
      </c>
      <c r="E2895" s="1">
        <v>26.274518966674801</v>
      </c>
      <c r="F2895" s="1">
        <v>84.799944038826993</v>
      </c>
      <c r="G2895" s="1">
        <v>84.011752435259595</v>
      </c>
      <c r="H2895">
        <v>-3.2924325127141269E-3</v>
      </c>
      <c r="I2895" s="1">
        <v>1100.01144400267</v>
      </c>
      <c r="J2895" s="1">
        <v>0</v>
      </c>
      <c r="K2895" s="1">
        <v>3.5</v>
      </c>
      <c r="L2895">
        <v>69.516023805441606</v>
      </c>
    </row>
    <row r="2896" spans="1:12" x14ac:dyDescent="0.3">
      <c r="A2896" s="1">
        <v>2894</v>
      </c>
      <c r="B2896" s="1">
        <v>31.202252043617801</v>
      </c>
      <c r="C2896" s="1">
        <v>-114.14862594594</v>
      </c>
      <c r="D2896" s="1">
        <v>325.37511062622701</v>
      </c>
      <c r="E2896" s="1">
        <v>26.274518966674801</v>
      </c>
      <c r="F2896" s="1">
        <v>82.355000000000004</v>
      </c>
      <c r="G2896" s="1">
        <v>83.906622599295403</v>
      </c>
      <c r="H2896">
        <v>-3.3693092000996244E-3</v>
      </c>
      <c r="I2896" s="1">
        <v>1600</v>
      </c>
      <c r="J2896" s="1">
        <v>0</v>
      </c>
      <c r="K2896" s="1">
        <v>3.5</v>
      </c>
      <c r="L2896">
        <v>69.797565686450298</v>
      </c>
    </row>
    <row r="2897" spans="1:12" x14ac:dyDescent="0.3">
      <c r="A2897" s="1">
        <v>2895</v>
      </c>
      <c r="B2897" s="1">
        <v>30.881074799431602</v>
      </c>
      <c r="C2897" s="1">
        <v>-24.000700378483</v>
      </c>
      <c r="D2897" s="1">
        <v>332.62494468688601</v>
      </c>
      <c r="E2897" s="1">
        <v>26.274518966674801</v>
      </c>
      <c r="F2897" s="1">
        <v>82.355000000000004</v>
      </c>
      <c r="G2897" s="1">
        <v>83.816441093658199</v>
      </c>
      <c r="H2897">
        <v>-2.9202880535171352E-3</v>
      </c>
      <c r="I2897" s="1">
        <v>1600</v>
      </c>
      <c r="J2897" s="1">
        <v>0</v>
      </c>
      <c r="K2897" s="1">
        <v>3.5</v>
      </c>
      <c r="L2897">
        <v>69.079111461840597</v>
      </c>
    </row>
    <row r="2898" spans="1:12" x14ac:dyDescent="0.3">
      <c r="A2898" s="1">
        <v>2896</v>
      </c>
      <c r="B2898" s="1">
        <v>30.776909258627001</v>
      </c>
      <c r="C2898" s="1">
        <v>-69.900120545395296</v>
      </c>
      <c r="D2898" s="1">
        <v>328.99999237054698</v>
      </c>
      <c r="E2898" s="1">
        <v>26.274518966674801</v>
      </c>
      <c r="F2898" s="1">
        <v>82.355000000000004</v>
      </c>
      <c r="G2898" s="1">
        <v>83.749490570324795</v>
      </c>
      <c r="H2898">
        <v>-2.1753508636674162E-3</v>
      </c>
      <c r="I2898" s="1">
        <v>1600</v>
      </c>
      <c r="J2898" s="1">
        <v>0</v>
      </c>
      <c r="K2898" s="1">
        <v>3.5</v>
      </c>
      <c r="L2898">
        <v>68.846099396992997</v>
      </c>
    </row>
    <row r="2899" spans="1:12" x14ac:dyDescent="0.3">
      <c r="A2899" s="1">
        <v>2897</v>
      </c>
      <c r="B2899" s="1">
        <v>30.746528373815099</v>
      </c>
      <c r="C2899" s="1">
        <v>-77.700008010846204</v>
      </c>
      <c r="D2899" s="1">
        <v>328.49999713902099</v>
      </c>
      <c r="E2899" s="1">
        <v>26.274518966674801</v>
      </c>
      <c r="F2899" s="1">
        <v>82.355000000000004</v>
      </c>
      <c r="G2899" s="1">
        <v>83.704706787684998</v>
      </c>
      <c r="H2899">
        <v>-1.4565481322106639E-3</v>
      </c>
      <c r="I2899" s="1">
        <v>1600</v>
      </c>
      <c r="J2899" s="1">
        <v>0</v>
      </c>
      <c r="K2899" s="1">
        <v>3.5</v>
      </c>
      <c r="L2899">
        <v>68.778139180521904</v>
      </c>
    </row>
    <row r="2900" spans="1:12" x14ac:dyDescent="0.3">
      <c r="A2900" s="1">
        <v>2898</v>
      </c>
      <c r="B2900" s="1">
        <v>30.772569610013999</v>
      </c>
      <c r="C2900" s="1">
        <v>-77.850009536743997</v>
      </c>
      <c r="D2900" s="1">
        <v>328.375</v>
      </c>
      <c r="E2900" s="1">
        <v>26.274518966674801</v>
      </c>
      <c r="F2900" s="1">
        <v>82.355000000000004</v>
      </c>
      <c r="G2900" s="1">
        <v>83.681377865344402</v>
      </c>
      <c r="H2900">
        <v>-7.5810778465614805E-4</v>
      </c>
      <c r="I2900" s="1">
        <v>1600</v>
      </c>
      <c r="J2900" s="1">
        <v>0</v>
      </c>
      <c r="K2900" s="1">
        <v>3.5</v>
      </c>
      <c r="L2900">
        <v>68.836391863424794</v>
      </c>
    </row>
    <row r="2901" spans="1:12" x14ac:dyDescent="0.3">
      <c r="A2901" s="1">
        <v>2899</v>
      </c>
      <c r="B2901" s="1">
        <v>30.794270435965998</v>
      </c>
      <c r="C2901" s="1">
        <v>-78.299961852757093</v>
      </c>
      <c r="D2901" s="1">
        <v>328.37500190736301</v>
      </c>
      <c r="E2901" s="1">
        <v>26.274518966674801</v>
      </c>
      <c r="F2901" s="1">
        <v>82.355000000000004</v>
      </c>
      <c r="G2901" s="1">
        <v>83.679132968115496</v>
      </c>
      <c r="H2901">
        <v>-7.289983490798954E-5</v>
      </c>
      <c r="I2901" s="1">
        <v>1600</v>
      </c>
      <c r="J2901" s="1">
        <v>0</v>
      </c>
      <c r="K2901" s="1">
        <v>3.5</v>
      </c>
      <c r="L2901">
        <v>68.8849353090297</v>
      </c>
    </row>
    <row r="2902" spans="1:12" x14ac:dyDescent="0.3">
      <c r="A2902" s="1">
        <v>2900</v>
      </c>
      <c r="B2902" s="1">
        <v>30.768230756099399</v>
      </c>
      <c r="C2902" s="1">
        <v>-75.600019836179101</v>
      </c>
      <c r="D2902" s="1">
        <v>328.5</v>
      </c>
      <c r="E2902" s="1">
        <v>26.274518966674801</v>
      </c>
      <c r="F2902" s="1">
        <v>82.355000000000004</v>
      </c>
      <c r="G2902" s="1">
        <v>83.697936411243106</v>
      </c>
      <c r="H2902">
        <v>6.1113180173156644E-4</v>
      </c>
      <c r="I2902" s="1">
        <v>1600</v>
      </c>
      <c r="J2902" s="1">
        <v>0</v>
      </c>
      <c r="K2902" s="1">
        <v>3.5</v>
      </c>
      <c r="L2902">
        <v>68.826686107548994</v>
      </c>
    </row>
    <row r="2903" spans="1:12" x14ac:dyDescent="0.3">
      <c r="A2903" s="1">
        <v>2901</v>
      </c>
      <c r="B2903" s="1">
        <v>30.837673412427598</v>
      </c>
      <c r="C2903" s="1">
        <v>-76.199990844606702</v>
      </c>
      <c r="D2903" s="1">
        <v>328.5</v>
      </c>
      <c r="E2903" s="1">
        <v>26.274518966674801</v>
      </c>
      <c r="F2903" s="1">
        <v>82.355000000000004</v>
      </c>
      <c r="G2903" s="1">
        <v>83.738087093161298</v>
      </c>
      <c r="H2903">
        <v>1.3020013775089168E-3</v>
      </c>
      <c r="I2903" s="1">
        <v>1600</v>
      </c>
      <c r="J2903" s="1">
        <v>0</v>
      </c>
      <c r="K2903" s="1">
        <v>3.5</v>
      </c>
      <c r="L2903">
        <v>68.982025163195701</v>
      </c>
    </row>
    <row r="2904" spans="1:12" x14ac:dyDescent="0.3">
      <c r="A2904" s="1">
        <v>2902</v>
      </c>
      <c r="B2904" s="1">
        <v>30.811632076900199</v>
      </c>
      <c r="C2904" s="1">
        <v>-74.399996948276893</v>
      </c>
      <c r="D2904" s="1">
        <v>328.50000190736301</v>
      </c>
      <c r="E2904" s="1">
        <v>26.274518966674801</v>
      </c>
      <c r="F2904" s="1">
        <v>82.355000000000004</v>
      </c>
      <c r="G2904" s="1">
        <v>83.800223246765796</v>
      </c>
      <c r="H2904">
        <v>2.0166473352015682E-3</v>
      </c>
      <c r="I2904" s="1">
        <v>1600</v>
      </c>
      <c r="J2904" s="1">
        <v>0</v>
      </c>
      <c r="K2904" s="1">
        <v>3.5</v>
      </c>
      <c r="L2904">
        <v>68.923772258101096</v>
      </c>
    </row>
    <row r="2905" spans="1:12" x14ac:dyDescent="0.3">
      <c r="A2905" s="1">
        <v>2903</v>
      </c>
      <c r="B2905" s="1">
        <v>30.820312102638798</v>
      </c>
      <c r="C2905" s="1">
        <v>-74.100047301820396</v>
      </c>
      <c r="D2905" s="1">
        <v>328.62499713899899</v>
      </c>
      <c r="E2905" s="1">
        <v>26.274518966674801</v>
      </c>
      <c r="F2905" s="1">
        <v>82.355055961172994</v>
      </c>
      <c r="G2905" s="1">
        <v>83.885332362337806</v>
      </c>
      <c r="H2905">
        <v>2.7614653433090854E-3</v>
      </c>
      <c r="I2905" s="1">
        <v>1600</v>
      </c>
      <c r="J2905" s="1">
        <v>0</v>
      </c>
      <c r="K2905" s="1">
        <v>3.5</v>
      </c>
      <c r="L2905">
        <v>68.943188954876803</v>
      </c>
    </row>
    <row r="2906" spans="1:12" x14ac:dyDescent="0.3">
      <c r="A2906" s="1">
        <v>2904</v>
      </c>
      <c r="B2906" s="1">
        <v>30.8029520511678</v>
      </c>
      <c r="C2906" s="1">
        <v>-75.899919127761095</v>
      </c>
      <c r="D2906" s="1">
        <v>328.50000572209001</v>
      </c>
      <c r="E2906" s="1">
        <v>26.274518966674801</v>
      </c>
      <c r="F2906" s="1">
        <v>84.8</v>
      </c>
      <c r="G2906" s="1">
        <v>83.985050712706496</v>
      </c>
      <c r="H2906">
        <v>3.2373041512473218E-3</v>
      </c>
      <c r="I2906" s="1">
        <v>1600</v>
      </c>
      <c r="J2906" s="1">
        <v>0</v>
      </c>
      <c r="K2906" s="1">
        <v>3.5</v>
      </c>
      <c r="L2906">
        <v>68.904355561339401</v>
      </c>
    </row>
    <row r="2907" spans="1:12" x14ac:dyDescent="0.3">
      <c r="A2907" s="1">
        <v>2905</v>
      </c>
      <c r="B2907" s="1">
        <v>30.846355557430901</v>
      </c>
      <c r="C2907" s="1">
        <v>-70.499897003976002</v>
      </c>
      <c r="D2907" s="1">
        <v>328.87500572200099</v>
      </c>
      <c r="E2907" s="1">
        <v>26.274518966674801</v>
      </c>
      <c r="F2907" s="1">
        <v>84.8</v>
      </c>
      <c r="G2907" s="1">
        <v>84.0815308487077</v>
      </c>
      <c r="H2907">
        <v>3.1277696041496334E-3</v>
      </c>
      <c r="I2907" s="1">
        <v>1600</v>
      </c>
      <c r="J2907" s="1">
        <v>0</v>
      </c>
      <c r="K2907" s="1">
        <v>3.5</v>
      </c>
      <c r="L2907">
        <v>69.001446600639497</v>
      </c>
    </row>
    <row r="2908" spans="1:12" x14ac:dyDescent="0.3">
      <c r="A2908" s="1">
        <v>2906</v>
      </c>
      <c r="B2908" s="1">
        <v>30.907117459509099</v>
      </c>
      <c r="C2908" s="1">
        <v>-66.000009155367096</v>
      </c>
      <c r="D2908" s="1">
        <v>329.12500190734897</v>
      </c>
      <c r="E2908" s="1">
        <v>26.274518966674801</v>
      </c>
      <c r="F2908" s="1">
        <v>84.8</v>
      </c>
      <c r="G2908" s="1">
        <v>84.166590241025204</v>
      </c>
      <c r="H2908">
        <v>2.7521007031201276E-3</v>
      </c>
      <c r="I2908" s="1">
        <v>1600</v>
      </c>
      <c r="J2908" s="1">
        <v>0</v>
      </c>
      <c r="K2908" s="1">
        <v>3.5</v>
      </c>
      <c r="L2908">
        <v>69.137367329874294</v>
      </c>
    </row>
    <row r="2909" spans="1:12" x14ac:dyDescent="0.3">
      <c r="A2909" s="1">
        <v>2907</v>
      </c>
      <c r="B2909" s="1">
        <v>30.868055688009399</v>
      </c>
      <c r="C2909" s="1">
        <v>-66.599951172255899</v>
      </c>
      <c r="D2909" s="1">
        <v>329.25000381466799</v>
      </c>
      <c r="E2909" s="1">
        <v>26.274518966674801</v>
      </c>
      <c r="F2909" s="1">
        <v>84.8</v>
      </c>
      <c r="G2909" s="1">
        <v>84.241580988793302</v>
      </c>
      <c r="H2909">
        <v>2.4293989324023772E-3</v>
      </c>
      <c r="I2909" s="1">
        <v>1600</v>
      </c>
      <c r="J2909" s="1">
        <v>0</v>
      </c>
      <c r="K2909" s="1">
        <v>3.5</v>
      </c>
      <c r="L2909">
        <v>69.0499884907357</v>
      </c>
    </row>
    <row r="2910" spans="1:12" x14ac:dyDescent="0.3">
      <c r="A2910" s="1">
        <v>2908</v>
      </c>
      <c r="B2910" s="1">
        <v>30.876736409136399</v>
      </c>
      <c r="C2910" s="1">
        <v>-62.9999912260961</v>
      </c>
      <c r="D2910" s="1">
        <v>329.50000095368102</v>
      </c>
      <c r="E2910" s="1">
        <v>26.274518966674801</v>
      </c>
      <c r="F2910" s="1">
        <v>84.8</v>
      </c>
      <c r="G2910" s="1">
        <v>84.307695140560696</v>
      </c>
      <c r="H2910">
        <v>2.1412302586689036E-3</v>
      </c>
      <c r="I2910" s="1">
        <v>1600</v>
      </c>
      <c r="J2910" s="1">
        <v>0</v>
      </c>
      <c r="K2910" s="1">
        <v>3.5</v>
      </c>
      <c r="L2910">
        <v>69.069406743053605</v>
      </c>
    </row>
    <row r="2911" spans="1:12" x14ac:dyDescent="0.3">
      <c r="A2911" s="1">
        <v>2909</v>
      </c>
      <c r="B2911" s="1">
        <v>30.9157982137468</v>
      </c>
      <c r="C2911" s="1">
        <v>-61.349977111791702</v>
      </c>
      <c r="D2911" s="1">
        <v>329.62500190734897</v>
      </c>
      <c r="E2911" s="1">
        <v>26.274518966674801</v>
      </c>
      <c r="F2911" s="1">
        <v>84.8</v>
      </c>
      <c r="G2911" s="1">
        <v>84.365983643023796</v>
      </c>
      <c r="H2911">
        <v>1.8853964757219873E-3</v>
      </c>
      <c r="I2911" s="1">
        <v>1600</v>
      </c>
      <c r="J2911" s="1">
        <v>0</v>
      </c>
      <c r="K2911" s="1">
        <v>3.5</v>
      </c>
      <c r="L2911">
        <v>69.156785656258705</v>
      </c>
    </row>
    <row r="2912" spans="1:12" x14ac:dyDescent="0.3">
      <c r="A2912" s="1">
        <v>2910</v>
      </c>
      <c r="B2912" s="1">
        <v>30.8897569444444</v>
      </c>
      <c r="C2912" s="1">
        <v>-59.700074005119703</v>
      </c>
      <c r="D2912" s="1">
        <v>329.74999237060501</v>
      </c>
      <c r="E2912" s="1">
        <v>26.274518966674801</v>
      </c>
      <c r="F2912" s="1">
        <v>84.8</v>
      </c>
      <c r="G2912" s="1">
        <v>84.417373046814902</v>
      </c>
      <c r="H2912">
        <v>1.6636397492084377E-3</v>
      </c>
      <c r="I2912" s="1">
        <v>1600</v>
      </c>
      <c r="J2912" s="1">
        <v>0</v>
      </c>
      <c r="K2912" s="1">
        <v>3.5</v>
      </c>
      <c r="L2912">
        <v>69.098532899305496</v>
      </c>
    </row>
    <row r="2913" spans="1:12" x14ac:dyDescent="0.3">
      <c r="A2913" s="1">
        <v>2911</v>
      </c>
      <c r="B2913" s="1">
        <v>30.8897552887471</v>
      </c>
      <c r="C2913" s="1">
        <v>-64.500018310757497</v>
      </c>
      <c r="D2913" s="1">
        <v>329.25</v>
      </c>
      <c r="E2913" s="1">
        <v>26.274518966674801</v>
      </c>
      <c r="F2913" s="1">
        <v>84.8</v>
      </c>
      <c r="G2913" s="1">
        <v>84.462680234896496</v>
      </c>
      <c r="H2913">
        <v>1.4667388557515766E-3</v>
      </c>
      <c r="I2913" s="1">
        <v>1600</v>
      </c>
      <c r="J2913" s="1">
        <v>0</v>
      </c>
      <c r="K2913" s="1">
        <v>3.5</v>
      </c>
      <c r="L2913">
        <v>69.098529195609899</v>
      </c>
    </row>
    <row r="2914" spans="1:12" x14ac:dyDescent="0.3">
      <c r="A2914" s="1">
        <v>2912</v>
      </c>
      <c r="B2914" s="1">
        <v>30.78125</v>
      </c>
      <c r="C2914" s="1">
        <v>-65.700004577636705</v>
      </c>
      <c r="D2914" s="1">
        <v>329.25</v>
      </c>
      <c r="E2914" s="1">
        <v>26.274518966674801</v>
      </c>
      <c r="F2914" s="1">
        <v>84.8</v>
      </c>
      <c r="G2914" s="1">
        <v>84.502625407685201</v>
      </c>
      <c r="H2914">
        <v>1.2977115614328299E-3</v>
      </c>
      <c r="I2914" s="1">
        <v>1600</v>
      </c>
      <c r="J2914" s="1">
        <v>0</v>
      </c>
      <c r="K2914" s="1">
        <v>3.5</v>
      </c>
      <c r="L2914">
        <v>68.855809375000007</v>
      </c>
    </row>
    <row r="2915" spans="1:12" x14ac:dyDescent="0.3">
      <c r="A2915" s="1">
        <v>2913</v>
      </c>
      <c r="B2915" s="1">
        <v>30.781250198683502</v>
      </c>
      <c r="C2915" s="1">
        <v>-65.700050354325896</v>
      </c>
      <c r="D2915" s="1">
        <v>329.24999618527602</v>
      </c>
      <c r="E2915" s="1">
        <v>26.274518966674801</v>
      </c>
      <c r="F2915" s="1">
        <v>84.8</v>
      </c>
      <c r="G2915" s="1">
        <v>84.537843531315602</v>
      </c>
      <c r="H2915">
        <v>1.1441423297254708E-3</v>
      </c>
      <c r="I2915" s="1">
        <v>1600</v>
      </c>
      <c r="J2915" s="1">
        <v>0</v>
      </c>
      <c r="K2915" s="1">
        <v>3.5</v>
      </c>
      <c r="L2915">
        <v>68.855809819443195</v>
      </c>
    </row>
    <row r="2916" spans="1:12" x14ac:dyDescent="0.3">
      <c r="A2916" s="1">
        <v>2914</v>
      </c>
      <c r="B2916" s="1">
        <v>30.807292593842998</v>
      </c>
      <c r="C2916" s="1">
        <v>-71.699990844807203</v>
      </c>
      <c r="D2916" s="1">
        <v>328.75000190733402</v>
      </c>
      <c r="E2916" s="1">
        <v>26.274518966674801</v>
      </c>
      <c r="F2916" s="1">
        <v>84.8</v>
      </c>
      <c r="G2916" s="1">
        <v>84.568894431024901</v>
      </c>
      <c r="H2916">
        <v>1.0079076203153808E-3</v>
      </c>
      <c r="I2916" s="1">
        <v>1600</v>
      </c>
      <c r="J2916" s="1">
        <v>0</v>
      </c>
      <c r="K2916" s="1">
        <v>3.5</v>
      </c>
      <c r="L2916">
        <v>68.914065094871304</v>
      </c>
    </row>
    <row r="2917" spans="1:12" x14ac:dyDescent="0.3">
      <c r="A2917" s="1">
        <v>2915</v>
      </c>
      <c r="B2917" s="1">
        <v>30.868055489327201</v>
      </c>
      <c r="C2917" s="1">
        <v>-70.799988174243595</v>
      </c>
      <c r="D2917" s="1">
        <v>328.87500095368802</v>
      </c>
      <c r="E2917" s="1">
        <v>26.274518966674801</v>
      </c>
      <c r="F2917" s="1">
        <v>84.8</v>
      </c>
      <c r="G2917" s="1">
        <v>84.596271690102</v>
      </c>
      <c r="H2917">
        <v>8.8691244823588472E-4</v>
      </c>
      <c r="I2917" s="1">
        <v>1600</v>
      </c>
      <c r="J2917" s="1">
        <v>0</v>
      </c>
      <c r="K2917" s="1">
        <v>3.5</v>
      </c>
      <c r="L2917">
        <v>69.049988046295695</v>
      </c>
    </row>
    <row r="2918" spans="1:12" x14ac:dyDescent="0.3">
      <c r="A2918" s="1">
        <v>2916</v>
      </c>
      <c r="B2918" s="1">
        <v>30.859372715173102</v>
      </c>
      <c r="C2918" s="1">
        <v>-68.849257665636401</v>
      </c>
      <c r="D2918" s="1">
        <v>329.000060081014</v>
      </c>
      <c r="E2918" s="1">
        <v>26.274518966674801</v>
      </c>
      <c r="F2918" s="1">
        <v>84.8</v>
      </c>
      <c r="G2918" s="1">
        <v>84.620410495858906</v>
      </c>
      <c r="H2918">
        <v>7.8221966600968654E-4</v>
      </c>
      <c r="I2918" s="1">
        <v>1600</v>
      </c>
      <c r="J2918" s="1">
        <v>0</v>
      </c>
      <c r="K2918" s="1">
        <v>3.5</v>
      </c>
      <c r="L2918">
        <v>69.030565201479305</v>
      </c>
    </row>
    <row r="2919" spans="1:12" x14ac:dyDescent="0.3">
      <c r="A2919" s="1">
        <v>2917</v>
      </c>
      <c r="B2919" s="1">
        <v>30.759546425590699</v>
      </c>
      <c r="C2919" s="1">
        <v>-36.150301363412702</v>
      </c>
      <c r="D2919" s="1">
        <v>331.62497711164002</v>
      </c>
      <c r="E2919" s="1">
        <v>26.274518966674801</v>
      </c>
      <c r="F2919" s="1">
        <v>84.8</v>
      </c>
      <c r="G2919" s="1">
        <v>84.641694557342703</v>
      </c>
      <c r="H2919">
        <v>6.919498385235855E-4</v>
      </c>
      <c r="I2919" s="1">
        <v>1600</v>
      </c>
      <c r="J2919" s="1">
        <v>0</v>
      </c>
      <c r="K2919" s="1">
        <v>3.5</v>
      </c>
      <c r="L2919">
        <v>68.807259781260797</v>
      </c>
    </row>
    <row r="2920" spans="1:12" x14ac:dyDescent="0.3">
      <c r="A2920" s="1">
        <v>2918</v>
      </c>
      <c r="B2920" s="1">
        <v>30.616318947742901</v>
      </c>
      <c r="C2920" s="1">
        <v>-55.800150679409697</v>
      </c>
      <c r="D2920" s="1">
        <v>330.12498855599699</v>
      </c>
      <c r="E2920" s="1">
        <v>26.274518966674801</v>
      </c>
      <c r="F2920" s="1">
        <v>84.8</v>
      </c>
      <c r="G2920" s="1">
        <v>84.660462204752093</v>
      </c>
      <c r="H2920">
        <v>6.1299493961987578E-4</v>
      </c>
      <c r="I2920" s="1">
        <v>1600</v>
      </c>
      <c r="J2920" s="1">
        <v>0</v>
      </c>
      <c r="K2920" s="1">
        <v>3.5</v>
      </c>
      <c r="L2920">
        <v>68.486868506964001</v>
      </c>
    </row>
    <row r="2921" spans="1:12" x14ac:dyDescent="0.3">
      <c r="A2921" s="1">
        <v>2919</v>
      </c>
      <c r="B2921" s="1">
        <v>30.594618121782499</v>
      </c>
      <c r="C2921" s="1">
        <v>-62.250065612313598</v>
      </c>
      <c r="D2921" s="1">
        <v>329.62499427799702</v>
      </c>
      <c r="E2921" s="1">
        <v>26.274518966674801</v>
      </c>
      <c r="F2921" s="1">
        <v>84.8</v>
      </c>
      <c r="G2921" s="1">
        <v>84.6770117675146</v>
      </c>
      <c r="H2921">
        <v>5.4093054875578518E-4</v>
      </c>
      <c r="I2921" s="1">
        <v>1600</v>
      </c>
      <c r="J2921" s="1">
        <v>0</v>
      </c>
      <c r="K2921" s="1">
        <v>3.5</v>
      </c>
      <c r="L2921">
        <v>68.438325061340095</v>
      </c>
    </row>
    <row r="2922" spans="1:12" x14ac:dyDescent="0.3">
      <c r="A2922" s="1">
        <v>2920</v>
      </c>
      <c r="B2922" s="1">
        <v>30.598958035308002</v>
      </c>
      <c r="C2922" s="1">
        <v>-66.300022506874001</v>
      </c>
      <c r="D2922" s="1">
        <v>329.24999809263801</v>
      </c>
      <c r="E2922" s="1">
        <v>26.274518966674801</v>
      </c>
      <c r="F2922" s="1">
        <v>84.8</v>
      </c>
      <c r="G2922" s="1">
        <v>84.691606316513798</v>
      </c>
      <c r="H2922">
        <v>4.7696230491632796E-4</v>
      </c>
      <c r="I2922" s="1">
        <v>1600</v>
      </c>
      <c r="J2922" s="1">
        <v>0</v>
      </c>
      <c r="K2922" s="1">
        <v>3.5</v>
      </c>
      <c r="L2922">
        <v>68.448033187501807</v>
      </c>
    </row>
    <row r="2923" spans="1:12" x14ac:dyDescent="0.3">
      <c r="A2923" s="1">
        <v>2921</v>
      </c>
      <c r="B2923" s="1">
        <v>30.559895038616801</v>
      </c>
      <c r="C2923" s="1">
        <v>-68.850051879187006</v>
      </c>
      <c r="D2923" s="1">
        <v>328.99999809268002</v>
      </c>
      <c r="E2923" s="1">
        <v>26.274518966674801</v>
      </c>
      <c r="F2923" s="1">
        <v>84.8</v>
      </c>
      <c r="G2923" s="1">
        <v>84.704477845848501</v>
      </c>
      <c r="H2923">
        <v>4.2119024620368119E-4</v>
      </c>
      <c r="I2923" s="1">
        <v>1600</v>
      </c>
      <c r="J2923" s="1">
        <v>0</v>
      </c>
      <c r="K2923" s="1">
        <v>3.5</v>
      </c>
      <c r="L2923">
        <v>68.360651607683394</v>
      </c>
    </row>
    <row r="2924" spans="1:12" x14ac:dyDescent="0.3">
      <c r="A2924" s="1">
        <v>2922</v>
      </c>
      <c r="B2924" s="1">
        <v>30.5078125</v>
      </c>
      <c r="C2924" s="1">
        <v>-71.850006103515597</v>
      </c>
      <c r="D2924" s="1">
        <v>328.875</v>
      </c>
      <c r="E2924" s="1">
        <v>26.274518966674801</v>
      </c>
      <c r="F2924" s="1">
        <v>84.8</v>
      </c>
      <c r="G2924" s="1">
        <v>84.715830960597501</v>
      </c>
      <c r="H2924">
        <v>3.7213795682800439E-4</v>
      </c>
      <c r="I2924" s="1">
        <v>1600</v>
      </c>
      <c r="J2924" s="1">
        <v>0</v>
      </c>
      <c r="K2924" s="1">
        <v>3.5</v>
      </c>
      <c r="L2924">
        <v>68.244146093750004</v>
      </c>
    </row>
    <row r="2925" spans="1:12" x14ac:dyDescent="0.3">
      <c r="A2925" s="1">
        <v>2923</v>
      </c>
      <c r="B2925" s="1">
        <v>30.516492856875001</v>
      </c>
      <c r="C2925" s="1">
        <v>-74.700045775941504</v>
      </c>
      <c r="D2925" s="1">
        <v>328.49999427799901</v>
      </c>
      <c r="E2925" s="1">
        <v>26.274518966674801</v>
      </c>
      <c r="F2925" s="1">
        <v>84.8</v>
      </c>
      <c r="G2925" s="1">
        <v>84.725846129209998</v>
      </c>
      <c r="H2925">
        <v>3.2818872205448953E-4</v>
      </c>
      <c r="I2925" s="1">
        <v>1600</v>
      </c>
      <c r="J2925" s="1">
        <v>0</v>
      </c>
      <c r="K2925" s="1">
        <v>3.5</v>
      </c>
      <c r="L2925">
        <v>68.263563531258001</v>
      </c>
    </row>
    <row r="2926" spans="1:12" x14ac:dyDescent="0.3">
      <c r="A2926" s="1">
        <v>2924</v>
      </c>
      <c r="B2926" s="1">
        <v>30.5078124337726</v>
      </c>
      <c r="C2926" s="1">
        <v>-76.500050354053499</v>
      </c>
      <c r="D2926" s="1">
        <v>328.24999809265103</v>
      </c>
      <c r="E2926" s="1">
        <v>26.274518966674801</v>
      </c>
      <c r="F2926" s="1">
        <v>84.8</v>
      </c>
      <c r="G2926" s="1">
        <v>84.734682552221699</v>
      </c>
      <c r="H2926">
        <v>2.8964460019665646E-4</v>
      </c>
      <c r="I2926" s="1">
        <v>1600</v>
      </c>
      <c r="J2926" s="1">
        <v>0</v>
      </c>
      <c r="K2926" s="1">
        <v>3.5</v>
      </c>
      <c r="L2926">
        <v>68.244145945603293</v>
      </c>
    </row>
    <row r="2927" spans="1:12" x14ac:dyDescent="0.3">
      <c r="A2927" s="1">
        <v>2925</v>
      </c>
      <c r="B2927" s="1">
        <v>30.5034722222222</v>
      </c>
      <c r="C2927" s="1">
        <v>-79.799984741256395</v>
      </c>
      <c r="D2927" s="1">
        <v>328.125</v>
      </c>
      <c r="E2927" s="1">
        <v>26.274518966674801</v>
      </c>
      <c r="F2927" s="1">
        <v>84.8</v>
      </c>
      <c r="G2927" s="1">
        <v>84.742480692896805</v>
      </c>
      <c r="H2927">
        <v>2.5564764244667037E-4</v>
      </c>
      <c r="I2927" s="1">
        <v>1600</v>
      </c>
      <c r="J2927" s="1">
        <v>0</v>
      </c>
      <c r="K2927" s="1">
        <v>3.5</v>
      </c>
      <c r="L2927">
        <v>68.234437152777701</v>
      </c>
    </row>
    <row r="2928" spans="1:12" x14ac:dyDescent="0.3">
      <c r="A2928" s="1">
        <v>2926</v>
      </c>
      <c r="B2928" s="1">
        <v>30.5034725533617</v>
      </c>
      <c r="C2928" s="1">
        <v>-78.600001525797097</v>
      </c>
      <c r="D2928" s="1">
        <v>328.125</v>
      </c>
      <c r="E2928" s="1">
        <v>26.274518966674801</v>
      </c>
      <c r="F2928" s="1">
        <v>84.8</v>
      </c>
      <c r="G2928" s="1">
        <v>84.749364510024293</v>
      </c>
      <c r="H2928">
        <v>2.25673230281426E-4</v>
      </c>
      <c r="I2928" s="1">
        <v>1600</v>
      </c>
      <c r="J2928" s="1">
        <v>0</v>
      </c>
      <c r="K2928" s="1">
        <v>3.5</v>
      </c>
      <c r="L2928">
        <v>68.234437893516798</v>
      </c>
    </row>
    <row r="2929" spans="1:12" x14ac:dyDescent="0.3">
      <c r="A2929" s="1">
        <v>2927</v>
      </c>
      <c r="B2929" s="1">
        <v>30.525173313092498</v>
      </c>
      <c r="C2929" s="1">
        <v>-78.300033950294306</v>
      </c>
      <c r="D2929" s="1">
        <v>328.12499427804198</v>
      </c>
      <c r="E2929" s="1">
        <v>26.274518966674801</v>
      </c>
      <c r="F2929" s="1">
        <v>84.8</v>
      </c>
      <c r="G2929" s="1">
        <v>84.7554434283593</v>
      </c>
      <c r="H2929">
        <v>1.9914443442585047E-4</v>
      </c>
      <c r="I2929" s="1">
        <v>1600</v>
      </c>
      <c r="J2929" s="1">
        <v>0</v>
      </c>
      <c r="K2929" s="1">
        <v>3.5</v>
      </c>
      <c r="L2929">
        <v>68.282981190989105</v>
      </c>
    </row>
    <row r="2930" spans="1:12" x14ac:dyDescent="0.3">
      <c r="A2930" s="1">
        <v>2928</v>
      </c>
      <c r="B2930" s="1">
        <v>30.5121526453221</v>
      </c>
      <c r="C2930" s="1">
        <v>-79.6500118256223</v>
      </c>
      <c r="D2930" s="1">
        <v>327.875</v>
      </c>
      <c r="E2930" s="1">
        <v>26.274518966674801</v>
      </c>
      <c r="F2930" s="1">
        <v>84.8</v>
      </c>
      <c r="G2930" s="1">
        <v>84.760814078032695</v>
      </c>
      <c r="H2930">
        <v>1.7601674203575788E-4</v>
      </c>
      <c r="I2930" s="1">
        <v>1600</v>
      </c>
      <c r="J2930" s="1">
        <v>0</v>
      </c>
      <c r="K2930" s="1">
        <v>3.5</v>
      </c>
      <c r="L2930">
        <v>68.253854738426796</v>
      </c>
    </row>
    <row r="2931" spans="1:12" x14ac:dyDescent="0.3">
      <c r="A2931" s="1">
        <v>2929</v>
      </c>
      <c r="B2931" s="1">
        <v>30.4947923289456</v>
      </c>
      <c r="C2931" s="1">
        <v>-80.999995422397902</v>
      </c>
      <c r="D2931" s="1">
        <v>327.875</v>
      </c>
      <c r="E2931" s="1">
        <v>26.274518966674801</v>
      </c>
      <c r="F2931" s="1">
        <v>84.8</v>
      </c>
      <c r="G2931" s="1">
        <v>84.765561830578307</v>
      </c>
      <c r="H2931">
        <v>1.5569060164694669E-4</v>
      </c>
      <c r="I2931" s="1">
        <v>1600</v>
      </c>
      <c r="J2931" s="1">
        <v>0</v>
      </c>
      <c r="K2931" s="1">
        <v>3.5</v>
      </c>
      <c r="L2931">
        <v>68.215020752311602</v>
      </c>
    </row>
    <row r="2932" spans="1:12" x14ac:dyDescent="0.3">
      <c r="A2932" s="1">
        <v>2930</v>
      </c>
      <c r="B2932" s="1">
        <v>30.538194543783899</v>
      </c>
      <c r="C2932" s="1">
        <v>-80.699908448642901</v>
      </c>
      <c r="D2932" s="1">
        <v>327.87500572195802</v>
      </c>
      <c r="E2932" s="1">
        <v>26.274518966674801</v>
      </c>
      <c r="F2932" s="1">
        <v>84.8</v>
      </c>
      <c r="G2932" s="1">
        <v>84.769762155993305</v>
      </c>
      <c r="H2932">
        <v>1.3754334501407708E-4</v>
      </c>
      <c r="I2932" s="1">
        <v>1600</v>
      </c>
      <c r="J2932" s="1">
        <v>0</v>
      </c>
      <c r="K2932" s="1">
        <v>3.5</v>
      </c>
      <c r="L2932">
        <v>68.312108902772096</v>
      </c>
    </row>
    <row r="2933" spans="1:12" x14ac:dyDescent="0.3">
      <c r="A2933" s="1">
        <v>2931</v>
      </c>
      <c r="B2933" s="1">
        <v>30.542534523538698</v>
      </c>
      <c r="C2933" s="1">
        <v>-76.500025177202303</v>
      </c>
      <c r="D2933" s="1">
        <v>328.12499809263801</v>
      </c>
      <c r="E2933" s="1">
        <v>26.274518966674801</v>
      </c>
      <c r="F2933" s="1">
        <v>84.8</v>
      </c>
      <c r="G2933" s="1">
        <v>84.773481822405401</v>
      </c>
      <c r="H2933">
        <v>1.2178643584486466E-4</v>
      </c>
      <c r="I2933" s="1">
        <v>1600</v>
      </c>
      <c r="J2933" s="1">
        <v>0</v>
      </c>
      <c r="K2933" s="1">
        <v>3.5</v>
      </c>
      <c r="L2933">
        <v>68.321817177084597</v>
      </c>
    </row>
    <row r="2934" spans="1:12" x14ac:dyDescent="0.3">
      <c r="A2934" s="1">
        <v>2932</v>
      </c>
      <c r="B2934" s="1">
        <v>30.5164930555556</v>
      </c>
      <c r="C2934" s="1">
        <v>-79.800003051757798</v>
      </c>
      <c r="D2934" s="1">
        <v>327.875</v>
      </c>
      <c r="E2934" s="1">
        <v>26.274518966674801</v>
      </c>
      <c r="F2934" s="1">
        <v>84.8</v>
      </c>
      <c r="G2934" s="1">
        <v>84.776779957414504</v>
      </c>
      <c r="H2934">
        <v>1.0807713093113031E-4</v>
      </c>
      <c r="I2934" s="1">
        <v>1600</v>
      </c>
      <c r="J2934" s="1">
        <v>0</v>
      </c>
      <c r="K2934" s="1">
        <v>3.5</v>
      </c>
      <c r="L2934">
        <v>68.263563975694595</v>
      </c>
    </row>
    <row r="2935" spans="1:12" x14ac:dyDescent="0.3">
      <c r="A2935" s="1">
        <v>2933</v>
      </c>
      <c r="B2935" s="1">
        <v>30.5164940489664</v>
      </c>
      <c r="C2935" s="1">
        <v>-79.799948120137202</v>
      </c>
      <c r="D2935" s="1">
        <v>327.87500572204601</v>
      </c>
      <c r="E2935" s="1">
        <v>26.274518966674801</v>
      </c>
      <c r="F2935" s="1">
        <v>84.8</v>
      </c>
      <c r="G2935" s="1">
        <v>84.779708987982303</v>
      </c>
      <c r="H2935">
        <v>9.5981883357777742E-5</v>
      </c>
      <c r="I2935" s="1">
        <v>1600</v>
      </c>
      <c r="J2935" s="1">
        <v>0</v>
      </c>
      <c r="K2935" s="1">
        <v>3.5</v>
      </c>
      <c r="L2935">
        <v>68.263566197894903</v>
      </c>
    </row>
    <row r="2936" spans="1:12" x14ac:dyDescent="0.3">
      <c r="A2936" s="1">
        <v>2934</v>
      </c>
      <c r="B2936" s="1">
        <v>30.581597487129699</v>
      </c>
      <c r="C2936" s="1">
        <v>-76.199967956796897</v>
      </c>
      <c r="D2936" s="1">
        <v>328.25000190733402</v>
      </c>
      <c r="E2936" s="1">
        <v>26.274518966674801</v>
      </c>
      <c r="F2936" s="1">
        <v>84.8</v>
      </c>
      <c r="G2936" s="1">
        <v>84.782315473807699</v>
      </c>
      <c r="H2936">
        <v>8.5230532173757599E-5</v>
      </c>
      <c r="I2936" s="1">
        <v>1600</v>
      </c>
      <c r="J2936" s="1">
        <v>0</v>
      </c>
      <c r="K2936" s="1">
        <v>3.5</v>
      </c>
      <c r="L2936">
        <v>68.409198682859994</v>
      </c>
    </row>
    <row r="2937" spans="1:12" x14ac:dyDescent="0.3">
      <c r="A2937" s="1">
        <v>2935</v>
      </c>
      <c r="B2937" s="1">
        <v>30.598958498902899</v>
      </c>
      <c r="C2937" s="1">
        <v>-73.799975585755902</v>
      </c>
      <c r="D2937" s="1">
        <v>328.37500190736199</v>
      </c>
      <c r="E2937" s="1">
        <v>26.274518966674801</v>
      </c>
      <c r="F2937" s="1">
        <v>84.8</v>
      </c>
      <c r="G2937" s="1">
        <v>84.784640847437203</v>
      </c>
      <c r="H2937">
        <v>7.5995188915495193E-5</v>
      </c>
      <c r="I2937" s="1">
        <v>1600</v>
      </c>
      <c r="J2937" s="1">
        <v>0</v>
      </c>
      <c r="K2937" s="1">
        <v>3.5</v>
      </c>
      <c r="L2937">
        <v>68.448034224535903</v>
      </c>
    </row>
    <row r="2938" spans="1:12" x14ac:dyDescent="0.3">
      <c r="A2938" s="1">
        <v>2936</v>
      </c>
      <c r="B2938" s="1">
        <v>30.620659523539999</v>
      </c>
      <c r="C2938" s="1">
        <v>-70.1999862670189</v>
      </c>
      <c r="D2938" s="1">
        <v>328.62500190734897</v>
      </c>
      <c r="E2938" s="1">
        <v>26.274518966674801</v>
      </c>
      <c r="F2938" s="1">
        <v>84.8</v>
      </c>
      <c r="G2938" s="1">
        <v>84.786722072874198</v>
      </c>
      <c r="H2938">
        <v>6.7968014764613181E-5</v>
      </c>
      <c r="I2938" s="1">
        <v>1600</v>
      </c>
      <c r="J2938" s="1">
        <v>0</v>
      </c>
      <c r="K2938" s="1">
        <v>3.5</v>
      </c>
      <c r="L2938">
        <v>68.496578114587706</v>
      </c>
    </row>
    <row r="2939" spans="1:12" x14ac:dyDescent="0.3">
      <c r="A2939" s="1">
        <v>2937</v>
      </c>
      <c r="B2939" s="1">
        <v>30.6076384584109</v>
      </c>
      <c r="C2939" s="1">
        <v>-69.000016021776005</v>
      </c>
      <c r="D2939" s="1">
        <v>328.74999904632602</v>
      </c>
      <c r="E2939" s="1">
        <v>26.274518966674801</v>
      </c>
      <c r="F2939" s="1">
        <v>84.8</v>
      </c>
      <c r="G2939" s="1">
        <v>84.788592233156905</v>
      </c>
      <c r="H2939">
        <v>6.1101096917727814E-5</v>
      </c>
      <c r="I2939" s="1">
        <v>1600</v>
      </c>
      <c r="J2939" s="1">
        <v>0</v>
      </c>
      <c r="K2939" s="1">
        <v>3.5</v>
      </c>
      <c r="L2939">
        <v>68.467450773157594</v>
      </c>
    </row>
    <row r="2940" spans="1:12" x14ac:dyDescent="0.3">
      <c r="A2940" s="1">
        <v>2938</v>
      </c>
      <c r="B2940" s="1">
        <v>30.5794266528553</v>
      </c>
      <c r="C2940" s="1">
        <v>-70.050019073533804</v>
      </c>
      <c r="D2940" s="1">
        <v>328.68749904632602</v>
      </c>
      <c r="E2940" s="1">
        <v>26.274518966674801</v>
      </c>
      <c r="F2940" s="1">
        <v>84.8</v>
      </c>
      <c r="G2940" s="1">
        <v>84.790281056243799</v>
      </c>
      <c r="H2940">
        <v>5.522742813083923E-5</v>
      </c>
      <c r="I2940" s="1">
        <v>1600</v>
      </c>
      <c r="J2940" s="1">
        <v>0</v>
      </c>
      <c r="K2940" s="1">
        <v>3.5</v>
      </c>
      <c r="L2940">
        <v>68.404342656838196</v>
      </c>
    </row>
    <row r="2941" spans="1:12" x14ac:dyDescent="0.3">
      <c r="A2941" s="1">
        <v>2939</v>
      </c>
      <c r="B2941" s="1">
        <v>30.5512166685529</v>
      </c>
      <c r="C2941" s="1">
        <v>-71.100031280425895</v>
      </c>
      <c r="D2941" s="1">
        <v>328.62499809265103</v>
      </c>
      <c r="E2941" s="1">
        <v>26.274518966674801</v>
      </c>
      <c r="F2941" s="1">
        <v>84.8</v>
      </c>
      <c r="G2941" s="1">
        <v>84.791815387568107</v>
      </c>
      <c r="H2941">
        <v>5.0221611191420146E-5</v>
      </c>
      <c r="I2941" s="1">
        <v>1600</v>
      </c>
      <c r="J2941" s="1">
        <v>0</v>
      </c>
      <c r="K2941" s="1">
        <v>3.5</v>
      </c>
      <c r="L2941">
        <v>68.341238614552793</v>
      </c>
    </row>
    <row r="2942" spans="1:12" x14ac:dyDescent="0.3">
      <c r="A2942" s="1">
        <v>2940</v>
      </c>
      <c r="B2942" s="1">
        <v>30.642360581291999</v>
      </c>
      <c r="C2942" s="1">
        <v>-72.749913024943694</v>
      </c>
      <c r="D2942" s="1">
        <v>328.50000572204601</v>
      </c>
      <c r="E2942" s="1">
        <v>26.274518966674801</v>
      </c>
      <c r="F2942" s="1">
        <v>84.8</v>
      </c>
      <c r="G2942" s="1">
        <v>84.793219616771097</v>
      </c>
      <c r="H2942">
        <v>4.5826404260078332E-5</v>
      </c>
      <c r="I2942" s="1">
        <v>1600</v>
      </c>
      <c r="J2942" s="1">
        <v>0</v>
      </c>
      <c r="K2942" s="1">
        <v>3.5</v>
      </c>
      <c r="L2942">
        <v>68.545122078715295</v>
      </c>
    </row>
    <row r="2943" spans="1:12" x14ac:dyDescent="0.3">
      <c r="A2943" s="1">
        <v>2941</v>
      </c>
      <c r="B2943" s="1">
        <v>30.607639617395701</v>
      </c>
      <c r="C2943" s="1">
        <v>-67.049941253198597</v>
      </c>
      <c r="D2943" s="1">
        <v>328.87500190736301</v>
      </c>
      <c r="E2943" s="1">
        <v>26.274518966674801</v>
      </c>
      <c r="F2943" s="1">
        <v>84.8</v>
      </c>
      <c r="G2943" s="1">
        <v>84.794516065398099</v>
      </c>
      <c r="H2943">
        <v>4.2357027317226099E-5</v>
      </c>
      <c r="I2943" s="1">
        <v>1600</v>
      </c>
      <c r="J2943" s="1">
        <v>0</v>
      </c>
      <c r="K2943" s="1">
        <v>3.5</v>
      </c>
      <c r="L2943">
        <v>68.4674533657372</v>
      </c>
    </row>
    <row r="2944" spans="1:12" x14ac:dyDescent="0.3">
      <c r="A2944" s="1">
        <v>2942</v>
      </c>
      <c r="B2944" s="1">
        <v>30.6553816464235</v>
      </c>
      <c r="C2944" s="1">
        <v>-63.000045013089398</v>
      </c>
      <c r="D2944" s="1">
        <v>329</v>
      </c>
      <c r="E2944" s="1">
        <v>26.274518966674801</v>
      </c>
      <c r="F2944" s="1">
        <v>84.8</v>
      </c>
      <c r="G2944" s="1">
        <v>84.795725341720797</v>
      </c>
      <c r="H2944">
        <v>3.944743983156756E-5</v>
      </c>
      <c r="I2944" s="1">
        <v>1600</v>
      </c>
      <c r="J2944" s="1">
        <v>0</v>
      </c>
      <c r="K2944" s="1">
        <v>3.5</v>
      </c>
      <c r="L2944">
        <v>68.574249420150593</v>
      </c>
    </row>
    <row r="2945" spans="1:12" x14ac:dyDescent="0.3">
      <c r="A2945" s="1">
        <v>2943</v>
      </c>
      <c r="B2945" s="1">
        <v>30.642360779974201</v>
      </c>
      <c r="C2945" s="1">
        <v>-64.799989318823606</v>
      </c>
      <c r="D2945" s="1">
        <v>329.00000190734897</v>
      </c>
      <c r="E2945" s="1">
        <v>26.274518966674801</v>
      </c>
      <c r="F2945" s="1">
        <v>84.8</v>
      </c>
      <c r="G2945" s="1">
        <v>84.796866668325094</v>
      </c>
      <c r="H2945">
        <v>3.7246692993304846E-5</v>
      </c>
      <c r="I2945" s="1">
        <v>1600</v>
      </c>
      <c r="J2945" s="1">
        <v>0</v>
      </c>
      <c r="K2945" s="1">
        <v>3.5</v>
      </c>
      <c r="L2945">
        <v>68.545122523155399</v>
      </c>
    </row>
    <row r="2946" spans="1:12" x14ac:dyDescent="0.3">
      <c r="A2946" s="1">
        <v>2944</v>
      </c>
      <c r="B2946" s="1">
        <v>30.620659457314702</v>
      </c>
      <c r="C2946" s="1">
        <v>-63.900003814703197</v>
      </c>
      <c r="D2946" s="1">
        <v>329.12499809266598</v>
      </c>
      <c r="E2946" s="1">
        <v>26.274518966674801</v>
      </c>
      <c r="F2946" s="1">
        <v>84.8</v>
      </c>
      <c r="G2946" s="1">
        <v>84.797958187672094</v>
      </c>
      <c r="H2946">
        <v>3.5646500322847236E-5</v>
      </c>
      <c r="I2946" s="1">
        <v>1600</v>
      </c>
      <c r="J2946" s="1">
        <v>0</v>
      </c>
      <c r="K2946" s="1">
        <v>3.5</v>
      </c>
      <c r="L2946">
        <v>68.4965779664455</v>
      </c>
    </row>
    <row r="2947" spans="1:12" x14ac:dyDescent="0.3">
      <c r="A2947" s="1">
        <v>2945</v>
      </c>
      <c r="B2947" s="1">
        <v>30.6032986111111</v>
      </c>
      <c r="C2947" s="1">
        <v>-64.050015640359007</v>
      </c>
      <c r="D2947" s="1">
        <v>329</v>
      </c>
      <c r="E2947" s="1">
        <v>26.274518966674801</v>
      </c>
      <c r="F2947" s="1">
        <v>84.8</v>
      </c>
      <c r="G2947" s="1">
        <v>84.799017250489399</v>
      </c>
      <c r="H2947">
        <v>3.4606165530525803E-5</v>
      </c>
      <c r="I2947" s="1">
        <v>1600</v>
      </c>
      <c r="J2947" s="1">
        <v>0</v>
      </c>
      <c r="K2947" s="1">
        <v>3.5</v>
      </c>
      <c r="L2947">
        <v>68.457742795138898</v>
      </c>
    </row>
    <row r="2948" spans="1:12" x14ac:dyDescent="0.3">
      <c r="A2948" s="1">
        <v>2946</v>
      </c>
      <c r="B2948" s="1">
        <v>30.6032982137468</v>
      </c>
      <c r="C2948" s="1">
        <v>-65.700018310570997</v>
      </c>
      <c r="D2948" s="1">
        <v>328.99999809265103</v>
      </c>
      <c r="E2948" s="1">
        <v>26.274518966674801</v>
      </c>
      <c r="F2948" s="1">
        <v>84.8</v>
      </c>
      <c r="G2948" s="1">
        <v>84.800060691577897</v>
      </c>
      <c r="H2948">
        <v>3.4095706985979726E-5</v>
      </c>
      <c r="I2948" s="1">
        <v>1600</v>
      </c>
      <c r="J2948" s="1">
        <v>0</v>
      </c>
      <c r="K2948" s="1">
        <v>3.5</v>
      </c>
      <c r="L2948">
        <v>68.457741906258704</v>
      </c>
    </row>
    <row r="2949" spans="1:12" x14ac:dyDescent="0.3">
      <c r="A2949" s="1">
        <v>2947</v>
      </c>
      <c r="B2949" s="1">
        <v>30.577256282170499</v>
      </c>
      <c r="C2949" s="1">
        <v>-66.600028991700597</v>
      </c>
      <c r="D2949" s="1">
        <v>328.87499809265103</v>
      </c>
      <c r="E2949" s="1">
        <v>26.274518966674801</v>
      </c>
      <c r="F2949" s="1">
        <v>84.8</v>
      </c>
      <c r="G2949" s="1">
        <v>84.801105097416198</v>
      </c>
      <c r="H2949">
        <v>3.4156296721501078E-5</v>
      </c>
      <c r="I2949" s="1">
        <v>1600</v>
      </c>
      <c r="J2949" s="1">
        <v>0</v>
      </c>
      <c r="K2949" s="1">
        <v>3.5</v>
      </c>
      <c r="L2949">
        <v>68.3994876678385</v>
      </c>
    </row>
    <row r="2950" spans="1:12" x14ac:dyDescent="0.3">
      <c r="A2950" s="1">
        <v>2948</v>
      </c>
      <c r="B2950" s="1">
        <v>30.533853901755101</v>
      </c>
      <c r="C2950" s="1">
        <v>-68.100074768594396</v>
      </c>
      <c r="D2950" s="1">
        <v>328.74999427790999</v>
      </c>
      <c r="E2950" s="1">
        <v>26.274518966674801</v>
      </c>
      <c r="F2950" s="1">
        <v>84.8</v>
      </c>
      <c r="G2950" s="1">
        <v>84.802167069818495</v>
      </c>
      <c r="H2950">
        <v>3.4780162567372157E-5</v>
      </c>
      <c r="I2950" s="1">
        <v>1600</v>
      </c>
      <c r="J2950" s="1">
        <v>0</v>
      </c>
      <c r="K2950" s="1">
        <v>3.5</v>
      </c>
      <c r="L2950">
        <v>68.302399146992101</v>
      </c>
    </row>
    <row r="2951" spans="1:12" x14ac:dyDescent="0.3">
      <c r="A2951" s="1">
        <v>2949</v>
      </c>
      <c r="B2951" s="1">
        <v>30.5164928568765</v>
      </c>
      <c r="C2951" s="1">
        <v>-72.600122831417295</v>
      </c>
      <c r="D2951" s="1">
        <v>328.37499427804198</v>
      </c>
      <c r="E2951" s="1">
        <v>26.274518966674801</v>
      </c>
      <c r="F2951" s="1">
        <v>84.8</v>
      </c>
      <c r="G2951" s="1">
        <v>84.803263489836098</v>
      </c>
      <c r="H2951">
        <v>3.5928768845800589E-5</v>
      </c>
      <c r="I2951" s="1">
        <v>1600</v>
      </c>
      <c r="J2951" s="1">
        <v>0</v>
      </c>
      <c r="K2951" s="1">
        <v>3.5</v>
      </c>
      <c r="L2951">
        <v>68.263563531261397</v>
      </c>
    </row>
    <row r="2952" spans="1:12" x14ac:dyDescent="0.3">
      <c r="A2952" s="1">
        <v>2950</v>
      </c>
      <c r="B2952" s="1">
        <v>30.507812201974701</v>
      </c>
      <c r="C2952" s="1">
        <v>-77.700032043638501</v>
      </c>
      <c r="D2952" s="1">
        <v>328.12499618527602</v>
      </c>
      <c r="E2952" s="1">
        <v>26.2745129827833</v>
      </c>
      <c r="F2952" s="1">
        <v>84.8</v>
      </c>
      <c r="G2952" s="1">
        <v>84.804411786097702</v>
      </c>
      <c r="H2952">
        <v>3.7639416890113708E-5</v>
      </c>
      <c r="I2952" s="1">
        <v>1600</v>
      </c>
      <c r="J2952" s="1">
        <v>0</v>
      </c>
      <c r="K2952" s="1">
        <v>3.5</v>
      </c>
      <c r="L2952">
        <v>68.244145427085201</v>
      </c>
    </row>
    <row r="2953" spans="1:12" x14ac:dyDescent="0.3">
      <c r="A2953" s="1">
        <v>2951</v>
      </c>
      <c r="B2953" s="1">
        <v>30.468750331134402</v>
      </c>
      <c r="C2953" s="1">
        <v>-81.300030517416801</v>
      </c>
      <c r="D2953" s="1">
        <v>327.62499618533201</v>
      </c>
      <c r="E2953" s="1">
        <v>25.4902038574219</v>
      </c>
      <c r="F2953" s="1">
        <v>84.8</v>
      </c>
      <c r="G2953" s="1">
        <v>84.805630211853497</v>
      </c>
      <c r="H2953">
        <v>3.998935771495948E-5</v>
      </c>
      <c r="I2953" s="1">
        <v>1600</v>
      </c>
      <c r="J2953" s="1">
        <v>0</v>
      </c>
      <c r="K2953" s="1">
        <v>3.5</v>
      </c>
      <c r="L2953">
        <v>68.156766365727805</v>
      </c>
    </row>
    <row r="2954" spans="1:12" x14ac:dyDescent="0.3">
      <c r="A2954" s="1">
        <v>2952</v>
      </c>
      <c r="B2954" s="1">
        <v>30.4904513888889</v>
      </c>
      <c r="C2954" s="1">
        <v>-83.100006103515597</v>
      </c>
      <c r="D2954" s="1">
        <v>327.375</v>
      </c>
      <c r="E2954" s="1">
        <v>25.4902038574219</v>
      </c>
      <c r="F2954" s="1">
        <v>84.8</v>
      </c>
      <c r="G2954" s="1">
        <v>84.806938135128206</v>
      </c>
      <c r="H2954">
        <v>4.2896159798624464E-5</v>
      </c>
      <c r="I2954" s="1">
        <v>1600</v>
      </c>
      <c r="J2954" s="1">
        <v>0</v>
      </c>
      <c r="K2954" s="1">
        <v>3.5</v>
      </c>
      <c r="L2954">
        <v>68.205310329861106</v>
      </c>
    </row>
    <row r="2955" spans="1:12" x14ac:dyDescent="0.3">
      <c r="A2955" s="1">
        <v>2953</v>
      </c>
      <c r="B2955" s="1">
        <v>30.490452779653101</v>
      </c>
      <c r="C2955" s="1">
        <v>-83.099992370572707</v>
      </c>
      <c r="D2955" s="1">
        <v>327.37500286100101</v>
      </c>
      <c r="E2955" s="1">
        <v>25.4902038574219</v>
      </c>
      <c r="F2955" s="1">
        <v>84.8</v>
      </c>
      <c r="G2955" s="1">
        <v>84.808356346593797</v>
      </c>
      <c r="H2955">
        <v>4.6513296353825838E-5</v>
      </c>
      <c r="I2955" s="1">
        <v>1600.0251539178601</v>
      </c>
      <c r="J2955" s="1">
        <v>2.2910893339586801E-2</v>
      </c>
      <c r="K2955" s="1">
        <v>3.5</v>
      </c>
      <c r="L2955">
        <v>68.205313440917195</v>
      </c>
    </row>
    <row r="2956" spans="1:12" x14ac:dyDescent="0.3">
      <c r="A2956" s="1">
        <v>2954</v>
      </c>
      <c r="B2956" s="1">
        <v>30.5512146154989</v>
      </c>
      <c r="C2956" s="1">
        <v>-82.499963378717794</v>
      </c>
      <c r="D2956" s="1">
        <v>327.50000190736301</v>
      </c>
      <c r="E2956" s="1">
        <v>25.4902038574219</v>
      </c>
      <c r="F2956" s="1">
        <v>84.8</v>
      </c>
      <c r="G2956" s="1">
        <v>84.809907390057006</v>
      </c>
      <c r="H2956">
        <v>5.0768635008329406E-5</v>
      </c>
      <c r="I2956" s="1">
        <v>2699</v>
      </c>
      <c r="J2956" s="1">
        <v>1001</v>
      </c>
      <c r="K2956" s="1">
        <v>3.5</v>
      </c>
      <c r="L2956">
        <v>68.341234021994097</v>
      </c>
    </row>
    <row r="2957" spans="1:12" x14ac:dyDescent="0.3">
      <c r="A2957" s="1">
        <v>2955</v>
      </c>
      <c r="B2957" s="1">
        <v>30.507812996701499</v>
      </c>
      <c r="C2957" s="1">
        <v>-80.100033569052101</v>
      </c>
      <c r="D2957" s="1">
        <v>327.625</v>
      </c>
      <c r="E2957" s="1">
        <v>25.4902038574219</v>
      </c>
      <c r="F2957" s="1">
        <v>84.8</v>
      </c>
      <c r="G2957" s="1">
        <v>84.811615920814205</v>
      </c>
      <c r="H2957">
        <v>5.6003055947560582E-5</v>
      </c>
      <c r="I2957" s="1">
        <v>2699</v>
      </c>
      <c r="J2957" s="1">
        <v>1001</v>
      </c>
      <c r="K2957" s="1">
        <v>3.5</v>
      </c>
      <c r="L2957">
        <v>68.244147204841497</v>
      </c>
    </row>
    <row r="2958" spans="1:12" x14ac:dyDescent="0.3">
      <c r="A2958" s="1">
        <v>2956</v>
      </c>
      <c r="B2958" s="1">
        <v>30.5295143524841</v>
      </c>
      <c r="C2958" s="1">
        <v>-81.2999938964373</v>
      </c>
      <c r="D2958" s="1">
        <v>327.62499809263699</v>
      </c>
      <c r="E2958" s="1">
        <v>25.4902038574219</v>
      </c>
      <c r="F2958" s="1">
        <v>84.8</v>
      </c>
      <c r="G2958" s="1">
        <v>84.813509097570503</v>
      </c>
      <c r="H2958">
        <v>6.2011361715513783E-5</v>
      </c>
      <c r="I2958" s="1">
        <v>2699</v>
      </c>
      <c r="J2958" s="1">
        <v>1001</v>
      </c>
      <c r="K2958" s="1">
        <v>3.5</v>
      </c>
      <c r="L2958">
        <v>68.292691835645897</v>
      </c>
    </row>
    <row r="2959" spans="1:12" x14ac:dyDescent="0.3">
      <c r="A2959" s="1">
        <v>2957</v>
      </c>
      <c r="B2959" s="1">
        <v>30.559895137951202</v>
      </c>
      <c r="C2959" s="1">
        <v>-80.700032043173294</v>
      </c>
      <c r="D2959" s="1">
        <v>327.5</v>
      </c>
      <c r="E2959" s="1">
        <v>25.4902038574219</v>
      </c>
      <c r="F2959" s="1">
        <v>84.8</v>
      </c>
      <c r="G2959" s="1">
        <v>84.815617014153105</v>
      </c>
      <c r="H2959">
        <v>6.8976564702150924E-5</v>
      </c>
      <c r="I2959" s="1">
        <v>2699</v>
      </c>
      <c r="J2959" s="1">
        <v>1001</v>
      </c>
      <c r="K2959" s="1">
        <v>3.5</v>
      </c>
      <c r="L2959">
        <v>68.360651829888596</v>
      </c>
    </row>
    <row r="2960" spans="1:12" x14ac:dyDescent="0.3">
      <c r="A2960" s="1">
        <v>2958</v>
      </c>
      <c r="B2960" s="1">
        <v>30.529514882292101</v>
      </c>
      <c r="C2960" s="1">
        <v>-81.899951172325999</v>
      </c>
      <c r="D2960" s="1">
        <v>327.50000381466799</v>
      </c>
      <c r="E2960" s="1">
        <v>25.4902038574219</v>
      </c>
      <c r="F2960" s="1">
        <v>84.8</v>
      </c>
      <c r="G2960" s="1">
        <v>84.817973177880901</v>
      </c>
      <c r="H2960">
        <v>7.7176585976545113E-5</v>
      </c>
      <c r="I2960" s="1">
        <v>2699</v>
      </c>
      <c r="J2960" s="1">
        <v>1001</v>
      </c>
      <c r="K2960" s="1">
        <v>3.5</v>
      </c>
      <c r="L2960">
        <v>68.292693020794601</v>
      </c>
    </row>
    <row r="2961" spans="1:12" x14ac:dyDescent="0.3">
      <c r="A2961" s="1">
        <v>2959</v>
      </c>
      <c r="B2961" s="1">
        <v>30.594618353583201</v>
      </c>
      <c r="C2961" s="1">
        <v>-78.599980926121205</v>
      </c>
      <c r="D2961" s="1">
        <v>327.750001907377</v>
      </c>
      <c r="E2961" s="1">
        <v>25.4902038574219</v>
      </c>
      <c r="F2961" s="1">
        <v>84.8</v>
      </c>
      <c r="G2961" s="1">
        <v>84.820615042195001</v>
      </c>
      <c r="H2961">
        <v>8.6350621761349626E-5</v>
      </c>
      <c r="I2961" s="1">
        <v>2699</v>
      </c>
      <c r="J2961" s="1">
        <v>1001</v>
      </c>
      <c r="K2961" s="1">
        <v>3.5</v>
      </c>
      <c r="L2961">
        <v>68.438325579864397</v>
      </c>
    </row>
    <row r="2962" spans="1:12" x14ac:dyDescent="0.3">
      <c r="A2962" s="1">
        <v>2960</v>
      </c>
      <c r="B2962" s="1">
        <v>30.633681151597401</v>
      </c>
      <c r="C2962" s="1">
        <v>-75.299838258189297</v>
      </c>
      <c r="D2962" s="1">
        <v>328.00001144400301</v>
      </c>
      <c r="E2962" s="1">
        <v>25.4902038574219</v>
      </c>
      <c r="F2962" s="1">
        <v>84.8</v>
      </c>
      <c r="G2962" s="1">
        <v>84.823584602016297</v>
      </c>
      <c r="H2962">
        <v>9.6937740236003608E-5</v>
      </c>
      <c r="I2962" s="1">
        <v>2699</v>
      </c>
      <c r="J2962" s="1">
        <v>1001</v>
      </c>
      <c r="K2962" s="1">
        <v>3.5</v>
      </c>
      <c r="L2962">
        <v>68.525706715254302</v>
      </c>
    </row>
    <row r="2963" spans="1:12" x14ac:dyDescent="0.3">
      <c r="A2963" s="1">
        <v>2961</v>
      </c>
      <c r="B2963" s="1">
        <v>30.6597217586305</v>
      </c>
      <c r="C2963" s="1">
        <v>-68.100026702858798</v>
      </c>
      <c r="D2963" s="1">
        <v>328.49999809265103</v>
      </c>
      <c r="E2963" s="1">
        <v>25.4902038574219</v>
      </c>
      <c r="F2963" s="1">
        <v>84.8</v>
      </c>
      <c r="G2963" s="1">
        <v>84.826929061294393</v>
      </c>
      <c r="H2963">
        <v>1.0908315838802198E-4</v>
      </c>
      <c r="I2963" s="1">
        <v>2699</v>
      </c>
      <c r="J2963" s="1">
        <v>1001</v>
      </c>
      <c r="K2963" s="1">
        <v>3.5</v>
      </c>
      <c r="L2963">
        <v>68.583957990750903</v>
      </c>
    </row>
    <row r="2964" spans="1:12" x14ac:dyDescent="0.3">
      <c r="A2964" s="1">
        <v>2962</v>
      </c>
      <c r="B2964" s="1">
        <v>30.6293402777778</v>
      </c>
      <c r="C2964" s="1">
        <v>-69.450004577636705</v>
      </c>
      <c r="D2964" s="1">
        <v>328.375</v>
      </c>
      <c r="E2964" s="1">
        <v>25.4902038574219</v>
      </c>
      <c r="F2964" s="1">
        <v>84.8</v>
      </c>
      <c r="G2964" s="1">
        <v>84.830701583358604</v>
      </c>
      <c r="H2964">
        <v>1.2316693861295753E-4</v>
      </c>
      <c r="I2964" s="1">
        <v>2699</v>
      </c>
      <c r="J2964" s="1">
        <v>1001</v>
      </c>
      <c r="K2964" s="1">
        <v>3.5</v>
      </c>
      <c r="L2964">
        <v>68.515996440972302</v>
      </c>
    </row>
    <row r="2965" spans="1:12" x14ac:dyDescent="0.3">
      <c r="A2965" s="1">
        <v>2963</v>
      </c>
      <c r="B2965" s="1">
        <v>30.629339979754601</v>
      </c>
      <c r="C2965" s="1">
        <v>-69.450018310512803</v>
      </c>
      <c r="D2965" s="1">
        <v>328.375</v>
      </c>
      <c r="E2965" s="1">
        <v>25.4902038574219</v>
      </c>
      <c r="F2965" s="1">
        <v>84.8</v>
      </c>
      <c r="G2965" s="1">
        <v>84.834962135999504</v>
      </c>
      <c r="H2965">
        <v>1.39100374263898E-4</v>
      </c>
      <c r="I2965" s="1">
        <v>2699</v>
      </c>
      <c r="J2965" s="1">
        <v>1001</v>
      </c>
      <c r="K2965" s="1">
        <v>3.5</v>
      </c>
      <c r="L2965">
        <v>68.515995774312202</v>
      </c>
    </row>
    <row r="2966" spans="1:12" x14ac:dyDescent="0.3">
      <c r="A2966" s="1">
        <v>2964</v>
      </c>
      <c r="B2966" s="1">
        <v>30.609808729754601</v>
      </c>
      <c r="C2966" s="1">
        <v>-70.350016021694401</v>
      </c>
      <c r="D2966" s="1">
        <v>328.375</v>
      </c>
      <c r="E2966" s="1">
        <v>25.4902038574219</v>
      </c>
      <c r="F2966" s="1">
        <v>84.8</v>
      </c>
      <c r="G2966" s="1">
        <v>84.839778444713104</v>
      </c>
      <c r="H2966">
        <v>1.5734527373220626E-4</v>
      </c>
      <c r="I2966" s="1">
        <v>2699</v>
      </c>
      <c r="J2966" s="1">
        <v>1001</v>
      </c>
      <c r="K2966" s="1">
        <v>3.5</v>
      </c>
      <c r="L2966">
        <v>68.472305539937196</v>
      </c>
    </row>
    <row r="2967" spans="1:12" x14ac:dyDescent="0.3">
      <c r="A2967" s="1">
        <v>2965</v>
      </c>
      <c r="B2967" s="1">
        <v>30.5902782413695</v>
      </c>
      <c r="C2967" s="1">
        <v>-71.250004577683598</v>
      </c>
      <c r="D2967" s="1">
        <v>328.375</v>
      </c>
      <c r="E2967" s="1">
        <v>25.4902038574219</v>
      </c>
      <c r="F2967" s="1">
        <v>84.8</v>
      </c>
      <c r="G2967" s="1">
        <v>84.845227069261597</v>
      </c>
      <c r="H2967">
        <v>1.7811621503768314E-4</v>
      </c>
      <c r="I2967" s="1">
        <v>2699</v>
      </c>
      <c r="J2967" s="1">
        <v>1001</v>
      </c>
      <c r="K2967" s="1">
        <v>3.5</v>
      </c>
      <c r="L2967">
        <v>68.428617009249095</v>
      </c>
    </row>
    <row r="2968" spans="1:12" x14ac:dyDescent="0.3">
      <c r="A2968" s="1">
        <v>2966</v>
      </c>
      <c r="B2968" s="1">
        <v>30.620659987133799</v>
      </c>
      <c r="C2968" s="1">
        <v>-71.549932097819806</v>
      </c>
      <c r="D2968" s="1">
        <v>328.37500381472699</v>
      </c>
      <c r="E2968" s="1">
        <v>25.4902038574219</v>
      </c>
      <c r="F2968" s="1">
        <v>84.8</v>
      </c>
      <c r="G2968" s="1">
        <v>84.851394620662603</v>
      </c>
      <c r="H2968">
        <v>2.014179787535544E-4</v>
      </c>
      <c r="I2968" s="1">
        <v>2699</v>
      </c>
      <c r="J2968" s="1">
        <v>1001</v>
      </c>
      <c r="K2968" s="1">
        <v>3.5</v>
      </c>
      <c r="L2968">
        <v>68.496579151619002</v>
      </c>
    </row>
    <row r="2969" spans="1:12" x14ac:dyDescent="0.3">
      <c r="A2969" s="1">
        <v>2967</v>
      </c>
      <c r="B2969" s="1">
        <v>30.638019442569099</v>
      </c>
      <c r="C2969" s="1">
        <v>-66.899925995478796</v>
      </c>
      <c r="D2969" s="1">
        <v>328.625008583002</v>
      </c>
      <c r="E2969" s="1">
        <v>25.4902038574219</v>
      </c>
      <c r="F2969" s="1">
        <v>84.8</v>
      </c>
      <c r="G2969" s="1">
        <v>84.858379137953193</v>
      </c>
      <c r="H2969">
        <v>2.279689574641032E-4</v>
      </c>
      <c r="I2969" s="1">
        <v>2699</v>
      </c>
      <c r="J2969" s="1">
        <v>1001</v>
      </c>
      <c r="K2969" s="1">
        <v>3.5</v>
      </c>
      <c r="L2969">
        <v>68.535411211860506</v>
      </c>
    </row>
    <row r="2970" spans="1:12" x14ac:dyDescent="0.3">
      <c r="A2970" s="1">
        <v>2968</v>
      </c>
      <c r="B2970" s="1">
        <v>30.577257209353899</v>
      </c>
      <c r="C2970" s="1">
        <v>-63.6000549316554</v>
      </c>
      <c r="D2970" s="1">
        <v>328.99999618530302</v>
      </c>
      <c r="E2970" s="1">
        <v>25.4902038574219</v>
      </c>
      <c r="F2970" s="1">
        <v>84.8</v>
      </c>
      <c r="G2970" s="1">
        <v>84.866291646612396</v>
      </c>
      <c r="H2970">
        <v>2.5877104324089647E-4</v>
      </c>
      <c r="I2970" s="1">
        <v>2699</v>
      </c>
      <c r="J2970" s="1">
        <v>1001</v>
      </c>
      <c r="K2970" s="1">
        <v>3.5</v>
      </c>
      <c r="L2970">
        <v>68.399489741892197</v>
      </c>
    </row>
    <row r="2971" spans="1:12" x14ac:dyDescent="0.3">
      <c r="A2971" s="1">
        <v>2969</v>
      </c>
      <c r="B2971" s="1">
        <v>30.594618254236199</v>
      </c>
      <c r="C2971" s="1">
        <v>-67.050041961421897</v>
      </c>
      <c r="D2971" s="1">
        <v>328.74999618533201</v>
      </c>
      <c r="E2971" s="1">
        <v>25.4902038574219</v>
      </c>
      <c r="F2971" s="1">
        <v>84.8</v>
      </c>
      <c r="G2971" s="1">
        <v>84.875257923416001</v>
      </c>
      <c r="H2971">
        <v>2.9306712891288459E-4</v>
      </c>
      <c r="I2971" s="1">
        <v>2699</v>
      </c>
      <c r="J2971" s="1">
        <v>1001</v>
      </c>
      <c r="K2971" s="1">
        <v>3.5</v>
      </c>
      <c r="L2971">
        <v>68.4383253576312</v>
      </c>
    </row>
    <row r="2972" spans="1:12" x14ac:dyDescent="0.3">
      <c r="A2972" s="1">
        <v>2970</v>
      </c>
      <c r="B2972" s="1">
        <v>30.6076386239775</v>
      </c>
      <c r="C2972" s="1">
        <v>-69.599990081627794</v>
      </c>
      <c r="D2972" s="1">
        <v>328.50000095368102</v>
      </c>
      <c r="E2972" s="1">
        <v>25.4902038574219</v>
      </c>
      <c r="F2972" s="1">
        <v>84.8</v>
      </c>
      <c r="G2972" s="1">
        <v>84.885420495776501</v>
      </c>
      <c r="H2972">
        <v>3.3202733056520247E-4</v>
      </c>
      <c r="I2972" s="1">
        <v>2699</v>
      </c>
      <c r="J2972" s="1">
        <v>1001</v>
      </c>
      <c r="K2972" s="1">
        <v>3.5</v>
      </c>
      <c r="L2972">
        <v>68.467451143520293</v>
      </c>
    </row>
    <row r="2973" spans="1:12" x14ac:dyDescent="0.3">
      <c r="A2973" s="1">
        <v>2971</v>
      </c>
      <c r="B2973" s="1">
        <v>30.5729173289355</v>
      </c>
      <c r="C2973" s="1">
        <v>-67.500011444005196</v>
      </c>
      <c r="D2973" s="1">
        <v>328.625</v>
      </c>
      <c r="E2973" s="1">
        <v>25.4902038574219</v>
      </c>
      <c r="F2973" s="1">
        <v>84.8</v>
      </c>
      <c r="G2973" s="1">
        <v>84.896940907350896</v>
      </c>
      <c r="H2973">
        <v>3.7681755139948466E-4</v>
      </c>
      <c r="I2973" s="1">
        <v>2699</v>
      </c>
      <c r="J2973" s="1">
        <v>1001</v>
      </c>
      <c r="K2973" s="1">
        <v>3.5</v>
      </c>
      <c r="L2973">
        <v>68.389781689789004</v>
      </c>
    </row>
    <row r="2974" spans="1:12" x14ac:dyDescent="0.3">
      <c r="A2974" s="1">
        <v>2972</v>
      </c>
      <c r="B2974" s="1">
        <v>30.616319477558299</v>
      </c>
      <c r="C2974" s="1">
        <v>-68.249995422342707</v>
      </c>
      <c r="D2974" s="1">
        <v>328.625</v>
      </c>
      <c r="E2974" s="1">
        <v>25.4902038574219</v>
      </c>
      <c r="F2974" s="1">
        <v>84.8</v>
      </c>
      <c r="G2974" s="1">
        <v>84.910002285929096</v>
      </c>
      <c r="H2974">
        <v>4.2661492946499018E-4</v>
      </c>
      <c r="I2974" s="1">
        <v>2699</v>
      </c>
      <c r="J2974" s="1">
        <v>1001</v>
      </c>
      <c r="K2974" s="1">
        <v>3.5</v>
      </c>
      <c r="L2974">
        <v>68.486869692129304</v>
      </c>
    </row>
    <row r="2975" spans="1:12" x14ac:dyDescent="0.3">
      <c r="A2975" s="1">
        <v>2973</v>
      </c>
      <c r="B2975" s="1">
        <v>30.620658265208601</v>
      </c>
      <c r="C2975" s="1">
        <v>-67.650008392456598</v>
      </c>
      <c r="D2975" s="1">
        <v>328.625</v>
      </c>
      <c r="E2975" s="1">
        <v>25.4902038574219</v>
      </c>
      <c r="F2975" s="1">
        <v>84.8</v>
      </c>
      <c r="G2975" s="1">
        <v>84.924812254422307</v>
      </c>
      <c r="H2975">
        <v>4.8365939563895405E-4</v>
      </c>
      <c r="I2975" s="1">
        <v>2699</v>
      </c>
      <c r="J2975" s="1">
        <v>1001</v>
      </c>
      <c r="K2975" s="1">
        <v>3.5</v>
      </c>
      <c r="L2975">
        <v>68.496575299775699</v>
      </c>
    </row>
    <row r="2976" spans="1:12" x14ac:dyDescent="0.3">
      <c r="A2976" s="1">
        <v>2974</v>
      </c>
      <c r="B2976" s="1">
        <v>30.525173313092498</v>
      </c>
      <c r="C2976" s="1">
        <v>-68.100126264626894</v>
      </c>
      <c r="D2976" s="1">
        <v>328.624991417064</v>
      </c>
      <c r="E2976" s="1">
        <v>25.4902038574219</v>
      </c>
      <c r="F2976" s="1">
        <v>84.8</v>
      </c>
      <c r="G2976" s="1">
        <v>84.941606231224995</v>
      </c>
      <c r="H2976">
        <v>5.501681342690159E-4</v>
      </c>
      <c r="I2976" s="1">
        <v>2699</v>
      </c>
      <c r="J2976" s="1">
        <v>1001</v>
      </c>
      <c r="K2976" s="1">
        <v>3.5</v>
      </c>
      <c r="L2976">
        <v>68.282981190989105</v>
      </c>
    </row>
    <row r="2977" spans="1:12" x14ac:dyDescent="0.3">
      <c r="A2977" s="1">
        <v>2975</v>
      </c>
      <c r="B2977" s="1">
        <v>30.512152579094298</v>
      </c>
      <c r="C2977" s="1">
        <v>-73.350051880204802</v>
      </c>
      <c r="D2977" s="1">
        <v>328.24999523159499</v>
      </c>
      <c r="E2977" s="1">
        <v>25.4902038574219</v>
      </c>
      <c r="F2977" s="1">
        <v>84.8</v>
      </c>
      <c r="G2977" s="1">
        <v>84.960651172412099</v>
      </c>
      <c r="H2977">
        <v>6.2417564196337897E-4</v>
      </c>
      <c r="I2977" s="1">
        <v>2699</v>
      </c>
      <c r="J2977" s="1">
        <v>1001</v>
      </c>
      <c r="K2977" s="1">
        <v>3.5</v>
      </c>
      <c r="L2977">
        <v>68.253854590279104</v>
      </c>
    </row>
    <row r="2978" spans="1:12" x14ac:dyDescent="0.3">
      <c r="A2978" s="1">
        <v>2976</v>
      </c>
      <c r="B2978" s="1">
        <v>30.486110978655301</v>
      </c>
      <c r="C2978" s="1">
        <v>-79.350012969976902</v>
      </c>
      <c r="D2978" s="1">
        <v>327.62499809263699</v>
      </c>
      <c r="E2978" s="1">
        <v>25.4902038574219</v>
      </c>
      <c r="F2978" s="1">
        <v>84.8</v>
      </c>
      <c r="G2978" s="1">
        <v>84.982249815256907</v>
      </c>
      <c r="H2978">
        <v>7.0847490736973529E-4</v>
      </c>
      <c r="I2978" s="1">
        <v>2699</v>
      </c>
      <c r="J2978" s="1">
        <v>1001</v>
      </c>
      <c r="K2978" s="1">
        <v>3.5</v>
      </c>
      <c r="L2978">
        <v>68.195601092593193</v>
      </c>
    </row>
    <row r="2979" spans="1:12" x14ac:dyDescent="0.3">
      <c r="A2979" s="1">
        <v>2977</v>
      </c>
      <c r="B2979" s="1">
        <v>30.477430754236199</v>
      </c>
      <c r="C2979" s="1">
        <v>-79.799999618522094</v>
      </c>
      <c r="D2979" s="1">
        <v>327.50000286100101</v>
      </c>
      <c r="E2979" s="1">
        <v>25.4902038574219</v>
      </c>
      <c r="F2979" s="1">
        <v>84.8</v>
      </c>
      <c r="G2979" s="1">
        <v>85.006745490524906</v>
      </c>
      <c r="H2979">
        <v>8.0373172210063235E-4</v>
      </c>
      <c r="I2979" s="1">
        <v>2699</v>
      </c>
      <c r="J2979" s="1">
        <v>1001</v>
      </c>
      <c r="K2979" s="1">
        <v>3.5</v>
      </c>
      <c r="L2979">
        <v>68.176183951381105</v>
      </c>
    </row>
    <row r="2980" spans="1:12" x14ac:dyDescent="0.3">
      <c r="A2980" s="1">
        <v>2978</v>
      </c>
      <c r="B2980" s="1">
        <v>30.486111574706399</v>
      </c>
      <c r="C2980" s="1">
        <v>-79.650033569559</v>
      </c>
      <c r="D2980" s="1">
        <v>327.62499618527301</v>
      </c>
      <c r="E2980" s="1">
        <v>25.4902038574219</v>
      </c>
      <c r="F2980" s="1">
        <v>84.8</v>
      </c>
      <c r="G2980" s="1">
        <v>85.034527580040304</v>
      </c>
      <c r="H2980">
        <v>9.113032763361905E-4</v>
      </c>
      <c r="I2980" s="1">
        <v>2699</v>
      </c>
      <c r="J2980" s="1">
        <v>1001</v>
      </c>
      <c r="K2980" s="1">
        <v>3.5</v>
      </c>
      <c r="L2980">
        <v>68.195602425923596</v>
      </c>
    </row>
    <row r="2981" spans="1:12" x14ac:dyDescent="0.3">
      <c r="A2981" s="1">
        <v>2979</v>
      </c>
      <c r="B2981" s="1">
        <v>30.516493254236199</v>
      </c>
      <c r="C2981" s="1">
        <v>-81.7499588016952</v>
      </c>
      <c r="D2981" s="1">
        <v>327.37500286100101</v>
      </c>
      <c r="E2981" s="1">
        <v>25.4902038574219</v>
      </c>
      <c r="F2981" s="1">
        <v>84.8</v>
      </c>
      <c r="G2981" s="1">
        <v>85.066037706275907</v>
      </c>
      <c r="H2981">
        <v>1.0325607065117739E-3</v>
      </c>
      <c r="I2981" s="1">
        <v>2699</v>
      </c>
      <c r="J2981" s="1">
        <v>1001</v>
      </c>
      <c r="K2981" s="1">
        <v>3.5000114440026699</v>
      </c>
      <c r="L2981">
        <v>68.263564420131104</v>
      </c>
    </row>
    <row r="2982" spans="1:12" x14ac:dyDescent="0.3">
      <c r="A2982" s="1">
        <v>2980</v>
      </c>
      <c r="B2982" s="1">
        <v>30.525173412428899</v>
      </c>
      <c r="C2982" s="1">
        <v>-79.950018310570997</v>
      </c>
      <c r="D2982" s="1">
        <v>327.50000190734897</v>
      </c>
      <c r="E2982" s="1">
        <v>25.4902038574219</v>
      </c>
      <c r="F2982" s="1">
        <v>84.8</v>
      </c>
      <c r="G2982" s="1">
        <v>85.101776752358802</v>
      </c>
      <c r="H2982">
        <v>1.1708059366321334E-3</v>
      </c>
      <c r="I2982" s="1">
        <v>2699</v>
      </c>
      <c r="J2982" s="1">
        <v>1001</v>
      </c>
      <c r="K2982" s="1">
        <v>4</v>
      </c>
      <c r="L2982">
        <v>68.282981413198797</v>
      </c>
    </row>
    <row r="2983" spans="1:12" x14ac:dyDescent="0.3">
      <c r="A2983" s="1">
        <v>2981</v>
      </c>
      <c r="B2983" s="1">
        <v>30.5121533738197</v>
      </c>
      <c r="C2983" s="1">
        <v>-80.850015258696402</v>
      </c>
      <c r="D2983" s="1">
        <v>327.62499618533201</v>
      </c>
      <c r="E2983" s="1">
        <v>25.4902038574219</v>
      </c>
      <c r="F2983" s="1">
        <v>84.8</v>
      </c>
      <c r="G2983" s="1">
        <v>85.142312824079099</v>
      </c>
      <c r="H2983">
        <v>1.3285225447002783E-3</v>
      </c>
      <c r="I2983" s="1">
        <v>2699</v>
      </c>
      <c r="J2983" s="1">
        <v>1001</v>
      </c>
      <c r="K2983" s="1">
        <v>4</v>
      </c>
      <c r="L2983">
        <v>68.253856368032302</v>
      </c>
    </row>
    <row r="2984" spans="1:12" x14ac:dyDescent="0.3">
      <c r="A2984" s="1">
        <v>2982</v>
      </c>
      <c r="B2984" s="1">
        <v>30.5512152777778</v>
      </c>
      <c r="C2984" s="1">
        <v>-81.450004577636705</v>
      </c>
      <c r="D2984" s="1">
        <v>327.375</v>
      </c>
      <c r="E2984" s="1">
        <v>25.4902038574219</v>
      </c>
      <c r="F2984" s="1">
        <v>84.800007629564604</v>
      </c>
      <c r="G2984" s="1">
        <v>85.188290250146494</v>
      </c>
      <c r="H2984">
        <v>1.5049300986694431E-3</v>
      </c>
      <c r="I2984" s="1">
        <v>2699</v>
      </c>
      <c r="J2984" s="1">
        <v>1001</v>
      </c>
      <c r="K2984" s="1">
        <v>4</v>
      </c>
      <c r="L2984">
        <v>68.341235503472305</v>
      </c>
    </row>
    <row r="2985" spans="1:12" x14ac:dyDescent="0.3">
      <c r="A2985" s="1">
        <v>2983</v>
      </c>
      <c r="B2985" s="1">
        <v>30.5512158075888</v>
      </c>
      <c r="C2985" s="1">
        <v>-81.449871828236098</v>
      </c>
      <c r="D2985" s="1">
        <v>327.37501144391803</v>
      </c>
      <c r="E2985" s="1">
        <v>25.4902038574219</v>
      </c>
      <c r="F2985" s="1">
        <v>85.8</v>
      </c>
      <c r="G2985" s="1">
        <v>85.236465869317001</v>
      </c>
      <c r="H2985">
        <v>1.5768812422765595E-3</v>
      </c>
      <c r="I2985" s="1">
        <v>2699</v>
      </c>
      <c r="J2985" s="1">
        <v>1001</v>
      </c>
      <c r="K2985" s="1">
        <v>4</v>
      </c>
      <c r="L2985">
        <v>68.341236688627703</v>
      </c>
    </row>
    <row r="2986" spans="1:12" x14ac:dyDescent="0.3">
      <c r="A2986" s="1">
        <v>2984</v>
      </c>
      <c r="B2986" s="1">
        <v>30.568576918704</v>
      </c>
      <c r="C2986" s="1">
        <v>-77.099987793037499</v>
      </c>
      <c r="D2986" s="1">
        <v>327.74999809266598</v>
      </c>
      <c r="E2986" s="1">
        <v>25.4902038574219</v>
      </c>
      <c r="F2986" s="1">
        <v>85.8</v>
      </c>
      <c r="G2986" s="1">
        <v>85.279657537931101</v>
      </c>
      <c r="H2986">
        <v>1.4129438573588743E-3</v>
      </c>
      <c r="I2986" s="1">
        <v>2699</v>
      </c>
      <c r="J2986" s="1">
        <v>1001</v>
      </c>
      <c r="K2986" s="1">
        <v>4</v>
      </c>
      <c r="L2986">
        <v>68.380072452525596</v>
      </c>
    </row>
    <row r="2987" spans="1:12" x14ac:dyDescent="0.3">
      <c r="A2987" s="1">
        <v>2985</v>
      </c>
      <c r="B2987" s="1">
        <v>30.6032986111111</v>
      </c>
      <c r="C2987" s="1">
        <v>-75.899980926392104</v>
      </c>
      <c r="D2987" s="1">
        <v>327.62500286104301</v>
      </c>
      <c r="E2987" s="1">
        <v>25.4902038574219</v>
      </c>
      <c r="F2987" s="1">
        <v>85.8</v>
      </c>
      <c r="G2987" s="1">
        <v>85.314577873146305</v>
      </c>
      <c r="H2987">
        <v>1.1410646687741784E-3</v>
      </c>
      <c r="I2987" s="1">
        <v>2699</v>
      </c>
      <c r="J2987" s="1">
        <v>1001</v>
      </c>
      <c r="K2987" s="1">
        <v>4</v>
      </c>
      <c r="L2987">
        <v>68.457742795138898</v>
      </c>
    </row>
    <row r="2988" spans="1:12" x14ac:dyDescent="0.3">
      <c r="A2988" s="1">
        <v>2986</v>
      </c>
      <c r="B2988" s="1">
        <v>30.6032986111111</v>
      </c>
      <c r="C2988" s="1">
        <v>-73.200002288794906</v>
      </c>
      <c r="D2988" s="1">
        <v>328</v>
      </c>
      <c r="E2988" s="1">
        <v>25.4902038574219</v>
      </c>
      <c r="F2988" s="1">
        <v>85.8</v>
      </c>
      <c r="G2988" s="1">
        <v>85.341781966572796</v>
      </c>
      <c r="H2988">
        <v>8.8892695375501231E-4</v>
      </c>
      <c r="I2988" s="1">
        <v>2699</v>
      </c>
      <c r="J2988" s="1">
        <v>1001</v>
      </c>
      <c r="K2988" s="1">
        <v>4</v>
      </c>
      <c r="L2988">
        <v>68.457742795138898</v>
      </c>
    </row>
    <row r="2989" spans="1:12" x14ac:dyDescent="0.3">
      <c r="A2989" s="1">
        <v>2987</v>
      </c>
      <c r="B2989" s="1">
        <v>30.6032986111111</v>
      </c>
      <c r="C2989" s="1">
        <v>-73.050000762916</v>
      </c>
      <c r="D2989" s="1">
        <v>328</v>
      </c>
      <c r="E2989" s="1">
        <v>25.4902038574219</v>
      </c>
      <c r="F2989" s="1">
        <v>85.8</v>
      </c>
      <c r="G2989" s="1">
        <v>85.361702252891305</v>
      </c>
      <c r="H2989">
        <v>6.5091962727080205E-4</v>
      </c>
      <c r="I2989" s="1">
        <v>2699</v>
      </c>
      <c r="J2989" s="1">
        <v>1001</v>
      </c>
      <c r="K2989" s="1">
        <v>4</v>
      </c>
      <c r="L2989">
        <v>68.457742795138898</v>
      </c>
    </row>
    <row r="2990" spans="1:12" x14ac:dyDescent="0.3">
      <c r="A2990" s="1">
        <v>2988</v>
      </c>
      <c r="B2990" s="1">
        <v>30.603299405833699</v>
      </c>
      <c r="C2990" s="1">
        <v>-72.899944305853097</v>
      </c>
      <c r="D2990" s="1">
        <v>328.00000572200298</v>
      </c>
      <c r="E2990" s="1">
        <v>25.4902038574219</v>
      </c>
      <c r="F2990" s="1">
        <v>85.8</v>
      </c>
      <c r="G2990" s="1">
        <v>85.374655383810094</v>
      </c>
      <c r="H2990">
        <v>4.2325930723256013E-4</v>
      </c>
      <c r="I2990" s="1">
        <v>2699</v>
      </c>
      <c r="J2990" s="1">
        <v>1001</v>
      </c>
      <c r="K2990" s="1">
        <v>4</v>
      </c>
      <c r="L2990">
        <v>68.457744572885602</v>
      </c>
    </row>
    <row r="2991" spans="1:12" x14ac:dyDescent="0.3">
      <c r="A2991" s="1">
        <v>2989</v>
      </c>
      <c r="B2991" s="1">
        <v>30.6553819444444</v>
      </c>
      <c r="C2991" s="1">
        <v>-69.149988937181703</v>
      </c>
      <c r="D2991" s="1">
        <v>328.37500095368802</v>
      </c>
      <c r="E2991" s="1">
        <v>25.4902038574219</v>
      </c>
      <c r="F2991" s="1">
        <v>85.8</v>
      </c>
      <c r="G2991" s="1">
        <v>85.3808472615423</v>
      </c>
      <c r="H2991">
        <v>2.0198338371805595E-4</v>
      </c>
      <c r="I2991" s="1">
        <v>2699</v>
      </c>
      <c r="J2991" s="1">
        <v>1001</v>
      </c>
      <c r="K2991" s="1">
        <v>4</v>
      </c>
      <c r="L2991">
        <v>68.574250086805506</v>
      </c>
    </row>
    <row r="2992" spans="1:12" x14ac:dyDescent="0.3">
      <c r="A2992" s="1">
        <v>2990</v>
      </c>
      <c r="B2992" s="1">
        <v>30.655380752360799</v>
      </c>
      <c r="C2992" s="1">
        <v>-67.499903870447397</v>
      </c>
      <c r="D2992" s="1">
        <v>328.50000286100101</v>
      </c>
      <c r="E2992" s="1">
        <v>25.4902038574219</v>
      </c>
      <c r="F2992" s="1">
        <v>85.8</v>
      </c>
      <c r="G2992" s="1">
        <v>85.380376311814601</v>
      </c>
      <c r="H2992">
        <v>-1.5362710106981083E-5</v>
      </c>
      <c r="I2992" s="1">
        <v>2699</v>
      </c>
      <c r="J2992" s="1">
        <v>1001</v>
      </c>
      <c r="K2992" s="1">
        <v>4</v>
      </c>
      <c r="L2992">
        <v>68.574247420185898</v>
      </c>
    </row>
    <row r="2993" spans="1:12" x14ac:dyDescent="0.3">
      <c r="A2993" s="1">
        <v>2991</v>
      </c>
      <c r="B2993" s="1">
        <v>30.6032982799716</v>
      </c>
      <c r="C2993" s="1">
        <v>-63.300076294554998</v>
      </c>
      <c r="D2993" s="1">
        <v>328.62499618527301</v>
      </c>
      <c r="E2993" s="1">
        <v>25.4902038574219</v>
      </c>
      <c r="F2993" s="1">
        <v>85.8</v>
      </c>
      <c r="G2993" s="1">
        <v>85.373235048437806</v>
      </c>
      <c r="H2993">
        <v>-2.3334947025229022E-4</v>
      </c>
      <c r="I2993" s="1">
        <v>2699</v>
      </c>
      <c r="J2993" s="1">
        <v>1001</v>
      </c>
      <c r="K2993" s="1">
        <v>4</v>
      </c>
      <c r="L2993">
        <v>68.457742054399802</v>
      </c>
    </row>
    <row r="2994" spans="1:12" x14ac:dyDescent="0.3">
      <c r="A2994" s="1">
        <v>2992</v>
      </c>
      <c r="B2994" s="1">
        <v>30.581598215625199</v>
      </c>
      <c r="C2994" s="1">
        <v>-68.100026702580706</v>
      </c>
      <c r="D2994" s="1">
        <v>328.375</v>
      </c>
      <c r="E2994" s="1">
        <v>25.4902038574219</v>
      </c>
      <c r="F2994" s="1">
        <v>85.8</v>
      </c>
      <c r="G2994" s="1">
        <v>85.359309954306099</v>
      </c>
      <c r="H2994">
        <v>-4.5534227854021717E-4</v>
      </c>
      <c r="I2994" s="1">
        <v>2699</v>
      </c>
      <c r="J2994" s="1">
        <v>1001</v>
      </c>
      <c r="K2994" s="1">
        <v>4</v>
      </c>
      <c r="L2994">
        <v>68.409200312460698</v>
      </c>
    </row>
    <row r="2995" spans="1:12" x14ac:dyDescent="0.3">
      <c r="A2995" s="1">
        <v>2993</v>
      </c>
      <c r="B2995" s="1">
        <v>30.624999072809501</v>
      </c>
      <c r="C2995" s="1">
        <v>-68.999956512140102</v>
      </c>
      <c r="D2995" s="1">
        <v>328.37500190736301</v>
      </c>
      <c r="E2995" s="1">
        <v>25.4902038574219</v>
      </c>
      <c r="F2995" s="1">
        <v>85.8</v>
      </c>
      <c r="G2995" s="1">
        <v>85.3383796769361</v>
      </c>
      <c r="H2995">
        <v>-6.8343770230377022E-4</v>
      </c>
      <c r="I2995" s="1">
        <v>2699</v>
      </c>
      <c r="J2995" s="1">
        <v>1001</v>
      </c>
      <c r="K2995" s="1">
        <v>4</v>
      </c>
      <c r="L2995">
        <v>68.5062854259305</v>
      </c>
    </row>
    <row r="2996" spans="1:12" x14ac:dyDescent="0.3">
      <c r="A2996" s="1">
        <v>2994</v>
      </c>
      <c r="B2996" s="1">
        <v>30.5642366078126</v>
      </c>
      <c r="C2996" s="1">
        <v>-66.150063323598104</v>
      </c>
      <c r="D2996" s="1">
        <v>328.49999713899899</v>
      </c>
      <c r="E2996" s="1">
        <v>25.4902038574219</v>
      </c>
      <c r="F2996" s="1">
        <v>85.799984481932398</v>
      </c>
      <c r="G2996" s="1">
        <v>85.310111571529404</v>
      </c>
      <c r="H2996">
        <v>-9.2487536330397439E-4</v>
      </c>
      <c r="I2996" s="1">
        <v>2699</v>
      </c>
      <c r="J2996" s="1">
        <v>1001</v>
      </c>
      <c r="K2996" s="1">
        <v>4</v>
      </c>
      <c r="L2996">
        <v>68.370363437480293</v>
      </c>
    </row>
    <row r="2997" spans="1:12" x14ac:dyDescent="0.3">
      <c r="A2997" s="1">
        <v>2995</v>
      </c>
      <c r="B2997" s="1">
        <v>30.585937566226399</v>
      </c>
      <c r="C2997" s="1">
        <v>-68.850022124930803</v>
      </c>
      <c r="D2997" s="1">
        <v>328.375</v>
      </c>
      <c r="E2997" s="1">
        <v>25.4902038574219</v>
      </c>
      <c r="F2997" s="1">
        <v>85.122</v>
      </c>
      <c r="G2997" s="1">
        <v>85.276750713705496</v>
      </c>
      <c r="H2997">
        <v>-1.0907255782654254E-3</v>
      </c>
      <c r="I2997" s="1">
        <v>2699</v>
      </c>
      <c r="J2997" s="1">
        <v>1001</v>
      </c>
      <c r="K2997" s="1">
        <v>4</v>
      </c>
      <c r="L2997">
        <v>68.418907179394395</v>
      </c>
    </row>
    <row r="2998" spans="1:12" x14ac:dyDescent="0.3">
      <c r="A2998" s="1">
        <v>2996</v>
      </c>
      <c r="B2998" s="1">
        <v>30.5902777777778</v>
      </c>
      <c r="C2998" s="1">
        <v>-69.900001525878906</v>
      </c>
      <c r="D2998" s="1">
        <v>328.375</v>
      </c>
      <c r="E2998" s="1">
        <v>25.4902038574219</v>
      </c>
      <c r="F2998" s="1">
        <v>85.122</v>
      </c>
      <c r="G2998" s="1">
        <v>85.243155463756395</v>
      </c>
      <c r="H2998">
        <v>-1.098233136241817E-3</v>
      </c>
      <c r="I2998" s="1">
        <v>2699</v>
      </c>
      <c r="J2998" s="1">
        <v>1001</v>
      </c>
      <c r="K2998" s="1">
        <v>4</v>
      </c>
      <c r="L2998">
        <v>68.428615972222303</v>
      </c>
    </row>
    <row r="2999" spans="1:12" x14ac:dyDescent="0.3">
      <c r="A2999" s="1">
        <v>2997</v>
      </c>
      <c r="B2999" s="1">
        <v>30.5859367052776</v>
      </c>
      <c r="C2999" s="1">
        <v>-68.850009536576707</v>
      </c>
      <c r="D2999" s="1">
        <v>328.25000286100101</v>
      </c>
      <c r="E2999" s="1">
        <v>25.4902038574219</v>
      </c>
      <c r="F2999" s="1">
        <v>85.122</v>
      </c>
      <c r="G2999" s="1">
        <v>85.211486093985897</v>
      </c>
      <c r="H2999">
        <v>-1.0354227740170577E-3</v>
      </c>
      <c r="I2999" s="1">
        <v>2699</v>
      </c>
      <c r="J2999" s="1">
        <v>1001</v>
      </c>
      <c r="K2999" s="1">
        <v>4</v>
      </c>
      <c r="L2999">
        <v>68.418905253503695</v>
      </c>
    </row>
    <row r="3000" spans="1:12" x14ac:dyDescent="0.3">
      <c r="A3000" s="1">
        <v>2998</v>
      </c>
      <c r="B3000" s="1">
        <v>30.551215211550399</v>
      </c>
      <c r="C3000" s="1">
        <v>-69.000061798146007</v>
      </c>
      <c r="D3000" s="1">
        <v>328.37499618530302</v>
      </c>
      <c r="E3000" s="1">
        <v>25.4902038574219</v>
      </c>
      <c r="F3000" s="1">
        <v>85.122</v>
      </c>
      <c r="G3000" s="1">
        <v>85.181239189941095</v>
      </c>
      <c r="H3000">
        <v>-9.9003947229544804E-4</v>
      </c>
      <c r="I3000" s="1">
        <v>2699</v>
      </c>
      <c r="J3000" s="1">
        <v>1001</v>
      </c>
      <c r="K3000" s="1">
        <v>4</v>
      </c>
      <c r="L3000">
        <v>68.341235355325594</v>
      </c>
    </row>
    <row r="3001" spans="1:12" x14ac:dyDescent="0.3">
      <c r="A3001" s="1">
        <v>2999</v>
      </c>
      <c r="B3001" s="1">
        <v>30.546875198680599</v>
      </c>
      <c r="C3001" s="1">
        <v>-73.049977874923101</v>
      </c>
      <c r="D3001" s="1">
        <v>328.125</v>
      </c>
      <c r="E3001" s="1">
        <v>25.4902038574219</v>
      </c>
      <c r="F3001" s="1">
        <v>85.122</v>
      </c>
      <c r="G3001" s="1">
        <v>85.151933948601098</v>
      </c>
      <c r="H3001">
        <v>-9.5935331010507403E-4</v>
      </c>
      <c r="I3001" s="1">
        <v>2699</v>
      </c>
      <c r="J3001" s="1">
        <v>1001</v>
      </c>
      <c r="K3001" s="1">
        <v>4</v>
      </c>
      <c r="L3001">
        <v>68.331527006936696</v>
      </c>
    </row>
    <row r="3002" spans="1:12" x14ac:dyDescent="0.3">
      <c r="A3002" s="1">
        <v>3000</v>
      </c>
      <c r="B3002" s="1">
        <v>30.5598953366244</v>
      </c>
      <c r="C3002" s="1">
        <v>-71.400002670307799</v>
      </c>
      <c r="D3002" s="1">
        <v>328.125</v>
      </c>
      <c r="E3002" s="1">
        <v>25.4902038574219</v>
      </c>
      <c r="F3002" s="1">
        <v>85.122</v>
      </c>
      <c r="G3002" s="1">
        <v>85.1231045355606</v>
      </c>
      <c r="H3002">
        <v>-9.4337421640623296E-4</v>
      </c>
      <c r="I3002" s="1">
        <v>2699</v>
      </c>
      <c r="J3002" s="1">
        <v>1001</v>
      </c>
      <c r="K3002" s="1">
        <v>4</v>
      </c>
      <c r="L3002">
        <v>68.360652274308706</v>
      </c>
    </row>
    <row r="3003" spans="1:12" x14ac:dyDescent="0.3">
      <c r="A3003" s="1">
        <v>3001</v>
      </c>
      <c r="B3003" s="1">
        <v>30.494791865347299</v>
      </c>
      <c r="C3003" s="1">
        <v>-71.550069426964498</v>
      </c>
      <c r="D3003" s="1">
        <v>328.12499427799798</v>
      </c>
      <c r="E3003" s="1">
        <v>25.4902038574219</v>
      </c>
      <c r="F3003" s="1">
        <v>85.122</v>
      </c>
      <c r="G3003" s="1">
        <v>85.094292680152805</v>
      </c>
      <c r="H3003">
        <v>-9.448124722936346E-4</v>
      </c>
      <c r="I3003" s="1">
        <v>2699</v>
      </c>
      <c r="J3003" s="1">
        <v>1001</v>
      </c>
      <c r="K3003" s="1">
        <v>4</v>
      </c>
      <c r="L3003">
        <v>68.215019715270103</v>
      </c>
    </row>
    <row r="3004" spans="1:12" x14ac:dyDescent="0.3">
      <c r="A3004" s="1">
        <v>3002</v>
      </c>
      <c r="B3004" s="1">
        <v>30.5078125</v>
      </c>
      <c r="C3004" s="1">
        <v>-75.900001525878906</v>
      </c>
      <c r="D3004" s="1">
        <v>327.75</v>
      </c>
      <c r="E3004" s="1">
        <v>25.4902038574219</v>
      </c>
      <c r="F3004" s="1">
        <v>85.121997543317704</v>
      </c>
      <c r="G3004" s="1">
        <v>85.065040400569103</v>
      </c>
      <c r="H3004">
        <v>-9.5884567489240265E-4</v>
      </c>
      <c r="I3004" s="1">
        <v>2699</v>
      </c>
      <c r="J3004" s="1">
        <v>1001</v>
      </c>
      <c r="K3004" s="1">
        <v>4</v>
      </c>
      <c r="L3004">
        <v>68.244146093750004</v>
      </c>
    </row>
    <row r="3005" spans="1:12" x14ac:dyDescent="0.3">
      <c r="A3005" s="1">
        <v>3003</v>
      </c>
      <c r="B3005" s="1">
        <v>30.5078118377211</v>
      </c>
      <c r="C3005" s="1">
        <v>-75.900134278434294</v>
      </c>
      <c r="D3005" s="1">
        <v>327.74998855581998</v>
      </c>
      <c r="E3005" s="1">
        <v>25.4902038574219</v>
      </c>
      <c r="F3005" s="1">
        <v>84.8</v>
      </c>
      <c r="G3005" s="1">
        <v>85.036162337344095</v>
      </c>
      <c r="H3005">
        <v>-9.4657944303369525E-4</v>
      </c>
      <c r="I3005" s="1">
        <v>2699</v>
      </c>
      <c r="J3005" s="1">
        <v>1001</v>
      </c>
      <c r="K3005" s="1">
        <v>4</v>
      </c>
      <c r="L3005">
        <v>68.244144612271796</v>
      </c>
    </row>
    <row r="3006" spans="1:12" x14ac:dyDescent="0.3">
      <c r="A3006" s="1">
        <v>3004</v>
      </c>
      <c r="B3006" s="1">
        <v>30.4644103182595</v>
      </c>
      <c r="C3006" s="1">
        <v>-84.600002670306097</v>
      </c>
      <c r="D3006" s="1">
        <v>326.99999713902099</v>
      </c>
      <c r="E3006" s="1">
        <v>25.4902038574219</v>
      </c>
      <c r="F3006" s="1">
        <v>84.8</v>
      </c>
      <c r="G3006" s="1">
        <v>85.009758683308704</v>
      </c>
      <c r="H3006">
        <v>-8.6670501956851982E-4</v>
      </c>
      <c r="I3006" s="1">
        <v>2699</v>
      </c>
      <c r="J3006" s="1">
        <v>1001</v>
      </c>
      <c r="K3006" s="1">
        <v>4</v>
      </c>
      <c r="L3006">
        <v>68.147058017327296</v>
      </c>
    </row>
    <row r="3007" spans="1:12" x14ac:dyDescent="0.3">
      <c r="A3007" s="1">
        <v>3005</v>
      </c>
      <c r="B3007" s="1">
        <v>30.490451686914199</v>
      </c>
      <c r="C3007" s="1">
        <v>-84.449985122520502</v>
      </c>
      <c r="D3007" s="1">
        <v>326.87500286104301</v>
      </c>
      <c r="E3007" s="1">
        <v>25.4902038574219</v>
      </c>
      <c r="F3007" s="1">
        <v>84.8</v>
      </c>
      <c r="G3007" s="1">
        <v>84.986689341057101</v>
      </c>
      <c r="H3007">
        <v>-7.5660881280212745E-4</v>
      </c>
      <c r="I3007" s="1">
        <v>2699</v>
      </c>
      <c r="J3007" s="1">
        <v>1001</v>
      </c>
      <c r="K3007" s="1">
        <v>4</v>
      </c>
      <c r="L3007">
        <v>68.205310996525895</v>
      </c>
    </row>
    <row r="3008" spans="1:12" x14ac:dyDescent="0.3">
      <c r="A3008" s="1">
        <v>3006</v>
      </c>
      <c r="B3008" s="1">
        <v>30.5295135577494</v>
      </c>
      <c r="C3008" s="1">
        <v>-81.899996948276794</v>
      </c>
      <c r="D3008" s="1">
        <v>327.24999809263699</v>
      </c>
      <c r="E3008" s="1">
        <v>25.4902038574219</v>
      </c>
      <c r="F3008" s="1">
        <v>84.8</v>
      </c>
      <c r="G3008" s="1">
        <v>84.966587601671804</v>
      </c>
      <c r="H3008">
        <v>-6.5843632915249561E-4</v>
      </c>
      <c r="I3008" s="1">
        <v>2699</v>
      </c>
      <c r="J3008" s="1">
        <v>1001</v>
      </c>
      <c r="K3008" s="1">
        <v>4</v>
      </c>
      <c r="L3008">
        <v>68.292690057871994</v>
      </c>
    </row>
    <row r="3009" spans="1:12" x14ac:dyDescent="0.3">
      <c r="A3009" s="1">
        <v>3007</v>
      </c>
      <c r="B3009" s="1">
        <v>30.507812897361202</v>
      </c>
      <c r="C3009" s="1">
        <v>-81.600054168291905</v>
      </c>
      <c r="D3009" s="1">
        <v>327.12499713899899</v>
      </c>
      <c r="E3009" s="1">
        <v>25.4902038574219</v>
      </c>
      <c r="F3009" s="1">
        <v>84.8</v>
      </c>
      <c r="G3009" s="1">
        <v>84.949133929076993</v>
      </c>
      <c r="H3009">
        <v>-5.7210504094940429E-4</v>
      </c>
      <c r="I3009" s="1">
        <v>2699</v>
      </c>
      <c r="J3009" s="1">
        <v>1001</v>
      </c>
      <c r="K3009" s="1">
        <v>4</v>
      </c>
      <c r="L3009">
        <v>68.244146982623207</v>
      </c>
    </row>
    <row r="3010" spans="1:12" x14ac:dyDescent="0.3">
      <c r="A3010" s="1">
        <v>3008</v>
      </c>
      <c r="B3010" s="1">
        <v>30.525173876022698</v>
      </c>
      <c r="C3010" s="1">
        <v>-83.700020599418593</v>
      </c>
      <c r="D3010" s="1">
        <v>326.99999809263699</v>
      </c>
      <c r="E3010" s="1">
        <v>25.4902038574219</v>
      </c>
      <c r="F3010" s="1">
        <v>84.8</v>
      </c>
      <c r="G3010" s="1">
        <v>84.934050880712206</v>
      </c>
      <c r="H3010">
        <v>-4.9411836406920619E-4</v>
      </c>
      <c r="I3010" s="1">
        <v>2699</v>
      </c>
      <c r="J3010" s="1">
        <v>1001</v>
      </c>
      <c r="K3010" s="1">
        <v>4</v>
      </c>
      <c r="L3010">
        <v>68.282982450230193</v>
      </c>
    </row>
    <row r="3011" spans="1:12" x14ac:dyDescent="0.3">
      <c r="A3011" s="1">
        <v>3009</v>
      </c>
      <c r="B3011" s="1">
        <v>30.5425347222222</v>
      </c>
      <c r="C3011" s="1">
        <v>-84.75</v>
      </c>
      <c r="D3011" s="1">
        <v>326.875</v>
      </c>
      <c r="E3011" s="1">
        <v>25.490194881739502</v>
      </c>
      <c r="F3011" s="1">
        <v>84.8</v>
      </c>
      <c r="G3011" s="1">
        <v>84.921098697321099</v>
      </c>
      <c r="H3011">
        <v>-4.2407036276180586E-4</v>
      </c>
      <c r="I3011" s="1">
        <v>2699</v>
      </c>
      <c r="J3011" s="1">
        <v>1001</v>
      </c>
      <c r="K3011" s="1">
        <v>4</v>
      </c>
      <c r="L3011">
        <v>68.3218176215277</v>
      </c>
    </row>
    <row r="3012" spans="1:12" x14ac:dyDescent="0.3">
      <c r="A3012" s="1">
        <v>3010</v>
      </c>
      <c r="B3012" s="1">
        <v>30.5425338612662</v>
      </c>
      <c r="C3012" s="1">
        <v>-84.750009155367096</v>
      </c>
      <c r="D3012" s="1">
        <v>326.87499809265103</v>
      </c>
      <c r="E3012" s="1">
        <v>25.098047256469702</v>
      </c>
      <c r="F3012" s="1">
        <v>84.8</v>
      </c>
      <c r="G3012" s="1">
        <v>84.910071491752703</v>
      </c>
      <c r="H3012">
        <v>-3.6104423614808495E-4</v>
      </c>
      <c r="I3012" s="1">
        <v>2699</v>
      </c>
      <c r="J3012" s="1">
        <v>1001</v>
      </c>
      <c r="K3012" s="1">
        <v>4</v>
      </c>
      <c r="L3012">
        <v>68.3218156956207</v>
      </c>
    </row>
    <row r="3013" spans="1:12" x14ac:dyDescent="0.3">
      <c r="A3013" s="1">
        <v>3011</v>
      </c>
      <c r="B3013" s="1">
        <v>30.486111707153</v>
      </c>
      <c r="C3013" s="1">
        <v>-85.350012969872097</v>
      </c>
      <c r="D3013" s="1">
        <v>326.75</v>
      </c>
      <c r="E3013" s="1">
        <v>25.098047256469702</v>
      </c>
      <c r="F3013" s="1">
        <v>84.8</v>
      </c>
      <c r="G3013" s="1">
        <v>84.900793976190997</v>
      </c>
      <c r="H3013">
        <v>-3.0431941580560197E-4</v>
      </c>
      <c r="I3013" s="1">
        <v>2699</v>
      </c>
      <c r="J3013" s="1">
        <v>1001</v>
      </c>
      <c r="K3013" s="1">
        <v>4</v>
      </c>
      <c r="L3013">
        <v>68.195602722198899</v>
      </c>
    </row>
    <row r="3014" spans="1:12" x14ac:dyDescent="0.3">
      <c r="A3014" s="1">
        <v>3012</v>
      </c>
      <c r="B3014" s="1">
        <v>30.52517410782</v>
      </c>
      <c r="C3014" s="1">
        <v>-85.799971008098694</v>
      </c>
      <c r="D3014" s="1">
        <v>326.75000190736199</v>
      </c>
      <c r="E3014" s="1">
        <v>25.098047256469702</v>
      </c>
      <c r="F3014" s="1">
        <v>84.8</v>
      </c>
      <c r="G3014" s="1">
        <v>84.893118675790504</v>
      </c>
      <c r="H3014">
        <v>-2.5144166104534464E-4</v>
      </c>
      <c r="I3014" s="1">
        <v>2699</v>
      </c>
      <c r="J3014" s="1">
        <v>1001</v>
      </c>
      <c r="K3014" s="1">
        <v>4</v>
      </c>
      <c r="L3014">
        <v>68.282982968746794</v>
      </c>
    </row>
    <row r="3015" spans="1:12" x14ac:dyDescent="0.3">
      <c r="A3015" s="1">
        <v>3013</v>
      </c>
      <c r="B3015" s="1">
        <v>30.590277645322999</v>
      </c>
      <c r="C3015" s="1">
        <v>-81.599916839501105</v>
      </c>
      <c r="D3015" s="1">
        <v>327.00000572204601</v>
      </c>
      <c r="E3015" s="1">
        <v>25.098047256469702</v>
      </c>
      <c r="F3015" s="1">
        <v>84.8</v>
      </c>
      <c r="G3015" s="1">
        <v>84.886923584423798</v>
      </c>
      <c r="H3015">
        <v>-2.0251831254629248E-4</v>
      </c>
      <c r="I3015" s="1">
        <v>2699</v>
      </c>
      <c r="J3015" s="1">
        <v>1000.99942016598</v>
      </c>
      <c r="K3015" s="1">
        <v>4</v>
      </c>
      <c r="L3015">
        <v>68.428615675928896</v>
      </c>
    </row>
    <row r="3016" spans="1:12" x14ac:dyDescent="0.3">
      <c r="A3016" s="1">
        <v>3014</v>
      </c>
      <c r="B3016" s="1">
        <v>30.581597619583501</v>
      </c>
      <c r="C3016" s="1">
        <v>-75.749970245633094</v>
      </c>
      <c r="D3016" s="1">
        <v>327.37500572200298</v>
      </c>
      <c r="E3016" s="1">
        <v>25.098047256469702</v>
      </c>
      <c r="F3016" s="1">
        <v>84.8</v>
      </c>
      <c r="G3016" s="1">
        <v>84.882110225280499</v>
      </c>
      <c r="H3016">
        <v>-1.5739397342962014E-4</v>
      </c>
      <c r="I3016" s="1">
        <v>2699</v>
      </c>
      <c r="J3016" s="1">
        <v>963</v>
      </c>
      <c r="K3016" s="1">
        <v>4</v>
      </c>
      <c r="L3016">
        <v>68.4091989791511</v>
      </c>
    </row>
    <row r="3017" spans="1:12" x14ac:dyDescent="0.3">
      <c r="A3017" s="1">
        <v>3015</v>
      </c>
      <c r="B3017" s="1">
        <v>30.607639319369898</v>
      </c>
      <c r="C3017" s="1">
        <v>-73.7999618527259</v>
      </c>
      <c r="D3017" s="1">
        <v>327.75000286104301</v>
      </c>
      <c r="E3017" s="1">
        <v>25.098047256469702</v>
      </c>
      <c r="F3017" s="1">
        <v>84.8</v>
      </c>
      <c r="G3017" s="1">
        <v>84.878602085484502</v>
      </c>
      <c r="H3017">
        <v>-1.146164775098481E-4</v>
      </c>
      <c r="I3017" s="1">
        <v>2699</v>
      </c>
      <c r="J3017" s="1">
        <v>963</v>
      </c>
      <c r="K3017" s="1">
        <v>4</v>
      </c>
      <c r="L3017">
        <v>68.467452699071401</v>
      </c>
    </row>
    <row r="3018" spans="1:12" x14ac:dyDescent="0.3">
      <c r="A3018" s="1">
        <v>3016</v>
      </c>
      <c r="B3018" s="1">
        <v>30.664062301317799</v>
      </c>
      <c r="C3018" s="1">
        <v>-68.400010681129601</v>
      </c>
      <c r="D3018" s="1">
        <v>328.125</v>
      </c>
      <c r="E3018" s="1">
        <v>25.098047256469702</v>
      </c>
      <c r="F3018" s="1">
        <v>84.8</v>
      </c>
      <c r="G3018" s="1">
        <v>84.876343399850498</v>
      </c>
      <c r="H3018">
        <v>-7.3659047971263647E-5</v>
      </c>
      <c r="I3018" s="1">
        <v>2699</v>
      </c>
      <c r="J3018" s="1">
        <v>963</v>
      </c>
      <c r="K3018" s="1">
        <v>4</v>
      </c>
      <c r="L3018">
        <v>68.593667524309893</v>
      </c>
    </row>
    <row r="3019" spans="1:12" x14ac:dyDescent="0.3">
      <c r="A3019" s="1">
        <v>3017</v>
      </c>
      <c r="B3019" s="1">
        <v>30.6510412693024</v>
      </c>
      <c r="C3019" s="1">
        <v>-68.999967956564404</v>
      </c>
      <c r="D3019" s="1">
        <v>328.12500190734897</v>
      </c>
      <c r="E3019" s="1">
        <v>25.098047256469702</v>
      </c>
      <c r="F3019" s="1">
        <v>84.8</v>
      </c>
      <c r="G3019" s="1">
        <v>84.875298264443401</v>
      </c>
      <c r="H3019">
        <v>-3.4097876092250601E-5</v>
      </c>
      <c r="I3019" s="1">
        <v>2699</v>
      </c>
      <c r="J3019" s="1">
        <v>963</v>
      </c>
      <c r="K3019" s="1">
        <v>4</v>
      </c>
      <c r="L3019">
        <v>68.564540256953293</v>
      </c>
    </row>
    <row r="3020" spans="1:12" x14ac:dyDescent="0.3">
      <c r="A3020" s="1">
        <v>3018</v>
      </c>
      <c r="B3020" s="1">
        <v>30.624999735092501</v>
      </c>
      <c r="C3020" s="1">
        <v>-66.900049590723896</v>
      </c>
      <c r="D3020" s="1">
        <v>328.24999809266598</v>
      </c>
      <c r="E3020" s="1">
        <v>25.098047256469702</v>
      </c>
      <c r="F3020" s="1">
        <v>84.8</v>
      </c>
      <c r="G3020" s="1">
        <v>84.875450065851993</v>
      </c>
      <c r="H3020">
        <v>4.9567807316059744E-6</v>
      </c>
      <c r="I3020" s="1">
        <v>2699</v>
      </c>
      <c r="J3020" s="1">
        <v>963</v>
      </c>
      <c r="K3020" s="1">
        <v>4</v>
      </c>
      <c r="L3020">
        <v>68.506286907417802</v>
      </c>
    </row>
    <row r="3021" spans="1:12" x14ac:dyDescent="0.3">
      <c r="A3021" s="1">
        <v>3019</v>
      </c>
      <c r="B3021" s="1">
        <v>30.607639286259001</v>
      </c>
      <c r="C3021" s="1">
        <v>-70.0500350956614</v>
      </c>
      <c r="D3021" s="1">
        <v>328.12499713893499</v>
      </c>
      <c r="E3021" s="1">
        <v>25.098047256469702</v>
      </c>
      <c r="F3021" s="1">
        <v>84.8</v>
      </c>
      <c r="G3021" s="1">
        <v>84.876801217102397</v>
      </c>
      <c r="H3021">
        <v>4.4144249029008911E-5</v>
      </c>
      <c r="I3021" s="1">
        <v>2699</v>
      </c>
      <c r="J3021" s="1">
        <v>963</v>
      </c>
      <c r="K3021" s="1">
        <v>4</v>
      </c>
      <c r="L3021">
        <v>68.467452625004299</v>
      </c>
    </row>
    <row r="3022" spans="1:12" x14ac:dyDescent="0.3">
      <c r="A3022" s="1">
        <v>3020</v>
      </c>
      <c r="B3022" s="1">
        <v>30.6597203347565</v>
      </c>
      <c r="C3022" s="1">
        <v>-74.249780275183696</v>
      </c>
      <c r="D3022" s="1">
        <v>327.750017166004</v>
      </c>
      <c r="E3022" s="1">
        <v>25.098047256469702</v>
      </c>
      <c r="F3022" s="1">
        <v>84.8</v>
      </c>
      <c r="G3022" s="1">
        <v>84.879373196016104</v>
      </c>
      <c r="H3022">
        <v>8.3887879231827621E-5</v>
      </c>
      <c r="I3022" s="1">
        <v>2699</v>
      </c>
      <c r="J3022" s="1">
        <v>963</v>
      </c>
      <c r="K3022" s="1">
        <v>4</v>
      </c>
      <c r="L3022">
        <v>68.583954805630199</v>
      </c>
    </row>
    <row r="3023" spans="1:12" x14ac:dyDescent="0.3">
      <c r="A3023" s="1">
        <v>3021</v>
      </c>
      <c r="B3023" s="1">
        <v>30.577256878217501</v>
      </c>
      <c r="C3023" s="1">
        <v>-64.650058745904801</v>
      </c>
      <c r="D3023" s="1">
        <v>328.49999427799798</v>
      </c>
      <c r="E3023" s="1">
        <v>25.098047256469702</v>
      </c>
      <c r="F3023" s="1">
        <v>84.8</v>
      </c>
      <c r="G3023" s="1">
        <v>84.883206886619803</v>
      </c>
      <c r="H3023">
        <v>1.2537719223838586E-4</v>
      </c>
      <c r="I3023" s="1">
        <v>2699</v>
      </c>
      <c r="J3023" s="1">
        <v>963</v>
      </c>
      <c r="K3023" s="1">
        <v>4</v>
      </c>
      <c r="L3023">
        <v>68.399489001159907</v>
      </c>
    </row>
    <row r="3024" spans="1:12" x14ac:dyDescent="0.3">
      <c r="A3024" s="1">
        <v>3022</v>
      </c>
      <c r="B3024" s="1">
        <v>30.5729166666667</v>
      </c>
      <c r="C3024" s="1">
        <v>-68.4000049591655</v>
      </c>
      <c r="D3024" s="1">
        <v>328.125</v>
      </c>
      <c r="E3024" s="1">
        <v>25.098047256469702</v>
      </c>
      <c r="F3024" s="1">
        <v>84.8</v>
      </c>
      <c r="G3024" s="1">
        <v>84.888363229035505</v>
      </c>
      <c r="H3024">
        <v>1.6865719736088752E-4</v>
      </c>
      <c r="I3024" s="1">
        <v>2699</v>
      </c>
      <c r="J3024" s="1">
        <v>963</v>
      </c>
      <c r="K3024" s="1">
        <v>4</v>
      </c>
      <c r="L3024">
        <v>68.389780208333406</v>
      </c>
    </row>
    <row r="3025" spans="1:12" x14ac:dyDescent="0.3">
      <c r="A3025" s="1">
        <v>3023</v>
      </c>
      <c r="B3025" s="1">
        <v>30.572916335532302</v>
      </c>
      <c r="C3025" s="1">
        <v>-68.849978637856594</v>
      </c>
      <c r="D3025" s="1">
        <v>328.125</v>
      </c>
      <c r="E3025" s="1">
        <v>25.098047256469702</v>
      </c>
      <c r="F3025" s="1">
        <v>84.8</v>
      </c>
      <c r="G3025" s="1">
        <v>84.894924188181093</v>
      </c>
      <c r="H3025">
        <v>2.1460037125480016E-4</v>
      </c>
      <c r="I3025" s="1">
        <v>2699</v>
      </c>
      <c r="J3025" s="1">
        <v>963</v>
      </c>
      <c r="K3025" s="1">
        <v>4</v>
      </c>
      <c r="L3025">
        <v>68.389779467605607</v>
      </c>
    </row>
    <row r="3026" spans="1:12" x14ac:dyDescent="0.3">
      <c r="A3026" s="1">
        <v>3024</v>
      </c>
      <c r="B3026" s="1">
        <v>30.551215642031</v>
      </c>
      <c r="C3026" s="1">
        <v>-67.050011062701699</v>
      </c>
      <c r="D3026" s="1">
        <v>328.125</v>
      </c>
      <c r="E3026" s="1">
        <v>25.098047256469702</v>
      </c>
      <c r="F3026" s="1">
        <v>84.8</v>
      </c>
      <c r="G3026" s="1">
        <v>84.902994056680299</v>
      </c>
      <c r="H3026">
        <v>2.641423073831564E-4</v>
      </c>
      <c r="I3026" s="1">
        <v>2699</v>
      </c>
      <c r="J3026" s="1">
        <v>963</v>
      </c>
      <c r="K3026" s="1">
        <v>4</v>
      </c>
      <c r="L3026">
        <v>68.3412363182848</v>
      </c>
    </row>
    <row r="3027" spans="1:12" x14ac:dyDescent="0.3">
      <c r="A3027" s="1">
        <v>3025</v>
      </c>
      <c r="B3027" s="1">
        <v>30.598958002198898</v>
      </c>
      <c r="C3027" s="1">
        <v>-68.099987793037499</v>
      </c>
      <c r="D3027" s="1">
        <v>328.12500190733402</v>
      </c>
      <c r="E3027" s="1">
        <v>25.098047256469702</v>
      </c>
      <c r="F3027" s="1">
        <v>84.8</v>
      </c>
      <c r="G3027" s="1">
        <v>84.912701112691494</v>
      </c>
      <c r="H3027">
        <v>3.1723486052411643E-4</v>
      </c>
      <c r="I3027" s="1">
        <v>2699</v>
      </c>
      <c r="J3027" s="1">
        <v>963</v>
      </c>
      <c r="K3027" s="1">
        <v>4</v>
      </c>
      <c r="L3027">
        <v>68.448033113438797</v>
      </c>
    </row>
    <row r="3028" spans="1:12" x14ac:dyDescent="0.3">
      <c r="A3028" s="1">
        <v>3026</v>
      </c>
      <c r="B3028" s="1">
        <v>30.577256778873501</v>
      </c>
      <c r="C3028" s="1">
        <v>-66.9000095368839</v>
      </c>
      <c r="D3028" s="1">
        <v>328.24999904631198</v>
      </c>
      <c r="E3028" s="1">
        <v>25.098047256469702</v>
      </c>
      <c r="F3028" s="1">
        <v>84.8</v>
      </c>
      <c r="G3028" s="1">
        <v>84.924199659010398</v>
      </c>
      <c r="H3028">
        <v>3.7604899200297041E-4</v>
      </c>
      <c r="I3028" s="1">
        <v>2699</v>
      </c>
      <c r="J3028" s="1">
        <v>963</v>
      </c>
      <c r="K3028" s="1">
        <v>4</v>
      </c>
      <c r="L3028">
        <v>68.399488778933303</v>
      </c>
    </row>
    <row r="3029" spans="1:12" x14ac:dyDescent="0.3">
      <c r="A3029" s="1">
        <v>3027</v>
      </c>
      <c r="B3029" s="1">
        <v>30.555555754236199</v>
      </c>
      <c r="C3029" s="1">
        <v>-67.950008010872395</v>
      </c>
      <c r="D3029" s="1">
        <v>328.125</v>
      </c>
      <c r="E3029" s="1">
        <v>25.098047256469702</v>
      </c>
      <c r="F3029" s="1">
        <v>84.8</v>
      </c>
      <c r="G3029" s="1">
        <v>84.937672475857994</v>
      </c>
      <c r="H3029">
        <v>4.4092856279623598E-4</v>
      </c>
      <c r="I3029" s="1">
        <v>2699</v>
      </c>
      <c r="J3029" s="1">
        <v>963</v>
      </c>
      <c r="K3029" s="1">
        <v>4</v>
      </c>
      <c r="L3029">
        <v>68.350944888881102</v>
      </c>
    </row>
    <row r="3030" spans="1:12" x14ac:dyDescent="0.3">
      <c r="A3030" s="1">
        <v>3028</v>
      </c>
      <c r="B3030" s="1">
        <v>30.564236839617902</v>
      </c>
      <c r="C3030" s="1">
        <v>-68.099992370476599</v>
      </c>
      <c r="D3030" s="1">
        <v>328.12500190736301</v>
      </c>
      <c r="E3030" s="1">
        <v>25.098047256469702</v>
      </c>
      <c r="F3030" s="1">
        <v>84.8</v>
      </c>
      <c r="G3030" s="1">
        <v>84.953333726344297</v>
      </c>
      <c r="H3030">
        <v>5.1240445667974247E-4</v>
      </c>
      <c r="I3030" s="1">
        <v>2699</v>
      </c>
      <c r="J3030" s="1">
        <v>963</v>
      </c>
      <c r="K3030" s="1">
        <v>4</v>
      </c>
      <c r="L3030">
        <v>68.370363956014899</v>
      </c>
    </row>
    <row r="3031" spans="1:12" x14ac:dyDescent="0.3">
      <c r="A3031" s="1">
        <v>3029</v>
      </c>
      <c r="B3031" s="1">
        <v>30.6119779745922</v>
      </c>
      <c r="C3031" s="1">
        <v>-67.199963379471598</v>
      </c>
      <c r="D3031" s="1">
        <v>328.25</v>
      </c>
      <c r="E3031" s="1">
        <v>25.098047256469702</v>
      </c>
      <c r="F3031" s="1">
        <v>84.8</v>
      </c>
      <c r="G3031" s="1">
        <v>84.971432360792804</v>
      </c>
      <c r="H3031">
        <v>5.9122724829880062E-4</v>
      </c>
      <c r="I3031" s="1">
        <v>2699</v>
      </c>
      <c r="J3031" s="1">
        <v>963</v>
      </c>
      <c r="K3031" s="1">
        <v>4</v>
      </c>
      <c r="L3031">
        <v>68.477158010484303</v>
      </c>
    </row>
    <row r="3032" spans="1:12" x14ac:dyDescent="0.3">
      <c r="A3032" s="1">
        <v>3030</v>
      </c>
      <c r="B3032" s="1">
        <v>30.5598963300422</v>
      </c>
      <c r="C3032" s="1">
        <v>-65.400012970051193</v>
      </c>
      <c r="D3032" s="1">
        <v>328.25</v>
      </c>
      <c r="E3032" s="1">
        <v>25.098047256469702</v>
      </c>
      <c r="F3032" s="1">
        <v>84.8</v>
      </c>
      <c r="G3032" s="1">
        <v>84.992256074039901</v>
      </c>
      <c r="H3032">
        <v>6.814065935847539E-4</v>
      </c>
      <c r="I3032" s="1">
        <v>2699</v>
      </c>
      <c r="J3032" s="1">
        <v>963</v>
      </c>
      <c r="K3032" s="1">
        <v>4</v>
      </c>
      <c r="L3032">
        <v>68.360654496524504</v>
      </c>
    </row>
    <row r="3033" spans="1:12" x14ac:dyDescent="0.3">
      <c r="A3033" s="1">
        <v>3031</v>
      </c>
      <c r="B3033" s="1">
        <v>30.624999403953499</v>
      </c>
      <c r="C3033" s="1">
        <v>-66.899990081786399</v>
      </c>
      <c r="D3033" s="1">
        <v>328.25000190734897</v>
      </c>
      <c r="E3033" s="1">
        <v>25.098047256469702</v>
      </c>
      <c r="F3033" s="1">
        <v>84.8</v>
      </c>
      <c r="G3033" s="1">
        <v>85.016135878615799</v>
      </c>
      <c r="H3033">
        <v>7.7974881503732076E-4</v>
      </c>
      <c r="I3033" s="1">
        <v>2699</v>
      </c>
      <c r="J3033" s="1">
        <v>963</v>
      </c>
      <c r="K3033" s="1">
        <v>4</v>
      </c>
      <c r="L3033">
        <v>68.5062861666798</v>
      </c>
    </row>
    <row r="3034" spans="1:12" x14ac:dyDescent="0.3">
      <c r="A3034" s="1">
        <v>3032</v>
      </c>
      <c r="B3034" s="1">
        <v>30.5859370364083</v>
      </c>
      <c r="C3034" s="1">
        <v>-66.149999237037093</v>
      </c>
      <c r="D3034" s="1">
        <v>328.37499809265103</v>
      </c>
      <c r="E3034" s="1">
        <v>25.098047256469702</v>
      </c>
      <c r="F3034" s="1">
        <v>84.8</v>
      </c>
      <c r="G3034" s="1">
        <v>85.043451366499895</v>
      </c>
      <c r="H3034">
        <v>8.9307355477225047E-4</v>
      </c>
      <c r="I3034" s="1">
        <v>2699</v>
      </c>
      <c r="J3034" s="1">
        <v>963</v>
      </c>
      <c r="K3034" s="1">
        <v>4</v>
      </c>
      <c r="L3034">
        <v>68.418905994223195</v>
      </c>
    </row>
    <row r="3035" spans="1:12" x14ac:dyDescent="0.3">
      <c r="A3035" s="1">
        <v>3033</v>
      </c>
      <c r="B3035" s="1">
        <v>30.5555555555556</v>
      </c>
      <c r="C3035" s="1">
        <v>-66</v>
      </c>
      <c r="D3035" s="1">
        <v>328.25</v>
      </c>
      <c r="E3035" s="1">
        <v>25.098047256469702</v>
      </c>
      <c r="F3035" s="1">
        <v>84.8</v>
      </c>
      <c r="G3035" s="1">
        <v>85.074636743092796</v>
      </c>
      <c r="H3035">
        <v>1.0206125020454004E-3</v>
      </c>
      <c r="I3035" s="1">
        <v>2699</v>
      </c>
      <c r="J3035" s="1">
        <v>963</v>
      </c>
      <c r="K3035" s="1">
        <v>4</v>
      </c>
      <c r="L3035">
        <v>68.350944444444593</v>
      </c>
    </row>
    <row r="3036" spans="1:12" x14ac:dyDescent="0.3">
      <c r="A3036" s="1">
        <v>3034</v>
      </c>
      <c r="B3036" s="1">
        <v>30.555556350278</v>
      </c>
      <c r="C3036" s="1">
        <v>-66.000154494035996</v>
      </c>
      <c r="D3036" s="1">
        <v>328.249991416998</v>
      </c>
      <c r="E3036" s="1">
        <v>25.098047256469702</v>
      </c>
      <c r="F3036" s="1">
        <v>84.8</v>
      </c>
      <c r="G3036" s="1">
        <v>85.110187729320202</v>
      </c>
      <c r="H3036">
        <v>1.1634870542290609E-3</v>
      </c>
      <c r="I3036" s="1">
        <v>2699</v>
      </c>
      <c r="J3036" s="1">
        <v>963</v>
      </c>
      <c r="K3036" s="1">
        <v>4</v>
      </c>
      <c r="L3036">
        <v>68.350946222190899</v>
      </c>
    </row>
    <row r="3037" spans="1:12" x14ac:dyDescent="0.3">
      <c r="A3037" s="1">
        <v>3035</v>
      </c>
      <c r="B3037" s="1">
        <v>30.590277247960699</v>
      </c>
      <c r="C3037" s="1">
        <v>-72.750024032514204</v>
      </c>
      <c r="D3037" s="1">
        <v>327.87499809265898</v>
      </c>
      <c r="E3037" s="1">
        <v>25.098047256469702</v>
      </c>
      <c r="F3037" s="1">
        <v>84.8</v>
      </c>
      <c r="G3037" s="1">
        <v>85.150669441583702</v>
      </c>
      <c r="H3037">
        <v>1.3233526375405025E-3</v>
      </c>
      <c r="I3037" s="1">
        <v>2699</v>
      </c>
      <c r="J3037" s="1">
        <v>963</v>
      </c>
      <c r="K3037" s="1">
        <v>4</v>
      </c>
      <c r="L3037">
        <v>68.428614787053306</v>
      </c>
    </row>
    <row r="3038" spans="1:12" x14ac:dyDescent="0.3">
      <c r="A3038" s="1">
        <v>3036</v>
      </c>
      <c r="B3038" s="1">
        <v>30.555555158192799</v>
      </c>
      <c r="C3038" s="1">
        <v>-74.325018787321099</v>
      </c>
      <c r="D3038" s="1">
        <v>327.74999856949398</v>
      </c>
      <c r="E3038" s="1">
        <v>25.098047256469702</v>
      </c>
      <c r="F3038" s="1">
        <v>84.8</v>
      </c>
      <c r="G3038" s="1">
        <v>85.196725374818101</v>
      </c>
      <c r="H3038">
        <v>1.5072856780090785E-3</v>
      </c>
      <c r="I3038" s="1">
        <v>2699</v>
      </c>
      <c r="J3038" s="1">
        <v>963</v>
      </c>
      <c r="K3038" s="1">
        <v>4</v>
      </c>
      <c r="L3038">
        <v>68.350943555567895</v>
      </c>
    </row>
    <row r="3039" spans="1:12" x14ac:dyDescent="0.3">
      <c r="A3039" s="1">
        <v>3037</v>
      </c>
      <c r="B3039" s="1">
        <v>30.5208332008776</v>
      </c>
      <c r="C3039" s="1">
        <v>-75.900001525878906</v>
      </c>
      <c r="D3039" s="1">
        <v>327.62499904631898</v>
      </c>
      <c r="E3039" s="1">
        <v>25.098047256469702</v>
      </c>
      <c r="F3039" s="1">
        <v>84.8</v>
      </c>
      <c r="G3039" s="1">
        <v>85.2490876314491</v>
      </c>
      <c r="H3039">
        <v>1.7156242745165104E-3</v>
      </c>
      <c r="I3039" s="1">
        <v>2699</v>
      </c>
      <c r="J3039" s="1">
        <v>963</v>
      </c>
      <c r="K3039" s="1">
        <v>4</v>
      </c>
      <c r="L3039">
        <v>68.273272620371202</v>
      </c>
    </row>
    <row r="3040" spans="1:12" x14ac:dyDescent="0.3">
      <c r="A3040" s="1">
        <v>3038</v>
      </c>
      <c r="B3040" s="1">
        <v>30.503472089767399</v>
      </c>
      <c r="C3040" s="1">
        <v>-75.900093078618696</v>
      </c>
      <c r="D3040" s="1">
        <v>327.49999237060501</v>
      </c>
      <c r="E3040" s="1">
        <v>25.098047256469702</v>
      </c>
      <c r="F3040" s="1">
        <v>84.8</v>
      </c>
      <c r="G3040" s="1">
        <v>85.308588558851298</v>
      </c>
      <c r="H3040">
        <v>1.9506292582091977E-3</v>
      </c>
      <c r="I3040" s="1">
        <v>2699</v>
      </c>
      <c r="J3040" s="1">
        <v>963</v>
      </c>
      <c r="K3040" s="1">
        <v>4</v>
      </c>
      <c r="L3040">
        <v>68.234436856484393</v>
      </c>
    </row>
    <row r="3041" spans="1:12" x14ac:dyDescent="0.3">
      <c r="A3041" s="1">
        <v>3039</v>
      </c>
      <c r="B3041" s="1">
        <v>30.494791799121501</v>
      </c>
      <c r="C3041" s="1">
        <v>-81.900058746341301</v>
      </c>
      <c r="D3041" s="1">
        <v>326.99999427795399</v>
      </c>
      <c r="E3041" s="1">
        <v>25.098047256469702</v>
      </c>
      <c r="F3041" s="1">
        <v>84.8</v>
      </c>
      <c r="G3041" s="1">
        <v>85.376173980292904</v>
      </c>
      <c r="H3041">
        <v>2.2162957273622764E-3</v>
      </c>
      <c r="I3041" s="1">
        <v>2699</v>
      </c>
      <c r="J3041" s="1">
        <v>963</v>
      </c>
      <c r="K3041" s="1">
        <v>4</v>
      </c>
      <c r="L3041">
        <v>68.215019567126802</v>
      </c>
    </row>
    <row r="3042" spans="1:12" x14ac:dyDescent="0.3">
      <c r="A3042" s="1">
        <v>3040</v>
      </c>
      <c r="B3042" s="1">
        <v>30.503471692399099</v>
      </c>
      <c r="C3042" s="1">
        <v>-85.649976348660104</v>
      </c>
      <c r="D3042" s="1">
        <v>326.62500190736301</v>
      </c>
      <c r="E3042" s="1">
        <v>25.098047256469702</v>
      </c>
      <c r="F3042" s="1">
        <v>84.8</v>
      </c>
      <c r="G3042" s="1">
        <v>85.452918229687398</v>
      </c>
      <c r="H3042">
        <v>2.5159211755251248E-3</v>
      </c>
      <c r="I3042" s="1">
        <v>2699</v>
      </c>
      <c r="J3042" s="1">
        <v>963</v>
      </c>
      <c r="K3042" s="1">
        <v>4</v>
      </c>
      <c r="L3042">
        <v>68.234435967595203</v>
      </c>
    </row>
    <row r="3043" spans="1:12" x14ac:dyDescent="0.3">
      <c r="A3043" s="1">
        <v>3041</v>
      </c>
      <c r="B3043" s="1">
        <v>30.4687507947224</v>
      </c>
      <c r="C3043" s="1">
        <v>-84.000092696491507</v>
      </c>
      <c r="D3043" s="1">
        <v>326.74999427799901</v>
      </c>
      <c r="E3043" s="1">
        <v>25.098047256469702</v>
      </c>
      <c r="F3043" s="1">
        <v>84.8</v>
      </c>
      <c r="G3043" s="1">
        <v>85.540041229142702</v>
      </c>
      <c r="H3043">
        <v>2.8594253425927737E-3</v>
      </c>
      <c r="I3043" s="1">
        <v>2699</v>
      </c>
      <c r="J3043" s="1">
        <v>963</v>
      </c>
      <c r="K3043" s="1">
        <v>4</v>
      </c>
      <c r="L3043">
        <v>68.156767402746397</v>
      </c>
    </row>
    <row r="3044" spans="1:12" x14ac:dyDescent="0.3">
      <c r="A3044" s="1">
        <v>3042</v>
      </c>
      <c r="B3044" s="1">
        <v>30.5034721559948</v>
      </c>
      <c r="C3044" s="1">
        <v>-88.0499755858893</v>
      </c>
      <c r="D3044" s="1">
        <v>326.50000190734897</v>
      </c>
      <c r="E3044" s="1">
        <v>25.098047256469702</v>
      </c>
      <c r="F3044" s="1">
        <v>84.8</v>
      </c>
      <c r="G3044" s="1">
        <v>85.638927880771902</v>
      </c>
      <c r="H3044">
        <v>3.2418219253999435E-3</v>
      </c>
      <c r="I3044" s="1">
        <v>2699</v>
      </c>
      <c r="J3044" s="1">
        <v>963</v>
      </c>
      <c r="K3044" s="1">
        <v>4</v>
      </c>
      <c r="L3044">
        <v>68.234437004631104</v>
      </c>
    </row>
    <row r="3045" spans="1:12" x14ac:dyDescent="0.3">
      <c r="A3045" s="1">
        <v>3043</v>
      </c>
      <c r="B3045" s="1">
        <v>30.499132010672302</v>
      </c>
      <c r="C3045" s="1">
        <v>-86.249906157818799</v>
      </c>
      <c r="D3045" s="1">
        <v>326.62500572209001</v>
      </c>
      <c r="E3045" s="1">
        <v>25.098047256469702</v>
      </c>
      <c r="F3045" s="1">
        <v>84.8</v>
      </c>
      <c r="G3045" s="1">
        <v>85.751150081015993</v>
      </c>
      <c r="H3045">
        <v>3.6795294185235604E-3</v>
      </c>
      <c r="I3045" s="1">
        <v>2699</v>
      </c>
      <c r="J3045" s="1">
        <v>963</v>
      </c>
      <c r="K3045" s="1">
        <v>4</v>
      </c>
      <c r="L3045">
        <v>68.224728359953303</v>
      </c>
    </row>
    <row r="3046" spans="1:12" x14ac:dyDescent="0.3">
      <c r="A3046" s="1">
        <v>3044</v>
      </c>
      <c r="B3046" s="1">
        <v>30.503472619583398</v>
      </c>
      <c r="C3046" s="1">
        <v>-80.100050735056101</v>
      </c>
      <c r="D3046" s="1">
        <v>326.99999427799901</v>
      </c>
      <c r="E3046" s="1">
        <v>25.098047256469702</v>
      </c>
      <c r="F3046" s="1">
        <v>84.800079741810606</v>
      </c>
      <c r="G3046" s="1">
        <v>85.878491390525596</v>
      </c>
      <c r="H3046">
        <v>4.1746617173161835E-3</v>
      </c>
      <c r="I3046" s="1">
        <v>2699</v>
      </c>
      <c r="J3046" s="1">
        <v>963</v>
      </c>
      <c r="K3046" s="1">
        <v>4</v>
      </c>
      <c r="L3046">
        <v>68.234438041650904</v>
      </c>
    </row>
    <row r="3047" spans="1:12" x14ac:dyDescent="0.3">
      <c r="A3047" s="1">
        <v>3045</v>
      </c>
      <c r="B3047" s="1">
        <v>30.520833532015502</v>
      </c>
      <c r="C3047" s="1">
        <v>-82.050028228784498</v>
      </c>
      <c r="D3047" s="1">
        <v>326.75</v>
      </c>
      <c r="E3047" s="1">
        <v>25.098047256469702</v>
      </c>
      <c r="F3047" s="1">
        <v>88.284000000000006</v>
      </c>
      <c r="G3047" s="1">
        <v>86.0091303372798</v>
      </c>
      <c r="H3047">
        <v>4.2803334820324885E-3</v>
      </c>
      <c r="I3047" s="1">
        <v>2699</v>
      </c>
      <c r="J3047" s="1">
        <v>963</v>
      </c>
      <c r="K3047" s="1">
        <v>4</v>
      </c>
      <c r="L3047">
        <v>68.273273361106703</v>
      </c>
    </row>
    <row r="3048" spans="1:12" x14ac:dyDescent="0.3">
      <c r="A3048" s="1">
        <v>3046</v>
      </c>
      <c r="B3048" s="1">
        <v>30.533854828940601</v>
      </c>
      <c r="C3048" s="1">
        <v>-83.699981689451803</v>
      </c>
      <c r="D3048" s="1">
        <v>326.75000190734897</v>
      </c>
      <c r="E3048" s="1">
        <v>25.098047256469702</v>
      </c>
      <c r="F3048" s="1">
        <v>88.284000000000006</v>
      </c>
      <c r="G3048" s="1">
        <v>86.117453136942501</v>
      </c>
      <c r="H3048">
        <v>3.5476367949636954E-3</v>
      </c>
      <c r="I3048" s="1">
        <v>2699</v>
      </c>
      <c r="J3048" s="1">
        <v>963</v>
      </c>
      <c r="K3048" s="1">
        <v>4</v>
      </c>
      <c r="L3048">
        <v>68.302401221050303</v>
      </c>
    </row>
    <row r="3049" spans="1:12" x14ac:dyDescent="0.3">
      <c r="A3049" s="1">
        <v>3047</v>
      </c>
      <c r="B3049" s="1">
        <v>30.577256480849201</v>
      </c>
      <c r="C3049" s="1">
        <v>-82.199999999918205</v>
      </c>
      <c r="D3049" s="1">
        <v>326.875</v>
      </c>
      <c r="E3049" s="1">
        <v>25.098047256469702</v>
      </c>
      <c r="F3049" s="1">
        <v>88.284000000000006</v>
      </c>
      <c r="G3049" s="1">
        <v>86.191336634156102</v>
      </c>
      <c r="H3049">
        <v>2.4162916367037523E-3</v>
      </c>
      <c r="I3049" s="1">
        <v>2699</v>
      </c>
      <c r="J3049" s="1">
        <v>963</v>
      </c>
      <c r="K3049" s="1">
        <v>4</v>
      </c>
      <c r="L3049">
        <v>68.399488112270703</v>
      </c>
    </row>
    <row r="3050" spans="1:12" x14ac:dyDescent="0.3">
      <c r="A3050" s="1">
        <v>3048</v>
      </c>
      <c r="B3050" s="1">
        <v>30.546875298018598</v>
      </c>
      <c r="C3050" s="1">
        <v>-81.899974060551898</v>
      </c>
      <c r="D3050" s="1">
        <v>326.875</v>
      </c>
      <c r="E3050" s="1">
        <v>25.098047256469702</v>
      </c>
      <c r="F3050" s="1">
        <v>88.284000000000006</v>
      </c>
      <c r="G3050" s="1">
        <v>86.231955276678903</v>
      </c>
      <c r="H3050">
        <v>1.3297155305233249E-3</v>
      </c>
      <c r="I3050" s="1">
        <v>2699</v>
      </c>
      <c r="J3050" s="1">
        <v>963</v>
      </c>
      <c r="K3050" s="1">
        <v>4</v>
      </c>
      <c r="L3050">
        <v>68.331527229149799</v>
      </c>
    </row>
    <row r="3051" spans="1:12" x14ac:dyDescent="0.3">
      <c r="A3051" s="1">
        <v>3049</v>
      </c>
      <c r="B3051" s="1">
        <v>30.5598958333333</v>
      </c>
      <c r="C3051" s="1">
        <v>-80.700051498754704</v>
      </c>
      <c r="D3051" s="1">
        <v>326.87499713895699</v>
      </c>
      <c r="E3051" s="1">
        <v>25.098047256469702</v>
      </c>
      <c r="F3051" s="1">
        <v>88.284000000000006</v>
      </c>
      <c r="G3051" s="1">
        <v>86.239954736081003</v>
      </c>
      <c r="H3051">
        <v>2.6176331022465926E-4</v>
      </c>
      <c r="I3051" s="1">
        <v>2699</v>
      </c>
      <c r="J3051" s="1">
        <v>963</v>
      </c>
      <c r="K3051" s="1">
        <v>4</v>
      </c>
      <c r="L3051">
        <v>68.360653385416597</v>
      </c>
    </row>
    <row r="3052" spans="1:12" x14ac:dyDescent="0.3">
      <c r="A3052" s="1">
        <v>3050</v>
      </c>
      <c r="B3052" s="1">
        <v>30.559895237282301</v>
      </c>
      <c r="C3052" s="1">
        <v>-86.850015258836194</v>
      </c>
      <c r="D3052" s="1">
        <v>326.49999618527301</v>
      </c>
      <c r="E3052" s="1">
        <v>25.098047256469702</v>
      </c>
      <c r="F3052" s="1">
        <v>88.284000000000006</v>
      </c>
      <c r="G3052" s="1">
        <v>86.215462171302093</v>
      </c>
      <c r="H3052">
        <v>-8.0146110485097768E-4</v>
      </c>
      <c r="I3052" s="1">
        <v>2699</v>
      </c>
      <c r="J3052" s="1">
        <v>963</v>
      </c>
      <c r="K3052" s="1">
        <v>4</v>
      </c>
      <c r="L3052">
        <v>68.360652052086195</v>
      </c>
    </row>
    <row r="3053" spans="1:12" x14ac:dyDescent="0.3">
      <c r="A3053" s="1">
        <v>3051</v>
      </c>
      <c r="B3053" s="1">
        <v>30.5208337306915</v>
      </c>
      <c r="C3053" s="1">
        <v>-87.449953080017593</v>
      </c>
      <c r="D3053" s="1">
        <v>326.25000286097901</v>
      </c>
      <c r="E3053" s="1">
        <v>25.098047256469702</v>
      </c>
      <c r="F3053" s="1">
        <v>88.284000000000006</v>
      </c>
      <c r="G3053" s="1">
        <v>86.158088249962404</v>
      </c>
      <c r="H3053">
        <v>-1.8798292221268165E-3</v>
      </c>
      <c r="I3053" s="1">
        <v>2699</v>
      </c>
      <c r="J3053" s="1">
        <v>963</v>
      </c>
      <c r="K3053" s="1">
        <v>4</v>
      </c>
      <c r="L3053">
        <v>68.273273805532995</v>
      </c>
    </row>
    <row r="3054" spans="1:12" x14ac:dyDescent="0.3">
      <c r="A3054" s="1">
        <v>3052</v>
      </c>
      <c r="B3054" s="1">
        <v>30.538194510672302</v>
      </c>
      <c r="C3054" s="1">
        <v>-85.200003433207797</v>
      </c>
      <c r="D3054" s="1">
        <v>326.37500095368102</v>
      </c>
      <c r="E3054" s="1">
        <v>25.098047256469702</v>
      </c>
      <c r="F3054" s="1">
        <v>88.284000000000006</v>
      </c>
      <c r="G3054" s="1">
        <v>86.066920959557805</v>
      </c>
      <c r="H3054">
        <v>-2.9853574281265565E-3</v>
      </c>
      <c r="I3054" s="1">
        <v>2699</v>
      </c>
      <c r="J3054" s="1">
        <v>963</v>
      </c>
      <c r="K3054" s="1">
        <v>4</v>
      </c>
      <c r="L3054">
        <v>68.312108828703202</v>
      </c>
    </row>
    <row r="3055" spans="1:12" x14ac:dyDescent="0.3">
      <c r="A3055" s="1">
        <v>3053</v>
      </c>
      <c r="B3055" s="1">
        <v>30.546875</v>
      </c>
      <c r="C3055" s="1">
        <v>-85.050003051757798</v>
      </c>
      <c r="D3055" s="1">
        <v>326.5</v>
      </c>
      <c r="E3055" s="1">
        <v>25.098047256469702</v>
      </c>
      <c r="F3055" s="1">
        <v>88.283958755490701</v>
      </c>
      <c r="G3055" s="1">
        <v>85.940511274067504</v>
      </c>
      <c r="H3055">
        <v>-4.1382316942247992E-3</v>
      </c>
      <c r="I3055" s="1">
        <v>2699</v>
      </c>
      <c r="J3055" s="1">
        <v>963</v>
      </c>
      <c r="K3055" s="1">
        <v>4</v>
      </c>
      <c r="L3055">
        <v>68.331526562500002</v>
      </c>
    </row>
    <row r="3056" spans="1:12" x14ac:dyDescent="0.3">
      <c r="A3056" s="1">
        <v>3054</v>
      </c>
      <c r="B3056" s="1">
        <v>30.546876457002501</v>
      </c>
      <c r="C3056" s="1">
        <v>-85.049861144964495</v>
      </c>
      <c r="D3056" s="1">
        <v>326.50001144409299</v>
      </c>
      <c r="E3056" s="1">
        <v>25.098047256469702</v>
      </c>
      <c r="F3056" s="1">
        <v>85.581000000000003</v>
      </c>
      <c r="G3056" s="1">
        <v>85.787591638964997</v>
      </c>
      <c r="H3056">
        <v>-5.0060854515416057E-3</v>
      </c>
      <c r="I3056" s="1">
        <v>2699</v>
      </c>
      <c r="J3056" s="1">
        <v>963</v>
      </c>
      <c r="K3056" s="1">
        <v>4</v>
      </c>
      <c r="L3056">
        <v>68.331529821727202</v>
      </c>
    </row>
    <row r="3057" spans="1:12" x14ac:dyDescent="0.3">
      <c r="A3057" s="1">
        <v>3055</v>
      </c>
      <c r="B3057" s="1">
        <v>30.642361707153</v>
      </c>
      <c r="C3057" s="1">
        <v>-75.750006866473001</v>
      </c>
      <c r="D3057" s="1">
        <v>327.25</v>
      </c>
      <c r="E3057" s="1">
        <v>25.098047256469702</v>
      </c>
      <c r="F3057" s="1">
        <v>85.581000000000003</v>
      </c>
      <c r="G3057" s="1">
        <v>85.627214453850598</v>
      </c>
      <c r="H3057">
        <v>-5.2338628092720007E-3</v>
      </c>
      <c r="I3057" s="1">
        <v>2699</v>
      </c>
      <c r="J3057" s="1">
        <v>963</v>
      </c>
      <c r="K3057" s="1">
        <v>4</v>
      </c>
      <c r="L3057">
        <v>68.545124597198907</v>
      </c>
    </row>
    <row r="3058" spans="1:12" x14ac:dyDescent="0.3">
      <c r="A3058" s="1">
        <v>3056</v>
      </c>
      <c r="B3058" s="1">
        <v>30.681422981936901</v>
      </c>
      <c r="C3058" s="1">
        <v>-76.1999828333892</v>
      </c>
      <c r="D3058" s="1">
        <v>327.25000095369597</v>
      </c>
      <c r="E3058" s="1">
        <v>25.098047256469702</v>
      </c>
      <c r="F3058" s="1">
        <v>85.581000000000003</v>
      </c>
      <c r="G3058" s="1">
        <v>85.467571890996595</v>
      </c>
      <c r="H3058">
        <v>-5.203255510906675E-3</v>
      </c>
      <c r="I3058" s="1">
        <v>2699</v>
      </c>
      <c r="J3058" s="1">
        <v>963</v>
      </c>
      <c r="K3058" s="1">
        <v>4</v>
      </c>
      <c r="L3058">
        <v>68.632502325214006</v>
      </c>
    </row>
    <row r="3059" spans="1:12" x14ac:dyDescent="0.3">
      <c r="A3059" s="1">
        <v>3057</v>
      </c>
      <c r="B3059" s="1">
        <v>30.598958465786101</v>
      </c>
      <c r="C3059" s="1">
        <v>-73.350093077244793</v>
      </c>
      <c r="D3059" s="1">
        <v>327.374996185361</v>
      </c>
      <c r="E3059" s="1">
        <v>25.098047256469702</v>
      </c>
      <c r="F3059" s="1">
        <v>85.581000000000003</v>
      </c>
      <c r="G3059" s="1">
        <v>85.306126281543996</v>
      </c>
      <c r="H3059">
        <v>-5.2762043746787547E-3</v>
      </c>
      <c r="I3059" s="1">
        <v>2699</v>
      </c>
      <c r="J3059" s="1">
        <v>963</v>
      </c>
      <c r="K3059" s="1">
        <v>4</v>
      </c>
      <c r="L3059">
        <v>68.448034150455499</v>
      </c>
    </row>
    <row r="3060" spans="1:12" x14ac:dyDescent="0.3">
      <c r="A3060" s="1">
        <v>3058</v>
      </c>
      <c r="B3060" s="1">
        <v>30.603298710452201</v>
      </c>
      <c r="C3060" s="1">
        <v>-76.199997711169601</v>
      </c>
      <c r="D3060" s="1">
        <v>327.25</v>
      </c>
      <c r="E3060" s="1">
        <v>25.098047256469702</v>
      </c>
      <c r="F3060" s="1">
        <v>85.581000000000003</v>
      </c>
      <c r="G3060" s="1">
        <v>85.140311295510202</v>
      </c>
      <c r="H3060">
        <v>-5.4182328159236405E-3</v>
      </c>
      <c r="I3060" s="1">
        <v>2699</v>
      </c>
      <c r="J3060" s="1">
        <v>963</v>
      </c>
      <c r="K3060" s="1">
        <v>4</v>
      </c>
      <c r="L3060">
        <v>68.457743017358894</v>
      </c>
    </row>
    <row r="3061" spans="1:12" x14ac:dyDescent="0.3">
      <c r="A3061" s="1">
        <v>3059</v>
      </c>
      <c r="B3061" s="1">
        <v>30.609809127118801</v>
      </c>
      <c r="C3061" s="1">
        <v>-75.749996948230105</v>
      </c>
      <c r="D3061" s="1">
        <v>327.25</v>
      </c>
      <c r="E3061" s="1">
        <v>25.098047256469702</v>
      </c>
      <c r="F3061" s="1">
        <v>85.581000000000003</v>
      </c>
      <c r="G3061" s="1">
        <v>84.967491147557993</v>
      </c>
      <c r="H3061">
        <v>-5.6459373984104871E-3</v>
      </c>
      <c r="I3061" s="1">
        <v>2699</v>
      </c>
      <c r="J3061" s="1">
        <v>963</v>
      </c>
      <c r="K3061" s="1">
        <v>4</v>
      </c>
      <c r="L3061">
        <v>68.472306428817205</v>
      </c>
    </row>
    <row r="3062" spans="1:12" x14ac:dyDescent="0.3">
      <c r="A3062" s="1">
        <v>3060</v>
      </c>
      <c r="B3062" s="1">
        <v>30.6163194444444</v>
      </c>
      <c r="C3062" s="1">
        <v>-75.299941254083294</v>
      </c>
      <c r="D3062" s="1">
        <v>327.25000572200298</v>
      </c>
      <c r="E3062" s="1">
        <v>25.098047256469702</v>
      </c>
      <c r="F3062" s="1">
        <v>85.581000000000003</v>
      </c>
      <c r="G3062" s="1">
        <v>84.7849186987048</v>
      </c>
      <c r="H3062">
        <v>-5.9632749538933265E-3</v>
      </c>
      <c r="I3062" s="1">
        <v>2699</v>
      </c>
      <c r="J3062" s="1">
        <v>963</v>
      </c>
      <c r="K3062" s="1">
        <v>4</v>
      </c>
      <c r="L3062">
        <v>68.486869618055493</v>
      </c>
    </row>
    <row r="3063" spans="1:12" x14ac:dyDescent="0.3">
      <c r="A3063" s="1">
        <v>3061</v>
      </c>
      <c r="B3063" s="1">
        <v>30.616319477558299</v>
      </c>
      <c r="C3063" s="1">
        <v>-71.250003433286594</v>
      </c>
      <c r="D3063" s="1">
        <v>327.625</v>
      </c>
      <c r="E3063" s="1">
        <v>25.098047256469702</v>
      </c>
      <c r="F3063" s="1">
        <v>85.581000000000003</v>
      </c>
      <c r="G3063" s="1">
        <v>84.589691787962593</v>
      </c>
      <c r="H3063">
        <v>-6.3766068914840558E-3</v>
      </c>
      <c r="I3063" s="1">
        <v>2699</v>
      </c>
      <c r="J3063" s="1">
        <v>963</v>
      </c>
      <c r="K3063" s="1">
        <v>4</v>
      </c>
      <c r="L3063">
        <v>68.486869692129304</v>
      </c>
    </row>
    <row r="3064" spans="1:12" x14ac:dyDescent="0.3">
      <c r="A3064" s="1">
        <v>3062</v>
      </c>
      <c r="B3064" s="1">
        <v>30.620659854675999</v>
      </c>
      <c r="C3064" s="1">
        <v>-71.699990844807203</v>
      </c>
      <c r="D3064" s="1">
        <v>327.625</v>
      </c>
      <c r="E3064" s="1">
        <v>25.098047256469702</v>
      </c>
      <c r="F3064" s="1">
        <v>85.581000000000003</v>
      </c>
      <c r="G3064" s="1">
        <v>84.3787070997558</v>
      </c>
      <c r="H3064">
        <v>-6.8903269456036635E-3</v>
      </c>
      <c r="I3064" s="1">
        <v>2699</v>
      </c>
      <c r="J3064" s="1">
        <v>963</v>
      </c>
      <c r="K3064" s="1">
        <v>4</v>
      </c>
      <c r="L3064">
        <v>68.496578855318901</v>
      </c>
    </row>
    <row r="3065" spans="1:12" x14ac:dyDescent="0.3">
      <c r="A3065" s="1">
        <v>3063</v>
      </c>
      <c r="B3065" s="1">
        <v>30.629339781065099</v>
      </c>
      <c r="C3065" s="1">
        <v>-70.800006485012403</v>
      </c>
      <c r="D3065" s="1">
        <v>327.62499904631198</v>
      </c>
      <c r="E3065" s="1">
        <v>25.098047256469702</v>
      </c>
      <c r="F3065" s="1">
        <v>85.581000000000003</v>
      </c>
      <c r="G3065" s="1">
        <v>84.148610833798301</v>
      </c>
      <c r="H3065">
        <v>-7.5123535760512851E-3</v>
      </c>
      <c r="I3065" s="1">
        <v>2699</v>
      </c>
      <c r="J3065" s="1">
        <v>963</v>
      </c>
      <c r="K3065" s="1">
        <v>4</v>
      </c>
      <c r="L3065">
        <v>68.515995329855897</v>
      </c>
    </row>
    <row r="3066" spans="1:12" x14ac:dyDescent="0.3">
      <c r="A3066" s="1">
        <v>3064</v>
      </c>
      <c r="B3066" s="1">
        <v>30.564236707152901</v>
      </c>
      <c r="C3066" s="1">
        <v>-71.250078963723197</v>
      </c>
      <c r="D3066" s="1">
        <v>327.49999427799901</v>
      </c>
      <c r="E3066" s="1">
        <v>25.098047256469702</v>
      </c>
      <c r="F3066" s="1">
        <v>85.580891098870595</v>
      </c>
      <c r="G3066" s="1">
        <v>83.895745826051296</v>
      </c>
      <c r="H3066">
        <v>-8.2733259421325488E-3</v>
      </c>
      <c r="I3066" s="1">
        <v>2699</v>
      </c>
      <c r="J3066" s="1">
        <v>963</v>
      </c>
      <c r="K3066" s="1">
        <v>4</v>
      </c>
      <c r="L3066">
        <v>68.370363659698597</v>
      </c>
    </row>
    <row r="3067" spans="1:12" x14ac:dyDescent="0.3">
      <c r="A3067" s="1">
        <v>3065</v>
      </c>
      <c r="B3067" s="1">
        <v>30.590277380410502</v>
      </c>
      <c r="C3067" s="1">
        <v>-74.700018310675702</v>
      </c>
      <c r="D3067" s="1">
        <v>327.24999809263699</v>
      </c>
      <c r="E3067" s="1">
        <v>25.098047256469702</v>
      </c>
      <c r="F3067" s="1">
        <v>80.822999999999993</v>
      </c>
      <c r="G3067" s="1">
        <v>83.635001204440897</v>
      </c>
      <c r="H3067">
        <v>-8.52387756604394E-3</v>
      </c>
      <c r="I3067" s="1">
        <v>2699</v>
      </c>
      <c r="J3067" s="1">
        <v>963</v>
      </c>
      <c r="K3067" s="1">
        <v>4</v>
      </c>
      <c r="L3067">
        <v>68.428615083335401</v>
      </c>
    </row>
    <row r="3068" spans="1:12" x14ac:dyDescent="0.3">
      <c r="A3068" s="1">
        <v>3066</v>
      </c>
      <c r="B3068" s="1">
        <v>30.564235912432</v>
      </c>
      <c r="C3068" s="1">
        <v>-75.600006103515597</v>
      </c>
      <c r="D3068" s="1">
        <v>327.12500286097901</v>
      </c>
      <c r="E3068" s="1">
        <v>25.098047256469702</v>
      </c>
      <c r="F3068" s="1">
        <v>80.822999999999993</v>
      </c>
      <c r="G3068" s="1">
        <v>83.400048200024003</v>
      </c>
      <c r="H3068">
        <v>-7.6872629552594361E-3</v>
      </c>
      <c r="I3068" s="1">
        <v>2699</v>
      </c>
      <c r="J3068" s="1">
        <v>963</v>
      </c>
      <c r="K3068" s="1">
        <v>4</v>
      </c>
      <c r="L3068">
        <v>68.370361881955702</v>
      </c>
    </row>
    <row r="3069" spans="1:12" x14ac:dyDescent="0.3">
      <c r="A3069" s="1">
        <v>3067</v>
      </c>
      <c r="B3069" s="1">
        <v>30.5555557873531</v>
      </c>
      <c r="C3069" s="1">
        <v>-75.599953460311397</v>
      </c>
      <c r="D3069" s="1">
        <v>327.25000381472398</v>
      </c>
      <c r="E3069" s="1">
        <v>25.098047256469702</v>
      </c>
      <c r="F3069" s="1">
        <v>80.822999999999993</v>
      </c>
      <c r="G3069" s="1">
        <v>83.206059803342995</v>
      </c>
      <c r="H3069">
        <v>-6.3487537653828868E-3</v>
      </c>
      <c r="I3069" s="1">
        <v>2699</v>
      </c>
      <c r="J3069" s="1">
        <v>963</v>
      </c>
      <c r="K3069" s="1">
        <v>4</v>
      </c>
      <c r="L3069">
        <v>68.350944962961606</v>
      </c>
    </row>
    <row r="3070" spans="1:12" x14ac:dyDescent="0.3">
      <c r="A3070" s="1">
        <v>3068</v>
      </c>
      <c r="B3070" s="1">
        <v>30.585937367545199</v>
      </c>
      <c r="C3070" s="1">
        <v>-68.700151061997204</v>
      </c>
      <c r="D3070" s="1">
        <v>327.74999046325598</v>
      </c>
      <c r="E3070" s="1">
        <v>25.098047256469702</v>
      </c>
      <c r="F3070" s="1">
        <v>80.822999999999993</v>
      </c>
      <c r="G3070" s="1">
        <v>83.049952386169494</v>
      </c>
      <c r="H3070">
        <v>-5.1039173024281619E-3</v>
      </c>
      <c r="I3070" s="1">
        <v>2699</v>
      </c>
      <c r="J3070" s="1">
        <v>963</v>
      </c>
      <c r="K3070" s="1">
        <v>4</v>
      </c>
      <c r="L3070">
        <v>68.418906734956593</v>
      </c>
    </row>
    <row r="3071" spans="1:12" x14ac:dyDescent="0.3">
      <c r="A3071" s="1">
        <v>3069</v>
      </c>
      <c r="B3071" s="1">
        <v>30.577257076899201</v>
      </c>
      <c r="C3071" s="1">
        <v>-78.299957275387897</v>
      </c>
      <c r="D3071" s="1">
        <v>327.12500190734897</v>
      </c>
      <c r="E3071" s="1">
        <v>25.098047256469702</v>
      </c>
      <c r="F3071" s="1">
        <v>80.822999999999993</v>
      </c>
      <c r="G3071" s="1">
        <v>82.929244474113901</v>
      </c>
      <c r="H3071">
        <v>-3.9476472748895177E-3</v>
      </c>
      <c r="I3071" s="1">
        <v>2699</v>
      </c>
      <c r="J3071" s="1">
        <v>963</v>
      </c>
      <c r="K3071" s="1">
        <v>4</v>
      </c>
      <c r="L3071">
        <v>68.399489445598903</v>
      </c>
    </row>
    <row r="3072" spans="1:12" x14ac:dyDescent="0.3">
      <c r="A3072" s="1">
        <v>3070</v>
      </c>
      <c r="B3072" s="1">
        <v>30.585937301316299</v>
      </c>
      <c r="C3072" s="1">
        <v>-75.299989318718801</v>
      </c>
      <c r="D3072" s="1">
        <v>327.25</v>
      </c>
      <c r="E3072" s="1">
        <v>25.098029304798001</v>
      </c>
      <c r="F3072" s="1">
        <v>80.822999999999993</v>
      </c>
      <c r="G3072" s="1">
        <v>82.842017301253307</v>
      </c>
      <c r="H3072">
        <v>-2.8518756917813729E-3</v>
      </c>
      <c r="I3072" s="1">
        <v>2699</v>
      </c>
      <c r="J3072" s="1">
        <v>963</v>
      </c>
      <c r="K3072" s="1">
        <v>4</v>
      </c>
      <c r="L3072">
        <v>68.4189065868065</v>
      </c>
    </row>
    <row r="3073" spans="1:12" x14ac:dyDescent="0.3">
      <c r="A3073" s="1">
        <v>3071</v>
      </c>
      <c r="B3073" s="1">
        <v>30.572916567326399</v>
      </c>
      <c r="C3073" s="1">
        <v>-74.4000495906552</v>
      </c>
      <c r="D3073" s="1">
        <v>327.24999713899899</v>
      </c>
      <c r="E3073" s="1">
        <v>23.921575546264599</v>
      </c>
      <c r="F3073" s="1">
        <v>80.822999999999993</v>
      </c>
      <c r="G3073" s="1">
        <v>82.786884309540497</v>
      </c>
      <c r="H3073">
        <v>-1.8033288212278937E-3</v>
      </c>
      <c r="I3073" s="1">
        <v>2699</v>
      </c>
      <c r="J3073" s="1">
        <v>963</v>
      </c>
      <c r="K3073" s="1">
        <v>4</v>
      </c>
      <c r="L3073">
        <v>68.389779986115101</v>
      </c>
    </row>
    <row r="3074" spans="1:12" x14ac:dyDescent="0.3">
      <c r="A3074" s="1">
        <v>3072</v>
      </c>
      <c r="B3074" s="1">
        <v>30.568575726614998</v>
      </c>
      <c r="C3074" s="1">
        <v>-76.500018310617804</v>
      </c>
      <c r="D3074" s="1">
        <v>327.12499809265103</v>
      </c>
      <c r="E3074" s="1">
        <v>23.921575546264599</v>
      </c>
      <c r="F3074" s="1">
        <v>80.822999999999993</v>
      </c>
      <c r="G3074" s="1">
        <v>82.762969108157705</v>
      </c>
      <c r="H3074">
        <v>-7.8234602868922001E-4</v>
      </c>
      <c r="I3074" s="1">
        <v>2699</v>
      </c>
      <c r="J3074" s="1">
        <v>963</v>
      </c>
      <c r="K3074" s="1">
        <v>4</v>
      </c>
      <c r="L3074">
        <v>68.380069785894193</v>
      </c>
    </row>
    <row r="3075" spans="1:12" x14ac:dyDescent="0.3">
      <c r="A3075" s="1">
        <v>3073</v>
      </c>
      <c r="B3075" s="1">
        <v>30.5251730150692</v>
      </c>
      <c r="C3075" s="1">
        <v>-77.699954223967396</v>
      </c>
      <c r="D3075" s="1">
        <v>327.00000190733402</v>
      </c>
      <c r="E3075" s="1">
        <v>23.921575546264599</v>
      </c>
      <c r="F3075" s="1">
        <v>80.823023147407795</v>
      </c>
      <c r="G3075" s="1">
        <v>82.769891450472599</v>
      </c>
      <c r="H3075">
        <v>2.2677487760050158E-4</v>
      </c>
      <c r="I3075" s="1">
        <v>2698.9877930611501</v>
      </c>
      <c r="J3075" s="1">
        <v>962.99751283621003</v>
      </c>
      <c r="K3075" s="1">
        <v>4</v>
      </c>
      <c r="L3075">
        <v>68.282980524328806</v>
      </c>
    </row>
    <row r="3076" spans="1:12" x14ac:dyDescent="0.3">
      <c r="A3076" s="1">
        <v>3074</v>
      </c>
      <c r="B3076" s="1">
        <v>30.486111309794602</v>
      </c>
      <c r="C3076" s="1">
        <v>-74.400039291682404</v>
      </c>
      <c r="D3076" s="1">
        <v>327.12499713895699</v>
      </c>
      <c r="E3076" s="1">
        <v>23.921575546264599</v>
      </c>
      <c r="F3076" s="1">
        <v>82.34</v>
      </c>
      <c r="G3076" s="1">
        <v>82.8017327457882</v>
      </c>
      <c r="H3076">
        <v>1.0444526945800297E-3</v>
      </c>
      <c r="I3076" s="1">
        <v>1899</v>
      </c>
      <c r="J3076" s="1">
        <v>800</v>
      </c>
      <c r="K3076" s="1">
        <v>4</v>
      </c>
      <c r="L3076">
        <v>68.195601833332105</v>
      </c>
    </row>
    <row r="3077" spans="1:12" x14ac:dyDescent="0.3">
      <c r="A3077" s="1">
        <v>3075</v>
      </c>
      <c r="B3077" s="1">
        <v>30.512152910231599</v>
      </c>
      <c r="C3077" s="1">
        <v>-79.350102233089203</v>
      </c>
      <c r="D3077" s="1">
        <v>326.74999237066299</v>
      </c>
      <c r="E3077" s="1">
        <v>23.921575546264599</v>
      </c>
      <c r="F3077" s="1">
        <v>82.34</v>
      </c>
      <c r="G3077" s="1">
        <v>82.846942161745702</v>
      </c>
      <c r="H3077">
        <v>1.4816860885756426E-3</v>
      </c>
      <c r="I3077" s="1">
        <v>1899</v>
      </c>
      <c r="J3077" s="1">
        <v>800</v>
      </c>
      <c r="K3077" s="1">
        <v>4</v>
      </c>
      <c r="L3077">
        <v>68.253855331013398</v>
      </c>
    </row>
    <row r="3078" spans="1:12" x14ac:dyDescent="0.3">
      <c r="A3078" s="1">
        <v>3076</v>
      </c>
      <c r="B3078" s="1">
        <v>30.5208333333333</v>
      </c>
      <c r="C3078" s="1">
        <v>-85.649938582931298</v>
      </c>
      <c r="D3078" s="1">
        <v>326.25000476840501</v>
      </c>
      <c r="E3078" s="1">
        <v>23.921575546264599</v>
      </c>
      <c r="F3078" s="1">
        <v>82.34</v>
      </c>
      <c r="G3078" s="1">
        <v>82.900209900710195</v>
      </c>
      <c r="H3078">
        <v>1.7452919920431435E-3</v>
      </c>
      <c r="I3078" s="1">
        <v>1899</v>
      </c>
      <c r="J3078" s="1">
        <v>800</v>
      </c>
      <c r="K3078" s="1">
        <v>4</v>
      </c>
      <c r="L3078">
        <v>68.273272916666599</v>
      </c>
    </row>
    <row r="3079" spans="1:12" x14ac:dyDescent="0.3">
      <c r="A3079" s="1">
        <v>3077</v>
      </c>
      <c r="B3079" s="1">
        <v>30.520833465789099</v>
      </c>
      <c r="C3079" s="1">
        <v>-77.400157166793903</v>
      </c>
      <c r="D3079" s="1">
        <v>326.87499046318402</v>
      </c>
      <c r="E3079" s="1">
        <v>23.921575546264599</v>
      </c>
      <c r="F3079" s="1">
        <v>82.34</v>
      </c>
      <c r="G3079" s="1">
        <v>82.962382703550603</v>
      </c>
      <c r="H3079">
        <v>2.0370625169549971E-3</v>
      </c>
      <c r="I3079" s="1">
        <v>1899</v>
      </c>
      <c r="J3079" s="1">
        <v>800</v>
      </c>
      <c r="K3079" s="1">
        <v>4</v>
      </c>
      <c r="L3079">
        <v>68.273273212962195</v>
      </c>
    </row>
    <row r="3080" spans="1:12" x14ac:dyDescent="0.3">
      <c r="A3080" s="1">
        <v>3078</v>
      </c>
      <c r="B3080" s="1">
        <v>30.529514484926199</v>
      </c>
      <c r="C3080" s="1">
        <v>-87.599851610658305</v>
      </c>
      <c r="D3080" s="1">
        <v>326.25000858293703</v>
      </c>
      <c r="E3080" s="1">
        <v>23.921575546264599</v>
      </c>
      <c r="F3080" s="1">
        <v>82.34</v>
      </c>
      <c r="G3080" s="1">
        <v>83.034448865511095</v>
      </c>
      <c r="H3080">
        <v>2.3605429075367842E-3</v>
      </c>
      <c r="I3080" s="1">
        <v>1899</v>
      </c>
      <c r="J3080" s="1">
        <v>800</v>
      </c>
      <c r="K3080" s="1">
        <v>4</v>
      </c>
      <c r="L3080">
        <v>68.292692131910698</v>
      </c>
    </row>
    <row r="3081" spans="1:12" x14ac:dyDescent="0.3">
      <c r="A3081" s="1">
        <v>3079</v>
      </c>
      <c r="B3081" s="1">
        <v>30.555555456213799</v>
      </c>
      <c r="C3081" s="1">
        <v>-80.849985503970601</v>
      </c>
      <c r="D3081" s="1">
        <v>326.62500190736199</v>
      </c>
      <c r="E3081" s="1">
        <v>23.921575546264599</v>
      </c>
      <c r="F3081" s="1">
        <v>82.34</v>
      </c>
      <c r="G3081" s="1">
        <v>83.117553946094802</v>
      </c>
      <c r="H3081">
        <v>2.7198059993500203E-3</v>
      </c>
      <c r="I3081" s="1">
        <v>1899</v>
      </c>
      <c r="J3081" s="1">
        <v>800</v>
      </c>
      <c r="K3081" s="1">
        <v>4</v>
      </c>
      <c r="L3081">
        <v>68.350944222223006</v>
      </c>
    </row>
    <row r="3082" spans="1:12" x14ac:dyDescent="0.3">
      <c r="A3082" s="1">
        <v>3080</v>
      </c>
      <c r="B3082" s="1">
        <v>30.542535185817499</v>
      </c>
      <c r="C3082" s="1">
        <v>-78.149992370558394</v>
      </c>
      <c r="D3082" s="1">
        <v>326.875</v>
      </c>
      <c r="E3082" s="1">
        <v>23.921575546264599</v>
      </c>
      <c r="F3082" s="1">
        <v>82.34</v>
      </c>
      <c r="G3082" s="1">
        <v>83.213018978810993</v>
      </c>
      <c r="H3082">
        <v>3.1256471533621902E-3</v>
      </c>
      <c r="I3082" s="1">
        <v>1899</v>
      </c>
      <c r="J3082" s="1">
        <v>800</v>
      </c>
      <c r="K3082" s="1">
        <v>4</v>
      </c>
      <c r="L3082">
        <v>68.321818658562506</v>
      </c>
    </row>
    <row r="3083" spans="1:12" x14ac:dyDescent="0.3">
      <c r="A3083" s="1">
        <v>3081</v>
      </c>
      <c r="B3083" s="1">
        <v>30.5729166666667</v>
      </c>
      <c r="C3083" s="1">
        <v>-77.550003051757798</v>
      </c>
      <c r="D3083" s="1">
        <v>326.87500143050602</v>
      </c>
      <c r="E3083" s="1">
        <v>23.921575546264599</v>
      </c>
      <c r="F3083" s="1">
        <v>82.34</v>
      </c>
      <c r="G3083" s="1">
        <v>83.322361470246193</v>
      </c>
      <c r="H3083">
        <v>3.5764570887525608E-3</v>
      </c>
      <c r="I3083" s="1">
        <v>1899</v>
      </c>
      <c r="J3083" s="1">
        <v>800</v>
      </c>
      <c r="K3083" s="1">
        <v>4</v>
      </c>
      <c r="L3083">
        <v>68.389780208333406</v>
      </c>
    </row>
    <row r="3084" spans="1:12" x14ac:dyDescent="0.3">
      <c r="A3084" s="1">
        <v>3082</v>
      </c>
      <c r="B3084" s="1">
        <v>30.5729166666667</v>
      </c>
      <c r="C3084" s="1">
        <v>-77.550003051757798</v>
      </c>
      <c r="D3084" s="1">
        <v>326.93750119208801</v>
      </c>
      <c r="E3084" s="1">
        <v>23.921575546264599</v>
      </c>
      <c r="F3084" s="1">
        <v>82.34</v>
      </c>
      <c r="G3084" s="1">
        <v>83.447319522260898</v>
      </c>
      <c r="H3084">
        <v>4.0872253468779186E-3</v>
      </c>
      <c r="I3084" s="1">
        <v>1899</v>
      </c>
      <c r="J3084" s="1">
        <v>800</v>
      </c>
      <c r="K3084" s="1">
        <v>4</v>
      </c>
      <c r="L3084">
        <v>68.389780208333406</v>
      </c>
    </row>
    <row r="3085" spans="1:12" x14ac:dyDescent="0.3">
      <c r="A3085" s="1">
        <v>3083</v>
      </c>
      <c r="B3085" s="1">
        <v>30.572916401757201</v>
      </c>
      <c r="C3085" s="1">
        <v>-77.550005340599597</v>
      </c>
      <c r="D3085" s="1">
        <v>326.99999809265103</v>
      </c>
      <c r="E3085" s="1">
        <v>23.921575546264599</v>
      </c>
      <c r="F3085" s="1">
        <v>82.34</v>
      </c>
      <c r="G3085" s="1">
        <v>83.589879460754503</v>
      </c>
      <c r="H3085">
        <v>4.662965522846182E-3</v>
      </c>
      <c r="I3085" s="1">
        <v>1899</v>
      </c>
      <c r="J3085" s="1">
        <v>800</v>
      </c>
      <c r="K3085" s="1">
        <v>4</v>
      </c>
      <c r="L3085">
        <v>68.389779615746704</v>
      </c>
    </row>
    <row r="3086" spans="1:12" x14ac:dyDescent="0.3">
      <c r="A3086" s="1">
        <v>3084</v>
      </c>
      <c r="B3086" s="1">
        <v>30.555555621783</v>
      </c>
      <c r="C3086" s="1">
        <v>-77.700018310570997</v>
      </c>
      <c r="D3086" s="1">
        <v>326.87499809265103</v>
      </c>
      <c r="E3086" s="1">
        <v>23.921575546264599</v>
      </c>
      <c r="F3086" s="1">
        <v>82.340037536623299</v>
      </c>
      <c r="G3086" s="1">
        <v>83.752307261016597</v>
      </c>
      <c r="H3086">
        <v>5.3158439421388138E-3</v>
      </c>
      <c r="I3086" s="1">
        <v>1899</v>
      </c>
      <c r="J3086" s="1">
        <v>800</v>
      </c>
      <c r="K3086" s="1">
        <v>4</v>
      </c>
      <c r="L3086">
        <v>68.350944592591304</v>
      </c>
    </row>
    <row r="3087" spans="1:12" x14ac:dyDescent="0.3">
      <c r="A3087" s="1">
        <v>3085</v>
      </c>
      <c r="B3087" s="1">
        <v>30.559895965787099</v>
      </c>
      <c r="C3087" s="1">
        <v>-78.600102233089203</v>
      </c>
      <c r="D3087" s="1">
        <v>326.74999237066299</v>
      </c>
      <c r="E3087" s="1">
        <v>23.921575546264599</v>
      </c>
      <c r="F3087" s="1">
        <v>84.8</v>
      </c>
      <c r="G3087" s="1">
        <v>83.927408712611793</v>
      </c>
      <c r="H3087">
        <v>5.7298103996459458E-3</v>
      </c>
      <c r="I3087" s="1">
        <v>1899</v>
      </c>
      <c r="J3087" s="1">
        <v>800</v>
      </c>
      <c r="K3087" s="1">
        <v>4</v>
      </c>
      <c r="L3087">
        <v>68.360653681707703</v>
      </c>
    </row>
    <row r="3088" spans="1:12" x14ac:dyDescent="0.3">
      <c r="A3088" s="1">
        <v>3086</v>
      </c>
      <c r="B3088" s="1">
        <v>30.568576223319301</v>
      </c>
      <c r="C3088" s="1">
        <v>-84.899996948221599</v>
      </c>
      <c r="D3088" s="1">
        <v>326.25000095368102</v>
      </c>
      <c r="E3088" s="1">
        <v>23.921575546264599</v>
      </c>
      <c r="F3088" s="1">
        <v>84.8</v>
      </c>
      <c r="G3088" s="1">
        <v>84.098415358971295</v>
      </c>
      <c r="H3088">
        <v>5.5942264718567749E-3</v>
      </c>
      <c r="I3088" s="1">
        <v>1899</v>
      </c>
      <c r="J3088" s="1">
        <v>800</v>
      </c>
      <c r="K3088" s="1">
        <v>4</v>
      </c>
      <c r="L3088">
        <v>68.380070896991796</v>
      </c>
    </row>
    <row r="3089" spans="1:12" x14ac:dyDescent="0.3">
      <c r="A3089" s="1">
        <v>3087</v>
      </c>
      <c r="B3089" s="1">
        <v>30.546875198682201</v>
      </c>
      <c r="C3089" s="1">
        <v>-84.299895477241904</v>
      </c>
      <c r="D3089" s="1">
        <v>326.37500572204601</v>
      </c>
      <c r="E3089" s="1">
        <v>23.921575546264599</v>
      </c>
      <c r="F3089" s="1">
        <v>84.8</v>
      </c>
      <c r="G3089" s="1">
        <v>84.258269656836603</v>
      </c>
      <c r="H3089">
        <v>5.2331057248936382E-3</v>
      </c>
      <c r="I3089" s="1">
        <v>1899</v>
      </c>
      <c r="J3089" s="1">
        <v>800</v>
      </c>
      <c r="K3089" s="1">
        <v>4</v>
      </c>
      <c r="L3089">
        <v>68.331527006940107</v>
      </c>
    </row>
    <row r="3090" spans="1:12" x14ac:dyDescent="0.3">
      <c r="A3090" s="1">
        <v>3088</v>
      </c>
      <c r="B3090" s="1">
        <v>30.559895767106401</v>
      </c>
      <c r="C3090" s="1">
        <v>-77.250011444005196</v>
      </c>
      <c r="D3090" s="1">
        <v>326.75</v>
      </c>
      <c r="E3090" s="1">
        <v>23.921575546264599</v>
      </c>
      <c r="F3090" s="1">
        <v>84.8</v>
      </c>
      <c r="G3090" s="1">
        <v>84.409512640793807</v>
      </c>
      <c r="H3090">
        <v>4.9490876056137939E-3</v>
      </c>
      <c r="I3090" s="1">
        <v>1899</v>
      </c>
      <c r="J3090" s="1">
        <v>800</v>
      </c>
      <c r="K3090" s="1">
        <v>4</v>
      </c>
      <c r="L3090">
        <v>68.360653237270995</v>
      </c>
    </row>
    <row r="3091" spans="1:12" x14ac:dyDescent="0.3">
      <c r="A3091" s="1">
        <v>3089</v>
      </c>
      <c r="B3091" s="1">
        <v>30.555555721125199</v>
      </c>
      <c r="C3091" s="1">
        <v>-78.000001144428893</v>
      </c>
      <c r="D3091" s="1">
        <v>326.75</v>
      </c>
      <c r="E3091" s="1">
        <v>23.921575546264599</v>
      </c>
      <c r="F3091" s="1">
        <v>84.8</v>
      </c>
      <c r="G3091" s="1">
        <v>84.554548460486302</v>
      </c>
      <c r="H3091">
        <v>4.7466446247125624E-3</v>
      </c>
      <c r="I3091" s="1">
        <v>1899</v>
      </c>
      <c r="J3091" s="1">
        <v>800</v>
      </c>
      <c r="K3091" s="1">
        <v>4</v>
      </c>
      <c r="L3091">
        <v>68.3509448148139</v>
      </c>
    </row>
    <row r="3092" spans="1:12" x14ac:dyDescent="0.3">
      <c r="A3092" s="1">
        <v>3090</v>
      </c>
      <c r="B3092" s="1">
        <v>30.5772564146253</v>
      </c>
      <c r="C3092" s="1">
        <v>-78.149983215377503</v>
      </c>
      <c r="D3092" s="1">
        <v>326.75</v>
      </c>
      <c r="E3092" s="1">
        <v>23.921575546264599</v>
      </c>
      <c r="F3092" s="1">
        <v>84.8</v>
      </c>
      <c r="G3092" s="1">
        <v>84.695682596836605</v>
      </c>
      <c r="H3092">
        <v>4.6156736748542175E-3</v>
      </c>
      <c r="I3092" s="1">
        <v>1899</v>
      </c>
      <c r="J3092" s="1">
        <v>800</v>
      </c>
      <c r="K3092" s="1">
        <v>4</v>
      </c>
      <c r="L3092">
        <v>68.399487964131893</v>
      </c>
    </row>
    <row r="3093" spans="1:12" x14ac:dyDescent="0.3">
      <c r="A3093" s="1">
        <v>3091</v>
      </c>
      <c r="B3093" s="1">
        <v>30.542535252041301</v>
      </c>
      <c r="C3093" s="1">
        <v>-76.950059509257301</v>
      </c>
      <c r="D3093" s="1">
        <v>326.74999618530302</v>
      </c>
      <c r="E3093" s="1">
        <v>23.921575546264599</v>
      </c>
      <c r="F3093" s="1">
        <v>84.8</v>
      </c>
      <c r="G3093" s="1">
        <v>84.835158509836305</v>
      </c>
      <c r="H3093">
        <v>4.5666280360753229E-3</v>
      </c>
      <c r="I3093" s="1">
        <v>1899</v>
      </c>
      <c r="J3093" s="1">
        <v>800</v>
      </c>
      <c r="K3093" s="1">
        <v>4</v>
      </c>
      <c r="L3093">
        <v>68.321818806701302</v>
      </c>
    </row>
    <row r="3094" spans="1:12" x14ac:dyDescent="0.3">
      <c r="A3094" s="1">
        <v>3092</v>
      </c>
      <c r="B3094" s="1">
        <v>30.577257275578798</v>
      </c>
      <c r="C3094" s="1">
        <v>-80.549996185401298</v>
      </c>
      <c r="D3094" s="1">
        <v>326.50000190733402</v>
      </c>
      <c r="E3094" s="1">
        <v>23.921575546264599</v>
      </c>
      <c r="F3094" s="1">
        <v>84.8</v>
      </c>
      <c r="G3094" s="1">
        <v>84.9751933004558</v>
      </c>
      <c r="H3094">
        <v>4.5797201125577945E-3</v>
      </c>
      <c r="I3094" s="1">
        <v>1899</v>
      </c>
      <c r="J3094" s="1">
        <v>800</v>
      </c>
      <c r="K3094" s="1">
        <v>4</v>
      </c>
      <c r="L3094">
        <v>68.399489890033294</v>
      </c>
    </row>
    <row r="3095" spans="1:12" x14ac:dyDescent="0.3">
      <c r="A3095" s="1">
        <v>3093</v>
      </c>
      <c r="B3095" s="1">
        <v>30.598958498904199</v>
      </c>
      <c r="C3095" s="1">
        <v>-80.099944304467201</v>
      </c>
      <c r="D3095" s="1">
        <v>326.62500381475297</v>
      </c>
      <c r="E3095" s="1">
        <v>23.921575546264599</v>
      </c>
      <c r="F3095" s="1">
        <v>84.8</v>
      </c>
      <c r="G3095" s="1">
        <v>85.1180129535513</v>
      </c>
      <c r="H3095">
        <v>4.6674847337087851E-3</v>
      </c>
      <c r="I3095" s="1">
        <v>1899</v>
      </c>
      <c r="J3095" s="1">
        <v>800</v>
      </c>
      <c r="K3095" s="1">
        <v>4</v>
      </c>
      <c r="L3095">
        <v>68.448034224538702</v>
      </c>
    </row>
    <row r="3096" spans="1:12" x14ac:dyDescent="0.3">
      <c r="A3096" s="1">
        <v>3094</v>
      </c>
      <c r="B3096" s="1">
        <v>30.620660020243101</v>
      </c>
      <c r="C3096" s="1">
        <v>-72.000006866471495</v>
      </c>
      <c r="D3096" s="1">
        <v>327.12500286100101</v>
      </c>
      <c r="E3096" s="1">
        <v>23.921575546264599</v>
      </c>
      <c r="F3096" s="1">
        <v>84.800030990359204</v>
      </c>
      <c r="G3096" s="1">
        <v>85.265887598835107</v>
      </c>
      <c r="H3096">
        <v>4.8292629868513619E-3</v>
      </c>
      <c r="I3096" s="1">
        <v>1899</v>
      </c>
      <c r="J3096" s="1">
        <v>800</v>
      </c>
      <c r="K3096" s="1">
        <v>4</v>
      </c>
      <c r="L3096">
        <v>68.496579225682595</v>
      </c>
    </row>
    <row r="3097" spans="1:12" x14ac:dyDescent="0.3">
      <c r="A3097" s="1">
        <v>3095</v>
      </c>
      <c r="B3097" s="1">
        <v>30.633680356871899</v>
      </c>
      <c r="C3097" s="1">
        <v>-72.300005340617005</v>
      </c>
      <c r="D3097" s="1">
        <v>327.25000190736301</v>
      </c>
      <c r="E3097" s="1">
        <v>23.921575546264599</v>
      </c>
      <c r="F3097" s="1">
        <v>86.153999999999996</v>
      </c>
      <c r="G3097" s="1">
        <v>85.415786943642601</v>
      </c>
      <c r="H3097">
        <v>4.8933050574417828E-3</v>
      </c>
      <c r="I3097" s="1">
        <v>1899</v>
      </c>
      <c r="J3097" s="1">
        <v>800</v>
      </c>
      <c r="K3097" s="1">
        <v>4</v>
      </c>
      <c r="L3097">
        <v>68.525704937501104</v>
      </c>
    </row>
    <row r="3098" spans="1:12" x14ac:dyDescent="0.3">
      <c r="A3098" s="1">
        <v>3096</v>
      </c>
      <c r="B3098" s="1">
        <v>30.620660119583398</v>
      </c>
      <c r="C3098" s="1">
        <v>-72.449901581612707</v>
      </c>
      <c r="D3098" s="1">
        <v>327.37500286100101</v>
      </c>
      <c r="E3098" s="1">
        <v>23.921575546264599</v>
      </c>
      <c r="F3098" s="1">
        <v>86.153999999999996</v>
      </c>
      <c r="G3098" s="1">
        <v>85.559332349886702</v>
      </c>
      <c r="H3098">
        <v>4.6878784274641825E-3</v>
      </c>
      <c r="I3098" s="1">
        <v>1899</v>
      </c>
      <c r="J3098" s="1">
        <v>800</v>
      </c>
      <c r="K3098" s="1">
        <v>4</v>
      </c>
      <c r="L3098">
        <v>68.496579447900899</v>
      </c>
    </row>
    <row r="3099" spans="1:12" x14ac:dyDescent="0.3">
      <c r="A3099" s="1">
        <v>3097</v>
      </c>
      <c r="B3099" s="1">
        <v>30.638020435969</v>
      </c>
      <c r="C3099" s="1">
        <v>-67.949945068332497</v>
      </c>
      <c r="D3099" s="1">
        <v>327.50000572204601</v>
      </c>
      <c r="E3099" s="1">
        <v>23.921575546264599</v>
      </c>
      <c r="F3099" s="1">
        <v>86.153999999999996</v>
      </c>
      <c r="G3099" s="1">
        <v>85.693424953882101</v>
      </c>
      <c r="H3099">
        <v>4.3766872071899507E-3</v>
      </c>
      <c r="I3099" s="1">
        <v>1899</v>
      </c>
      <c r="J3099" s="1">
        <v>800</v>
      </c>
      <c r="K3099" s="1">
        <v>4</v>
      </c>
      <c r="L3099">
        <v>68.5354134340364</v>
      </c>
    </row>
    <row r="3100" spans="1:12" x14ac:dyDescent="0.3">
      <c r="A3100" s="1">
        <v>3098</v>
      </c>
      <c r="B3100" s="1">
        <v>30.611978967984498</v>
      </c>
      <c r="C3100" s="1">
        <v>-64.050069427470902</v>
      </c>
      <c r="D3100" s="1">
        <v>327.87499427795399</v>
      </c>
      <c r="E3100" s="1">
        <v>23.921575546264599</v>
      </c>
      <c r="F3100" s="1">
        <v>86.153999999999996</v>
      </c>
      <c r="G3100" s="1">
        <v>85.820196283833496</v>
      </c>
      <c r="H3100">
        <v>4.1412445904739715E-3</v>
      </c>
      <c r="I3100" s="1">
        <v>1899</v>
      </c>
      <c r="J3100" s="1">
        <v>800</v>
      </c>
      <c r="K3100" s="1">
        <v>4</v>
      </c>
      <c r="L3100">
        <v>68.4771602326433</v>
      </c>
    </row>
    <row r="3101" spans="1:12" x14ac:dyDescent="0.3">
      <c r="A3101" s="1">
        <v>3099</v>
      </c>
      <c r="B3101" s="1">
        <v>30.598958068425802</v>
      </c>
      <c r="C3101" s="1">
        <v>-68.399999237054601</v>
      </c>
      <c r="D3101" s="1">
        <v>327.50000190733402</v>
      </c>
      <c r="E3101" s="1">
        <v>23.921575546264599</v>
      </c>
      <c r="F3101" s="1">
        <v>86.153999999999996</v>
      </c>
      <c r="G3101" s="1">
        <v>85.941661489400701</v>
      </c>
      <c r="H3101">
        <v>3.9695967522220994E-3</v>
      </c>
      <c r="I3101" s="1">
        <v>1899</v>
      </c>
      <c r="J3101" s="1">
        <v>800</v>
      </c>
      <c r="K3101" s="1">
        <v>4</v>
      </c>
      <c r="L3101">
        <v>68.448033261584399</v>
      </c>
    </row>
    <row r="3102" spans="1:12" x14ac:dyDescent="0.3">
      <c r="A3102" s="1">
        <v>3100</v>
      </c>
      <c r="B3102" s="1">
        <v>30.581597553363999</v>
      </c>
      <c r="C3102" s="1">
        <v>-68.249985122485796</v>
      </c>
      <c r="D3102" s="1">
        <v>327.62500095368802</v>
      </c>
      <c r="E3102" s="1">
        <v>23.921575546264599</v>
      </c>
      <c r="F3102" s="1">
        <v>86.153999999999996</v>
      </c>
      <c r="G3102" s="1">
        <v>86.059751374399895</v>
      </c>
      <c r="H3102">
        <v>3.8614784027220955E-3</v>
      </c>
      <c r="I3102" s="1">
        <v>1899</v>
      </c>
      <c r="J3102" s="1">
        <v>800</v>
      </c>
      <c r="K3102" s="1">
        <v>4</v>
      </c>
      <c r="L3102">
        <v>68.409198831021996</v>
      </c>
    </row>
    <row r="3103" spans="1:12" x14ac:dyDescent="0.3">
      <c r="A3103" s="1">
        <v>3101</v>
      </c>
      <c r="B3103" s="1">
        <v>30.624999900659699</v>
      </c>
      <c r="C3103" s="1">
        <v>-66.299982452518094</v>
      </c>
      <c r="D3103" s="1">
        <v>327.75</v>
      </c>
      <c r="E3103" s="1">
        <v>23.921575546264599</v>
      </c>
      <c r="F3103" s="1">
        <v>86.153999999999996</v>
      </c>
      <c r="G3103" s="1">
        <v>86.176343088748993</v>
      </c>
      <c r="H3103">
        <v>3.807085595838726E-3</v>
      </c>
      <c r="I3103" s="1">
        <v>1899</v>
      </c>
      <c r="J3103" s="1">
        <v>800</v>
      </c>
      <c r="K3103" s="1">
        <v>4</v>
      </c>
      <c r="L3103">
        <v>68.506287277781695</v>
      </c>
    </row>
    <row r="3104" spans="1:12" x14ac:dyDescent="0.3">
      <c r="A3104" s="1">
        <v>3102</v>
      </c>
      <c r="B3104" s="1">
        <v>30.6206595235385</v>
      </c>
      <c r="C3104" s="1">
        <v>-65.400065613355594</v>
      </c>
      <c r="D3104" s="1">
        <v>327.74999618527301</v>
      </c>
      <c r="E3104" s="1">
        <v>23.921575546264599</v>
      </c>
      <c r="F3104" s="1">
        <v>86.153999999999996</v>
      </c>
      <c r="G3104" s="1">
        <v>86.293289967532402</v>
      </c>
      <c r="H3104">
        <v>3.8192241744852539E-3</v>
      </c>
      <c r="I3104" s="1">
        <v>1899</v>
      </c>
      <c r="J3104" s="1">
        <v>800</v>
      </c>
      <c r="K3104" s="1">
        <v>4</v>
      </c>
      <c r="L3104">
        <v>68.496578114584295</v>
      </c>
    </row>
    <row r="3105" spans="1:12" x14ac:dyDescent="0.3">
      <c r="A3105" s="1">
        <v>3103</v>
      </c>
      <c r="B3105" s="1">
        <v>30.6076388888889</v>
      </c>
      <c r="C3105" s="1">
        <v>-69.600006103515597</v>
      </c>
      <c r="D3105" s="1">
        <v>327.5</v>
      </c>
      <c r="E3105" s="1">
        <v>23.921575546264599</v>
      </c>
      <c r="F3105" s="1">
        <v>86.154034079979894</v>
      </c>
      <c r="G3105" s="1">
        <v>86.4124508560745</v>
      </c>
      <c r="H3105">
        <v>3.8931846390771619E-3</v>
      </c>
      <c r="I3105" s="1">
        <v>1899</v>
      </c>
      <c r="J3105" s="1">
        <v>800</v>
      </c>
      <c r="K3105" s="1">
        <v>4</v>
      </c>
      <c r="L3105">
        <v>68.467451736111101</v>
      </c>
    </row>
    <row r="3106" spans="1:12" x14ac:dyDescent="0.3">
      <c r="A3106" s="1">
        <v>3104</v>
      </c>
      <c r="B3106" s="1">
        <v>30.607638425293999</v>
      </c>
      <c r="C3106" s="1">
        <v>-69.600017547687898</v>
      </c>
      <c r="D3106" s="1">
        <v>327.49999904631898</v>
      </c>
      <c r="E3106" s="1">
        <v>23.921575546264599</v>
      </c>
      <c r="F3106" s="1">
        <v>87.643000000000001</v>
      </c>
      <c r="G3106" s="1">
        <v>86.529802529201802</v>
      </c>
      <c r="H3106">
        <v>3.8340743252141519E-3</v>
      </c>
      <c r="I3106" s="1">
        <v>1899</v>
      </c>
      <c r="J3106" s="1">
        <v>800</v>
      </c>
      <c r="K3106" s="1">
        <v>4</v>
      </c>
      <c r="L3106">
        <v>68.467450699077105</v>
      </c>
    </row>
    <row r="3107" spans="1:12" x14ac:dyDescent="0.3">
      <c r="A3107" s="1">
        <v>3105</v>
      </c>
      <c r="B3107" s="1">
        <v>30.5468745364083</v>
      </c>
      <c r="C3107" s="1">
        <v>-71.1000976562554</v>
      </c>
      <c r="D3107" s="1">
        <v>327.37499237060501</v>
      </c>
      <c r="E3107" s="1">
        <v>23.921575546264599</v>
      </c>
      <c r="F3107" s="1">
        <v>87.643000000000001</v>
      </c>
      <c r="G3107" s="1">
        <v>86.635376009157397</v>
      </c>
      <c r="H3107">
        <v>3.4561208546961611E-3</v>
      </c>
      <c r="I3107" s="1">
        <v>1899</v>
      </c>
      <c r="J3107" s="1">
        <v>800</v>
      </c>
      <c r="K3107" s="1">
        <v>4</v>
      </c>
      <c r="L3107">
        <v>68.331525525473197</v>
      </c>
    </row>
    <row r="3108" spans="1:12" x14ac:dyDescent="0.3">
      <c r="A3108" s="1">
        <v>3106</v>
      </c>
      <c r="B3108" s="1">
        <v>30.516492790646101</v>
      </c>
      <c r="C3108" s="1">
        <v>-77.099983215330596</v>
      </c>
      <c r="D3108" s="1">
        <v>326.87500190734897</v>
      </c>
      <c r="E3108" s="1">
        <v>23.921575546264599</v>
      </c>
      <c r="F3108" s="1">
        <v>87.643000000000001</v>
      </c>
      <c r="G3108" s="1">
        <v>86.7249323569811</v>
      </c>
      <c r="H3108">
        <v>2.9346909878395647E-3</v>
      </c>
      <c r="I3108" s="1">
        <v>1899</v>
      </c>
      <c r="J3108" s="1">
        <v>800</v>
      </c>
      <c r="K3108" s="1">
        <v>4</v>
      </c>
      <c r="L3108">
        <v>68.263563383107794</v>
      </c>
    </row>
    <row r="3109" spans="1:12" x14ac:dyDescent="0.3">
      <c r="A3109" s="1">
        <v>3107</v>
      </c>
      <c r="B3109" s="1">
        <v>30.4991319444444</v>
      </c>
      <c r="C3109" s="1">
        <v>-75.600056457510902</v>
      </c>
      <c r="D3109" s="1">
        <v>326.99999523162802</v>
      </c>
      <c r="E3109" s="1">
        <v>23.921575546264599</v>
      </c>
      <c r="F3109" s="1">
        <v>87.643000000000001</v>
      </c>
      <c r="G3109" s="1">
        <v>86.7998951551495</v>
      </c>
      <c r="H3109">
        <v>2.4578690889154008E-3</v>
      </c>
      <c r="I3109" s="1">
        <v>1899</v>
      </c>
      <c r="J3109" s="1">
        <v>800</v>
      </c>
      <c r="K3109" s="1">
        <v>4</v>
      </c>
      <c r="L3109">
        <v>68.224728211805498</v>
      </c>
    </row>
    <row r="3110" spans="1:12" x14ac:dyDescent="0.3">
      <c r="A3110" s="1">
        <v>3108</v>
      </c>
      <c r="B3110" s="1">
        <v>30.4991319444444</v>
      </c>
      <c r="C3110" s="1">
        <v>-78.900055694571407</v>
      </c>
      <c r="D3110" s="1">
        <v>326.68749523162802</v>
      </c>
      <c r="E3110" s="1">
        <v>23.921575546264599</v>
      </c>
      <c r="F3110" s="1">
        <v>87.643000000000001</v>
      </c>
      <c r="G3110" s="1">
        <v>86.861456007925796</v>
      </c>
      <c r="H3110">
        <v>2.0184474328516968E-3</v>
      </c>
      <c r="I3110" s="1">
        <v>1899</v>
      </c>
      <c r="J3110" s="1">
        <v>800</v>
      </c>
      <c r="K3110" s="1">
        <v>4</v>
      </c>
      <c r="L3110">
        <v>68.224728211805498</v>
      </c>
    </row>
    <row r="3111" spans="1:12" x14ac:dyDescent="0.3">
      <c r="A3111" s="1">
        <v>3109</v>
      </c>
      <c r="B3111" s="1">
        <v>30.499132474263501</v>
      </c>
      <c r="C3111" s="1">
        <v>-82.200064086940898</v>
      </c>
      <c r="D3111" s="1">
        <v>326.37499809265103</v>
      </c>
      <c r="E3111" s="1">
        <v>23.921575546264599</v>
      </c>
      <c r="F3111" s="1">
        <v>87.643000000000001</v>
      </c>
      <c r="G3111" s="1">
        <v>86.910593483031704</v>
      </c>
      <c r="H3111">
        <v>1.6111112801291136E-3</v>
      </c>
      <c r="I3111" s="1">
        <v>1899</v>
      </c>
      <c r="J3111" s="1">
        <v>800</v>
      </c>
      <c r="K3111" s="1">
        <v>4</v>
      </c>
      <c r="L3111">
        <v>68.224729396979001</v>
      </c>
    </row>
    <row r="3112" spans="1:12" x14ac:dyDescent="0.3">
      <c r="A3112" s="1">
        <v>3110</v>
      </c>
      <c r="B3112" s="1">
        <v>30.533854497801102</v>
      </c>
      <c r="C3112" s="1">
        <v>-86.099909973825604</v>
      </c>
      <c r="D3112" s="1">
        <v>326.25000381466799</v>
      </c>
      <c r="E3112" s="1">
        <v>23.921575546264599</v>
      </c>
      <c r="F3112" s="1">
        <v>87.643000000000001</v>
      </c>
      <c r="G3112" s="1">
        <v>86.948088666902805</v>
      </c>
      <c r="H3112">
        <v>1.2279875538576928E-3</v>
      </c>
      <c r="I3112" s="1">
        <v>1899</v>
      </c>
      <c r="J3112" s="1">
        <v>800</v>
      </c>
      <c r="K3112" s="1">
        <v>4</v>
      </c>
      <c r="L3112">
        <v>68.302400480311206</v>
      </c>
    </row>
    <row r="3113" spans="1:12" x14ac:dyDescent="0.3">
      <c r="A3113" s="1">
        <v>3111</v>
      </c>
      <c r="B3113" s="1">
        <v>30.555555588669499</v>
      </c>
      <c r="C3113" s="1">
        <v>-79.800028228960102</v>
      </c>
      <c r="D3113" s="1">
        <v>326.49999809263801</v>
      </c>
      <c r="E3113" s="1">
        <v>23.921575546264599</v>
      </c>
      <c r="F3113" s="1">
        <v>87.643000000000001</v>
      </c>
      <c r="G3113" s="1">
        <v>86.974537580792898</v>
      </c>
      <c r="H3113">
        <v>8.656009253772102E-4</v>
      </c>
      <c r="I3113" s="1">
        <v>1899</v>
      </c>
      <c r="J3113" s="1">
        <v>800</v>
      </c>
      <c r="K3113" s="1">
        <v>4</v>
      </c>
      <c r="L3113">
        <v>68.350944518518403</v>
      </c>
    </row>
    <row r="3114" spans="1:12" x14ac:dyDescent="0.3">
      <c r="A3114" s="1">
        <v>3112</v>
      </c>
      <c r="B3114" s="1">
        <v>30.559895899560701</v>
      </c>
      <c r="C3114" s="1">
        <v>-83.099919128342904</v>
      </c>
      <c r="D3114" s="1">
        <v>326.25000572204601</v>
      </c>
      <c r="E3114" s="1">
        <v>23.921575546264599</v>
      </c>
      <c r="F3114" s="1">
        <v>87.643000000000001</v>
      </c>
      <c r="G3114" s="1">
        <v>86.990360655093099</v>
      </c>
      <c r="H3114">
        <v>5.1777254278622753E-4</v>
      </c>
      <c r="I3114" s="1">
        <v>1899</v>
      </c>
      <c r="J3114" s="1">
        <v>800</v>
      </c>
      <c r="K3114" s="1">
        <v>4</v>
      </c>
      <c r="L3114">
        <v>68.360653533563294</v>
      </c>
    </row>
    <row r="3115" spans="1:12" x14ac:dyDescent="0.3">
      <c r="A3115" s="1">
        <v>3113</v>
      </c>
      <c r="B3115" s="1">
        <v>30.564235581291999</v>
      </c>
      <c r="C3115" s="1">
        <v>-77.400015258813198</v>
      </c>
      <c r="D3115" s="1">
        <v>326.62499809265103</v>
      </c>
      <c r="E3115" s="1">
        <v>23.921575546264599</v>
      </c>
      <c r="F3115" s="1">
        <v>87.643000000000001</v>
      </c>
      <c r="G3115" s="1">
        <v>86.995809412468603</v>
      </c>
      <c r="H3115">
        <v>1.7827232714108141E-4</v>
      </c>
      <c r="I3115" s="1">
        <v>1899</v>
      </c>
      <c r="J3115" s="1">
        <v>800</v>
      </c>
      <c r="K3115" s="1">
        <v>4</v>
      </c>
      <c r="L3115">
        <v>68.370361141215298</v>
      </c>
    </row>
    <row r="3116" spans="1:12" x14ac:dyDescent="0.3">
      <c r="A3116" s="1">
        <v>3114</v>
      </c>
      <c r="B3116" s="1">
        <v>30.529514816079399</v>
      </c>
      <c r="C3116" s="1">
        <v>-78.2999938964373</v>
      </c>
      <c r="D3116" s="1">
        <v>326.50000381472699</v>
      </c>
      <c r="E3116" s="1">
        <v>23.921575546264599</v>
      </c>
      <c r="F3116" s="1">
        <v>87.642978744343395</v>
      </c>
      <c r="G3116" s="1">
        <v>86.990970550518298</v>
      </c>
      <c r="H3116">
        <v>-1.5849783397198884E-4</v>
      </c>
      <c r="I3116" s="1">
        <v>1899</v>
      </c>
      <c r="J3116" s="1">
        <v>800</v>
      </c>
      <c r="K3116" s="1">
        <v>4</v>
      </c>
      <c r="L3116">
        <v>68.292692872680703</v>
      </c>
    </row>
    <row r="3117" spans="1:12" x14ac:dyDescent="0.3">
      <c r="A3117" s="1">
        <v>3115</v>
      </c>
      <c r="B3117" s="1">
        <v>30.590277579097201</v>
      </c>
      <c r="C3117" s="1">
        <v>-77.699939346856397</v>
      </c>
      <c r="D3117" s="1">
        <v>326.75000286100101</v>
      </c>
      <c r="E3117" s="1">
        <v>23.921575546264599</v>
      </c>
      <c r="F3117" s="1">
        <v>86.25</v>
      </c>
      <c r="G3117" s="1">
        <v>86.981302997113403</v>
      </c>
      <c r="H3117">
        <v>-3.1603353519189917E-4</v>
      </c>
      <c r="I3117" s="1">
        <v>1899</v>
      </c>
      <c r="J3117" s="1">
        <v>800</v>
      </c>
      <c r="K3117" s="1">
        <v>4</v>
      </c>
      <c r="L3117">
        <v>68.428615527785695</v>
      </c>
    </row>
    <row r="3118" spans="1:12" x14ac:dyDescent="0.3">
      <c r="A3118" s="1">
        <v>3116</v>
      </c>
      <c r="B3118" s="1">
        <v>30.581597089767399</v>
      </c>
      <c r="C3118" s="1">
        <v>-74.850035858109493</v>
      </c>
      <c r="D3118" s="1">
        <v>326.87499618530302</v>
      </c>
      <c r="E3118" s="1">
        <v>23.921575546264599</v>
      </c>
      <c r="F3118" s="1">
        <v>86.25</v>
      </c>
      <c r="G3118" s="1">
        <v>86.977724516257098</v>
      </c>
      <c r="H3118">
        <v>-1.1701419170383099E-4</v>
      </c>
      <c r="I3118" s="1">
        <v>1899</v>
      </c>
      <c r="J3118" s="1">
        <v>800</v>
      </c>
      <c r="K3118" s="1">
        <v>4</v>
      </c>
      <c r="L3118">
        <v>68.409197793984404</v>
      </c>
    </row>
    <row r="3119" spans="1:12" x14ac:dyDescent="0.3">
      <c r="A3119" s="1">
        <v>3117</v>
      </c>
      <c r="B3119" s="1">
        <v>30.572916931578298</v>
      </c>
      <c r="C3119" s="1">
        <v>-76.799980163398203</v>
      </c>
      <c r="D3119" s="1">
        <v>326.62500381472699</v>
      </c>
      <c r="E3119" s="1">
        <v>23.921575546264599</v>
      </c>
      <c r="F3119" s="1">
        <v>86.25</v>
      </c>
      <c r="G3119" s="1">
        <v>86.985713901825704</v>
      </c>
      <c r="H3119">
        <v>2.6132232254509467E-4</v>
      </c>
      <c r="I3119" s="1">
        <v>1899</v>
      </c>
      <c r="J3119" s="1">
        <v>800</v>
      </c>
      <c r="K3119" s="1">
        <v>4</v>
      </c>
      <c r="L3119">
        <v>68.389780800924697</v>
      </c>
    </row>
    <row r="3120" spans="1:12" x14ac:dyDescent="0.3">
      <c r="A3120" s="1">
        <v>3118</v>
      </c>
      <c r="B3120" s="1">
        <v>30.590277877118101</v>
      </c>
      <c r="C3120" s="1">
        <v>-75.300071715773797</v>
      </c>
      <c r="D3120" s="1">
        <v>326.87499427799901</v>
      </c>
      <c r="E3120" s="1">
        <v>23.921575546264599</v>
      </c>
      <c r="F3120" s="1">
        <v>86.25</v>
      </c>
      <c r="G3120" s="1">
        <v>87.005398152625702</v>
      </c>
      <c r="H3120">
        <v>6.4348065870810161E-4</v>
      </c>
      <c r="I3120" s="1">
        <v>1899</v>
      </c>
      <c r="J3120" s="1">
        <v>800</v>
      </c>
      <c r="K3120" s="1">
        <v>4</v>
      </c>
      <c r="L3120">
        <v>68.428616194440593</v>
      </c>
    </row>
    <row r="3121" spans="1:12" x14ac:dyDescent="0.3">
      <c r="A3121" s="1">
        <v>3119</v>
      </c>
      <c r="B3121" s="1">
        <v>30.594618254237801</v>
      </c>
      <c r="C3121" s="1">
        <v>-78.299991607665305</v>
      </c>
      <c r="D3121" s="1">
        <v>326.62500190734897</v>
      </c>
      <c r="E3121" s="1">
        <v>23.921575546264599</v>
      </c>
      <c r="F3121" s="1">
        <v>86.25</v>
      </c>
      <c r="G3121" s="1">
        <v>87.037090168358603</v>
      </c>
      <c r="H3121">
        <v>1.0358691563746541E-3</v>
      </c>
      <c r="I3121" s="1">
        <v>1899</v>
      </c>
      <c r="J3121" s="1">
        <v>800</v>
      </c>
      <c r="K3121" s="1">
        <v>4</v>
      </c>
      <c r="L3121">
        <v>68.438325357634596</v>
      </c>
    </row>
    <row r="3122" spans="1:12" x14ac:dyDescent="0.3">
      <c r="A3122" s="1">
        <v>3120</v>
      </c>
      <c r="B3122" s="1">
        <v>30.6076389551163</v>
      </c>
      <c r="C3122" s="1">
        <v>-77.549998474074201</v>
      </c>
      <c r="D3122" s="1">
        <v>326.74999809265103</v>
      </c>
      <c r="E3122" s="1">
        <v>23.921575546264599</v>
      </c>
      <c r="F3122" s="1">
        <v>86.25</v>
      </c>
      <c r="G3122" s="1">
        <v>87.081293723456398</v>
      </c>
      <c r="H3122">
        <v>1.444200597394177E-3</v>
      </c>
      <c r="I3122" s="1">
        <v>1899</v>
      </c>
      <c r="J3122" s="1">
        <v>800</v>
      </c>
      <c r="K3122" s="1">
        <v>4</v>
      </c>
      <c r="L3122">
        <v>68.467451884257798</v>
      </c>
    </row>
    <row r="3123" spans="1:12" x14ac:dyDescent="0.3">
      <c r="A3123" s="1">
        <v>3121</v>
      </c>
      <c r="B3123" s="1">
        <v>30.611979034210901</v>
      </c>
      <c r="C3123" s="1">
        <v>-77.250013733038998</v>
      </c>
      <c r="D3123" s="1">
        <v>326.625</v>
      </c>
      <c r="E3123" s="1">
        <v>23.921575546264599</v>
      </c>
      <c r="F3123" s="1">
        <v>86.25</v>
      </c>
      <c r="G3123" s="1">
        <v>87.138711475050002</v>
      </c>
      <c r="H3123">
        <v>1.8756639417691447E-3</v>
      </c>
      <c r="I3123" s="1">
        <v>1899</v>
      </c>
      <c r="J3123" s="1">
        <v>800</v>
      </c>
      <c r="K3123" s="1">
        <v>4</v>
      </c>
      <c r="L3123">
        <v>68.477160380787794</v>
      </c>
    </row>
    <row r="3124" spans="1:12" x14ac:dyDescent="0.3">
      <c r="A3124" s="1">
        <v>3122</v>
      </c>
      <c r="B3124" s="1">
        <v>30.603297915734299</v>
      </c>
      <c r="C3124" s="1">
        <v>-78.149960327888394</v>
      </c>
      <c r="D3124" s="1">
        <v>326.62500286097901</v>
      </c>
      <c r="E3124" s="1">
        <v>23.921575546264599</v>
      </c>
      <c r="F3124" s="1">
        <v>86.25</v>
      </c>
      <c r="G3124" s="1">
        <v>87.210256132366894</v>
      </c>
      <c r="H3124">
        <v>2.3378108687331011E-3</v>
      </c>
      <c r="I3124" s="1">
        <v>1899</v>
      </c>
      <c r="J3124" s="1">
        <v>800</v>
      </c>
      <c r="K3124" s="1">
        <v>4</v>
      </c>
      <c r="L3124">
        <v>68.457741239622706</v>
      </c>
    </row>
    <row r="3125" spans="1:12" x14ac:dyDescent="0.3">
      <c r="A3125" s="1">
        <v>3123</v>
      </c>
      <c r="B3125" s="1">
        <v>30.5729166666667</v>
      </c>
      <c r="C3125" s="1">
        <v>-76.350012969972397</v>
      </c>
      <c r="D3125" s="1">
        <v>326.74999904631898</v>
      </c>
      <c r="E3125" s="1">
        <v>23.921575546264599</v>
      </c>
      <c r="F3125" s="1">
        <v>86.250010162424999</v>
      </c>
      <c r="G3125" s="1">
        <v>87.297064924717404</v>
      </c>
      <c r="H3125">
        <v>2.8394055412640944E-3</v>
      </c>
      <c r="I3125" s="1">
        <v>1899</v>
      </c>
      <c r="J3125" s="1">
        <v>800</v>
      </c>
      <c r="K3125" s="1">
        <v>4</v>
      </c>
      <c r="L3125">
        <v>68.389780208333406</v>
      </c>
    </row>
    <row r="3126" spans="1:12" x14ac:dyDescent="0.3">
      <c r="A3126" s="1">
        <v>3124</v>
      </c>
      <c r="B3126" s="1">
        <v>30.572917262717699</v>
      </c>
      <c r="C3126" s="1">
        <v>-77.249901580100399</v>
      </c>
      <c r="D3126" s="1">
        <v>326.625009536817</v>
      </c>
      <c r="E3126" s="1">
        <v>23.921575546264599</v>
      </c>
      <c r="F3126" s="1">
        <v>87.581999999999994</v>
      </c>
      <c r="G3126" s="1">
        <v>87.3952243706525</v>
      </c>
      <c r="H3126">
        <v>3.2106721689830397E-3</v>
      </c>
      <c r="I3126" s="1">
        <v>1899</v>
      </c>
      <c r="J3126" s="1">
        <v>800</v>
      </c>
      <c r="K3126" s="1">
        <v>4</v>
      </c>
      <c r="L3126">
        <v>68.389781541663794</v>
      </c>
    </row>
    <row r="3127" spans="1:12" x14ac:dyDescent="0.3">
      <c r="A3127" s="1">
        <v>3125</v>
      </c>
      <c r="B3127" s="1">
        <v>30.6119781732713</v>
      </c>
      <c r="C3127" s="1">
        <v>-70.800013351211803</v>
      </c>
      <c r="D3127" s="1">
        <v>327.24999713902099</v>
      </c>
      <c r="E3127" s="1">
        <v>23.921575546264599</v>
      </c>
      <c r="F3127" s="1">
        <v>87.581999999999994</v>
      </c>
      <c r="G3127" s="1">
        <v>87.495708150261393</v>
      </c>
      <c r="H3127">
        <v>3.2825046290619175E-3</v>
      </c>
      <c r="I3127" s="1">
        <v>1899</v>
      </c>
      <c r="J3127" s="1">
        <v>800</v>
      </c>
      <c r="K3127" s="1">
        <v>4</v>
      </c>
      <c r="L3127">
        <v>68.477158454917401</v>
      </c>
    </row>
    <row r="3128" spans="1:12" x14ac:dyDescent="0.3">
      <c r="A3128" s="1">
        <v>3126</v>
      </c>
      <c r="B3128" s="1">
        <v>30.568576322661102</v>
      </c>
      <c r="C3128" s="1">
        <v>-71.250022888344603</v>
      </c>
      <c r="D3128" s="1">
        <v>327.12499904631898</v>
      </c>
      <c r="E3128" s="1">
        <v>23.921575546264599</v>
      </c>
      <c r="F3128" s="1">
        <v>87.581999999999994</v>
      </c>
      <c r="G3128" s="1">
        <v>87.5948202396646</v>
      </c>
      <c r="H3128">
        <v>3.2422924119605199E-3</v>
      </c>
      <c r="I3128" s="1">
        <v>1899</v>
      </c>
      <c r="J3128" s="1">
        <v>800</v>
      </c>
      <c r="K3128" s="1">
        <v>4</v>
      </c>
      <c r="L3128">
        <v>68.380071119213397</v>
      </c>
    </row>
    <row r="3129" spans="1:12" x14ac:dyDescent="0.3">
      <c r="A3129" s="1">
        <v>3127</v>
      </c>
      <c r="B3129" s="1">
        <v>30.5598958333333</v>
      </c>
      <c r="C3129" s="1">
        <v>-74.250038909961006</v>
      </c>
      <c r="D3129" s="1">
        <v>326.99999618530302</v>
      </c>
      <c r="E3129" s="1">
        <v>23.921575546264599</v>
      </c>
      <c r="F3129" s="1">
        <v>87.581999999999994</v>
      </c>
      <c r="G3129" s="1">
        <v>87.694136118849102</v>
      </c>
      <c r="H3129">
        <v>3.2498819548009224E-3</v>
      </c>
      <c r="I3129" s="1">
        <v>1899</v>
      </c>
      <c r="J3129" s="1">
        <v>800</v>
      </c>
      <c r="K3129" s="1">
        <v>4</v>
      </c>
      <c r="L3129">
        <v>68.360653385416597</v>
      </c>
    </row>
    <row r="3130" spans="1:12" x14ac:dyDescent="0.3">
      <c r="A3130" s="1">
        <v>3128</v>
      </c>
      <c r="B3130" s="1">
        <v>30.5598966942893</v>
      </c>
      <c r="C3130" s="1">
        <v>-76.799916076701507</v>
      </c>
      <c r="D3130" s="1">
        <v>326.75000572204601</v>
      </c>
      <c r="E3130" s="1">
        <v>23.921575546264599</v>
      </c>
      <c r="F3130" s="1">
        <v>87.581999999999994</v>
      </c>
      <c r="G3130" s="1">
        <v>87.795234507232095</v>
      </c>
      <c r="H3130">
        <v>3.3082105545832346E-3</v>
      </c>
      <c r="I3130" s="1">
        <v>1899</v>
      </c>
      <c r="J3130" s="1">
        <v>800</v>
      </c>
      <c r="K3130" s="1">
        <v>4</v>
      </c>
      <c r="L3130">
        <v>68.360655311323598</v>
      </c>
    </row>
    <row r="3131" spans="1:12" x14ac:dyDescent="0.3">
      <c r="A3131" s="1">
        <v>3129</v>
      </c>
      <c r="B3131" s="1">
        <v>30.6163194444444</v>
      </c>
      <c r="C3131" s="1">
        <v>-71.100006103515597</v>
      </c>
      <c r="D3131" s="1">
        <v>327.125</v>
      </c>
      <c r="E3131" s="1">
        <v>23.921569562475</v>
      </c>
      <c r="F3131" s="1">
        <v>87.581999999999994</v>
      </c>
      <c r="G3131" s="1">
        <v>87.899722458893194</v>
      </c>
      <c r="H3131">
        <v>3.4128254601628778E-3</v>
      </c>
      <c r="I3131" s="1">
        <v>1899</v>
      </c>
      <c r="J3131" s="1">
        <v>800</v>
      </c>
      <c r="K3131" s="1">
        <v>4</v>
      </c>
      <c r="L3131">
        <v>68.486869618055493</v>
      </c>
    </row>
    <row r="3132" spans="1:12" x14ac:dyDescent="0.3">
      <c r="A3132" s="1">
        <v>3130</v>
      </c>
      <c r="B3132" s="1">
        <v>30.616319245757801</v>
      </c>
      <c r="C3132" s="1">
        <v>-71.099983214821805</v>
      </c>
      <c r="D3132" s="1">
        <v>327.12500286108701</v>
      </c>
      <c r="E3132" s="1">
        <v>23.5294189453125</v>
      </c>
      <c r="F3132" s="1">
        <v>87.581999999999994</v>
      </c>
      <c r="G3132" s="1">
        <v>88.009260908211701</v>
      </c>
      <c r="H3132">
        <v>3.577787458116427E-3</v>
      </c>
      <c r="I3132" s="1">
        <v>1899</v>
      </c>
      <c r="J3132" s="1">
        <v>800</v>
      </c>
      <c r="K3132" s="1">
        <v>4</v>
      </c>
      <c r="L3132">
        <v>68.486869173605498</v>
      </c>
    </row>
    <row r="3133" spans="1:12" x14ac:dyDescent="0.3">
      <c r="A3133" s="1">
        <v>3131</v>
      </c>
      <c r="B3133" s="1">
        <v>30.5902768506085</v>
      </c>
      <c r="C3133" s="1">
        <v>-68.100193783582199</v>
      </c>
      <c r="D3133" s="1">
        <v>327.49998092680403</v>
      </c>
      <c r="E3133" s="1">
        <v>23.5294189453125</v>
      </c>
      <c r="F3133" s="1">
        <v>87.581999999999994</v>
      </c>
      <c r="G3133" s="1">
        <v>88.125591071983095</v>
      </c>
      <c r="H3133">
        <v>3.8028568596822519E-3</v>
      </c>
      <c r="I3133" s="1">
        <v>1899</v>
      </c>
      <c r="J3133" s="1">
        <v>800</v>
      </c>
      <c r="K3133" s="1">
        <v>4</v>
      </c>
      <c r="L3133">
        <v>68.428613898200197</v>
      </c>
    </row>
    <row r="3134" spans="1:12" x14ac:dyDescent="0.3">
      <c r="A3134" s="1">
        <v>3132</v>
      </c>
      <c r="B3134" s="1">
        <v>30.5598958333333</v>
      </c>
      <c r="C3134" s="1">
        <v>-74.25</v>
      </c>
      <c r="D3134" s="1">
        <v>326.875</v>
      </c>
      <c r="E3134" s="1">
        <v>23.5294189453125</v>
      </c>
      <c r="F3134" s="1">
        <v>87.581999999999994</v>
      </c>
      <c r="G3134" s="1">
        <v>88.250562127699098</v>
      </c>
      <c r="H3134">
        <v>4.0893923433545391E-3</v>
      </c>
      <c r="I3134" s="1">
        <v>1899</v>
      </c>
      <c r="J3134" s="1">
        <v>800</v>
      </c>
      <c r="K3134" s="1">
        <v>4</v>
      </c>
      <c r="L3134">
        <v>68.360653385416597</v>
      </c>
    </row>
    <row r="3135" spans="1:12" x14ac:dyDescent="0.3">
      <c r="A3135" s="1">
        <v>3133</v>
      </c>
      <c r="B3135" s="1">
        <v>30.559895435972098</v>
      </c>
      <c r="C3135" s="1">
        <v>-74.250010299707199</v>
      </c>
      <c r="D3135" s="1">
        <v>326.87500286100101</v>
      </c>
      <c r="E3135" s="1">
        <v>23.5294189453125</v>
      </c>
      <c r="F3135" s="1">
        <v>87.581999999999994</v>
      </c>
      <c r="G3135" s="1">
        <v>88.386160607965493</v>
      </c>
      <c r="H3135">
        <v>4.4371527874718696E-3</v>
      </c>
      <c r="I3135" s="1">
        <v>1898.99773408747</v>
      </c>
      <c r="J3135" s="1">
        <v>800.00379940888604</v>
      </c>
      <c r="K3135" s="1">
        <v>4</v>
      </c>
      <c r="L3135">
        <v>68.360652496543395</v>
      </c>
    </row>
    <row r="3136" spans="1:12" x14ac:dyDescent="0.3">
      <c r="A3136" s="1">
        <v>3134</v>
      </c>
      <c r="B3136" s="1">
        <v>30.542534920904401</v>
      </c>
      <c r="C3136" s="1">
        <v>-74.700043487481295</v>
      </c>
      <c r="D3136" s="1">
        <v>326.99999618530302</v>
      </c>
      <c r="E3136" s="1">
        <v>23.5294189453125</v>
      </c>
      <c r="F3136" s="1">
        <v>87.581999999999994</v>
      </c>
      <c r="G3136" s="1">
        <v>88.534541978307999</v>
      </c>
      <c r="H3136">
        <v>4.858206904421564E-3</v>
      </c>
      <c r="I3136" s="1">
        <v>1800</v>
      </c>
      <c r="J3136" s="1">
        <v>966</v>
      </c>
      <c r="K3136" s="1">
        <v>4</v>
      </c>
      <c r="L3136">
        <v>68.321818065967804</v>
      </c>
    </row>
    <row r="3137" spans="1:12" x14ac:dyDescent="0.3">
      <c r="A3137" s="1">
        <v>3135</v>
      </c>
      <c r="B3137" s="1">
        <v>30.5555555555556</v>
      </c>
      <c r="C3137" s="1">
        <v>-77.249983978340396</v>
      </c>
      <c r="D3137" s="1">
        <v>326.75</v>
      </c>
      <c r="E3137" s="1">
        <v>23.5294189453125</v>
      </c>
      <c r="F3137" s="1">
        <v>87.582033843996101</v>
      </c>
      <c r="G3137" s="1">
        <v>88.698064765831404</v>
      </c>
      <c r="H3137">
        <v>5.3516804101512499E-3</v>
      </c>
      <c r="I3137" s="1">
        <v>1800</v>
      </c>
      <c r="J3137" s="1">
        <v>966</v>
      </c>
      <c r="K3137" s="1">
        <v>4</v>
      </c>
      <c r="L3137">
        <v>68.350944444444593</v>
      </c>
    </row>
    <row r="3138" spans="1:12" x14ac:dyDescent="0.3">
      <c r="A3138" s="1">
        <v>3136</v>
      </c>
      <c r="B3138" s="1">
        <v>30.555555688009399</v>
      </c>
      <c r="C3138" s="1">
        <v>-76.199967956796897</v>
      </c>
      <c r="D3138" s="1">
        <v>326.75000381466799</v>
      </c>
      <c r="E3138" s="1">
        <v>23.5294189453125</v>
      </c>
      <c r="F3138" s="1">
        <v>89.8</v>
      </c>
      <c r="G3138" s="1">
        <v>88.8705138850964</v>
      </c>
      <c r="H3138">
        <v>5.6438192950610724E-3</v>
      </c>
      <c r="I3138" s="1">
        <v>1800</v>
      </c>
      <c r="J3138" s="1">
        <v>966</v>
      </c>
      <c r="K3138" s="1">
        <v>4</v>
      </c>
      <c r="L3138">
        <v>68.350944740735699</v>
      </c>
    </row>
    <row r="3139" spans="1:12" x14ac:dyDescent="0.3">
      <c r="A3139" s="1">
        <v>3137</v>
      </c>
      <c r="B3139" s="1">
        <v>30.564236177339499</v>
      </c>
      <c r="C3139" s="1">
        <v>-73.800014496017397</v>
      </c>
      <c r="D3139" s="1">
        <v>326.999998092623</v>
      </c>
      <c r="E3139" s="1">
        <v>23.5294189453125</v>
      </c>
      <c r="F3139" s="1">
        <v>89.8</v>
      </c>
      <c r="G3139" s="1">
        <v>89.037002112475605</v>
      </c>
      <c r="H3139">
        <v>5.4471850613567021E-3</v>
      </c>
      <c r="I3139" s="1">
        <v>1800</v>
      </c>
      <c r="J3139" s="1">
        <v>966</v>
      </c>
      <c r="K3139" s="1">
        <v>4</v>
      </c>
      <c r="L3139">
        <v>68.3703624745377</v>
      </c>
    </row>
    <row r="3140" spans="1:12" x14ac:dyDescent="0.3">
      <c r="A3140" s="1">
        <v>3138</v>
      </c>
      <c r="B3140" s="1">
        <v>30.572916567326399</v>
      </c>
      <c r="C3140" s="1">
        <v>-75.299996185286403</v>
      </c>
      <c r="D3140" s="1">
        <v>326.75000286100101</v>
      </c>
      <c r="E3140" s="1">
        <v>23.5294189453125</v>
      </c>
      <c r="F3140" s="1">
        <v>89.8</v>
      </c>
      <c r="G3140" s="1">
        <v>89.191361769979594</v>
      </c>
      <c r="H3140">
        <v>5.0489233822084588E-3</v>
      </c>
      <c r="I3140" s="1">
        <v>1800</v>
      </c>
      <c r="J3140" s="1">
        <v>966</v>
      </c>
      <c r="K3140" s="1">
        <v>4</v>
      </c>
      <c r="L3140">
        <v>68.389779986115101</v>
      </c>
    </row>
    <row r="3141" spans="1:12" x14ac:dyDescent="0.3">
      <c r="A3141" s="1">
        <v>3139</v>
      </c>
      <c r="B3141" s="1">
        <v>30.568576521344699</v>
      </c>
      <c r="C3141" s="1">
        <v>-74.999919890741495</v>
      </c>
      <c r="D3141" s="1">
        <v>326.87500572209001</v>
      </c>
      <c r="E3141" s="1">
        <v>23.5294189453125</v>
      </c>
      <c r="F3141" s="1">
        <v>89.8</v>
      </c>
      <c r="G3141" s="1">
        <v>89.336046549712407</v>
      </c>
      <c r="H3141">
        <v>4.7331389426167091E-3</v>
      </c>
      <c r="I3141" s="1">
        <v>1800</v>
      </c>
      <c r="J3141" s="1">
        <v>966</v>
      </c>
      <c r="K3141" s="1">
        <v>4</v>
      </c>
      <c r="L3141">
        <v>68.380071563656799</v>
      </c>
    </row>
    <row r="3142" spans="1:12" x14ac:dyDescent="0.3">
      <c r="A3142" s="1">
        <v>3140</v>
      </c>
      <c r="B3142" s="1">
        <v>30.577257441142098</v>
      </c>
      <c r="C3142" s="1">
        <v>-69.75</v>
      </c>
      <c r="D3142" s="1">
        <v>327.25000286097901</v>
      </c>
      <c r="E3142" s="1">
        <v>23.5294189453125</v>
      </c>
      <c r="F3142" s="1">
        <v>89.8</v>
      </c>
      <c r="G3142" s="1">
        <v>89.473356352485595</v>
      </c>
      <c r="H3142">
        <v>4.4906010463932186E-3</v>
      </c>
      <c r="I3142" s="1">
        <v>1800</v>
      </c>
      <c r="J3142" s="1">
        <v>966</v>
      </c>
      <c r="K3142" s="1">
        <v>4</v>
      </c>
      <c r="L3142">
        <v>68.399490260388504</v>
      </c>
    </row>
    <row r="3143" spans="1:12" x14ac:dyDescent="0.3">
      <c r="A3143" s="1">
        <v>3141</v>
      </c>
      <c r="B3143" s="1">
        <v>30.5989581015358</v>
      </c>
      <c r="C3143" s="1">
        <v>-69.750057220861393</v>
      </c>
      <c r="D3143" s="1">
        <v>327.37499523159499</v>
      </c>
      <c r="E3143" s="1">
        <v>23.5294189453125</v>
      </c>
      <c r="F3143" s="1">
        <v>89.8</v>
      </c>
      <c r="G3143" s="1">
        <v>89.605473846907898</v>
      </c>
      <c r="H3143">
        <v>4.3177256065536377E-3</v>
      </c>
      <c r="I3143" s="1">
        <v>1800</v>
      </c>
      <c r="J3143" s="1">
        <v>966</v>
      </c>
      <c r="K3143" s="1">
        <v>4</v>
      </c>
      <c r="L3143">
        <v>68.448033335649598</v>
      </c>
    </row>
    <row r="3144" spans="1:12" x14ac:dyDescent="0.3">
      <c r="A3144" s="1">
        <v>3142</v>
      </c>
      <c r="B3144" s="1">
        <v>30.568575792842399</v>
      </c>
      <c r="C3144" s="1">
        <v>-77.25</v>
      </c>
      <c r="D3144" s="1">
        <v>326.75</v>
      </c>
      <c r="E3144" s="1">
        <v>23.5294189453125</v>
      </c>
      <c r="F3144" s="1">
        <v>89.8</v>
      </c>
      <c r="G3144" s="1">
        <v>89.734499164957299</v>
      </c>
      <c r="H3144">
        <v>4.2208607308551332E-3</v>
      </c>
      <c r="I3144" s="1">
        <v>1800</v>
      </c>
      <c r="J3144" s="1">
        <v>966</v>
      </c>
      <c r="K3144" s="1">
        <v>4</v>
      </c>
      <c r="L3144">
        <v>68.380069934040904</v>
      </c>
    </row>
    <row r="3145" spans="1:12" x14ac:dyDescent="0.3">
      <c r="A3145" s="1">
        <v>3143</v>
      </c>
      <c r="B3145" s="1">
        <v>30.5295143524806</v>
      </c>
      <c r="C3145" s="1">
        <v>-77.250066375829505</v>
      </c>
      <c r="D3145" s="1">
        <v>326.74999618530302</v>
      </c>
      <c r="E3145" s="1">
        <v>23.5294189453125</v>
      </c>
      <c r="F3145" s="1">
        <v>89.8</v>
      </c>
      <c r="G3145" s="1">
        <v>89.862483285557005</v>
      </c>
      <c r="H3145">
        <v>4.1921562849650427E-3</v>
      </c>
      <c r="I3145" s="1">
        <v>1800</v>
      </c>
      <c r="J3145" s="1">
        <v>966</v>
      </c>
      <c r="K3145" s="1">
        <v>4</v>
      </c>
      <c r="L3145">
        <v>68.292691835637996</v>
      </c>
    </row>
    <row r="3146" spans="1:12" x14ac:dyDescent="0.3">
      <c r="A3146" s="1">
        <v>3144</v>
      </c>
      <c r="B3146" s="1">
        <v>30.559895899561202</v>
      </c>
      <c r="C3146" s="1">
        <v>-81.599976348578295</v>
      </c>
      <c r="D3146" s="1">
        <v>326.5</v>
      </c>
      <c r="E3146" s="1">
        <v>23.5294189453125</v>
      </c>
      <c r="F3146" s="1">
        <v>89.8</v>
      </c>
      <c r="G3146" s="1">
        <v>89.991460636815901</v>
      </c>
      <c r="H3146">
        <v>4.2204899711003581E-3</v>
      </c>
      <c r="I3146" s="1">
        <v>1800</v>
      </c>
      <c r="J3146" s="1">
        <v>966</v>
      </c>
      <c r="K3146" s="1">
        <v>4</v>
      </c>
      <c r="L3146">
        <v>68.360653533564403</v>
      </c>
    </row>
    <row r="3147" spans="1:12" x14ac:dyDescent="0.3">
      <c r="A3147" s="1">
        <v>3145</v>
      </c>
      <c r="B3147" s="1">
        <v>30.564235912430501</v>
      </c>
      <c r="C3147" s="1">
        <v>-79.649925995566093</v>
      </c>
      <c r="D3147" s="1">
        <v>326.50000286100101</v>
      </c>
      <c r="E3147" s="1">
        <v>23.5294189453125</v>
      </c>
      <c r="F3147" s="1">
        <v>89.800046348210799</v>
      </c>
      <c r="G3147" s="1">
        <v>90.123481250992896</v>
      </c>
      <c r="H3147">
        <v>4.3194609899817145E-3</v>
      </c>
      <c r="I3147" s="1">
        <v>1800</v>
      </c>
      <c r="J3147" s="1">
        <v>966</v>
      </c>
      <c r="K3147" s="1">
        <v>4</v>
      </c>
      <c r="L3147">
        <v>68.370361881952306</v>
      </c>
    </row>
    <row r="3148" spans="1:12" x14ac:dyDescent="0.3">
      <c r="A3148" s="1">
        <v>3146</v>
      </c>
      <c r="B3148" s="1">
        <v>30.555555688010401</v>
      </c>
      <c r="C3148" s="1">
        <v>-76.349996948148501</v>
      </c>
      <c r="D3148" s="1">
        <v>326.62500190734897</v>
      </c>
      <c r="E3148" s="1">
        <v>23.5294189453125</v>
      </c>
      <c r="F3148" s="1">
        <v>91.825000000000003</v>
      </c>
      <c r="G3148" s="1">
        <v>90.252596215431694</v>
      </c>
      <c r="H3148">
        <v>4.225593211142486E-3</v>
      </c>
      <c r="I3148" s="1">
        <v>1800</v>
      </c>
      <c r="J3148" s="1">
        <v>966</v>
      </c>
      <c r="K3148" s="1">
        <v>4</v>
      </c>
      <c r="L3148">
        <v>68.350944740737901</v>
      </c>
    </row>
    <row r="3149" spans="1:12" x14ac:dyDescent="0.3">
      <c r="A3149" s="1">
        <v>3147</v>
      </c>
      <c r="B3149" s="1">
        <v>30.564236508478501</v>
      </c>
      <c r="C3149" s="1">
        <v>-75.750022888359595</v>
      </c>
      <c r="D3149" s="1">
        <v>326.74999809263699</v>
      </c>
      <c r="E3149" s="1">
        <v>23.5294189453125</v>
      </c>
      <c r="F3149" s="1">
        <v>91.825000000000003</v>
      </c>
      <c r="G3149" s="1">
        <v>90.364763477367504</v>
      </c>
      <c r="H3149">
        <v>3.6698941812437825E-3</v>
      </c>
      <c r="I3149" s="1">
        <v>1800</v>
      </c>
      <c r="J3149" s="1">
        <v>966</v>
      </c>
      <c r="K3149" s="1">
        <v>4</v>
      </c>
      <c r="L3149">
        <v>68.370363215275802</v>
      </c>
    </row>
    <row r="3150" spans="1:12" x14ac:dyDescent="0.3">
      <c r="A3150" s="1">
        <v>3148</v>
      </c>
      <c r="B3150" s="1">
        <v>30.590277976458399</v>
      </c>
      <c r="C3150" s="1">
        <v>-77.249910736918906</v>
      </c>
      <c r="D3150" s="1">
        <v>326.62500286100101</v>
      </c>
      <c r="E3150" s="1">
        <v>23.5294189453125</v>
      </c>
      <c r="F3150" s="1">
        <v>91.825000000000003</v>
      </c>
      <c r="G3150" s="1">
        <v>90.453718904790094</v>
      </c>
      <c r="H3150">
        <v>2.9079681087942513E-3</v>
      </c>
      <c r="I3150" s="1">
        <v>1800</v>
      </c>
      <c r="J3150" s="1">
        <v>966</v>
      </c>
      <c r="K3150" s="1">
        <v>4</v>
      </c>
      <c r="L3150">
        <v>68.428616416658897</v>
      </c>
    </row>
    <row r="3151" spans="1:12" x14ac:dyDescent="0.3">
      <c r="A3151" s="1">
        <v>3149</v>
      </c>
      <c r="B3151" s="1">
        <v>30.5989580022014</v>
      </c>
      <c r="C3151" s="1">
        <v>-73.350031280041804</v>
      </c>
      <c r="D3151" s="1">
        <v>326.75</v>
      </c>
      <c r="E3151" s="1">
        <v>23.5294189453125</v>
      </c>
      <c r="F3151" s="1">
        <v>91.825000000000003</v>
      </c>
      <c r="G3151" s="1">
        <v>90.520876527980604</v>
      </c>
      <c r="H3151">
        <v>2.1947700670808144E-3</v>
      </c>
      <c r="I3151" s="1">
        <v>1800</v>
      </c>
      <c r="J3151" s="1">
        <v>966</v>
      </c>
      <c r="K3151" s="1">
        <v>4</v>
      </c>
      <c r="L3151">
        <v>68.448033113444396</v>
      </c>
    </row>
    <row r="3152" spans="1:12" x14ac:dyDescent="0.3">
      <c r="A3152" s="1">
        <v>3150</v>
      </c>
      <c r="B3152" s="1">
        <v>30.5772569444444</v>
      </c>
      <c r="C3152" s="1">
        <v>-75</v>
      </c>
      <c r="D3152" s="1">
        <v>326.75</v>
      </c>
      <c r="E3152" s="1">
        <v>23.5294189453125</v>
      </c>
      <c r="F3152" s="1">
        <v>91.825000000000003</v>
      </c>
      <c r="G3152" s="1">
        <v>90.567303880596398</v>
      </c>
      <c r="H3152">
        <v>1.5183628321954283E-3</v>
      </c>
      <c r="I3152" s="1">
        <v>1800</v>
      </c>
      <c r="J3152" s="1">
        <v>966</v>
      </c>
      <c r="K3152" s="1">
        <v>4</v>
      </c>
      <c r="L3152">
        <v>68.399489149305495</v>
      </c>
    </row>
    <row r="3153" spans="1:12" x14ac:dyDescent="0.3">
      <c r="A3153" s="1">
        <v>3151</v>
      </c>
      <c r="B3153" s="1">
        <v>30.546875397367401</v>
      </c>
      <c r="C3153" s="1">
        <v>-75.300000762898605</v>
      </c>
      <c r="D3153" s="1">
        <v>326.625</v>
      </c>
      <c r="E3153" s="1">
        <v>23.5294189453125</v>
      </c>
      <c r="F3153" s="1">
        <v>91.825000000000003</v>
      </c>
      <c r="G3153" s="1">
        <v>90.593738969124303</v>
      </c>
      <c r="H3153">
        <v>8.6539429920726423E-4</v>
      </c>
      <c r="I3153" s="1">
        <v>1800</v>
      </c>
      <c r="J3153" s="1">
        <v>966</v>
      </c>
      <c r="K3153" s="1">
        <v>4</v>
      </c>
      <c r="L3153">
        <v>68.331527451386904</v>
      </c>
    </row>
    <row r="3154" spans="1:12" x14ac:dyDescent="0.3">
      <c r="A3154" s="1">
        <v>3152</v>
      </c>
      <c r="B3154" s="1">
        <v>30.5729168653458</v>
      </c>
      <c r="C3154" s="1">
        <v>-75.149977493761398</v>
      </c>
      <c r="D3154" s="1">
        <v>326.62500286097901</v>
      </c>
      <c r="E3154" s="1">
        <v>23.5294189453125</v>
      </c>
      <c r="F3154" s="1">
        <v>91.825000000000003</v>
      </c>
      <c r="G3154" s="1">
        <v>90.600602004188104</v>
      </c>
      <c r="H3154">
        <v>2.2448087474508745E-4</v>
      </c>
      <c r="I3154" s="1">
        <v>1800</v>
      </c>
      <c r="J3154" s="1">
        <v>966</v>
      </c>
      <c r="K3154" s="1">
        <v>4</v>
      </c>
      <c r="L3154">
        <v>68.389780652766603</v>
      </c>
    </row>
    <row r="3155" spans="1:12" x14ac:dyDescent="0.3">
      <c r="A3155" s="1">
        <v>3153</v>
      </c>
      <c r="B3155" s="1">
        <v>30.5815973546779</v>
      </c>
      <c r="C3155" s="1">
        <v>-74.100018692058498</v>
      </c>
      <c r="D3155" s="1">
        <v>326.74999904631898</v>
      </c>
      <c r="E3155" s="1">
        <v>23.5294189453125</v>
      </c>
      <c r="F3155" s="1">
        <v>91.825000000000003</v>
      </c>
      <c r="G3155" s="1">
        <v>90.588002080192595</v>
      </c>
      <c r="H3155">
        <v>-4.1201001392621785E-4</v>
      </c>
      <c r="I3155" s="1">
        <v>1800</v>
      </c>
      <c r="J3155" s="1">
        <v>966</v>
      </c>
      <c r="K3155" s="1">
        <v>4</v>
      </c>
      <c r="L3155">
        <v>68.409198386573195</v>
      </c>
    </row>
    <row r="3156" spans="1:12" x14ac:dyDescent="0.3">
      <c r="A3156" s="1">
        <v>3154</v>
      </c>
      <c r="B3156" s="1">
        <v>30.5989583333333</v>
      </c>
      <c r="C3156" s="1">
        <v>-75.75</v>
      </c>
      <c r="D3156" s="1">
        <v>326.625</v>
      </c>
      <c r="E3156" s="1">
        <v>23.5294189453125</v>
      </c>
      <c r="F3156" s="1">
        <v>91.8249783781297</v>
      </c>
      <c r="G3156" s="1">
        <v>90.555738995406401</v>
      </c>
      <c r="H3156">
        <v>-1.0543852641223103E-3</v>
      </c>
      <c r="I3156" s="1">
        <v>1800</v>
      </c>
      <c r="J3156" s="1">
        <v>966</v>
      </c>
      <c r="K3156" s="1">
        <v>4</v>
      </c>
      <c r="L3156">
        <v>68.448033854166596</v>
      </c>
    </row>
    <row r="3157" spans="1:12" x14ac:dyDescent="0.3">
      <c r="A3157" s="1">
        <v>3155</v>
      </c>
      <c r="B3157" s="1">
        <v>30.598958184322299</v>
      </c>
      <c r="C3157" s="1">
        <v>-75.749974250895804</v>
      </c>
      <c r="D3157" s="1">
        <v>326.62500286101198</v>
      </c>
      <c r="E3157" s="1">
        <v>23.5294189453125</v>
      </c>
      <c r="F3157" s="1">
        <v>90.408000000000001</v>
      </c>
      <c r="G3157" s="1">
        <v>90.508931120960895</v>
      </c>
      <c r="H3157">
        <v>-1.5297217774213046E-3</v>
      </c>
      <c r="I3157" s="1">
        <v>1800</v>
      </c>
      <c r="J3157" s="1">
        <v>966</v>
      </c>
      <c r="K3157" s="1">
        <v>4</v>
      </c>
      <c r="L3157">
        <v>68.448033520837896</v>
      </c>
    </row>
    <row r="3158" spans="1:12" x14ac:dyDescent="0.3">
      <c r="A3158" s="1">
        <v>3156</v>
      </c>
      <c r="B3158" s="1">
        <v>30.592447792490798</v>
      </c>
      <c r="C3158" s="1">
        <v>-74.624978542411299</v>
      </c>
      <c r="D3158" s="1">
        <v>326.75000238417698</v>
      </c>
      <c r="E3158" s="1">
        <v>23.5294189453125</v>
      </c>
      <c r="F3158" s="1">
        <v>90.408000000000001</v>
      </c>
      <c r="G3158" s="1">
        <v>90.458096590328296</v>
      </c>
      <c r="H3158">
        <v>-1.6616700425877446E-3</v>
      </c>
      <c r="I3158" s="1">
        <v>1800</v>
      </c>
      <c r="J3158" s="1">
        <v>966</v>
      </c>
      <c r="K3158" s="1">
        <v>4</v>
      </c>
      <c r="L3158">
        <v>68.433470164934405</v>
      </c>
    </row>
    <row r="3159" spans="1:12" x14ac:dyDescent="0.3">
      <c r="A3159" s="1">
        <v>3157</v>
      </c>
      <c r="B3159" s="1">
        <v>30.585937301317799</v>
      </c>
      <c r="C3159" s="1">
        <v>-73.500034332277394</v>
      </c>
      <c r="D3159" s="1">
        <v>326.87499809265103</v>
      </c>
      <c r="E3159" s="1">
        <v>23.5294189453125</v>
      </c>
      <c r="F3159" s="1">
        <v>90.408000000000001</v>
      </c>
      <c r="G3159" s="1">
        <v>90.408058392170901</v>
      </c>
      <c r="H3159">
        <v>-1.6359878065952355E-3</v>
      </c>
      <c r="I3159" s="1">
        <v>1800</v>
      </c>
      <c r="J3159" s="1">
        <v>966</v>
      </c>
      <c r="K3159" s="1">
        <v>4</v>
      </c>
      <c r="L3159">
        <v>68.418906586809896</v>
      </c>
    </row>
    <row r="3160" spans="1:12" x14ac:dyDescent="0.3">
      <c r="A3160" s="1">
        <v>3158</v>
      </c>
      <c r="B3160" s="1">
        <v>30.572916070620199</v>
      </c>
      <c r="C3160" s="1">
        <v>-75.750032043552096</v>
      </c>
      <c r="D3160" s="1">
        <v>326.74999618530302</v>
      </c>
      <c r="E3160" s="1">
        <v>23.5294189453125</v>
      </c>
      <c r="F3160" s="1">
        <v>90.408000000000001</v>
      </c>
      <c r="G3160" s="1">
        <v>90.358021122211895</v>
      </c>
      <c r="H3160">
        <v>-1.6366542263108405E-3</v>
      </c>
      <c r="I3160" s="1">
        <v>1800</v>
      </c>
      <c r="J3160" s="1">
        <v>966</v>
      </c>
      <c r="K3160" s="1">
        <v>4</v>
      </c>
      <c r="L3160">
        <v>68.389778875013207</v>
      </c>
    </row>
    <row r="3161" spans="1:12" x14ac:dyDescent="0.3">
      <c r="A3161" s="1">
        <v>3159</v>
      </c>
      <c r="B3161" s="1">
        <v>30.533854034212901</v>
      </c>
      <c r="C3161" s="1">
        <v>-77.849996948218305</v>
      </c>
      <c r="D3161" s="1">
        <v>326.50000190733402</v>
      </c>
      <c r="E3161" s="1">
        <v>23.5294189453125</v>
      </c>
      <c r="F3161" s="1">
        <v>90.408000000000001</v>
      </c>
      <c r="G3161" s="1">
        <v>90.307189390929494</v>
      </c>
      <c r="H3161">
        <v>-1.6647670714953567E-3</v>
      </c>
      <c r="I3161" s="1">
        <v>1800</v>
      </c>
      <c r="J3161" s="1">
        <v>966</v>
      </c>
      <c r="K3161" s="1">
        <v>4</v>
      </c>
      <c r="L3161">
        <v>68.302399443292302</v>
      </c>
    </row>
    <row r="3162" spans="1:12" x14ac:dyDescent="0.3">
      <c r="A3162" s="1">
        <v>3160</v>
      </c>
      <c r="B3162" s="1">
        <v>30.5251738760265</v>
      </c>
      <c r="C3162" s="1">
        <v>-77.250013733239598</v>
      </c>
      <c r="D3162" s="1">
        <v>326.62499809260902</v>
      </c>
      <c r="E3162" s="1">
        <v>23.5294189453125</v>
      </c>
      <c r="F3162" s="1">
        <v>90.408000000000001</v>
      </c>
      <c r="G3162" s="1">
        <v>90.254755180090797</v>
      </c>
      <c r="H3162">
        <v>-1.7177375250097321E-3</v>
      </c>
      <c r="I3162" s="1">
        <v>1800</v>
      </c>
      <c r="J3162" s="1">
        <v>966</v>
      </c>
      <c r="K3162" s="1">
        <v>4.0000038147823096</v>
      </c>
      <c r="L3162">
        <v>68.282982450238805</v>
      </c>
    </row>
    <row r="3163" spans="1:12" x14ac:dyDescent="0.3">
      <c r="A3163" s="1">
        <v>3161</v>
      </c>
      <c r="B3163" s="1">
        <v>30.559895568427802</v>
      </c>
      <c r="C3163" s="1">
        <v>-79.050007629371507</v>
      </c>
      <c r="D3163" s="1">
        <v>326.375003814639</v>
      </c>
      <c r="E3163" s="1">
        <v>23.5294189453125</v>
      </c>
      <c r="F3163" s="1">
        <v>90.408000000000001</v>
      </c>
      <c r="G3163" s="1">
        <v>90.199884998541407</v>
      </c>
      <c r="H3163">
        <v>-1.7954973343539504E-3</v>
      </c>
      <c r="I3163" s="1">
        <v>1800</v>
      </c>
      <c r="J3163" s="1">
        <v>966</v>
      </c>
      <c r="K3163" s="1">
        <v>4.5</v>
      </c>
      <c r="L3163">
        <v>68.360652792838906</v>
      </c>
    </row>
    <row r="3164" spans="1:12" x14ac:dyDescent="0.3">
      <c r="A3164" s="1">
        <v>3162</v>
      </c>
      <c r="B3164" s="1">
        <v>30.551215344004699</v>
      </c>
      <c r="C3164" s="1">
        <v>-79.199965667972606</v>
      </c>
      <c r="D3164" s="1">
        <v>326.5</v>
      </c>
      <c r="E3164" s="1">
        <v>23.5294189453125</v>
      </c>
      <c r="F3164" s="1">
        <v>90.408000000000001</v>
      </c>
      <c r="G3164" s="1">
        <v>90.141706633078897</v>
      </c>
      <c r="H3164">
        <v>-1.9042908758196482E-3</v>
      </c>
      <c r="I3164" s="1">
        <v>1800</v>
      </c>
      <c r="J3164" s="1">
        <v>966</v>
      </c>
      <c r="K3164" s="1">
        <v>4.5</v>
      </c>
      <c r="L3164">
        <v>68.341235651617794</v>
      </c>
    </row>
    <row r="3165" spans="1:12" x14ac:dyDescent="0.3">
      <c r="A3165" s="1">
        <v>3163</v>
      </c>
      <c r="B3165" s="1">
        <v>30.555555489327801</v>
      </c>
      <c r="C3165" s="1">
        <v>-76.650012970051193</v>
      </c>
      <c r="D3165" s="1">
        <v>326.49999904631898</v>
      </c>
      <c r="E3165" s="1">
        <v>23.5294189453125</v>
      </c>
      <c r="F3165" s="1">
        <v>90.408000000000001</v>
      </c>
      <c r="G3165" s="1">
        <v>90.079295283802395</v>
      </c>
      <c r="H3165">
        <v>-2.0425546737424228E-3</v>
      </c>
      <c r="I3165" s="1">
        <v>1800</v>
      </c>
      <c r="J3165" s="1">
        <v>966</v>
      </c>
      <c r="K3165" s="1">
        <v>4.5</v>
      </c>
      <c r="L3165">
        <v>68.350944296296802</v>
      </c>
    </row>
    <row r="3166" spans="1:12" x14ac:dyDescent="0.3">
      <c r="A3166" s="1">
        <v>3164</v>
      </c>
      <c r="B3166" s="1">
        <v>30.546874735092501</v>
      </c>
      <c r="C3166" s="1">
        <v>-78.150022125064893</v>
      </c>
      <c r="D3166" s="1">
        <v>326.375</v>
      </c>
      <c r="E3166" s="1">
        <v>23.5294189453125</v>
      </c>
      <c r="F3166" s="1">
        <v>90.408000000000001</v>
      </c>
      <c r="G3166" s="1">
        <v>90.011658863547495</v>
      </c>
      <c r="H3166">
        <v>-2.2141864301159337E-3</v>
      </c>
      <c r="I3166" s="1">
        <v>1800</v>
      </c>
      <c r="J3166" s="1">
        <v>966</v>
      </c>
      <c r="K3166" s="1">
        <v>4.5</v>
      </c>
      <c r="L3166">
        <v>68.331525969917806</v>
      </c>
    </row>
    <row r="3167" spans="1:12" x14ac:dyDescent="0.3">
      <c r="A3167" s="1">
        <v>3165</v>
      </c>
      <c r="B3167" s="1">
        <v>30.529513822661102</v>
      </c>
      <c r="C3167" s="1">
        <v>-79.4999988556293</v>
      </c>
      <c r="D3167" s="1">
        <v>326.37499904631898</v>
      </c>
      <c r="E3167" s="1">
        <v>23.5294189453125</v>
      </c>
      <c r="F3167" s="1">
        <v>90.407995376554396</v>
      </c>
      <c r="G3167" s="1">
        <v>89.937722246099995</v>
      </c>
      <c r="H3167">
        <v>-2.4218102571861243E-3</v>
      </c>
      <c r="I3167" s="1">
        <v>1800</v>
      </c>
      <c r="J3167" s="1">
        <v>966</v>
      </c>
      <c r="K3167" s="1">
        <v>4.5</v>
      </c>
      <c r="L3167">
        <v>68.292690650463399</v>
      </c>
    </row>
    <row r="3168" spans="1:12" x14ac:dyDescent="0.3">
      <c r="A3168" s="1">
        <v>3166</v>
      </c>
      <c r="B3168" s="1">
        <v>30.5208333995602</v>
      </c>
      <c r="C3168" s="1">
        <v>-79.350040435531099</v>
      </c>
      <c r="D3168" s="1">
        <v>326.24999618533201</v>
      </c>
      <c r="E3168" s="1">
        <v>23.5294189453125</v>
      </c>
      <c r="F3168" s="1">
        <v>89.802000000000007</v>
      </c>
      <c r="G3168" s="1">
        <v>89.858718392834106</v>
      </c>
      <c r="H3168">
        <v>-2.5885250398879002E-3</v>
      </c>
      <c r="I3168" s="1">
        <v>1800</v>
      </c>
      <c r="J3168" s="1">
        <v>966</v>
      </c>
      <c r="K3168" s="1">
        <v>4.5</v>
      </c>
      <c r="L3168">
        <v>68.273273064812201</v>
      </c>
    </row>
    <row r="3169" spans="1:12" x14ac:dyDescent="0.3">
      <c r="A3169" s="1">
        <v>3167</v>
      </c>
      <c r="B3169" s="1">
        <v>30.525174041595399</v>
      </c>
      <c r="C3169" s="1">
        <v>-81.600011825645396</v>
      </c>
      <c r="D3169" s="1">
        <v>326.00000095368802</v>
      </c>
      <c r="E3169" s="1">
        <v>23.5294189453125</v>
      </c>
      <c r="F3169" s="1">
        <v>89.802000000000007</v>
      </c>
      <c r="G3169" s="1">
        <v>89.778207915047801</v>
      </c>
      <c r="H3169">
        <v>-2.6375139097188681E-3</v>
      </c>
      <c r="I3169" s="1">
        <v>1800</v>
      </c>
      <c r="J3169" s="1">
        <v>966</v>
      </c>
      <c r="K3169" s="1">
        <v>4.5</v>
      </c>
      <c r="L3169">
        <v>68.282982820606406</v>
      </c>
    </row>
    <row r="3170" spans="1:12" x14ac:dyDescent="0.3">
      <c r="A3170" s="1">
        <v>3168</v>
      </c>
      <c r="B3170" s="1">
        <v>30.581597420902799</v>
      </c>
      <c r="C3170" s="1">
        <v>-82.349934006263894</v>
      </c>
      <c r="D3170" s="1">
        <v>326.12500286100101</v>
      </c>
      <c r="E3170" s="1">
        <v>23.5294189453125</v>
      </c>
      <c r="F3170" s="1">
        <v>89.802000000000007</v>
      </c>
      <c r="G3170" s="1">
        <v>89.697319239668104</v>
      </c>
      <c r="H3170">
        <v>-2.6450145355080387E-3</v>
      </c>
      <c r="I3170" s="1">
        <v>1800</v>
      </c>
      <c r="J3170" s="1">
        <v>966</v>
      </c>
      <c r="K3170" s="1">
        <v>4.5</v>
      </c>
      <c r="L3170">
        <v>68.409198534714307</v>
      </c>
    </row>
    <row r="3171" spans="1:12" x14ac:dyDescent="0.3">
      <c r="A3171" s="1">
        <v>3169</v>
      </c>
      <c r="B3171" s="1">
        <v>30.5902784400567</v>
      </c>
      <c r="C3171" s="1">
        <v>-79.199901580018604</v>
      </c>
      <c r="D3171" s="1">
        <v>326.25000762945302</v>
      </c>
      <c r="E3171" s="1">
        <v>23.5294189453125</v>
      </c>
      <c r="F3171" s="1">
        <v>89.802000000000007</v>
      </c>
      <c r="G3171" s="1">
        <v>89.614766565033506</v>
      </c>
      <c r="H3171">
        <v>-2.6986604583691593E-3</v>
      </c>
      <c r="I3171" s="1">
        <v>1800</v>
      </c>
      <c r="J3171" s="1">
        <v>966</v>
      </c>
      <c r="K3171" s="1">
        <v>4.5</v>
      </c>
      <c r="L3171">
        <v>68.428617453700497</v>
      </c>
    </row>
    <row r="3172" spans="1:12" x14ac:dyDescent="0.3">
      <c r="A3172" s="1">
        <v>3170</v>
      </c>
      <c r="B3172" s="1">
        <v>30.6336808535765</v>
      </c>
      <c r="C3172" s="1">
        <v>-72.449946213153297</v>
      </c>
      <c r="D3172" s="1">
        <v>326.75000572200099</v>
      </c>
      <c r="E3172" s="1">
        <v>23.5294189453125</v>
      </c>
      <c r="F3172" s="1">
        <v>89.802000000000007</v>
      </c>
      <c r="G3172" s="1">
        <v>89.5292376386477</v>
      </c>
      <c r="H3172">
        <v>-2.7919934895938628E-3</v>
      </c>
      <c r="I3172" s="1">
        <v>1800</v>
      </c>
      <c r="J3172" s="1">
        <v>966</v>
      </c>
      <c r="K3172" s="1">
        <v>4.5</v>
      </c>
      <c r="L3172">
        <v>68.525706048599403</v>
      </c>
    </row>
    <row r="3173" spans="1:12" x14ac:dyDescent="0.3">
      <c r="A3173" s="1">
        <v>3171</v>
      </c>
      <c r="B3173" s="1">
        <v>30.646701190206699</v>
      </c>
      <c r="C3173" s="1">
        <v>-69.899974060126794</v>
      </c>
      <c r="D3173" s="1">
        <v>327.000003814698</v>
      </c>
      <c r="E3173" s="1">
        <v>23.5294189453125</v>
      </c>
      <c r="F3173" s="1">
        <v>89.802000000000007</v>
      </c>
      <c r="G3173" s="1">
        <v>89.439372897690006</v>
      </c>
      <c r="H3173">
        <v>-2.9322852459943813E-3</v>
      </c>
      <c r="I3173" s="1">
        <v>1800</v>
      </c>
      <c r="J3173" s="1">
        <v>966</v>
      </c>
      <c r="K3173" s="1">
        <v>4.5</v>
      </c>
      <c r="L3173">
        <v>68.554831760421095</v>
      </c>
    </row>
    <row r="3174" spans="1:12" x14ac:dyDescent="0.3">
      <c r="A3174" s="1">
        <v>3172</v>
      </c>
      <c r="B3174" s="1">
        <v>30.633681151602101</v>
      </c>
      <c r="C3174" s="1">
        <v>-68.099964904712806</v>
      </c>
      <c r="D3174" s="1">
        <v>327.250003814698</v>
      </c>
      <c r="E3174" s="1">
        <v>23.5294189453125</v>
      </c>
      <c r="F3174" s="1">
        <v>89.802000000000007</v>
      </c>
      <c r="G3174" s="1">
        <v>89.343743857484696</v>
      </c>
      <c r="H3174">
        <v>-3.1217010796061543E-3</v>
      </c>
      <c r="I3174" s="1">
        <v>1800</v>
      </c>
      <c r="J3174" s="1">
        <v>966</v>
      </c>
      <c r="K3174" s="1">
        <v>4.5</v>
      </c>
      <c r="L3174">
        <v>68.525706715264803</v>
      </c>
    </row>
    <row r="3175" spans="1:12" x14ac:dyDescent="0.3">
      <c r="A3175" s="1">
        <v>3173</v>
      </c>
      <c r="B3175" s="1">
        <v>30.6727425257405</v>
      </c>
      <c r="C3175" s="1">
        <v>-65.400017547532698</v>
      </c>
      <c r="D3175" s="1">
        <v>327.49999809266598</v>
      </c>
      <c r="E3175" s="1">
        <v>23.5294189453125</v>
      </c>
      <c r="F3175" s="1">
        <v>89.802000000000007</v>
      </c>
      <c r="G3175" s="1">
        <v>89.240830404391701</v>
      </c>
      <c r="H3175">
        <v>-3.3552150120810852E-3</v>
      </c>
      <c r="I3175" s="1">
        <v>1800</v>
      </c>
      <c r="J3175" s="1">
        <v>966</v>
      </c>
      <c r="K3175" s="1">
        <v>4.5</v>
      </c>
      <c r="L3175">
        <v>68.613084665530096</v>
      </c>
    </row>
    <row r="3176" spans="1:12" x14ac:dyDescent="0.3">
      <c r="A3176" s="1">
        <v>3174</v>
      </c>
      <c r="B3176" s="1">
        <v>30.6380208333333</v>
      </c>
      <c r="C3176" s="1">
        <v>-66.450004577636705</v>
      </c>
      <c r="D3176" s="1">
        <v>327.375</v>
      </c>
      <c r="E3176" s="1">
        <v>23.5294189453125</v>
      </c>
      <c r="F3176" s="1">
        <v>89.801983123531897</v>
      </c>
      <c r="G3176" s="1">
        <v>89.128996699235501</v>
      </c>
      <c r="H3176">
        <v>-3.6501689879174983E-3</v>
      </c>
      <c r="I3176" s="1">
        <v>1800</v>
      </c>
      <c r="J3176" s="1">
        <v>966</v>
      </c>
      <c r="K3176" s="1">
        <v>4.5</v>
      </c>
      <c r="L3176">
        <v>68.535414322916594</v>
      </c>
    </row>
    <row r="3177" spans="1:12" x14ac:dyDescent="0.3">
      <c r="A3177" s="1">
        <v>3175</v>
      </c>
      <c r="B3177" s="1">
        <v>30.638020237291499</v>
      </c>
      <c r="C3177" s="1">
        <v>-66.450025176876395</v>
      </c>
      <c r="D3177" s="1">
        <v>327.37499713899899</v>
      </c>
      <c r="E3177" s="1">
        <v>23.5294189453125</v>
      </c>
      <c r="F3177" s="1">
        <v>87.59</v>
      </c>
      <c r="G3177" s="1">
        <v>89.015255562749999</v>
      </c>
      <c r="H3177">
        <v>-3.7124264841682784E-3</v>
      </c>
      <c r="I3177" s="1">
        <v>1800</v>
      </c>
      <c r="J3177" s="1">
        <v>966</v>
      </c>
      <c r="K3177" s="1">
        <v>4.5</v>
      </c>
      <c r="L3177">
        <v>68.535412989606797</v>
      </c>
    </row>
    <row r="3178" spans="1:12" x14ac:dyDescent="0.3">
      <c r="A3178" s="1">
        <v>3176</v>
      </c>
      <c r="B3178" s="1">
        <v>30.611978901755101</v>
      </c>
      <c r="C3178" s="1">
        <v>-67.350054168977607</v>
      </c>
      <c r="D3178" s="1">
        <v>327.24999809263699</v>
      </c>
      <c r="E3178" s="1">
        <v>23.5294189453125</v>
      </c>
      <c r="F3178" s="1">
        <v>87.59</v>
      </c>
      <c r="G3178" s="1">
        <v>88.915379816833394</v>
      </c>
      <c r="H3178">
        <v>-3.2626418380458993E-3</v>
      </c>
      <c r="I3178" s="1">
        <v>1800</v>
      </c>
      <c r="J3178" s="1">
        <v>966</v>
      </c>
      <c r="K3178" s="1">
        <v>4.5</v>
      </c>
      <c r="L3178">
        <v>68.477160084492098</v>
      </c>
    </row>
    <row r="3179" spans="1:12" x14ac:dyDescent="0.3">
      <c r="A3179" s="1">
        <v>3177</v>
      </c>
      <c r="B3179" s="1">
        <v>30.594618750932401</v>
      </c>
      <c r="C3179" s="1">
        <v>-70.499855806771293</v>
      </c>
      <c r="D3179" s="1">
        <v>327.12500858293703</v>
      </c>
      <c r="E3179" s="1">
        <v>23.5294189453125</v>
      </c>
      <c r="F3179" s="1">
        <v>87.59</v>
      </c>
      <c r="G3179" s="1">
        <v>88.836572231107596</v>
      </c>
      <c r="H3179">
        <v>-2.5758671326054847E-3</v>
      </c>
      <c r="I3179" s="1">
        <v>1800</v>
      </c>
      <c r="J3179" s="1">
        <v>966</v>
      </c>
      <c r="K3179" s="1">
        <v>4.5</v>
      </c>
      <c r="L3179">
        <v>68.438326468710699</v>
      </c>
    </row>
    <row r="3180" spans="1:12" x14ac:dyDescent="0.3">
      <c r="A3180" s="1">
        <v>3178</v>
      </c>
      <c r="B3180" s="1">
        <v>30.6249998675443</v>
      </c>
      <c r="C3180" s="1">
        <v>-64.200002288779004</v>
      </c>
      <c r="D3180" s="1">
        <v>327.50000095368102</v>
      </c>
      <c r="E3180" s="1">
        <v>23.5294189453125</v>
      </c>
      <c r="F3180" s="1">
        <v>87.59</v>
      </c>
      <c r="G3180" s="1">
        <v>88.777580084790799</v>
      </c>
      <c r="H3180">
        <v>-1.926275365030103E-3</v>
      </c>
      <c r="I3180" s="1">
        <v>1800</v>
      </c>
      <c r="J3180" s="1">
        <v>966</v>
      </c>
      <c r="K3180" s="1">
        <v>4.5</v>
      </c>
      <c r="L3180">
        <v>68.506287203704602</v>
      </c>
    </row>
    <row r="3181" spans="1:12" x14ac:dyDescent="0.3">
      <c r="A3181" s="1">
        <v>3179</v>
      </c>
      <c r="B3181" s="1">
        <v>30.607638955115799</v>
      </c>
      <c r="C3181" s="1">
        <v>-63.900022125064901</v>
      </c>
      <c r="D3181" s="1">
        <v>327.62499809266598</v>
      </c>
      <c r="E3181" s="1">
        <v>23.5294189453125</v>
      </c>
      <c r="F3181" s="1">
        <v>87.59</v>
      </c>
      <c r="G3181" s="1">
        <v>88.737465642169298</v>
      </c>
      <c r="H3181">
        <v>-1.3106026951078338E-3</v>
      </c>
      <c r="I3181" s="1">
        <v>1800</v>
      </c>
      <c r="J3181" s="1">
        <v>966</v>
      </c>
      <c r="K3181" s="1">
        <v>4.5</v>
      </c>
      <c r="L3181">
        <v>68.467451884256704</v>
      </c>
    </row>
    <row r="3182" spans="1:12" x14ac:dyDescent="0.3">
      <c r="A3182" s="1">
        <v>3180</v>
      </c>
      <c r="B3182" s="1">
        <v>30.611979001097101</v>
      </c>
      <c r="C3182" s="1">
        <v>-65.2499994278147</v>
      </c>
      <c r="D3182" s="1">
        <v>327.5</v>
      </c>
      <c r="E3182" s="1">
        <v>23.5294189453125</v>
      </c>
      <c r="F3182" s="1">
        <v>87.59</v>
      </c>
      <c r="G3182" s="1">
        <v>88.715591246404998</v>
      </c>
      <c r="H3182">
        <v>-7.1456986250591518E-4</v>
      </c>
      <c r="I3182" s="1">
        <v>1800</v>
      </c>
      <c r="J3182" s="1">
        <v>966</v>
      </c>
      <c r="K3182" s="1">
        <v>4.5</v>
      </c>
      <c r="L3182">
        <v>68.477160306714097</v>
      </c>
    </row>
    <row r="3183" spans="1:12" x14ac:dyDescent="0.3">
      <c r="A3183" s="1">
        <v>3181</v>
      </c>
      <c r="B3183" s="1">
        <v>30.5902774466384</v>
      </c>
      <c r="C3183" s="1">
        <v>-65.1750019073868</v>
      </c>
      <c r="D3183" s="1">
        <v>327.5</v>
      </c>
      <c r="E3183" s="1">
        <v>23.5294189453125</v>
      </c>
      <c r="F3183" s="1">
        <v>87.59</v>
      </c>
      <c r="G3183" s="1">
        <v>88.711609183380006</v>
      </c>
      <c r="H3183">
        <v>-1.3017413925664969E-4</v>
      </c>
      <c r="I3183" s="1">
        <v>1800</v>
      </c>
      <c r="J3183" s="1">
        <v>966</v>
      </c>
      <c r="K3183" s="1">
        <v>4.5</v>
      </c>
      <c r="L3183">
        <v>68.428615231483406</v>
      </c>
    </row>
    <row r="3184" spans="1:12" x14ac:dyDescent="0.3">
      <c r="A3184" s="1">
        <v>3182</v>
      </c>
      <c r="B3184" s="1">
        <v>30.5685771836113</v>
      </c>
      <c r="C3184" s="1">
        <v>-65.100054168291905</v>
      </c>
      <c r="D3184" s="1">
        <v>327.49999427799901</v>
      </c>
      <c r="E3184" s="1">
        <v>23.5294189453125</v>
      </c>
      <c r="F3184" s="1">
        <v>87.59</v>
      </c>
      <c r="G3184" s="1">
        <v>88.7254561544529</v>
      </c>
      <c r="H3184">
        <v>4.5298057097222221E-4</v>
      </c>
      <c r="I3184" s="1">
        <v>1800</v>
      </c>
      <c r="J3184" s="1">
        <v>966</v>
      </c>
      <c r="K3184" s="1">
        <v>4.5</v>
      </c>
      <c r="L3184">
        <v>68.380073045107494</v>
      </c>
    </row>
    <row r="3185" spans="1:12" x14ac:dyDescent="0.3">
      <c r="A3185" s="1">
        <v>3183</v>
      </c>
      <c r="B3185" s="1">
        <v>30.603298412428899</v>
      </c>
      <c r="C3185" s="1">
        <v>-67.199999999953206</v>
      </c>
      <c r="D3185" s="1">
        <v>327.25000190734897</v>
      </c>
      <c r="E3185" s="1">
        <v>23.5294189453125</v>
      </c>
      <c r="F3185" s="1">
        <v>87.59</v>
      </c>
      <c r="G3185" s="1">
        <v>88.757352270267404</v>
      </c>
      <c r="H3185">
        <v>1.0422445698272617E-3</v>
      </c>
      <c r="I3185" s="1">
        <v>1800</v>
      </c>
      <c r="J3185" s="1">
        <v>966</v>
      </c>
      <c r="K3185" s="1">
        <v>4.5</v>
      </c>
      <c r="L3185">
        <v>68.457742350698794</v>
      </c>
    </row>
    <row r="3186" spans="1:12" x14ac:dyDescent="0.3">
      <c r="A3186" s="1">
        <v>3184</v>
      </c>
      <c r="B3186" s="1">
        <v>30.590277579094099</v>
      </c>
      <c r="C3186" s="1">
        <v>-66.899964904480299</v>
      </c>
      <c r="D3186" s="1">
        <v>327.37500190736301</v>
      </c>
      <c r="E3186" s="1">
        <v>23.5294189453125</v>
      </c>
      <c r="F3186" s="1">
        <v>87.59</v>
      </c>
      <c r="G3186" s="1">
        <v>88.807804549618496</v>
      </c>
      <c r="H3186">
        <v>1.6492920697999981E-3</v>
      </c>
      <c r="I3186" s="1">
        <v>1800</v>
      </c>
      <c r="J3186" s="1">
        <v>966</v>
      </c>
      <c r="K3186" s="1">
        <v>4.5</v>
      </c>
      <c r="L3186">
        <v>68.428615527778803</v>
      </c>
    </row>
    <row r="3187" spans="1:12" x14ac:dyDescent="0.3">
      <c r="A3187" s="1">
        <v>3185</v>
      </c>
      <c r="B3187" s="1">
        <v>30.577257143124999</v>
      </c>
      <c r="C3187" s="1">
        <v>-64.500058364483493</v>
      </c>
      <c r="D3187" s="1">
        <v>327.49999713899899</v>
      </c>
      <c r="E3187" s="1">
        <v>23.5294189453125</v>
      </c>
      <c r="F3187" s="1">
        <v>87.590051475124</v>
      </c>
      <c r="G3187" s="1">
        <v>88.877614774431706</v>
      </c>
      <c r="H3187">
        <v>2.2830787318010568E-3</v>
      </c>
      <c r="I3187" s="1">
        <v>1800</v>
      </c>
      <c r="J3187" s="1">
        <v>966</v>
      </c>
      <c r="K3187" s="1">
        <v>4.5</v>
      </c>
      <c r="L3187">
        <v>68.399489593742103</v>
      </c>
    </row>
    <row r="3188" spans="1:12" x14ac:dyDescent="0.3">
      <c r="A3188" s="1">
        <v>3186</v>
      </c>
      <c r="B3188" s="1">
        <v>30.585937168863101</v>
      </c>
      <c r="C3188" s="1">
        <v>-67.050005340599597</v>
      </c>
      <c r="D3188" s="1">
        <v>327.375</v>
      </c>
      <c r="E3188" s="1">
        <v>23.5294189453125</v>
      </c>
      <c r="F3188" s="1">
        <v>89.838999999999999</v>
      </c>
      <c r="G3188" s="1">
        <v>88.958954946228701</v>
      </c>
      <c r="H3188">
        <v>2.6594008621199676E-3</v>
      </c>
      <c r="I3188" s="1">
        <v>1800</v>
      </c>
      <c r="J3188" s="1">
        <v>966</v>
      </c>
      <c r="K3188" s="1">
        <v>4.5</v>
      </c>
      <c r="L3188">
        <v>68.418906290516603</v>
      </c>
    </row>
    <row r="3189" spans="1:12" x14ac:dyDescent="0.3">
      <c r="A3189" s="1">
        <v>3187</v>
      </c>
      <c r="B3189" s="1">
        <v>30.564236177338501</v>
      </c>
      <c r="C3189" s="1">
        <v>-67.199990844702398</v>
      </c>
      <c r="D3189" s="1">
        <v>327.375</v>
      </c>
      <c r="E3189" s="1">
        <v>23.5294189453125</v>
      </c>
      <c r="F3189" s="1">
        <v>89.838999999999999</v>
      </c>
      <c r="G3189" s="1">
        <v>89.035243261842894</v>
      </c>
      <c r="H3189">
        <v>2.496002006549244E-3</v>
      </c>
      <c r="I3189" s="1">
        <v>1800</v>
      </c>
      <c r="J3189" s="1">
        <v>966</v>
      </c>
      <c r="K3189" s="1">
        <v>4.5</v>
      </c>
      <c r="L3189">
        <v>68.370362474535597</v>
      </c>
    </row>
    <row r="3190" spans="1:12" x14ac:dyDescent="0.3">
      <c r="A3190" s="1">
        <v>3188</v>
      </c>
      <c r="B3190" s="1">
        <v>30.568576455116801</v>
      </c>
      <c r="C3190" s="1">
        <v>-66.299966430359206</v>
      </c>
      <c r="D3190" s="1">
        <v>327.37500190736301</v>
      </c>
      <c r="E3190" s="1">
        <v>23.5294189453125</v>
      </c>
      <c r="F3190" s="1">
        <v>89.838999999999999</v>
      </c>
      <c r="G3190" s="1">
        <v>89.098755107271799</v>
      </c>
      <c r="H3190">
        <v>2.0776856003287855E-3</v>
      </c>
      <c r="I3190" s="1">
        <v>1800</v>
      </c>
      <c r="J3190" s="1">
        <v>966</v>
      </c>
      <c r="K3190" s="1">
        <v>4.5</v>
      </c>
      <c r="L3190">
        <v>68.380071415508993</v>
      </c>
    </row>
    <row r="3191" spans="1:12" x14ac:dyDescent="0.3">
      <c r="A3191" s="1">
        <v>3189</v>
      </c>
      <c r="B3191" s="1">
        <v>30.572916368645799</v>
      </c>
      <c r="C3191" s="1">
        <v>-63.9000255583544</v>
      </c>
      <c r="D3191" s="1">
        <v>327.50000286100101</v>
      </c>
      <c r="E3191" s="1">
        <v>23.5294189453125</v>
      </c>
      <c r="F3191" s="1">
        <v>89.838999999999999</v>
      </c>
      <c r="G3191" s="1">
        <v>89.150500063102399</v>
      </c>
      <c r="H3191">
        <v>1.69251045308749E-3</v>
      </c>
      <c r="I3191" s="1">
        <v>1800</v>
      </c>
      <c r="J3191" s="1">
        <v>966</v>
      </c>
      <c r="K3191" s="1">
        <v>4.5</v>
      </c>
      <c r="L3191">
        <v>68.389779541678493</v>
      </c>
    </row>
    <row r="3192" spans="1:12" x14ac:dyDescent="0.3">
      <c r="A3192" s="1">
        <v>3190</v>
      </c>
      <c r="B3192" s="1">
        <v>30.559895634651099</v>
      </c>
      <c r="C3192" s="1">
        <v>-64.950022888138093</v>
      </c>
      <c r="D3192" s="1">
        <v>327.62499618530302</v>
      </c>
      <c r="E3192" s="1">
        <v>23.529412961477298</v>
      </c>
      <c r="F3192" s="1">
        <v>89.838999999999999</v>
      </c>
      <c r="G3192" s="1">
        <v>89.191300664131703</v>
      </c>
      <c r="H3192">
        <v>1.3351031573623862E-3</v>
      </c>
      <c r="I3192" s="1">
        <v>1800</v>
      </c>
      <c r="J3192" s="1">
        <v>966</v>
      </c>
      <c r="K3192" s="1">
        <v>4.5</v>
      </c>
      <c r="L3192">
        <v>68.360652940976493</v>
      </c>
    </row>
    <row r="3193" spans="1:12" x14ac:dyDescent="0.3">
      <c r="A3193" s="1">
        <v>3191</v>
      </c>
      <c r="B3193" s="1">
        <v>30.546875198683701</v>
      </c>
      <c r="C3193" s="1">
        <v>-66.149976348660104</v>
      </c>
      <c r="D3193" s="1">
        <v>327.37500190736301</v>
      </c>
      <c r="E3193" s="1">
        <v>23.137262344360401</v>
      </c>
      <c r="F3193" s="1">
        <v>89.838999999999999</v>
      </c>
      <c r="G3193" s="1">
        <v>89.221805474331703</v>
      </c>
      <c r="H3193">
        <v>9.9862310209258799E-4</v>
      </c>
      <c r="I3193" s="1">
        <v>1800</v>
      </c>
      <c r="J3193" s="1">
        <v>966</v>
      </c>
      <c r="K3193" s="1">
        <v>4.5</v>
      </c>
      <c r="L3193">
        <v>68.331527006943503</v>
      </c>
    </row>
    <row r="3194" spans="1:12" x14ac:dyDescent="0.3">
      <c r="A3194" s="1">
        <v>3192</v>
      </c>
      <c r="B3194" s="1">
        <v>30.559896131354201</v>
      </c>
      <c r="C3194" s="1">
        <v>-64.500054931247703</v>
      </c>
      <c r="D3194" s="1">
        <v>327.49999713899899</v>
      </c>
      <c r="E3194" s="1">
        <v>23.137262344360401</v>
      </c>
      <c r="F3194" s="1">
        <v>89.838999999999999</v>
      </c>
      <c r="G3194" s="1">
        <v>89.242499396384304</v>
      </c>
      <c r="H3194">
        <v>6.7715948853913003E-4</v>
      </c>
      <c r="I3194" s="1">
        <v>1800</v>
      </c>
      <c r="J3194" s="1">
        <v>966</v>
      </c>
      <c r="K3194" s="1">
        <v>4.5</v>
      </c>
      <c r="L3194">
        <v>68.360654052071496</v>
      </c>
    </row>
    <row r="3195" spans="1:12" x14ac:dyDescent="0.3">
      <c r="A3195" s="1">
        <v>3193</v>
      </c>
      <c r="B3195" s="1">
        <v>30.5729166666667</v>
      </c>
      <c r="C3195" s="1">
        <v>-66.900001525878906</v>
      </c>
      <c r="D3195" s="1">
        <v>327.375</v>
      </c>
      <c r="E3195" s="1">
        <v>23.137262344360401</v>
      </c>
      <c r="F3195" s="1">
        <v>89.838999999999999</v>
      </c>
      <c r="G3195" s="1">
        <v>89.253711379666299</v>
      </c>
      <c r="H3195">
        <v>3.6672927400274068E-4</v>
      </c>
      <c r="I3195" s="1">
        <v>1800.01831054797</v>
      </c>
      <c r="J3195" s="1">
        <v>965.99998474121003</v>
      </c>
      <c r="K3195" s="1">
        <v>4.5</v>
      </c>
      <c r="L3195">
        <v>68.389780208333406</v>
      </c>
    </row>
    <row r="3196" spans="1:12" x14ac:dyDescent="0.3">
      <c r="A3196" s="1">
        <v>3194</v>
      </c>
      <c r="B3196" s="1">
        <v>30.5729166004398</v>
      </c>
      <c r="C3196" s="1">
        <v>-66.900028991537894</v>
      </c>
      <c r="D3196" s="1">
        <v>327.375</v>
      </c>
      <c r="E3196" s="1">
        <v>23.137262344360401</v>
      </c>
      <c r="F3196" s="1">
        <v>89.838999816895907</v>
      </c>
      <c r="G3196" s="1">
        <v>89.255619649937202</v>
      </c>
      <c r="H3196">
        <v>6.241701755449808E-5</v>
      </c>
      <c r="I3196" s="1">
        <v>3000</v>
      </c>
      <c r="J3196" s="1">
        <v>965</v>
      </c>
      <c r="K3196" s="1">
        <v>4.5</v>
      </c>
      <c r="L3196">
        <v>68.389780060187903</v>
      </c>
    </row>
    <row r="3197" spans="1:12" x14ac:dyDescent="0.3">
      <c r="A3197" s="1">
        <v>3195</v>
      </c>
      <c r="B3197" s="1">
        <v>30.568576488230701</v>
      </c>
      <c r="C3197" s="1">
        <v>-68.699993133464403</v>
      </c>
      <c r="D3197" s="1">
        <v>327.375</v>
      </c>
      <c r="E3197" s="1">
        <v>23.137262344360401</v>
      </c>
      <c r="F3197" s="1">
        <v>89.826999999999998</v>
      </c>
      <c r="G3197" s="1">
        <v>89.248302229502201</v>
      </c>
      <c r="H3197">
        <v>-2.3937720841209233E-4</v>
      </c>
      <c r="I3197" s="1">
        <v>3000</v>
      </c>
      <c r="J3197" s="1">
        <v>965</v>
      </c>
      <c r="K3197" s="1">
        <v>4.5</v>
      </c>
      <c r="L3197">
        <v>68.380071489582704</v>
      </c>
    </row>
    <row r="3198" spans="1:12" x14ac:dyDescent="0.3">
      <c r="A3198" s="1">
        <v>3196</v>
      </c>
      <c r="B3198" s="1">
        <v>30.5815972222222</v>
      </c>
      <c r="C3198" s="1">
        <v>-67.1999427799622</v>
      </c>
      <c r="D3198" s="1">
        <v>327.37500572200298</v>
      </c>
      <c r="E3198" s="1">
        <v>23.137262344360401</v>
      </c>
      <c r="F3198" s="1">
        <v>89.826999999999998</v>
      </c>
      <c r="G3198" s="1">
        <v>89.231738175995403</v>
      </c>
      <c r="H3198">
        <v>-5.4163470260656986E-4</v>
      </c>
      <c r="I3198" s="1">
        <v>3000</v>
      </c>
      <c r="J3198" s="1">
        <v>965</v>
      </c>
      <c r="K3198" s="1">
        <v>4.5</v>
      </c>
      <c r="L3198">
        <v>68.409198090277698</v>
      </c>
    </row>
    <row r="3199" spans="1:12" x14ac:dyDescent="0.3">
      <c r="A3199" s="1">
        <v>3197</v>
      </c>
      <c r="B3199" s="1">
        <v>30.5815972884511</v>
      </c>
      <c r="C3199" s="1">
        <v>-63.150004959188799</v>
      </c>
      <c r="D3199" s="1">
        <v>327.75</v>
      </c>
      <c r="E3199" s="1">
        <v>23.137262344360401</v>
      </c>
      <c r="F3199" s="1">
        <v>89.826999999999998</v>
      </c>
      <c r="G3199" s="1">
        <v>89.205711875286298</v>
      </c>
      <c r="H3199">
        <v>-8.5104462024430158E-4</v>
      </c>
      <c r="I3199" s="1">
        <v>3000</v>
      </c>
      <c r="J3199" s="1">
        <v>965</v>
      </c>
      <c r="K3199" s="1">
        <v>4.5</v>
      </c>
      <c r="L3199">
        <v>68.409198238427706</v>
      </c>
    </row>
    <row r="3200" spans="1:12" x14ac:dyDescent="0.3">
      <c r="A3200" s="1">
        <v>3198</v>
      </c>
      <c r="B3200" s="1">
        <v>30.5902783075929</v>
      </c>
      <c r="C3200" s="1">
        <v>-63.600029754361003</v>
      </c>
      <c r="D3200" s="1">
        <v>327.74999618533201</v>
      </c>
      <c r="E3200" s="1">
        <v>23.137262344360401</v>
      </c>
      <c r="F3200" s="1">
        <v>89.826999999999998</v>
      </c>
      <c r="G3200" s="1">
        <v>89.169809614818604</v>
      </c>
      <c r="H3200">
        <v>-1.1736496264914895E-3</v>
      </c>
      <c r="I3200" s="1">
        <v>3000</v>
      </c>
      <c r="J3200" s="1">
        <v>965</v>
      </c>
      <c r="K3200" s="1">
        <v>4.5</v>
      </c>
      <c r="L3200">
        <v>68.428617157386796</v>
      </c>
    </row>
    <row r="3201" spans="1:12" x14ac:dyDescent="0.3">
      <c r="A3201" s="1">
        <v>3199</v>
      </c>
      <c r="B3201" s="1">
        <v>30.607638392191198</v>
      </c>
      <c r="C3201" s="1">
        <v>-64.4999485024682</v>
      </c>
      <c r="D3201" s="1">
        <v>327.62500286097901</v>
      </c>
      <c r="E3201" s="1">
        <v>23.137262344360401</v>
      </c>
      <c r="F3201" s="1">
        <v>89.826999999999998</v>
      </c>
      <c r="G3201" s="1">
        <v>89.1234606943556</v>
      </c>
      <c r="H3201">
        <v>-1.5142931833804379E-3</v>
      </c>
      <c r="I3201" s="1">
        <v>3000</v>
      </c>
      <c r="J3201" s="1">
        <v>965</v>
      </c>
      <c r="K3201" s="1">
        <v>4.5</v>
      </c>
      <c r="L3201">
        <v>68.467450625028206</v>
      </c>
    </row>
    <row r="3202" spans="1:12" x14ac:dyDescent="0.3">
      <c r="A3202" s="1">
        <v>3200</v>
      </c>
      <c r="B3202" s="1">
        <v>30.585937466886101</v>
      </c>
      <c r="C3202" s="1">
        <v>-62.250007247925701</v>
      </c>
      <c r="D3202" s="1">
        <v>327.75</v>
      </c>
      <c r="E3202" s="1">
        <v>23.137262344360401</v>
      </c>
      <c r="F3202" s="1">
        <v>89.826999999999998</v>
      </c>
      <c r="G3202" s="1">
        <v>89.065928354163802</v>
      </c>
      <c r="H3202">
        <v>-1.8810073806242889E-3</v>
      </c>
      <c r="I3202" s="1">
        <v>3000</v>
      </c>
      <c r="J3202" s="1">
        <v>965</v>
      </c>
      <c r="K3202" s="1">
        <v>4.5</v>
      </c>
      <c r="L3202">
        <v>68.418906957176205</v>
      </c>
    </row>
    <row r="3203" spans="1:12" x14ac:dyDescent="0.3">
      <c r="A3203" s="1">
        <v>3201</v>
      </c>
      <c r="B3203" s="1">
        <v>30.5815978182641</v>
      </c>
      <c r="C3203" s="1">
        <v>-62.700051116550597</v>
      </c>
      <c r="D3203" s="1">
        <v>327.74999618533201</v>
      </c>
      <c r="E3203" s="1">
        <v>23.137262344360401</v>
      </c>
      <c r="F3203" s="1">
        <v>89.826999999999998</v>
      </c>
      <c r="G3203" s="1">
        <v>88.996298063522204</v>
      </c>
      <c r="H3203">
        <v>-2.2768709214486833E-3</v>
      </c>
      <c r="I3203" s="1">
        <v>3000</v>
      </c>
      <c r="J3203" s="1">
        <v>965</v>
      </c>
      <c r="K3203" s="1">
        <v>4.5</v>
      </c>
      <c r="L3203">
        <v>68.409199423587793</v>
      </c>
    </row>
    <row r="3204" spans="1:12" x14ac:dyDescent="0.3">
      <c r="A3204" s="1">
        <v>3202</v>
      </c>
      <c r="B3204" s="1">
        <v>30.620659457310801</v>
      </c>
      <c r="C3204" s="1">
        <v>-65.999961089825902</v>
      </c>
      <c r="D3204" s="1">
        <v>327.50000286104301</v>
      </c>
      <c r="E3204" s="1">
        <v>23.137262344360401</v>
      </c>
      <c r="F3204" s="1">
        <v>89.826999999999998</v>
      </c>
      <c r="G3204" s="1">
        <v>88.913462983395803</v>
      </c>
      <c r="H3204">
        <v>-2.7052056561700276E-3</v>
      </c>
      <c r="I3204" s="1">
        <v>3000</v>
      </c>
      <c r="J3204" s="1">
        <v>965</v>
      </c>
      <c r="K3204" s="1">
        <v>4.5</v>
      </c>
      <c r="L3204">
        <v>68.496577966436803</v>
      </c>
    </row>
    <row r="3205" spans="1:12" x14ac:dyDescent="0.3">
      <c r="A3205" s="1">
        <v>3203</v>
      </c>
      <c r="B3205" s="1">
        <v>30.5859375662269</v>
      </c>
      <c r="C3205" s="1">
        <v>-60.900012969884102</v>
      </c>
      <c r="D3205" s="1">
        <v>327.87500190733402</v>
      </c>
      <c r="E3205" s="1">
        <v>23.137262344360401</v>
      </c>
      <c r="F3205" s="1">
        <v>89.826999999999998</v>
      </c>
      <c r="G3205" s="1">
        <v>88.816106372187093</v>
      </c>
      <c r="H3205">
        <v>-3.1830567690964793E-3</v>
      </c>
      <c r="I3205" s="1">
        <v>3000</v>
      </c>
      <c r="J3205" s="1">
        <v>965</v>
      </c>
      <c r="K3205" s="1">
        <v>4.5</v>
      </c>
      <c r="L3205">
        <v>68.418907179395603</v>
      </c>
    </row>
    <row r="3206" spans="1:12" x14ac:dyDescent="0.3">
      <c r="A3206" s="1">
        <v>3204</v>
      </c>
      <c r="B3206" s="1">
        <v>30.5902777777778</v>
      </c>
      <c r="C3206" s="1">
        <v>-61.650001525878899</v>
      </c>
      <c r="D3206" s="1">
        <v>328</v>
      </c>
      <c r="E3206" s="1">
        <v>23.137262344360401</v>
      </c>
      <c r="F3206" s="1">
        <v>89.826987640105301</v>
      </c>
      <c r="G3206" s="1">
        <v>88.702680704006198</v>
      </c>
      <c r="H3206">
        <v>-3.7079077513538145E-3</v>
      </c>
      <c r="I3206" s="1">
        <v>3000</v>
      </c>
      <c r="J3206" s="1">
        <v>965</v>
      </c>
      <c r="K3206" s="1">
        <v>4.5</v>
      </c>
      <c r="L3206">
        <v>68.428615972222303</v>
      </c>
    </row>
    <row r="3207" spans="1:12" x14ac:dyDescent="0.3">
      <c r="A3207" s="1">
        <v>3205</v>
      </c>
      <c r="B3207" s="1">
        <v>30.590276718155799</v>
      </c>
      <c r="C3207" s="1">
        <v>-61.650088499608103</v>
      </c>
      <c r="D3207" s="1">
        <v>327.99998855608197</v>
      </c>
      <c r="E3207" s="1">
        <v>23.137262344360401</v>
      </c>
      <c r="F3207" s="1">
        <v>88.206999999999994</v>
      </c>
      <c r="G3207" s="1">
        <v>88.577820876526999</v>
      </c>
      <c r="H3207">
        <v>-4.0816948250987388E-3</v>
      </c>
      <c r="I3207" s="1">
        <v>3000</v>
      </c>
      <c r="J3207" s="1">
        <v>965</v>
      </c>
      <c r="K3207" s="1">
        <v>4.5</v>
      </c>
      <c r="L3207">
        <v>68.428613601911394</v>
      </c>
    </row>
    <row r="3208" spans="1:12" x14ac:dyDescent="0.3">
      <c r="A3208" s="1">
        <v>3206</v>
      </c>
      <c r="B3208" s="1">
        <v>30.555556019150799</v>
      </c>
      <c r="C3208" s="1">
        <v>-64.500022888359595</v>
      </c>
      <c r="D3208" s="1">
        <v>327.62499809263699</v>
      </c>
      <c r="E3208" s="1">
        <v>23.137262344360401</v>
      </c>
      <c r="F3208" s="1">
        <v>88.206999999999994</v>
      </c>
      <c r="G3208" s="1">
        <v>88.4524177888146</v>
      </c>
      <c r="H3208">
        <v>-4.1041125115615007E-3</v>
      </c>
      <c r="I3208" s="1">
        <v>3000</v>
      </c>
      <c r="J3208" s="1">
        <v>965</v>
      </c>
      <c r="K3208" s="1">
        <v>4.5</v>
      </c>
      <c r="L3208">
        <v>68.3509454814793</v>
      </c>
    </row>
    <row r="3209" spans="1:12" x14ac:dyDescent="0.3">
      <c r="A3209" s="1">
        <v>3207</v>
      </c>
      <c r="B3209" s="1">
        <v>30.5859377980209</v>
      </c>
      <c r="C3209" s="1">
        <v>-65.999883271207693</v>
      </c>
      <c r="D3209" s="1">
        <v>327.500008583002</v>
      </c>
      <c r="E3209" s="1">
        <v>23.137262344360401</v>
      </c>
      <c r="F3209" s="1">
        <v>88.206999999999994</v>
      </c>
      <c r="G3209" s="1">
        <v>88.330915847945406</v>
      </c>
      <c r="H3209">
        <v>-3.972487658726551E-3</v>
      </c>
      <c r="I3209" s="1">
        <v>3000</v>
      </c>
      <c r="J3209" s="1">
        <v>965</v>
      </c>
      <c r="K3209" s="1">
        <v>4.5</v>
      </c>
      <c r="L3209">
        <v>68.418907697904899</v>
      </c>
    </row>
    <row r="3210" spans="1:12" x14ac:dyDescent="0.3">
      <c r="A3210" s="1">
        <v>3208</v>
      </c>
      <c r="B3210" s="1">
        <v>30.598958134651099</v>
      </c>
      <c r="C3210" s="1">
        <v>-60.900056457499502</v>
      </c>
      <c r="D3210" s="1">
        <v>327.87499809265103</v>
      </c>
      <c r="E3210" s="1">
        <v>23.137262344360401</v>
      </c>
      <c r="F3210" s="1">
        <v>88.206999999999994</v>
      </c>
      <c r="G3210" s="1">
        <v>88.2113836661607</v>
      </c>
      <c r="H3210">
        <v>-3.9064233910281621E-3</v>
      </c>
      <c r="I3210" s="1">
        <v>3000</v>
      </c>
      <c r="J3210" s="1">
        <v>965</v>
      </c>
      <c r="K3210" s="1">
        <v>4.5</v>
      </c>
      <c r="L3210">
        <v>68.448033409726506</v>
      </c>
    </row>
    <row r="3211" spans="1:12" x14ac:dyDescent="0.3">
      <c r="A3211" s="1">
        <v>3209</v>
      </c>
      <c r="B3211" s="1">
        <v>30.585937632453799</v>
      </c>
      <c r="C3211" s="1">
        <v>-64.499979400813999</v>
      </c>
      <c r="D3211" s="1">
        <v>327.75000190733402</v>
      </c>
      <c r="E3211" s="1">
        <v>23.137262344360401</v>
      </c>
      <c r="F3211" s="1">
        <v>88.206999999999994</v>
      </c>
      <c r="G3211" s="1">
        <v>88.091921166877299</v>
      </c>
      <c r="H3211">
        <v>-3.9058081023906881E-3</v>
      </c>
      <c r="I3211" s="1">
        <v>3000</v>
      </c>
      <c r="J3211" s="1">
        <v>965</v>
      </c>
      <c r="K3211" s="1">
        <v>4.5</v>
      </c>
      <c r="L3211">
        <v>68.418907327541106</v>
      </c>
    </row>
    <row r="3212" spans="1:12" x14ac:dyDescent="0.3">
      <c r="A3212" s="1">
        <v>3210</v>
      </c>
      <c r="B3212" s="1">
        <v>30.594618088669499</v>
      </c>
      <c r="C3212" s="1">
        <v>-63.149978637534304</v>
      </c>
      <c r="D3212" s="1">
        <v>327.87500095368102</v>
      </c>
      <c r="E3212" s="1">
        <v>23.137262344360401</v>
      </c>
      <c r="F3212" s="1">
        <v>88.206999999999994</v>
      </c>
      <c r="G3212" s="1">
        <v>87.970629381181197</v>
      </c>
      <c r="H3212">
        <v>-3.9644915021617867E-3</v>
      </c>
      <c r="I3212" s="1">
        <v>3000</v>
      </c>
      <c r="J3212" s="1">
        <v>965</v>
      </c>
      <c r="K3212" s="1">
        <v>4.5</v>
      </c>
      <c r="L3212">
        <v>68.438324987268402</v>
      </c>
    </row>
    <row r="3213" spans="1:12" x14ac:dyDescent="0.3">
      <c r="A3213" s="1">
        <v>3211</v>
      </c>
      <c r="B3213" s="1">
        <v>30.598958399561202</v>
      </c>
      <c r="C3213" s="1">
        <v>-60.1499305719991</v>
      </c>
      <c r="D3213" s="1">
        <v>328.00000381472699</v>
      </c>
      <c r="E3213" s="1">
        <v>23.137262344360401</v>
      </c>
      <c r="F3213" s="1">
        <v>88.206999999999994</v>
      </c>
      <c r="G3213" s="1">
        <v>87.845580261927907</v>
      </c>
      <c r="H3213">
        <v>-4.0867230087263716E-3</v>
      </c>
      <c r="I3213" s="1">
        <v>3000</v>
      </c>
      <c r="J3213" s="1">
        <v>965</v>
      </c>
      <c r="K3213" s="1">
        <v>4.5</v>
      </c>
      <c r="L3213">
        <v>68.448034002314401</v>
      </c>
    </row>
    <row r="3214" spans="1:12" x14ac:dyDescent="0.3">
      <c r="A3214" s="1">
        <v>3212</v>
      </c>
      <c r="B3214" s="1">
        <v>30.603299207152901</v>
      </c>
      <c r="C3214" s="1">
        <v>-55.499966049453597</v>
      </c>
      <c r="D3214" s="1">
        <v>328.25000572200099</v>
      </c>
      <c r="E3214" s="1">
        <v>23.137262344360401</v>
      </c>
      <c r="F3214" s="1">
        <v>88.206999999999994</v>
      </c>
      <c r="G3214" s="1">
        <v>87.714786035618403</v>
      </c>
      <c r="H3214">
        <v>-4.2738733365342224E-3</v>
      </c>
      <c r="I3214" s="1">
        <v>3000</v>
      </c>
      <c r="J3214" s="1">
        <v>965</v>
      </c>
      <c r="K3214" s="1">
        <v>4.5</v>
      </c>
      <c r="L3214">
        <v>68.457744128448596</v>
      </c>
    </row>
    <row r="3215" spans="1:12" x14ac:dyDescent="0.3">
      <c r="A3215" s="1">
        <v>3213</v>
      </c>
      <c r="B3215" s="1">
        <v>30.629339880410502</v>
      </c>
      <c r="C3215" s="1">
        <v>-53.850032043697503</v>
      </c>
      <c r="D3215" s="1">
        <v>328.49999809263699</v>
      </c>
      <c r="E3215" s="1">
        <v>23.137262344360401</v>
      </c>
      <c r="F3215" s="1">
        <v>88.206999999999994</v>
      </c>
      <c r="G3215" s="1">
        <v>87.576167604867194</v>
      </c>
      <c r="H3215">
        <v>-4.52569022015239E-3</v>
      </c>
      <c r="I3215" s="1">
        <v>3000</v>
      </c>
      <c r="J3215" s="1">
        <v>965</v>
      </c>
      <c r="K3215" s="1">
        <v>4.5</v>
      </c>
      <c r="L3215">
        <v>68.5159955520854</v>
      </c>
    </row>
    <row r="3216" spans="1:12" x14ac:dyDescent="0.3">
      <c r="A3216" s="1">
        <v>3214</v>
      </c>
      <c r="B3216" s="1">
        <v>30.603298511771602</v>
      </c>
      <c r="C3216" s="1">
        <v>-55.800030517172097</v>
      </c>
      <c r="D3216" s="1">
        <v>328.37499713902099</v>
      </c>
      <c r="E3216" s="1">
        <v>23.137262344360401</v>
      </c>
      <c r="F3216" s="1">
        <v>88.206999999999994</v>
      </c>
      <c r="G3216" s="1">
        <v>87.427521499191997</v>
      </c>
      <c r="H3216">
        <v>-4.857211392051944E-3</v>
      </c>
      <c r="I3216" s="1">
        <v>3000</v>
      </c>
      <c r="J3216" s="1">
        <v>965</v>
      </c>
      <c r="K3216" s="1">
        <v>4.5</v>
      </c>
      <c r="L3216">
        <v>68.457742572922299</v>
      </c>
    </row>
    <row r="3217" spans="1:12" x14ac:dyDescent="0.3">
      <c r="A3217" s="1">
        <v>3215</v>
      </c>
      <c r="B3217" s="1">
        <v>30.598958267105498</v>
      </c>
      <c r="C3217" s="1">
        <v>-56.9999969481823</v>
      </c>
      <c r="D3217" s="1">
        <v>328.25000095368102</v>
      </c>
      <c r="E3217" s="1">
        <v>23.137262344360401</v>
      </c>
      <c r="F3217" s="1">
        <v>88.206980506759905</v>
      </c>
      <c r="G3217" s="1">
        <v>87.266484926240693</v>
      </c>
      <c r="H3217">
        <v>-5.2628365623324687E-3</v>
      </c>
      <c r="I3217" s="1">
        <v>3000</v>
      </c>
      <c r="J3217" s="1">
        <v>965</v>
      </c>
      <c r="K3217" s="1">
        <v>4.5</v>
      </c>
      <c r="L3217">
        <v>68.448033706018904</v>
      </c>
    </row>
    <row r="3218" spans="1:12" x14ac:dyDescent="0.3">
      <c r="A3218" s="1">
        <v>3216</v>
      </c>
      <c r="B3218" s="1">
        <v>30.590276784374598</v>
      </c>
      <c r="C3218" s="1">
        <v>-56.099981689632401</v>
      </c>
      <c r="D3218" s="1">
        <v>328.37500190733402</v>
      </c>
      <c r="E3218" s="1">
        <v>23.137262344360401</v>
      </c>
      <c r="F3218" s="1">
        <v>85.652000000000001</v>
      </c>
      <c r="G3218" s="1">
        <v>87.100651668226206</v>
      </c>
      <c r="H3218">
        <v>-5.4211366395104203E-3</v>
      </c>
      <c r="I3218" s="1">
        <v>3000</v>
      </c>
      <c r="J3218" s="1">
        <v>965</v>
      </c>
      <c r="K3218" s="1">
        <v>4.5</v>
      </c>
      <c r="L3218">
        <v>68.428613750038906</v>
      </c>
    </row>
    <row r="3219" spans="1:12" x14ac:dyDescent="0.3">
      <c r="A3219" s="1">
        <v>3217</v>
      </c>
      <c r="B3219" s="1">
        <v>30.525173445541501</v>
      </c>
      <c r="C3219" s="1">
        <v>-54.750059891129901</v>
      </c>
      <c r="D3219" s="1">
        <v>328.49999523159499</v>
      </c>
      <c r="E3219" s="1">
        <v>23.137262344360401</v>
      </c>
      <c r="F3219" s="1">
        <v>85.652000000000001</v>
      </c>
      <c r="G3219" s="1">
        <v>86.9476926373124</v>
      </c>
      <c r="H3219">
        <v>-5.0109353615527697E-3</v>
      </c>
      <c r="I3219" s="1">
        <v>3000</v>
      </c>
      <c r="J3219" s="1">
        <v>965</v>
      </c>
      <c r="K3219" s="1">
        <v>4.5</v>
      </c>
      <c r="L3219">
        <v>68.282981487269595</v>
      </c>
    </row>
    <row r="3220" spans="1:12" x14ac:dyDescent="0.3">
      <c r="A3220" s="1">
        <v>3218</v>
      </c>
      <c r="B3220" s="1">
        <v>30.503471692399099</v>
      </c>
      <c r="C3220" s="1">
        <v>-62.100086975737199</v>
      </c>
      <c r="D3220" s="1">
        <v>327.87499237054698</v>
      </c>
      <c r="E3220" s="1">
        <v>23.137262344360401</v>
      </c>
      <c r="F3220" s="1">
        <v>85.652000000000001</v>
      </c>
      <c r="G3220" s="1">
        <v>86.815329860917004</v>
      </c>
      <c r="H3220">
        <v>-4.3392828565816197E-3</v>
      </c>
      <c r="I3220" s="1">
        <v>3000</v>
      </c>
      <c r="J3220" s="1">
        <v>965</v>
      </c>
      <c r="K3220" s="1">
        <v>4.5</v>
      </c>
      <c r="L3220">
        <v>68.234435967595203</v>
      </c>
    </row>
    <row r="3221" spans="1:12" x14ac:dyDescent="0.3">
      <c r="A3221" s="1">
        <v>3219</v>
      </c>
      <c r="B3221" s="1">
        <v>30.4687492052776</v>
      </c>
      <c r="C3221" s="1">
        <v>-67.650351712430407</v>
      </c>
      <c r="D3221" s="1">
        <v>327.37497138999299</v>
      </c>
      <c r="E3221" s="1">
        <v>23.137262344360401</v>
      </c>
      <c r="F3221" s="1">
        <v>85.652000000000001</v>
      </c>
      <c r="G3221" s="1">
        <v>86.701459308073893</v>
      </c>
      <c r="H3221">
        <v>-3.7372987369994619E-3</v>
      </c>
      <c r="I3221" s="1">
        <v>3000</v>
      </c>
      <c r="J3221" s="1">
        <v>965</v>
      </c>
      <c r="K3221" s="1">
        <v>4.5</v>
      </c>
      <c r="L3221">
        <v>68.1567638472537</v>
      </c>
    </row>
    <row r="3222" spans="1:12" x14ac:dyDescent="0.3">
      <c r="A3222" s="1">
        <v>3220</v>
      </c>
      <c r="B3222" s="1">
        <v>30.434027976460001</v>
      </c>
      <c r="C3222" s="1">
        <v>-82.950006866478503</v>
      </c>
      <c r="D3222" s="1">
        <v>326.12499618530302</v>
      </c>
      <c r="E3222" s="1">
        <v>23.137262344360401</v>
      </c>
      <c r="F3222" s="1">
        <v>85.652000000000001</v>
      </c>
      <c r="G3222" s="1">
        <v>86.604270899123094</v>
      </c>
      <c r="H3222">
        <v>-3.1934180455098849E-3</v>
      </c>
      <c r="I3222" s="1">
        <v>3000</v>
      </c>
      <c r="J3222" s="1">
        <v>965</v>
      </c>
      <c r="K3222" s="1">
        <v>4.4999923706050096</v>
      </c>
      <c r="L3222">
        <v>68.0790945416624</v>
      </c>
    </row>
    <row r="3223" spans="1:12" x14ac:dyDescent="0.3">
      <c r="A3223" s="1">
        <v>3221</v>
      </c>
      <c r="B3223" s="1">
        <v>30.447049405845799</v>
      </c>
      <c r="C3223" s="1">
        <v>-83.099960326796406</v>
      </c>
      <c r="D3223" s="1">
        <v>325.87500572209001</v>
      </c>
      <c r="E3223" s="1">
        <v>23.137262344360401</v>
      </c>
      <c r="F3223" s="1">
        <v>85.652000000000001</v>
      </c>
      <c r="G3223" s="1">
        <v>86.522219732789793</v>
      </c>
      <c r="H3223">
        <v>-2.6948839788842808E-3</v>
      </c>
      <c r="I3223" s="1">
        <v>3000</v>
      </c>
      <c r="J3223" s="1">
        <v>965</v>
      </c>
      <c r="K3223" s="1">
        <v>4</v>
      </c>
      <c r="L3223">
        <v>68.108222697912694</v>
      </c>
    </row>
    <row r="3224" spans="1:12" x14ac:dyDescent="0.3">
      <c r="A3224" s="1">
        <v>3222</v>
      </c>
      <c r="B3224" s="1">
        <v>30.499132242465301</v>
      </c>
      <c r="C3224" s="1">
        <v>-80.099971771507597</v>
      </c>
      <c r="D3224" s="1">
        <v>326.25</v>
      </c>
      <c r="E3224" s="1">
        <v>23.137262344360401</v>
      </c>
      <c r="F3224" s="1">
        <v>85.652000000000001</v>
      </c>
      <c r="G3224" s="1">
        <v>86.454001528524202</v>
      </c>
      <c r="H3224">
        <v>-2.2367279372200056E-3</v>
      </c>
      <c r="I3224" s="1">
        <v>3000</v>
      </c>
      <c r="J3224" s="1">
        <v>965</v>
      </c>
      <c r="K3224" s="1">
        <v>4</v>
      </c>
      <c r="L3224">
        <v>68.224728878460297</v>
      </c>
    </row>
    <row r="3225" spans="1:12" x14ac:dyDescent="0.3">
      <c r="A3225" s="1">
        <v>3223</v>
      </c>
      <c r="B3225" s="1">
        <v>30.512152711550399</v>
      </c>
      <c r="C3225" s="1">
        <v>-78.599987792897807</v>
      </c>
      <c r="D3225" s="1">
        <v>326.25000190734897</v>
      </c>
      <c r="E3225" s="1">
        <v>23.137262344360401</v>
      </c>
      <c r="F3225" s="1">
        <v>85.652000000000001</v>
      </c>
      <c r="G3225" s="1">
        <v>86.398531893734102</v>
      </c>
      <c r="H3225">
        <v>-1.8179531896223907E-3</v>
      </c>
      <c r="I3225" s="1">
        <v>3000</v>
      </c>
      <c r="J3225" s="1">
        <v>965</v>
      </c>
      <c r="K3225" s="1">
        <v>4</v>
      </c>
      <c r="L3225">
        <v>68.253854886575596</v>
      </c>
    </row>
    <row r="3226" spans="1:12" x14ac:dyDescent="0.3">
      <c r="A3226" s="1">
        <v>3224</v>
      </c>
      <c r="B3226" s="1">
        <v>30.5078125</v>
      </c>
      <c r="C3226" s="1">
        <v>-77.400001525878906</v>
      </c>
      <c r="D3226" s="1">
        <v>326.375</v>
      </c>
      <c r="E3226" s="1">
        <v>23.137262344360401</v>
      </c>
      <c r="F3226" s="1">
        <v>85.652002258283702</v>
      </c>
      <c r="G3226" s="1">
        <v>86.354929077368794</v>
      </c>
      <c r="H3226">
        <v>-1.4292349282656954E-3</v>
      </c>
      <c r="I3226" s="1">
        <v>3000</v>
      </c>
      <c r="J3226" s="1">
        <v>965</v>
      </c>
      <c r="K3226" s="1">
        <v>4</v>
      </c>
      <c r="L3226">
        <v>68.244146093750004</v>
      </c>
    </row>
    <row r="3227" spans="1:12" x14ac:dyDescent="0.3">
      <c r="A3227" s="1">
        <v>3225</v>
      </c>
      <c r="B3227" s="1">
        <v>30.507812963594901</v>
      </c>
      <c r="C3227" s="1">
        <v>-77.399990081706605</v>
      </c>
      <c r="D3227" s="1">
        <v>326.37500095368102</v>
      </c>
      <c r="E3227" s="1">
        <v>23.137262344360401</v>
      </c>
      <c r="F3227" s="1">
        <v>85.8</v>
      </c>
      <c r="G3227" s="1">
        <v>86.321911812790702</v>
      </c>
      <c r="H3227">
        <v>-1.0822562424548398E-3</v>
      </c>
      <c r="I3227" s="1">
        <v>3000</v>
      </c>
      <c r="J3227" s="1">
        <v>965</v>
      </c>
      <c r="K3227" s="1">
        <v>4</v>
      </c>
      <c r="L3227">
        <v>68.2441471307841</v>
      </c>
    </row>
    <row r="3228" spans="1:12" x14ac:dyDescent="0.3">
      <c r="A3228" s="1">
        <v>3226</v>
      </c>
      <c r="B3228" s="1">
        <v>30.568576322662</v>
      </c>
      <c r="C3228" s="1">
        <v>-75.8999786378686</v>
      </c>
      <c r="D3228" s="1">
        <v>326.50000190733402</v>
      </c>
      <c r="E3228" s="1">
        <v>23.137262344360401</v>
      </c>
      <c r="F3228" s="1">
        <v>85.8</v>
      </c>
      <c r="G3228" s="1">
        <v>86.297778968784399</v>
      </c>
      <c r="H3228">
        <v>-7.8946583113315301E-4</v>
      </c>
      <c r="I3228" s="1">
        <v>3000</v>
      </c>
      <c r="J3228" s="1">
        <v>965</v>
      </c>
      <c r="K3228" s="1">
        <v>4</v>
      </c>
      <c r="L3228">
        <v>68.3800711192156</v>
      </c>
    </row>
    <row r="3229" spans="1:12" x14ac:dyDescent="0.3">
      <c r="A3229" s="1">
        <v>3227</v>
      </c>
      <c r="B3229" s="1">
        <v>30.564236094554101</v>
      </c>
      <c r="C3229" s="1">
        <v>-74.400000953664502</v>
      </c>
      <c r="D3229" s="1">
        <v>326.62499952316</v>
      </c>
      <c r="E3229" s="1">
        <v>23.137262344360401</v>
      </c>
      <c r="F3229" s="1">
        <v>85.8</v>
      </c>
      <c r="G3229" s="1">
        <v>86.281558790204699</v>
      </c>
      <c r="H3229">
        <v>-5.3069146864588178E-4</v>
      </c>
      <c r="I3229" s="1">
        <v>3000</v>
      </c>
      <c r="J3229" s="1">
        <v>965</v>
      </c>
      <c r="K3229" s="1">
        <v>4</v>
      </c>
      <c r="L3229">
        <v>68.370362289351903</v>
      </c>
    </row>
    <row r="3230" spans="1:12" x14ac:dyDescent="0.3">
      <c r="A3230" s="1">
        <v>3228</v>
      </c>
      <c r="B3230" s="1">
        <v>30.562065939108301</v>
      </c>
      <c r="C3230" s="1">
        <v>-74.324999618510205</v>
      </c>
      <c r="D3230" s="1">
        <v>326.56249904631898</v>
      </c>
      <c r="E3230" s="1">
        <v>23.137262344360401</v>
      </c>
      <c r="F3230" s="1">
        <v>85.8</v>
      </c>
      <c r="G3230" s="1">
        <v>86.272993442040104</v>
      </c>
      <c r="H3230">
        <v>-2.8026077470644619E-4</v>
      </c>
      <c r="I3230" s="1">
        <v>3000</v>
      </c>
      <c r="J3230" s="1">
        <v>965</v>
      </c>
      <c r="K3230" s="1">
        <v>4</v>
      </c>
      <c r="L3230">
        <v>68.365507781828896</v>
      </c>
    </row>
    <row r="3231" spans="1:12" x14ac:dyDescent="0.3">
      <c r="A3231" s="1">
        <v>3229</v>
      </c>
      <c r="B3231" s="1">
        <v>30.559895237296001</v>
      </c>
      <c r="C3231" s="1">
        <v>-74.250092695784303</v>
      </c>
      <c r="D3231" s="1">
        <v>326.49999713902099</v>
      </c>
      <c r="E3231" s="1">
        <v>23.137262344360401</v>
      </c>
      <c r="F3231" s="1">
        <v>85.8</v>
      </c>
      <c r="G3231" s="1">
        <v>86.2719467700161</v>
      </c>
      <c r="H3231">
        <v>-3.4249856423933856E-5</v>
      </c>
      <c r="I3231" s="1">
        <v>3000</v>
      </c>
      <c r="J3231" s="1">
        <v>965</v>
      </c>
      <c r="K3231" s="1">
        <v>4</v>
      </c>
      <c r="L3231">
        <v>68.360652052117004</v>
      </c>
    </row>
    <row r="3232" spans="1:12" x14ac:dyDescent="0.3">
      <c r="A3232" s="1">
        <v>3230</v>
      </c>
      <c r="B3232" s="1">
        <v>30.5338543984642</v>
      </c>
      <c r="C3232" s="1">
        <v>-78.300008773843899</v>
      </c>
      <c r="D3232" s="1">
        <v>326.37499809263801</v>
      </c>
      <c r="E3232" s="1">
        <v>23.137262344360401</v>
      </c>
      <c r="F3232" s="1">
        <v>85.8</v>
      </c>
      <c r="G3232" s="1">
        <v>86.278402136295398</v>
      </c>
      <c r="H3232">
        <v>2.1141668664377328E-4</v>
      </c>
      <c r="I3232" s="1">
        <v>3000</v>
      </c>
      <c r="J3232" s="1">
        <v>965</v>
      </c>
      <c r="K3232" s="1">
        <v>4</v>
      </c>
      <c r="L3232">
        <v>68.302400258100505</v>
      </c>
    </row>
    <row r="3233" spans="1:12" x14ac:dyDescent="0.3">
      <c r="A3233" s="1">
        <v>3231</v>
      </c>
      <c r="B3233" s="1">
        <v>30.564236044884201</v>
      </c>
      <c r="C3233" s="1">
        <v>-79.049936676551098</v>
      </c>
      <c r="D3233" s="1">
        <v>326.12500572200298</v>
      </c>
      <c r="E3233" s="1">
        <v>23.137262344360401</v>
      </c>
      <c r="F3233" s="1">
        <v>85.8</v>
      </c>
      <c r="G3233" s="1">
        <v>86.292462155003506</v>
      </c>
      <c r="H3233">
        <v>4.6001539784418195E-4</v>
      </c>
      <c r="I3233" s="1">
        <v>3000</v>
      </c>
      <c r="J3233" s="1">
        <v>965</v>
      </c>
      <c r="K3233" s="1">
        <v>4</v>
      </c>
      <c r="L3233">
        <v>68.370362178243298</v>
      </c>
    </row>
    <row r="3234" spans="1:12" x14ac:dyDescent="0.3">
      <c r="A3234" s="1">
        <v>3232</v>
      </c>
      <c r="B3234" s="1">
        <v>30.559896032016798</v>
      </c>
      <c r="C3234" s="1">
        <v>-74.699997711121696</v>
      </c>
      <c r="D3234" s="1">
        <v>326.50000095368102</v>
      </c>
      <c r="E3234" s="1">
        <v>23.137262344360401</v>
      </c>
      <c r="F3234" s="1">
        <v>85.8</v>
      </c>
      <c r="G3234" s="1">
        <v>86.3143503233769</v>
      </c>
      <c r="H3234">
        <v>7.1623837404065176E-4</v>
      </c>
      <c r="I3234" s="1">
        <v>3000</v>
      </c>
      <c r="J3234" s="1">
        <v>965</v>
      </c>
      <c r="K3234" s="1">
        <v>4</v>
      </c>
      <c r="L3234">
        <v>68.3606538298598</v>
      </c>
    </row>
    <row r="3235" spans="1:12" x14ac:dyDescent="0.3">
      <c r="A3235" s="1">
        <v>3233</v>
      </c>
      <c r="B3235" s="1">
        <v>30.585938427176298</v>
      </c>
      <c r="C3235" s="1">
        <v>-73.799975586098796</v>
      </c>
      <c r="D3235" s="1">
        <v>326.62500190733402</v>
      </c>
      <c r="E3235" s="1">
        <v>23.137262344360401</v>
      </c>
      <c r="F3235" s="1">
        <v>85.8</v>
      </c>
      <c r="G3235" s="1">
        <v>86.344414574462107</v>
      </c>
      <c r="H3235">
        <v>9.8294371441397395E-4</v>
      </c>
      <c r="I3235" s="1">
        <v>3000</v>
      </c>
      <c r="J3235" s="1">
        <v>965</v>
      </c>
      <c r="K3235" s="1">
        <v>4</v>
      </c>
      <c r="L3235">
        <v>68.418909105287895</v>
      </c>
    </row>
    <row r="3236" spans="1:12" x14ac:dyDescent="0.3">
      <c r="A3236" s="1">
        <v>3234</v>
      </c>
      <c r="B3236" s="1">
        <v>30.6467012564312</v>
      </c>
      <c r="C3236" s="1">
        <v>-71.999966811405599</v>
      </c>
      <c r="D3236" s="1">
        <v>326.75000286108701</v>
      </c>
      <c r="E3236" s="1">
        <v>23.137262344360401</v>
      </c>
      <c r="F3236" s="1">
        <v>85.8</v>
      </c>
      <c r="G3236" s="1">
        <v>86.383132807839402</v>
      </c>
      <c r="H3236">
        <v>1.263373938784236E-3</v>
      </c>
      <c r="I3236" s="1">
        <v>3000</v>
      </c>
      <c r="J3236" s="1">
        <v>965</v>
      </c>
      <c r="K3236" s="1">
        <v>4</v>
      </c>
      <c r="L3236">
        <v>68.554831908561198</v>
      </c>
    </row>
    <row r="3237" spans="1:12" x14ac:dyDescent="0.3">
      <c r="A3237" s="1">
        <v>3235</v>
      </c>
      <c r="B3237" s="1">
        <v>30.6293408075888</v>
      </c>
      <c r="C3237" s="1">
        <v>-67.649896241927806</v>
      </c>
      <c r="D3237" s="1">
        <v>327.12501144391803</v>
      </c>
      <c r="E3237" s="1">
        <v>23.137262344360401</v>
      </c>
      <c r="F3237" s="1">
        <v>85.800046141876805</v>
      </c>
      <c r="G3237" s="1">
        <v>86.4311203029187</v>
      </c>
      <c r="H3237">
        <v>1.5667171883477131E-3</v>
      </c>
      <c r="I3237" s="1">
        <v>3000</v>
      </c>
      <c r="J3237" s="1">
        <v>965</v>
      </c>
      <c r="K3237" s="1">
        <v>4</v>
      </c>
      <c r="L3237">
        <v>68.5159976261277</v>
      </c>
    </row>
    <row r="3238" spans="1:12" x14ac:dyDescent="0.3">
      <c r="A3238" s="1">
        <v>3236</v>
      </c>
      <c r="B3238" s="1">
        <v>30.646701322660999</v>
      </c>
      <c r="C3238" s="1">
        <v>-64.199933623698698</v>
      </c>
      <c r="D3238" s="1">
        <v>327.50000381472699</v>
      </c>
      <c r="E3238" s="1">
        <v>23.137262344360401</v>
      </c>
      <c r="F3238" s="1">
        <v>87.311999999999998</v>
      </c>
      <c r="G3238" s="1">
        <v>86.483131016821503</v>
      </c>
      <c r="H3238">
        <v>1.6971072456334918E-3</v>
      </c>
      <c r="I3238" s="1">
        <v>3000</v>
      </c>
      <c r="J3238" s="1">
        <v>965</v>
      </c>
      <c r="K3238" s="1">
        <v>4</v>
      </c>
      <c r="L3238">
        <v>68.554832056713295</v>
      </c>
    </row>
    <row r="3239" spans="1:12" x14ac:dyDescent="0.3">
      <c r="A3239" s="1">
        <v>3237</v>
      </c>
      <c r="B3239" s="1">
        <v>30.642360217048399</v>
      </c>
      <c r="C3239" s="1">
        <v>-59.549982452518101</v>
      </c>
      <c r="D3239" s="1">
        <v>327.75000286100101</v>
      </c>
      <c r="E3239" s="1">
        <v>23.137262344360401</v>
      </c>
      <c r="F3239" s="1">
        <v>87.311999999999998</v>
      </c>
      <c r="G3239" s="1">
        <v>86.527974560322903</v>
      </c>
      <c r="H3239">
        <v>1.4634499167348965E-3</v>
      </c>
      <c r="I3239" s="1">
        <v>3000</v>
      </c>
      <c r="J3239" s="1">
        <v>965</v>
      </c>
      <c r="K3239" s="1">
        <v>4</v>
      </c>
      <c r="L3239">
        <v>68.545121263924202</v>
      </c>
    </row>
    <row r="3240" spans="1:12" x14ac:dyDescent="0.3">
      <c r="A3240" s="1">
        <v>3238</v>
      </c>
      <c r="B3240" s="1">
        <v>30.603299008472401</v>
      </c>
      <c r="C3240" s="1">
        <v>-58.649999237112802</v>
      </c>
      <c r="D3240" s="1">
        <v>327.87499809266598</v>
      </c>
      <c r="E3240" s="1">
        <v>23.137262344360401</v>
      </c>
      <c r="F3240" s="1">
        <v>87.311999999999998</v>
      </c>
      <c r="G3240" s="1">
        <v>86.560355281207706</v>
      </c>
      <c r="H3240">
        <v>1.0580796180737508E-3</v>
      </c>
      <c r="I3240" s="1">
        <v>3000</v>
      </c>
      <c r="J3240" s="1">
        <v>965</v>
      </c>
      <c r="K3240" s="1">
        <v>4</v>
      </c>
      <c r="L3240">
        <v>68.4577436840122</v>
      </c>
    </row>
    <row r="3241" spans="1:12" x14ac:dyDescent="0.3">
      <c r="A3241" s="1">
        <v>3239</v>
      </c>
      <c r="B3241" s="1">
        <v>30.6293399797548</v>
      </c>
      <c r="C3241" s="1">
        <v>-58.500011825550999</v>
      </c>
      <c r="D3241" s="1">
        <v>327.75</v>
      </c>
      <c r="E3241" s="1">
        <v>23.137262344360401</v>
      </c>
      <c r="F3241" s="1">
        <v>87.311999999999998</v>
      </c>
      <c r="G3241" s="1">
        <v>86.580787901524602</v>
      </c>
      <c r="H3241">
        <v>6.6709311548554322E-4</v>
      </c>
      <c r="I3241" s="1">
        <v>3000</v>
      </c>
      <c r="J3241" s="1">
        <v>965</v>
      </c>
      <c r="K3241" s="1">
        <v>4</v>
      </c>
      <c r="L3241">
        <v>68.5159957743126</v>
      </c>
    </row>
    <row r="3242" spans="1:12" x14ac:dyDescent="0.3">
      <c r="A3242" s="1">
        <v>3240</v>
      </c>
      <c r="B3242" s="1">
        <v>30.590277877118801</v>
      </c>
      <c r="C3242" s="1">
        <v>-59.549990463252698</v>
      </c>
      <c r="D3242" s="1">
        <v>327.75</v>
      </c>
      <c r="E3242" s="1">
        <v>23.137262344360401</v>
      </c>
      <c r="F3242" s="1">
        <v>87.311999999999998</v>
      </c>
      <c r="G3242" s="1">
        <v>86.589597217013406</v>
      </c>
      <c r="H3242">
        <v>2.8797762628872978E-4</v>
      </c>
      <c r="I3242" s="1">
        <v>3000</v>
      </c>
      <c r="J3242" s="1">
        <v>965</v>
      </c>
      <c r="K3242" s="1">
        <v>4</v>
      </c>
      <c r="L3242">
        <v>68.428616194442199</v>
      </c>
    </row>
    <row r="3243" spans="1:12" x14ac:dyDescent="0.3">
      <c r="A3243" s="1">
        <v>3241</v>
      </c>
      <c r="B3243" s="1">
        <v>30.6032982468552</v>
      </c>
      <c r="C3243" s="1">
        <v>-57.900028992119402</v>
      </c>
      <c r="D3243" s="1">
        <v>327.75</v>
      </c>
      <c r="E3243" s="1">
        <v>23.137262344360401</v>
      </c>
      <c r="F3243" s="1">
        <v>87.311999999999998</v>
      </c>
      <c r="G3243" s="1">
        <v>86.586923260038702</v>
      </c>
      <c r="H3243">
        <v>-8.7374797204439487E-5</v>
      </c>
      <c r="I3243" s="1">
        <v>3000</v>
      </c>
      <c r="J3243" s="1">
        <v>965</v>
      </c>
      <c r="K3243" s="1">
        <v>4</v>
      </c>
      <c r="L3243">
        <v>68.457741980320193</v>
      </c>
    </row>
    <row r="3244" spans="1:12" x14ac:dyDescent="0.3">
      <c r="A3244" s="1">
        <v>3242</v>
      </c>
      <c r="B3244" s="1">
        <v>30.555556250937698</v>
      </c>
      <c r="C3244" s="1">
        <v>-61.500093077865699</v>
      </c>
      <c r="D3244" s="1">
        <v>327.74998855599699</v>
      </c>
      <c r="E3244" s="1">
        <v>23.137262344360401</v>
      </c>
      <c r="F3244" s="1">
        <v>87.311999999999998</v>
      </c>
      <c r="G3244" s="1">
        <v>86.572723525536603</v>
      </c>
      <c r="H3244">
        <v>-4.6471858985606436E-4</v>
      </c>
      <c r="I3244" s="1">
        <v>3000</v>
      </c>
      <c r="J3244" s="1">
        <v>965</v>
      </c>
      <c r="K3244" s="1">
        <v>4</v>
      </c>
      <c r="L3244">
        <v>68.350945999972595</v>
      </c>
    </row>
    <row r="3245" spans="1:12" x14ac:dyDescent="0.3">
      <c r="A3245" s="1">
        <v>3243</v>
      </c>
      <c r="B3245" s="1">
        <v>30.585937102632599</v>
      </c>
      <c r="C3245" s="1">
        <v>-65.399992370558394</v>
      </c>
      <c r="D3245" s="1">
        <v>327.25000190736301</v>
      </c>
      <c r="E3245" s="1">
        <v>23.137262344360401</v>
      </c>
      <c r="F3245" s="1">
        <v>87.311999999999998</v>
      </c>
      <c r="G3245" s="1">
        <v>86.546772295356405</v>
      </c>
      <c r="H3245">
        <v>-8.4846945205027213E-4</v>
      </c>
      <c r="I3245" s="1">
        <v>3000</v>
      </c>
      <c r="J3245" s="1">
        <v>965</v>
      </c>
      <c r="K3245" s="1">
        <v>4</v>
      </c>
      <c r="L3245">
        <v>68.418906142363099</v>
      </c>
    </row>
    <row r="3246" spans="1:12" x14ac:dyDescent="0.3">
      <c r="A3246" s="1">
        <v>3244</v>
      </c>
      <c r="B3246" s="1">
        <v>30.559895733992999</v>
      </c>
      <c r="C3246" s="1">
        <v>-64.800006484993503</v>
      </c>
      <c r="D3246" s="1">
        <v>327.37499713899899</v>
      </c>
      <c r="E3246" s="1">
        <v>23.137262344360401</v>
      </c>
      <c r="F3246" s="1">
        <v>87.311985603444597</v>
      </c>
      <c r="G3246" s="1">
        <v>86.50865710747</v>
      </c>
      <c r="H3246">
        <v>-1.2472293132167345E-3</v>
      </c>
      <c r="I3246" s="1">
        <v>3000</v>
      </c>
      <c r="J3246" s="1">
        <v>965</v>
      </c>
      <c r="K3246" s="1">
        <v>4</v>
      </c>
      <c r="L3246">
        <v>68.360653163198293</v>
      </c>
    </row>
    <row r="3247" spans="1:12" x14ac:dyDescent="0.3">
      <c r="A3247" s="1">
        <v>3245</v>
      </c>
      <c r="B3247" s="1">
        <v>30.5555560191473</v>
      </c>
      <c r="C3247" s="1">
        <v>-64.950006866478503</v>
      </c>
      <c r="D3247" s="1">
        <v>327.25000190734897</v>
      </c>
      <c r="E3247" s="1">
        <v>23.137262344360401</v>
      </c>
      <c r="F3247" s="1">
        <v>86.683000000000007</v>
      </c>
      <c r="G3247" s="1">
        <v>86.460271779107103</v>
      </c>
      <c r="H3247">
        <v>-1.5835204750951841E-3</v>
      </c>
      <c r="I3247" s="1">
        <v>3000</v>
      </c>
      <c r="J3247" s="1">
        <v>965</v>
      </c>
      <c r="K3247" s="1">
        <v>4</v>
      </c>
      <c r="L3247">
        <v>68.350945481471399</v>
      </c>
    </row>
    <row r="3248" spans="1:12" x14ac:dyDescent="0.3">
      <c r="A3248" s="1">
        <v>3246</v>
      </c>
      <c r="B3248" s="1">
        <v>30.585936440369899</v>
      </c>
      <c r="C3248" s="1">
        <v>-65.100058745892795</v>
      </c>
      <c r="D3248" s="1">
        <v>327.37499618533201</v>
      </c>
      <c r="E3248" s="1">
        <v>23.137262344360401</v>
      </c>
      <c r="F3248" s="1">
        <v>86.683000000000007</v>
      </c>
      <c r="G3248" s="1">
        <v>86.405846396340294</v>
      </c>
      <c r="H3248">
        <v>-1.7794260311311777E-3</v>
      </c>
      <c r="I3248" s="1">
        <v>3000</v>
      </c>
      <c r="J3248" s="1">
        <v>965</v>
      </c>
      <c r="K3248" s="1">
        <v>4</v>
      </c>
      <c r="L3248">
        <v>68.418904660921001</v>
      </c>
    </row>
    <row r="3249" spans="1:12" x14ac:dyDescent="0.3">
      <c r="A3249" s="1">
        <v>3247</v>
      </c>
      <c r="B3249" s="1">
        <v>30.516493519150501</v>
      </c>
      <c r="C3249" s="1">
        <v>-68.549990463156703</v>
      </c>
      <c r="D3249" s="1">
        <v>327.125</v>
      </c>
      <c r="E3249" s="1">
        <v>23.137262344360401</v>
      </c>
      <c r="F3249" s="1">
        <v>86.683000000000007</v>
      </c>
      <c r="G3249" s="1">
        <v>86.347015396070304</v>
      </c>
      <c r="H3249">
        <v>-1.9278439272452667E-3</v>
      </c>
      <c r="I3249" s="1">
        <v>3000</v>
      </c>
      <c r="J3249" s="1">
        <v>965</v>
      </c>
      <c r="K3249" s="1">
        <v>4</v>
      </c>
      <c r="L3249">
        <v>68.263565012728606</v>
      </c>
    </row>
    <row r="3250" spans="1:12" x14ac:dyDescent="0.3">
      <c r="A3250" s="1">
        <v>3248</v>
      </c>
      <c r="B3250" s="1">
        <v>30.5772572755839</v>
      </c>
      <c r="C3250" s="1">
        <v>-66.899960326878201</v>
      </c>
      <c r="D3250" s="1">
        <v>327.12500381472699</v>
      </c>
      <c r="E3250" s="1">
        <v>23.137262344360401</v>
      </c>
      <c r="F3250" s="1">
        <v>86.683000000000007</v>
      </c>
      <c r="G3250" s="1">
        <v>86.282843604151495</v>
      </c>
      <c r="H3250">
        <v>-2.0986787156024186E-3</v>
      </c>
      <c r="I3250" s="1">
        <v>3000</v>
      </c>
      <c r="J3250" s="1">
        <v>965</v>
      </c>
      <c r="K3250" s="1">
        <v>4</v>
      </c>
      <c r="L3250">
        <v>68.399489890044606</v>
      </c>
    </row>
    <row r="3251" spans="1:12" x14ac:dyDescent="0.3">
      <c r="A3251" s="1">
        <v>3249</v>
      </c>
      <c r="B3251" s="1">
        <v>30.5989583333333</v>
      </c>
      <c r="C3251" s="1">
        <v>-64.200004577636705</v>
      </c>
      <c r="D3251" s="1">
        <v>327.375</v>
      </c>
      <c r="E3251" s="1">
        <v>23.137253368678</v>
      </c>
      <c r="F3251" s="1">
        <v>86.683000000000007</v>
      </c>
      <c r="G3251" s="1">
        <v>86.212310949526</v>
      </c>
      <c r="H3251">
        <v>-2.3050692222228125E-3</v>
      </c>
      <c r="I3251" s="1">
        <v>3000</v>
      </c>
      <c r="J3251" s="1">
        <v>965</v>
      </c>
      <c r="K3251" s="1">
        <v>4</v>
      </c>
      <c r="L3251">
        <v>68.448033854166596</v>
      </c>
    </row>
    <row r="3252" spans="1:12" x14ac:dyDescent="0.3">
      <c r="A3252" s="1">
        <v>3250</v>
      </c>
      <c r="B3252" s="1">
        <v>30.598959459207499</v>
      </c>
      <c r="C3252" s="1">
        <v>-64.199826048420306</v>
      </c>
      <c r="D3252" s="1">
        <v>327.37501335154298</v>
      </c>
      <c r="E3252" s="1">
        <v>22.7451057434082</v>
      </c>
      <c r="F3252" s="1">
        <v>86.683000000000007</v>
      </c>
      <c r="G3252" s="1">
        <v>86.134296249233699</v>
      </c>
      <c r="H3252">
        <v>-2.5495894694582254E-3</v>
      </c>
      <c r="I3252" s="1">
        <v>3000</v>
      </c>
      <c r="J3252" s="1">
        <v>965</v>
      </c>
      <c r="K3252" s="1">
        <v>4</v>
      </c>
      <c r="L3252">
        <v>68.448036372679596</v>
      </c>
    </row>
    <row r="3253" spans="1:12" x14ac:dyDescent="0.3">
      <c r="A3253" s="1">
        <v>3251</v>
      </c>
      <c r="B3253" s="1">
        <v>30.6727418634811</v>
      </c>
      <c r="C3253" s="1">
        <v>-52.500003814697301</v>
      </c>
      <c r="D3253" s="1">
        <v>328.25000286097901</v>
      </c>
      <c r="E3253" s="1">
        <v>22.7451057434082</v>
      </c>
      <c r="F3253" s="1">
        <v>86.683000000000007</v>
      </c>
      <c r="G3253" s="1">
        <v>86.047559386153296</v>
      </c>
      <c r="H3253">
        <v>-2.8278195365133056E-3</v>
      </c>
      <c r="I3253" s="1">
        <v>3000</v>
      </c>
      <c r="J3253" s="1">
        <v>965</v>
      </c>
      <c r="K3253" s="1">
        <v>4</v>
      </c>
      <c r="L3253">
        <v>68.613083184095402</v>
      </c>
    </row>
    <row r="3254" spans="1:12" x14ac:dyDescent="0.3">
      <c r="A3254" s="1">
        <v>3252</v>
      </c>
      <c r="B3254" s="1">
        <v>30.6206597222222</v>
      </c>
      <c r="C3254" s="1">
        <v>-52.500003814697301</v>
      </c>
      <c r="D3254" s="1">
        <v>328.375</v>
      </c>
      <c r="E3254" s="1">
        <v>22.7451057434082</v>
      </c>
      <c r="F3254" s="1">
        <v>86.683000000000007</v>
      </c>
      <c r="G3254" s="1">
        <v>85.950721596172997</v>
      </c>
      <c r="H3254">
        <v>-3.1625037565603401E-3</v>
      </c>
      <c r="I3254" s="1">
        <v>3000</v>
      </c>
      <c r="J3254" s="1">
        <v>965</v>
      </c>
      <c r="K3254" s="1">
        <v>4</v>
      </c>
      <c r="L3254">
        <v>68.496578559027697</v>
      </c>
    </row>
    <row r="3255" spans="1:12" x14ac:dyDescent="0.3">
      <c r="A3255" s="1">
        <v>3253</v>
      </c>
      <c r="B3255" s="1">
        <v>30.6206602520373</v>
      </c>
      <c r="C3255" s="1">
        <v>-52.499905396241203</v>
      </c>
      <c r="D3255" s="1">
        <v>328.37500762933701</v>
      </c>
      <c r="E3255" s="1">
        <v>22.7451057434082</v>
      </c>
      <c r="F3255" s="1">
        <v>86.683000000000007</v>
      </c>
      <c r="G3255" s="1">
        <v>85.842243551436994</v>
      </c>
      <c r="H3255">
        <v>-3.5426496603924973E-3</v>
      </c>
      <c r="I3255" s="1">
        <v>3000</v>
      </c>
      <c r="J3255" s="1">
        <v>965</v>
      </c>
      <c r="K3255" s="1">
        <v>4</v>
      </c>
      <c r="L3255">
        <v>68.496579744192204</v>
      </c>
    </row>
    <row r="3256" spans="1:12" x14ac:dyDescent="0.3">
      <c r="A3256" s="1">
        <v>3254</v>
      </c>
      <c r="B3256" s="1">
        <v>30.6553822093538</v>
      </c>
      <c r="C3256" s="1">
        <v>-46.050019073465101</v>
      </c>
      <c r="D3256" s="1">
        <v>328.875</v>
      </c>
      <c r="E3256" s="1">
        <v>22.7451057434082</v>
      </c>
      <c r="F3256" s="1">
        <v>86.683000000000007</v>
      </c>
      <c r="G3256" s="1">
        <v>85.720400891279198</v>
      </c>
      <c r="H3256">
        <v>-3.9746032239058827E-3</v>
      </c>
      <c r="I3256" s="1">
        <v>3000</v>
      </c>
      <c r="J3256" s="1">
        <v>964.99998474122003</v>
      </c>
      <c r="K3256" s="1">
        <v>4</v>
      </c>
      <c r="L3256">
        <v>68.574250679391795</v>
      </c>
    </row>
    <row r="3257" spans="1:12" x14ac:dyDescent="0.3">
      <c r="A3257" s="1">
        <v>3255</v>
      </c>
      <c r="B3257" s="1">
        <v>30.6901039017553</v>
      </c>
      <c r="C3257" s="1">
        <v>-48.149953460361097</v>
      </c>
      <c r="D3257" s="1">
        <v>328.87500286104301</v>
      </c>
      <c r="E3257" s="1">
        <v>22.7451057434082</v>
      </c>
      <c r="F3257" s="1">
        <v>86.6829821623501</v>
      </c>
      <c r="G3257" s="1">
        <v>85.583256882773597</v>
      </c>
      <c r="H3257">
        <v>-4.4686868896736667E-3</v>
      </c>
      <c r="I3257" s="1">
        <v>3000</v>
      </c>
      <c r="J3257" s="1">
        <v>963</v>
      </c>
      <c r="K3257" s="1">
        <v>4</v>
      </c>
      <c r="L3257">
        <v>68.651921021992493</v>
      </c>
    </row>
    <row r="3258" spans="1:12" x14ac:dyDescent="0.3">
      <c r="A3258" s="1">
        <v>3256</v>
      </c>
      <c r="B3258" s="1">
        <v>30.6553824080361</v>
      </c>
      <c r="C3258" s="1">
        <v>-41.849915313703903</v>
      </c>
      <c r="D3258" s="1">
        <v>329.25000762939499</v>
      </c>
      <c r="E3258" s="1">
        <v>22.7451057434082</v>
      </c>
      <c r="F3258" s="1">
        <v>84.344999999999999</v>
      </c>
      <c r="G3258" s="1">
        <v>85.437922741530301</v>
      </c>
      <c r="H3258">
        <v>-4.7409190249052303E-3</v>
      </c>
      <c r="I3258" s="1">
        <v>3000</v>
      </c>
      <c r="J3258" s="1">
        <v>963</v>
      </c>
      <c r="K3258" s="1">
        <v>4</v>
      </c>
      <c r="L3258">
        <v>68.574251123832298</v>
      </c>
    </row>
    <row r="3259" spans="1:12" x14ac:dyDescent="0.3">
      <c r="A3259" s="1">
        <v>3257</v>
      </c>
      <c r="B3259" s="1">
        <v>30.6857634252972</v>
      </c>
      <c r="C3259" s="1">
        <v>-36.150031280531003</v>
      </c>
      <c r="D3259" s="1">
        <v>329.74999809265103</v>
      </c>
      <c r="E3259" s="1">
        <v>22.7451057434082</v>
      </c>
      <c r="F3259" s="1">
        <v>84.344999999999999</v>
      </c>
      <c r="G3259" s="1">
        <v>85.300670529390501</v>
      </c>
      <c r="H3259">
        <v>-4.4728452048293276E-3</v>
      </c>
      <c r="I3259" s="1">
        <v>3000</v>
      </c>
      <c r="J3259" s="1">
        <v>963</v>
      </c>
      <c r="K3259" s="1">
        <v>4</v>
      </c>
      <c r="L3259">
        <v>68.642211636584307</v>
      </c>
    </row>
    <row r="3260" spans="1:12" x14ac:dyDescent="0.3">
      <c r="A3260" s="1">
        <v>3258</v>
      </c>
      <c r="B3260" s="1">
        <v>30.655380421202899</v>
      </c>
      <c r="C3260" s="1">
        <v>-38.100061798518396</v>
      </c>
      <c r="D3260" s="1">
        <v>329.62499618527301</v>
      </c>
      <c r="E3260" s="1">
        <v>22.7451057434082</v>
      </c>
      <c r="F3260" s="1">
        <v>84.344999999999999</v>
      </c>
      <c r="G3260" s="1">
        <v>85.178609600192601</v>
      </c>
      <c r="H3260">
        <v>-3.9817236011931382E-3</v>
      </c>
      <c r="I3260" s="1">
        <v>3000</v>
      </c>
      <c r="J3260" s="1">
        <v>963</v>
      </c>
      <c r="K3260" s="1">
        <v>4</v>
      </c>
      <c r="L3260">
        <v>68.574246679405604</v>
      </c>
    </row>
    <row r="3261" spans="1:12" x14ac:dyDescent="0.3">
      <c r="A3261" s="1">
        <v>3259</v>
      </c>
      <c r="B3261" s="1">
        <v>30.5555547608332</v>
      </c>
      <c r="C3261" s="1">
        <v>-42.000151060887603</v>
      </c>
      <c r="D3261" s="1">
        <v>329.37498855599699</v>
      </c>
      <c r="E3261" s="1">
        <v>22.7451057434082</v>
      </c>
      <c r="F3261" s="1">
        <v>84.344999999999999</v>
      </c>
      <c r="G3261" s="1">
        <v>85.069799680531901</v>
      </c>
      <c r="H3261">
        <v>-3.5610595351687406E-3</v>
      </c>
      <c r="I3261" s="1">
        <v>3000</v>
      </c>
      <c r="J3261" s="1">
        <v>963</v>
      </c>
      <c r="K3261" s="1">
        <v>4</v>
      </c>
      <c r="L3261">
        <v>68.350942666698202</v>
      </c>
    </row>
    <row r="3262" spans="1:12" x14ac:dyDescent="0.3">
      <c r="A3262" s="1">
        <v>3260</v>
      </c>
      <c r="B3262" s="1">
        <v>30.5208324061499</v>
      </c>
      <c r="C3262" s="1">
        <v>-48.6001029968089</v>
      </c>
      <c r="D3262" s="1">
        <v>328.87499237060501</v>
      </c>
      <c r="E3262" s="1">
        <v>22.7451057434082</v>
      </c>
      <c r="F3262" s="1">
        <v>84.344999999999999</v>
      </c>
      <c r="G3262" s="1">
        <v>84.972511134278193</v>
      </c>
      <c r="H3262">
        <v>-3.1876165668018003E-3</v>
      </c>
      <c r="I3262" s="1">
        <v>3000</v>
      </c>
      <c r="J3262" s="1">
        <v>963</v>
      </c>
      <c r="K3262" s="1">
        <v>4</v>
      </c>
      <c r="L3262">
        <v>68.273270842612902</v>
      </c>
    </row>
    <row r="3263" spans="1:12" x14ac:dyDescent="0.3">
      <c r="A3263" s="1">
        <v>3261</v>
      </c>
      <c r="B3263" s="1">
        <v>30.4600689808562</v>
      </c>
      <c r="C3263" s="1">
        <v>-55.200115202991199</v>
      </c>
      <c r="D3263" s="1">
        <v>328.374988555995</v>
      </c>
      <c r="E3263" s="1">
        <v>22.7451057434082</v>
      </c>
      <c r="F3263" s="1">
        <v>84.344999999999999</v>
      </c>
      <c r="G3263" s="1">
        <v>84.885197468379999</v>
      </c>
      <c r="H3263">
        <v>-2.8664999257439752E-3</v>
      </c>
      <c r="I3263" s="1">
        <v>3000</v>
      </c>
      <c r="J3263" s="1">
        <v>963</v>
      </c>
      <c r="K3263" s="1">
        <v>4</v>
      </c>
      <c r="L3263">
        <v>68.137346706036496</v>
      </c>
    </row>
    <row r="3264" spans="1:12" x14ac:dyDescent="0.3">
      <c r="A3264" s="1">
        <v>3262</v>
      </c>
      <c r="B3264" s="1">
        <v>30.4296872682025</v>
      </c>
      <c r="C3264" s="1">
        <v>-62.700074005659602</v>
      </c>
      <c r="D3264" s="1">
        <v>327.62499427791403</v>
      </c>
      <c r="E3264" s="1">
        <v>22.7451057434082</v>
      </c>
      <c r="F3264" s="1">
        <v>84.344999999999999</v>
      </c>
      <c r="G3264" s="1">
        <v>84.806470749901706</v>
      </c>
      <c r="H3264">
        <v>-2.5871710612760815E-3</v>
      </c>
      <c r="I3264" s="1">
        <v>3000</v>
      </c>
      <c r="J3264" s="1">
        <v>963</v>
      </c>
      <c r="K3264" s="1">
        <v>4</v>
      </c>
      <c r="L3264">
        <v>68.069384637732995</v>
      </c>
    </row>
    <row r="3265" spans="1:12" x14ac:dyDescent="0.3">
      <c r="A3265" s="1">
        <v>3263</v>
      </c>
      <c r="B3265" s="1">
        <v>30.399305886692499</v>
      </c>
      <c r="C3265" s="1">
        <v>-72.300053405811298</v>
      </c>
      <c r="D3265" s="1">
        <v>326.87499618530302</v>
      </c>
      <c r="E3265" s="1">
        <v>22.7451057434082</v>
      </c>
      <c r="F3265" s="1">
        <v>84.344999999999999</v>
      </c>
      <c r="G3265" s="1">
        <v>84.735079543522502</v>
      </c>
      <c r="H3265">
        <v>-2.3484507267497357E-3</v>
      </c>
      <c r="I3265" s="1">
        <v>3000</v>
      </c>
      <c r="J3265" s="1">
        <v>963</v>
      </c>
      <c r="K3265" s="1">
        <v>4</v>
      </c>
      <c r="L3265">
        <v>68.001423310177998</v>
      </c>
    </row>
    <row r="3266" spans="1:12" x14ac:dyDescent="0.3">
      <c r="A3266" s="1">
        <v>3264</v>
      </c>
      <c r="B3266" s="1">
        <v>30.4210073418087</v>
      </c>
      <c r="C3266" s="1">
        <v>-75.600015258766305</v>
      </c>
      <c r="D3266" s="1">
        <v>326.625</v>
      </c>
      <c r="E3266" s="1">
        <v>22.7451057434082</v>
      </c>
      <c r="F3266" s="1">
        <v>84.344999999999999</v>
      </c>
      <c r="G3266" s="1">
        <v>84.669889018793796</v>
      </c>
      <c r="H3266">
        <v>-2.1429459547837636E-3</v>
      </c>
      <c r="I3266" s="1">
        <v>3000</v>
      </c>
      <c r="J3266" s="1">
        <v>963</v>
      </c>
      <c r="K3266" s="1">
        <v>4</v>
      </c>
      <c r="L3266">
        <v>68.049968163185596</v>
      </c>
    </row>
    <row r="3267" spans="1:12" x14ac:dyDescent="0.3">
      <c r="A3267" s="1">
        <v>3265</v>
      </c>
      <c r="B3267" s="1">
        <v>30.447049339617902</v>
      </c>
      <c r="C3267" s="1">
        <v>-76.200066376137698</v>
      </c>
      <c r="D3267" s="1">
        <v>326.62499427790999</v>
      </c>
      <c r="E3267" s="1">
        <v>22.7451057434082</v>
      </c>
      <c r="F3267" s="1">
        <v>84.345006942802399</v>
      </c>
      <c r="G3267" s="1">
        <v>84.609862883349706</v>
      </c>
      <c r="H3267">
        <v>-1.9714939749782882E-3</v>
      </c>
      <c r="I3267" s="1">
        <v>3000</v>
      </c>
      <c r="J3267" s="1">
        <v>963</v>
      </c>
      <c r="K3267" s="1">
        <v>4</v>
      </c>
      <c r="L3267">
        <v>68.108222549764903</v>
      </c>
    </row>
    <row r="3268" spans="1:12" x14ac:dyDescent="0.3">
      <c r="A3268" s="1">
        <v>3266</v>
      </c>
      <c r="B3268" s="1">
        <v>30.494791070624899</v>
      </c>
      <c r="C3268" s="1">
        <v>-80.250013732942904</v>
      </c>
      <c r="D3268" s="1">
        <v>326.24999713899899</v>
      </c>
      <c r="E3268" s="1">
        <v>22.7451057434082</v>
      </c>
      <c r="F3268" s="1">
        <v>84.8</v>
      </c>
      <c r="G3268" s="1">
        <v>84.552238774295901</v>
      </c>
      <c r="H3268">
        <v>-1.8896388964846119E-3</v>
      </c>
      <c r="I3268" s="1">
        <v>3000</v>
      </c>
      <c r="J3268" s="1">
        <v>963</v>
      </c>
      <c r="K3268" s="1">
        <v>4</v>
      </c>
      <c r="L3268">
        <v>68.215017937523697</v>
      </c>
    </row>
    <row r="3269" spans="1:12" x14ac:dyDescent="0.3">
      <c r="A3269" s="1">
        <v>3267</v>
      </c>
      <c r="B3269" s="1">
        <v>30.4687496026357</v>
      </c>
      <c r="C3269" s="1">
        <v>-80.850008392240994</v>
      </c>
      <c r="D3269" s="1">
        <v>326.125</v>
      </c>
      <c r="E3269" s="1">
        <v>22.7451057434082</v>
      </c>
      <c r="F3269" s="1">
        <v>84.8</v>
      </c>
      <c r="G3269" s="1">
        <v>84.492484403031597</v>
      </c>
      <c r="H3269">
        <v>-1.9611703909106228E-3</v>
      </c>
      <c r="I3269" s="1">
        <v>3000</v>
      </c>
      <c r="J3269" s="1">
        <v>963</v>
      </c>
      <c r="K3269" s="1">
        <v>4</v>
      </c>
      <c r="L3269">
        <v>68.156764736119896</v>
      </c>
    </row>
    <row r="3270" spans="1:12" x14ac:dyDescent="0.3">
      <c r="A3270" s="1">
        <v>3268</v>
      </c>
      <c r="B3270" s="1">
        <v>30.4427083333333</v>
      </c>
      <c r="C3270" s="1">
        <v>-81.000068664031005</v>
      </c>
      <c r="D3270" s="1">
        <v>326.12499237066299</v>
      </c>
      <c r="E3270" s="1">
        <v>22.7451057434082</v>
      </c>
      <c r="F3270" s="1">
        <v>84.8</v>
      </c>
      <c r="G3270" s="1">
        <v>84.427841781791102</v>
      </c>
      <c r="H3270">
        <v>-2.123420462815653E-3</v>
      </c>
      <c r="I3270" s="1">
        <v>3000</v>
      </c>
      <c r="J3270" s="1">
        <v>963</v>
      </c>
      <c r="K3270" s="1">
        <v>4</v>
      </c>
      <c r="L3270">
        <v>68.098511979166602</v>
      </c>
    </row>
    <row r="3271" spans="1:12" x14ac:dyDescent="0.3">
      <c r="A3271" s="1">
        <v>3269</v>
      </c>
      <c r="B3271" s="1">
        <v>30.442708498902899</v>
      </c>
      <c r="C3271" s="1">
        <v>-85.500049209975799</v>
      </c>
      <c r="D3271" s="1">
        <v>325.62499523159499</v>
      </c>
      <c r="E3271" s="1">
        <v>22.7451057434082</v>
      </c>
      <c r="F3271" s="1">
        <v>84.8</v>
      </c>
      <c r="G3271" s="1">
        <v>84.357283355240995</v>
      </c>
      <c r="H3271">
        <v>-2.3177467841080835E-3</v>
      </c>
      <c r="I3271" s="1">
        <v>3000</v>
      </c>
      <c r="J3271" s="1">
        <v>963</v>
      </c>
      <c r="K3271" s="1">
        <v>4</v>
      </c>
      <c r="L3271">
        <v>68.098512349535895</v>
      </c>
    </row>
    <row r="3272" spans="1:12" x14ac:dyDescent="0.3">
      <c r="A3272" s="1">
        <v>3270</v>
      </c>
      <c r="B3272" s="1">
        <v>30.464408927499601</v>
      </c>
      <c r="C3272" s="1">
        <v>-91.950043487184402</v>
      </c>
      <c r="D3272" s="1">
        <v>324.99999809266598</v>
      </c>
      <c r="E3272" s="1">
        <v>22.7451057434082</v>
      </c>
      <c r="F3272" s="1">
        <v>84.8</v>
      </c>
      <c r="G3272" s="1">
        <v>84.279687530752199</v>
      </c>
      <c r="H3272">
        <v>-2.5471004074578297E-3</v>
      </c>
      <c r="I3272" s="1">
        <v>3000</v>
      </c>
      <c r="J3272" s="1">
        <v>963</v>
      </c>
      <c r="K3272" s="1">
        <v>4</v>
      </c>
      <c r="L3272">
        <v>68.147054906280999</v>
      </c>
    </row>
    <row r="3273" spans="1:12" x14ac:dyDescent="0.3">
      <c r="A3273" s="1">
        <v>3271</v>
      </c>
      <c r="B3273" s="1">
        <v>30.412327183635199</v>
      </c>
      <c r="C3273" s="1">
        <v>-94.499961089232102</v>
      </c>
      <c r="D3273" s="1">
        <v>324.87500190739098</v>
      </c>
      <c r="E3273" s="1">
        <v>22.7451057434082</v>
      </c>
      <c r="F3273" s="1">
        <v>84.8</v>
      </c>
      <c r="G3273" s="1">
        <v>84.193820849628807</v>
      </c>
      <c r="H3273">
        <v>-2.8234207362359551E-3</v>
      </c>
      <c r="I3273" s="1">
        <v>3000</v>
      </c>
      <c r="J3273" s="1">
        <v>963</v>
      </c>
      <c r="K3273" s="1">
        <v>4</v>
      </c>
      <c r="L3273">
        <v>68.030551170161004</v>
      </c>
    </row>
    <row r="3274" spans="1:12" x14ac:dyDescent="0.3">
      <c r="A3274" s="1">
        <v>3272</v>
      </c>
      <c r="B3274" s="1">
        <v>30.516495307269601</v>
      </c>
      <c r="C3274" s="1">
        <v>-89.399946594793803</v>
      </c>
      <c r="D3274" s="1">
        <v>325.12500381466799</v>
      </c>
      <c r="E3274" s="1">
        <v>22.7451057434082</v>
      </c>
      <c r="F3274" s="1">
        <v>84.8</v>
      </c>
      <c r="G3274" s="1">
        <v>84.098318380120801</v>
      </c>
      <c r="H3274">
        <v>-3.1295410707838497E-3</v>
      </c>
      <c r="I3274" s="1">
        <v>3000</v>
      </c>
      <c r="J3274" s="1">
        <v>963</v>
      </c>
      <c r="K3274" s="1">
        <v>4</v>
      </c>
      <c r="L3274">
        <v>68.2635690126436</v>
      </c>
    </row>
    <row r="3275" spans="1:12" x14ac:dyDescent="0.3">
      <c r="A3275" s="1">
        <v>3273</v>
      </c>
      <c r="B3275" s="1">
        <v>30.590277678436699</v>
      </c>
      <c r="C3275" s="1">
        <v>-87.599923705928106</v>
      </c>
      <c r="D3275" s="1">
        <v>325.25000572204499</v>
      </c>
      <c r="E3275" s="1">
        <v>22.7451057434082</v>
      </c>
      <c r="F3275" s="1">
        <v>84.8</v>
      </c>
      <c r="G3275" s="1">
        <v>83.991662020548304</v>
      </c>
      <c r="H3275">
        <v>-3.4866167868295964E-3</v>
      </c>
      <c r="I3275" s="1">
        <v>3000</v>
      </c>
      <c r="J3275" s="1">
        <v>963</v>
      </c>
      <c r="K3275" s="1">
        <v>4</v>
      </c>
      <c r="L3275">
        <v>68.428615750002294</v>
      </c>
    </row>
    <row r="3276" spans="1:12" x14ac:dyDescent="0.3">
      <c r="A3276" s="1">
        <v>3274</v>
      </c>
      <c r="B3276" s="1">
        <v>30.5859356125343</v>
      </c>
      <c r="C3276" s="1">
        <v>-84.000051498011999</v>
      </c>
      <c r="D3276" s="1">
        <v>325.49999427799901</v>
      </c>
      <c r="E3276" s="1">
        <v>22.7451057434082</v>
      </c>
      <c r="F3276" s="1">
        <v>84.8</v>
      </c>
      <c r="G3276" s="1">
        <v>83.872156367646298</v>
      </c>
      <c r="H3276">
        <v>-3.9072192685519272E-3</v>
      </c>
      <c r="I3276" s="1">
        <v>3000</v>
      </c>
      <c r="J3276" s="1">
        <v>963</v>
      </c>
      <c r="K3276" s="1">
        <v>4</v>
      </c>
      <c r="L3276">
        <v>68.418902809102505</v>
      </c>
    </row>
    <row r="3277" spans="1:12" x14ac:dyDescent="0.3">
      <c r="A3277" s="1">
        <v>3275</v>
      </c>
      <c r="B3277" s="1">
        <v>30.5034722222222</v>
      </c>
      <c r="C3277" s="1">
        <v>-86.25</v>
      </c>
      <c r="D3277" s="1">
        <v>325.25</v>
      </c>
      <c r="E3277" s="1">
        <v>22.7451057434082</v>
      </c>
      <c r="F3277" s="1">
        <v>84.799925811197099</v>
      </c>
      <c r="G3277" s="1">
        <v>83.737902061358497</v>
      </c>
      <c r="H3277">
        <v>-4.401293687465572E-3</v>
      </c>
      <c r="I3277" s="1">
        <v>3000</v>
      </c>
      <c r="J3277" s="1">
        <v>963</v>
      </c>
      <c r="K3277" s="1">
        <v>4</v>
      </c>
      <c r="L3277">
        <v>68.234437152777701</v>
      </c>
    </row>
    <row r="3278" spans="1:12" x14ac:dyDescent="0.3">
      <c r="A3278" s="1">
        <v>3276</v>
      </c>
      <c r="B3278" s="1">
        <v>30.5034730169385</v>
      </c>
      <c r="C3278" s="1">
        <v>-86.250120161111298</v>
      </c>
      <c r="D3278" s="1">
        <v>325.24998855608499</v>
      </c>
      <c r="E3278" s="1">
        <v>22.7451057434082</v>
      </c>
      <c r="F3278" s="1">
        <v>79.938000000000002</v>
      </c>
      <c r="G3278" s="1">
        <v>83.606086814932596</v>
      </c>
      <c r="H3278">
        <v>-4.321332741512837E-3</v>
      </c>
      <c r="I3278" s="1">
        <v>3000</v>
      </c>
      <c r="J3278" s="1">
        <v>963</v>
      </c>
      <c r="K3278" s="1">
        <v>4</v>
      </c>
      <c r="L3278">
        <v>68.234438930510507</v>
      </c>
    </row>
    <row r="3279" spans="1:12" x14ac:dyDescent="0.3">
      <c r="A3279" s="1">
        <v>3277</v>
      </c>
      <c r="B3279" s="1">
        <v>30.538194908035798</v>
      </c>
      <c r="C3279" s="1">
        <v>-91.499956512500404</v>
      </c>
      <c r="D3279" s="1">
        <v>324.75000381469499</v>
      </c>
      <c r="E3279" s="1">
        <v>22.7451057434082</v>
      </c>
      <c r="F3279" s="1">
        <v>79.938000000000002</v>
      </c>
      <c r="G3279" s="1">
        <v>83.5132580401567</v>
      </c>
      <c r="H3279">
        <v>-3.0397644004338084E-3</v>
      </c>
      <c r="I3279" s="1">
        <v>3000</v>
      </c>
      <c r="J3279" s="1">
        <v>963</v>
      </c>
      <c r="K3279" s="1">
        <v>4</v>
      </c>
      <c r="L3279">
        <v>68.312109717581606</v>
      </c>
    </row>
    <row r="3280" spans="1:12" x14ac:dyDescent="0.3">
      <c r="A3280" s="1">
        <v>3278</v>
      </c>
      <c r="B3280" s="1">
        <v>30.598958200878101</v>
      </c>
      <c r="C3280" s="1">
        <v>-85.8000162124941</v>
      </c>
      <c r="D3280" s="1">
        <v>325.24999904632301</v>
      </c>
      <c r="E3280" s="1">
        <v>22.7451057434082</v>
      </c>
      <c r="F3280" s="1">
        <v>79.938000000000002</v>
      </c>
      <c r="G3280" s="1">
        <v>83.477261358458506</v>
      </c>
      <c r="H3280">
        <v>-1.1764024698047856E-3</v>
      </c>
      <c r="I3280" s="1">
        <v>3000</v>
      </c>
      <c r="J3280" s="1">
        <v>963</v>
      </c>
      <c r="K3280" s="1">
        <v>4</v>
      </c>
      <c r="L3280">
        <v>68.448033557872293</v>
      </c>
    </row>
    <row r="3281" spans="1:12" x14ac:dyDescent="0.3">
      <c r="A3281" s="1">
        <v>3279</v>
      </c>
      <c r="B3281" s="1">
        <v>30.581597023539299</v>
      </c>
      <c r="C3281" s="1">
        <v>-87.525021266991999</v>
      </c>
      <c r="D3281" s="1">
        <v>325.12499856948301</v>
      </c>
      <c r="E3281" s="1">
        <v>22.7451057434082</v>
      </c>
      <c r="F3281" s="1">
        <v>79.938000000000002</v>
      </c>
      <c r="G3281" s="1">
        <v>83.497524568687297</v>
      </c>
      <c r="H3281">
        <v>6.6259494871682588E-4</v>
      </c>
      <c r="I3281" s="1">
        <v>3000</v>
      </c>
      <c r="J3281" s="1">
        <v>963</v>
      </c>
      <c r="K3281" s="1">
        <v>4</v>
      </c>
      <c r="L3281">
        <v>68.409197645836102</v>
      </c>
    </row>
    <row r="3282" spans="1:12" x14ac:dyDescent="0.3">
      <c r="A3282" s="1">
        <v>3280</v>
      </c>
      <c r="B3282" s="1">
        <v>30.564236044883199</v>
      </c>
      <c r="C3282" s="1">
        <v>-89.2500343325394</v>
      </c>
      <c r="D3282" s="1">
        <v>324.99999618527301</v>
      </c>
      <c r="E3282" s="1">
        <v>22.7451057434082</v>
      </c>
      <c r="F3282" s="1">
        <v>79.938000000000002</v>
      </c>
      <c r="G3282" s="1">
        <v>83.574369773650005</v>
      </c>
      <c r="H3282">
        <v>2.5142223679456106E-3</v>
      </c>
      <c r="I3282" s="1">
        <v>3000</v>
      </c>
      <c r="J3282" s="1">
        <v>963</v>
      </c>
      <c r="K3282" s="1">
        <v>4.0000076294531901</v>
      </c>
      <c r="L3282">
        <v>68.370362178241095</v>
      </c>
    </row>
    <row r="3283" spans="1:12" x14ac:dyDescent="0.3">
      <c r="A3283" s="1">
        <v>3281</v>
      </c>
      <c r="B3283" s="1">
        <v>30.559896826736299</v>
      </c>
      <c r="C3283" s="1">
        <v>-91.499910736918906</v>
      </c>
      <c r="D3283" s="1">
        <v>324.750008583002</v>
      </c>
      <c r="E3283" s="1">
        <v>22.7451057434082</v>
      </c>
      <c r="F3283" s="1">
        <v>79.938000000000002</v>
      </c>
      <c r="G3283" s="1">
        <v>83.709018500238201</v>
      </c>
      <c r="H3283">
        <v>4.4060738496426947E-3</v>
      </c>
      <c r="I3283" s="1">
        <v>3000</v>
      </c>
      <c r="J3283" s="1">
        <v>963</v>
      </c>
      <c r="K3283" s="1">
        <v>4.5</v>
      </c>
      <c r="L3283">
        <v>68.360655607599497</v>
      </c>
    </row>
    <row r="3284" spans="1:12" x14ac:dyDescent="0.3">
      <c r="A3284" s="1">
        <v>3282</v>
      </c>
      <c r="B3284" s="1">
        <v>30.6032990747028</v>
      </c>
      <c r="C3284" s="1">
        <v>-87.600017547608104</v>
      </c>
      <c r="D3284" s="1">
        <v>325.12499809265103</v>
      </c>
      <c r="E3284" s="1">
        <v>22.7451057434082</v>
      </c>
      <c r="F3284" s="1">
        <v>79.938000000000002</v>
      </c>
      <c r="G3284" s="1">
        <v>83.903611116748806</v>
      </c>
      <c r="H3284">
        <v>6.358593147982353E-3</v>
      </c>
      <c r="I3284" s="1">
        <v>3000</v>
      </c>
      <c r="J3284" s="1">
        <v>963</v>
      </c>
      <c r="K3284" s="1">
        <v>4.5</v>
      </c>
      <c r="L3284">
        <v>68.457743832165704</v>
      </c>
    </row>
    <row r="3285" spans="1:12" x14ac:dyDescent="0.3">
      <c r="A3285" s="1">
        <v>3283</v>
      </c>
      <c r="B3285" s="1">
        <v>30.633680688009399</v>
      </c>
      <c r="C3285" s="1">
        <v>-88.349905396176993</v>
      </c>
      <c r="D3285" s="1">
        <v>325.00000572200298</v>
      </c>
      <c r="E3285" s="1">
        <v>22.7451057434082</v>
      </c>
      <c r="F3285" s="1">
        <v>79.938000000000002</v>
      </c>
      <c r="G3285" s="1">
        <v>84.161240856053297</v>
      </c>
      <c r="H3285">
        <v>8.4101149639875129E-3</v>
      </c>
      <c r="I3285" s="1">
        <v>3000</v>
      </c>
      <c r="J3285" s="1">
        <v>963</v>
      </c>
      <c r="K3285" s="1">
        <v>4.5</v>
      </c>
      <c r="L3285">
        <v>68.525705678235695</v>
      </c>
    </row>
    <row r="3286" spans="1:12" x14ac:dyDescent="0.3">
      <c r="A3286" s="1">
        <v>3284</v>
      </c>
      <c r="B3286" s="1">
        <v>30.642361144224999</v>
      </c>
      <c r="C3286" s="1">
        <v>-81.749949645653601</v>
      </c>
      <c r="D3286" s="1">
        <v>325.37500381472398</v>
      </c>
      <c r="E3286" s="1">
        <v>22.7451057434082</v>
      </c>
      <c r="F3286" s="1">
        <v>79.938000000000002</v>
      </c>
      <c r="G3286" s="1">
        <v>84.486002985446902</v>
      </c>
      <c r="H3286">
        <v>1.0598667907096591E-2</v>
      </c>
      <c r="I3286" s="1">
        <v>3000</v>
      </c>
      <c r="J3286" s="1">
        <v>963</v>
      </c>
      <c r="K3286" s="1">
        <v>4.5</v>
      </c>
      <c r="L3286">
        <v>68.545123337962707</v>
      </c>
    </row>
    <row r="3287" spans="1:12" x14ac:dyDescent="0.3">
      <c r="A3287" s="1">
        <v>3285</v>
      </c>
      <c r="B3287" s="1">
        <v>30.646701123979401</v>
      </c>
      <c r="C3287" s="1">
        <v>-75.150040435839898</v>
      </c>
      <c r="D3287" s="1">
        <v>325.87499809265103</v>
      </c>
      <c r="E3287" s="1">
        <v>22.7451057434082</v>
      </c>
      <c r="F3287" s="1">
        <v>79.938138168343201</v>
      </c>
      <c r="G3287" s="1">
        <v>84.883059355699302</v>
      </c>
      <c r="H3287">
        <v>1.2956287775778806E-2</v>
      </c>
      <c r="I3287" s="1">
        <v>3000</v>
      </c>
      <c r="J3287" s="1">
        <v>963</v>
      </c>
      <c r="K3287" s="1">
        <v>4.5</v>
      </c>
      <c r="L3287">
        <v>68.554831612274398</v>
      </c>
    </row>
    <row r="3288" spans="1:12" x14ac:dyDescent="0.3">
      <c r="A3288" s="1">
        <v>3286</v>
      </c>
      <c r="B3288" s="1">
        <v>30.6293398804135</v>
      </c>
      <c r="C3288" s="1">
        <v>-77.700059509257301</v>
      </c>
      <c r="D3288" s="1">
        <v>325.74999618530302</v>
      </c>
      <c r="E3288" s="1">
        <v>22.7451057434082</v>
      </c>
      <c r="F3288" s="1">
        <v>88.992999999999995</v>
      </c>
      <c r="G3288" s="1">
        <v>85.322736564773507</v>
      </c>
      <c r="H3288">
        <v>1.4355265641874818E-2</v>
      </c>
      <c r="I3288" s="1">
        <v>3000</v>
      </c>
      <c r="J3288" s="1">
        <v>963</v>
      </c>
      <c r="K3288" s="1">
        <v>4.5</v>
      </c>
      <c r="L3288">
        <v>68.515995552092093</v>
      </c>
    </row>
    <row r="3289" spans="1:12" x14ac:dyDescent="0.3">
      <c r="A3289" s="1">
        <v>3287</v>
      </c>
      <c r="B3289" s="1">
        <v>30.6032986111111</v>
      </c>
      <c r="C3289" s="1">
        <v>-81.299980163398203</v>
      </c>
      <c r="D3289" s="1">
        <v>325.50000190736301</v>
      </c>
      <c r="E3289" s="1">
        <v>22.7451057434082</v>
      </c>
      <c r="F3289" s="1">
        <v>88.992999999999995</v>
      </c>
      <c r="G3289" s="1">
        <v>85.740055369316394</v>
      </c>
      <c r="H3289">
        <v>1.3636822109617634E-2</v>
      </c>
      <c r="I3289" s="1">
        <v>3000</v>
      </c>
      <c r="J3289" s="1">
        <v>963</v>
      </c>
      <c r="K3289" s="1">
        <v>4.5</v>
      </c>
      <c r="L3289">
        <v>68.457742795138898</v>
      </c>
    </row>
    <row r="3290" spans="1:12" x14ac:dyDescent="0.3">
      <c r="A3290" s="1">
        <v>3288</v>
      </c>
      <c r="B3290" s="1">
        <v>30.603298015073801</v>
      </c>
      <c r="C3290" s="1">
        <v>-79.800051116167396</v>
      </c>
      <c r="D3290" s="1">
        <v>325.62499427804198</v>
      </c>
      <c r="E3290" s="1">
        <v>22.7451057434082</v>
      </c>
      <c r="F3290" s="1">
        <v>88.992999999999995</v>
      </c>
      <c r="G3290" s="1">
        <v>86.105665555921604</v>
      </c>
      <c r="H3290">
        <v>1.1947041914804942E-2</v>
      </c>
      <c r="I3290" s="1">
        <v>3000</v>
      </c>
      <c r="J3290" s="1">
        <v>963</v>
      </c>
      <c r="K3290" s="1">
        <v>4.5</v>
      </c>
      <c r="L3290">
        <v>68.457741461839305</v>
      </c>
    </row>
    <row r="3291" spans="1:12" x14ac:dyDescent="0.3">
      <c r="A3291" s="1">
        <v>3289</v>
      </c>
      <c r="B3291" s="1">
        <v>30.5772568119887</v>
      </c>
      <c r="C3291" s="1">
        <v>-81.9000106812517</v>
      </c>
      <c r="D3291" s="1">
        <v>325.37499904631898</v>
      </c>
      <c r="E3291" s="1">
        <v>22.7451057434082</v>
      </c>
      <c r="F3291" s="1">
        <v>88.992999999999995</v>
      </c>
      <c r="G3291" s="1">
        <v>86.4253788427703</v>
      </c>
      <c r="H3291">
        <v>1.0456108427536659E-2</v>
      </c>
      <c r="I3291" s="1">
        <v>3000</v>
      </c>
      <c r="J3291" s="1">
        <v>963</v>
      </c>
      <c r="K3291" s="1">
        <v>4.5</v>
      </c>
      <c r="L3291">
        <v>68.399488853009998</v>
      </c>
    </row>
    <row r="3292" spans="1:12" x14ac:dyDescent="0.3">
      <c r="A3292" s="1">
        <v>3290</v>
      </c>
      <c r="B3292" s="1">
        <v>30.559895502198898</v>
      </c>
      <c r="C3292" s="1">
        <v>-83.099978637856594</v>
      </c>
      <c r="D3292" s="1">
        <v>325.25000190733402</v>
      </c>
      <c r="E3292" s="1">
        <v>22.7451057434082</v>
      </c>
      <c r="F3292" s="1">
        <v>88.992999999999995</v>
      </c>
      <c r="G3292" s="1">
        <v>86.704277373604995</v>
      </c>
      <c r="H3292">
        <v>9.1264187241505337E-3</v>
      </c>
      <c r="I3292" s="1">
        <v>3000</v>
      </c>
      <c r="J3292" s="1">
        <v>963</v>
      </c>
      <c r="K3292" s="1">
        <v>4.5</v>
      </c>
      <c r="L3292">
        <v>68.360652644688798</v>
      </c>
    </row>
    <row r="3293" spans="1:12" x14ac:dyDescent="0.3">
      <c r="A3293" s="1">
        <v>3291</v>
      </c>
      <c r="B3293" s="1">
        <v>30.5381944444444</v>
      </c>
      <c r="C3293" s="1">
        <v>-81.300043106055199</v>
      </c>
      <c r="D3293" s="1">
        <v>325.37499713897898</v>
      </c>
      <c r="E3293" s="1">
        <v>22.7451057434082</v>
      </c>
      <c r="F3293" s="1">
        <v>88.992999999999995</v>
      </c>
      <c r="G3293" s="1">
        <v>86.946794503189295</v>
      </c>
      <c r="H3293">
        <v>7.9415198960783792E-3</v>
      </c>
      <c r="I3293" s="1">
        <v>3000</v>
      </c>
      <c r="J3293" s="1">
        <v>963</v>
      </c>
      <c r="K3293" s="1">
        <v>4.5</v>
      </c>
      <c r="L3293">
        <v>68.312108680555497</v>
      </c>
    </row>
    <row r="3294" spans="1:12" x14ac:dyDescent="0.3">
      <c r="A3294" s="1">
        <v>3292</v>
      </c>
      <c r="B3294" s="1">
        <v>30.538194411330501</v>
      </c>
      <c r="C3294" s="1">
        <v>-86.550024795673494</v>
      </c>
      <c r="D3294" s="1">
        <v>324.99999713895699</v>
      </c>
      <c r="E3294" s="1">
        <v>22.7451057434082</v>
      </c>
      <c r="F3294" s="1">
        <v>88.992999999999995</v>
      </c>
      <c r="G3294" s="1">
        <v>87.156785269656694</v>
      </c>
      <c r="H3294">
        <v>6.8763862898830221E-3</v>
      </c>
      <c r="I3294" s="1">
        <v>3000</v>
      </c>
      <c r="J3294" s="1">
        <v>963</v>
      </c>
      <c r="K3294" s="1">
        <v>4.5</v>
      </c>
      <c r="L3294">
        <v>68.312108606481601</v>
      </c>
    </row>
    <row r="3295" spans="1:12" x14ac:dyDescent="0.3">
      <c r="A3295" s="1">
        <v>3293</v>
      </c>
      <c r="B3295" s="1">
        <v>30.533854497803599</v>
      </c>
      <c r="C3295" s="1">
        <v>-89.399896240204797</v>
      </c>
      <c r="D3295" s="1">
        <v>324.62500762939499</v>
      </c>
      <c r="E3295" s="1">
        <v>22.7451057434082</v>
      </c>
      <c r="F3295" s="1">
        <v>88.992999999999995</v>
      </c>
      <c r="G3295" s="1">
        <v>87.337587673971399</v>
      </c>
      <c r="H3295">
        <v>5.921409657399514E-3</v>
      </c>
      <c r="I3295" s="1">
        <v>3000</v>
      </c>
      <c r="J3295" s="1">
        <v>963</v>
      </c>
      <c r="K3295" s="1">
        <v>4.5</v>
      </c>
      <c r="L3295">
        <v>68.302400480316905</v>
      </c>
    </row>
    <row r="3296" spans="1:12" x14ac:dyDescent="0.3">
      <c r="A3296" s="1">
        <v>3294</v>
      </c>
      <c r="B3296" s="1">
        <v>30.555556813875999</v>
      </c>
      <c r="C3296" s="1">
        <v>-82.499963378997194</v>
      </c>
      <c r="D3296" s="1">
        <v>325.125003814698</v>
      </c>
      <c r="E3296" s="1">
        <v>22.7451057434082</v>
      </c>
      <c r="F3296" s="1">
        <v>88.992999999999995</v>
      </c>
      <c r="G3296" s="1">
        <v>87.492075740596803</v>
      </c>
      <c r="H3296">
        <v>5.055994422450449E-3</v>
      </c>
      <c r="I3296" s="1">
        <v>3000</v>
      </c>
      <c r="J3296" s="1">
        <v>963</v>
      </c>
      <c r="K3296" s="1">
        <v>4.5</v>
      </c>
      <c r="L3296">
        <v>68.350947259231702</v>
      </c>
    </row>
    <row r="3297" spans="1:12" x14ac:dyDescent="0.3">
      <c r="A3297" s="1">
        <v>3295</v>
      </c>
      <c r="B3297" s="1">
        <v>30.6380208333333</v>
      </c>
      <c r="C3297" s="1">
        <v>-80.100006103515597</v>
      </c>
      <c r="D3297" s="1">
        <v>325.375</v>
      </c>
      <c r="E3297" s="1">
        <v>22.7451057434082</v>
      </c>
      <c r="F3297" s="1">
        <v>88.9929894560957</v>
      </c>
      <c r="G3297" s="1">
        <v>87.622705244722198</v>
      </c>
      <c r="H3297">
        <v>4.2636533416046812E-3</v>
      </c>
      <c r="I3297" s="1">
        <v>3000</v>
      </c>
      <c r="J3297" s="1">
        <v>963</v>
      </c>
      <c r="K3297" s="1">
        <v>4.5</v>
      </c>
      <c r="L3297">
        <v>68.535414322916594</v>
      </c>
    </row>
    <row r="3298" spans="1:12" x14ac:dyDescent="0.3">
      <c r="A3298" s="1">
        <v>3296</v>
      </c>
      <c r="B3298" s="1">
        <v>30.638020932673601</v>
      </c>
      <c r="C3298" s="1">
        <v>-80.099899674255894</v>
      </c>
      <c r="D3298" s="1">
        <v>325.375008583002</v>
      </c>
      <c r="E3298" s="1">
        <v>22.7451057434082</v>
      </c>
      <c r="F3298" s="1">
        <v>88.302000000000007</v>
      </c>
      <c r="G3298" s="1">
        <v>87.734298731134601</v>
      </c>
      <c r="H3298">
        <v>3.6423283802028074E-3</v>
      </c>
      <c r="I3298" s="1">
        <v>3000</v>
      </c>
      <c r="J3298" s="1">
        <v>963</v>
      </c>
      <c r="K3298" s="1">
        <v>4.5</v>
      </c>
      <c r="L3298">
        <v>68.535414545134898</v>
      </c>
    </row>
    <row r="3299" spans="1:12" x14ac:dyDescent="0.3">
      <c r="A3299" s="1">
        <v>3297</v>
      </c>
      <c r="B3299" s="1">
        <v>30.642360448837199</v>
      </c>
      <c r="C3299" s="1">
        <v>-75.450034332230601</v>
      </c>
      <c r="D3299" s="1">
        <v>325.74999809265103</v>
      </c>
      <c r="E3299" s="1">
        <v>22.7451057434082</v>
      </c>
      <c r="F3299" s="1">
        <v>88.302000000000007</v>
      </c>
      <c r="G3299" s="1">
        <v>87.834122089307002</v>
      </c>
      <c r="H3299">
        <v>3.2576972946774829E-3</v>
      </c>
      <c r="I3299" s="1">
        <v>3000</v>
      </c>
      <c r="J3299" s="1">
        <v>963</v>
      </c>
      <c r="K3299" s="1">
        <v>4.5</v>
      </c>
      <c r="L3299">
        <v>68.545121782422001</v>
      </c>
    </row>
    <row r="3300" spans="1:12" x14ac:dyDescent="0.3">
      <c r="A3300" s="1">
        <v>3298</v>
      </c>
      <c r="B3300" s="1">
        <v>30.598958267106401</v>
      </c>
      <c r="C3300" s="1">
        <v>-77.400026702713603</v>
      </c>
      <c r="D3300" s="1">
        <v>325.62499809266598</v>
      </c>
      <c r="E3300" s="1">
        <v>22.7451057434082</v>
      </c>
      <c r="F3300" s="1">
        <v>88.302000000000007</v>
      </c>
      <c r="G3300" s="1">
        <v>87.9265080875265</v>
      </c>
      <c r="H3300">
        <v>3.0192576419441701E-3</v>
      </c>
      <c r="I3300" s="1">
        <v>3000</v>
      </c>
      <c r="J3300" s="1">
        <v>963</v>
      </c>
      <c r="K3300" s="1">
        <v>4.5</v>
      </c>
      <c r="L3300">
        <v>68.448033706020993</v>
      </c>
    </row>
    <row r="3301" spans="1:12" x14ac:dyDescent="0.3">
      <c r="A3301" s="1">
        <v>3299</v>
      </c>
      <c r="B3301" s="1">
        <v>30.594617956213799</v>
      </c>
      <c r="C3301" s="1">
        <v>-79.049996185242804</v>
      </c>
      <c r="D3301" s="1">
        <v>325.50000095368102</v>
      </c>
      <c r="E3301" s="1">
        <v>22.7451057434082</v>
      </c>
      <c r="F3301" s="1">
        <v>88.302000000000007</v>
      </c>
      <c r="G3301" s="1">
        <v>88.012925288226995</v>
      </c>
      <c r="H3301">
        <v>2.824592081357795E-3</v>
      </c>
      <c r="I3301" s="1">
        <v>3000</v>
      </c>
      <c r="J3301" s="1">
        <v>963</v>
      </c>
      <c r="K3301" s="1">
        <v>4.5</v>
      </c>
      <c r="L3301">
        <v>68.438324690973005</v>
      </c>
    </row>
    <row r="3302" spans="1:12" x14ac:dyDescent="0.3">
      <c r="A3302" s="1">
        <v>3300</v>
      </c>
      <c r="B3302" s="1">
        <v>30.581597089768401</v>
      </c>
      <c r="C3302" s="1">
        <v>-78.150072478734202</v>
      </c>
      <c r="D3302" s="1">
        <v>325.62499427799798</v>
      </c>
      <c r="E3302" s="1">
        <v>22.7451057434082</v>
      </c>
      <c r="F3302" s="1">
        <v>88.302000000000007</v>
      </c>
      <c r="G3302" s="1">
        <v>88.094747374185701</v>
      </c>
      <c r="H3302">
        <v>2.6755366418282716E-3</v>
      </c>
      <c r="I3302" s="1">
        <v>3000</v>
      </c>
      <c r="J3302" s="1">
        <v>963</v>
      </c>
      <c r="K3302" s="1">
        <v>4.5</v>
      </c>
      <c r="L3302">
        <v>68.409197793986607</v>
      </c>
    </row>
    <row r="3303" spans="1:12" x14ac:dyDescent="0.3">
      <c r="A3303" s="1">
        <v>3301</v>
      </c>
      <c r="B3303" s="1">
        <v>30.572916633552801</v>
      </c>
      <c r="C3303" s="1">
        <v>-82.800004196186705</v>
      </c>
      <c r="D3303" s="1">
        <v>325.24999952316</v>
      </c>
      <c r="E3303" s="1">
        <v>22.7451057434082</v>
      </c>
      <c r="F3303" s="1">
        <v>88.302000000000007</v>
      </c>
      <c r="G3303" s="1">
        <v>88.173274984504204</v>
      </c>
      <c r="H3303">
        <v>2.568537951611812E-3</v>
      </c>
      <c r="I3303" s="1">
        <v>3000</v>
      </c>
      <c r="J3303" s="1">
        <v>963</v>
      </c>
      <c r="K3303" s="1">
        <v>4.5</v>
      </c>
      <c r="L3303">
        <v>68.389780134259595</v>
      </c>
    </row>
    <row r="3304" spans="1:12" x14ac:dyDescent="0.3">
      <c r="A3304" s="1">
        <v>3302</v>
      </c>
      <c r="B3304" s="1">
        <v>30.568576322660999</v>
      </c>
      <c r="C3304" s="1">
        <v>-82.950006866495201</v>
      </c>
      <c r="D3304" s="1">
        <v>325.18749904631898</v>
      </c>
      <c r="E3304" s="1">
        <v>22.7451057434082</v>
      </c>
      <c r="F3304" s="1">
        <v>88.302000000000007</v>
      </c>
      <c r="G3304" s="1">
        <v>88.249756389491594</v>
      </c>
      <c r="H3304">
        <v>2.5019642384889527E-3</v>
      </c>
      <c r="I3304" s="1">
        <v>3000</v>
      </c>
      <c r="J3304" s="1">
        <v>963</v>
      </c>
      <c r="K3304" s="1">
        <v>4.5</v>
      </c>
      <c r="L3304">
        <v>68.380071119213397</v>
      </c>
    </row>
    <row r="3305" spans="1:12" x14ac:dyDescent="0.3">
      <c r="A3305" s="1">
        <v>3303</v>
      </c>
      <c r="B3305" s="1">
        <v>30.564236409129698</v>
      </c>
      <c r="C3305" s="1">
        <v>-83.099958038931405</v>
      </c>
      <c r="D3305" s="1">
        <v>325.12500572195802</v>
      </c>
      <c r="E3305" s="1">
        <v>22.7451057434082</v>
      </c>
      <c r="F3305" s="1">
        <v>88.302000000000007</v>
      </c>
      <c r="G3305" s="1">
        <v>88.325407333096294</v>
      </c>
      <c r="H3305">
        <v>2.4751484001185459E-3</v>
      </c>
      <c r="I3305" s="1">
        <v>3000</v>
      </c>
      <c r="J3305" s="1">
        <v>963</v>
      </c>
      <c r="K3305" s="1">
        <v>4.5</v>
      </c>
      <c r="L3305">
        <v>68.370362993038697</v>
      </c>
    </row>
    <row r="3306" spans="1:12" x14ac:dyDescent="0.3">
      <c r="A3306" s="1">
        <v>3304</v>
      </c>
      <c r="B3306" s="1">
        <v>30.577256679533001</v>
      </c>
      <c r="C3306" s="1">
        <v>-80.9999931335432</v>
      </c>
      <c r="D3306" s="1">
        <v>325.375</v>
      </c>
      <c r="E3306" s="1">
        <v>22.7451057434082</v>
      </c>
      <c r="F3306" s="1">
        <v>88.302000000000007</v>
      </c>
      <c r="G3306" s="1">
        <v>88.401430358301397</v>
      </c>
      <c r="H3306">
        <v>2.4862630524607483E-3</v>
      </c>
      <c r="I3306" s="1">
        <v>3000</v>
      </c>
      <c r="J3306" s="1">
        <v>963</v>
      </c>
      <c r="K3306" s="1">
        <v>4.5</v>
      </c>
      <c r="L3306">
        <v>68.399488556714601</v>
      </c>
    </row>
    <row r="3307" spans="1:12" x14ac:dyDescent="0.3">
      <c r="A3307" s="1">
        <v>3305</v>
      </c>
      <c r="B3307" s="1">
        <v>30.542535185810401</v>
      </c>
      <c r="C3307" s="1">
        <v>-80.100079345078797</v>
      </c>
      <c r="D3307" s="1">
        <v>325.37499427799798</v>
      </c>
      <c r="E3307" s="1">
        <v>22.7451057434082</v>
      </c>
      <c r="F3307" s="1">
        <v>88.302000000000007</v>
      </c>
      <c r="G3307" s="1">
        <v>88.479033922677203</v>
      </c>
      <c r="H3307">
        <v>2.5408384537622766E-3</v>
      </c>
      <c r="I3307" s="1">
        <v>3000</v>
      </c>
      <c r="J3307" s="1">
        <v>963</v>
      </c>
      <c r="K3307" s="1">
        <v>4.5</v>
      </c>
      <c r="L3307">
        <v>68.321818658546704</v>
      </c>
    </row>
    <row r="3308" spans="1:12" x14ac:dyDescent="0.3">
      <c r="A3308" s="1">
        <v>3306</v>
      </c>
      <c r="B3308" s="1">
        <v>30.572916401757301</v>
      </c>
      <c r="C3308" s="1">
        <v>-84.899976348926899</v>
      </c>
      <c r="D3308" s="1">
        <v>325.00000190734801</v>
      </c>
      <c r="E3308" s="1">
        <v>22.7451057434082</v>
      </c>
      <c r="F3308" s="1">
        <v>88.302011428826205</v>
      </c>
      <c r="G3308" s="1">
        <v>88.559451562534306</v>
      </c>
      <c r="H3308">
        <v>2.6303585674486594E-3</v>
      </c>
      <c r="I3308" s="1">
        <v>3000</v>
      </c>
      <c r="J3308" s="1">
        <v>963</v>
      </c>
      <c r="K3308" s="1">
        <v>4.5</v>
      </c>
      <c r="L3308">
        <v>68.389779615747003</v>
      </c>
    </row>
    <row r="3309" spans="1:12" x14ac:dyDescent="0.3">
      <c r="A3309" s="1">
        <v>3307</v>
      </c>
      <c r="B3309" s="1">
        <v>30.538195106717801</v>
      </c>
      <c r="C3309" s="1">
        <v>-81.599974060042697</v>
      </c>
      <c r="D3309" s="1">
        <v>325.25000190734801</v>
      </c>
      <c r="E3309" s="1">
        <v>22.7451057434082</v>
      </c>
      <c r="F3309" s="1">
        <v>89.8</v>
      </c>
      <c r="G3309" s="1">
        <v>88.638008516427007</v>
      </c>
      <c r="H3309">
        <v>2.5724192362362292E-3</v>
      </c>
      <c r="I3309" s="1">
        <v>3000</v>
      </c>
      <c r="J3309" s="1">
        <v>963</v>
      </c>
      <c r="K3309" s="1">
        <v>4.5</v>
      </c>
      <c r="L3309">
        <v>68.312110162021398</v>
      </c>
    </row>
    <row r="3310" spans="1:12" x14ac:dyDescent="0.3">
      <c r="A3310" s="1">
        <v>3308</v>
      </c>
      <c r="B3310" s="1">
        <v>30.6250001986866</v>
      </c>
      <c r="C3310" s="1">
        <v>-77.399987792697502</v>
      </c>
      <c r="D3310" s="1">
        <v>325.50000095369597</v>
      </c>
      <c r="E3310" s="1">
        <v>22.7451057434082</v>
      </c>
      <c r="F3310" s="1">
        <v>89.8</v>
      </c>
      <c r="G3310" s="1">
        <v>88.704047506253701</v>
      </c>
      <c r="H3310">
        <v>2.1563768352021962E-3</v>
      </c>
      <c r="I3310" s="1">
        <v>3000</v>
      </c>
      <c r="J3310" s="1">
        <v>963</v>
      </c>
      <c r="K3310" s="1">
        <v>4.5</v>
      </c>
      <c r="L3310">
        <v>68.506287944449994</v>
      </c>
    </row>
    <row r="3311" spans="1:12" x14ac:dyDescent="0.3">
      <c r="A3311" s="1">
        <v>3309</v>
      </c>
      <c r="B3311" s="1">
        <v>30.651041004402899</v>
      </c>
      <c r="C3311" s="1">
        <v>-75.599868776501296</v>
      </c>
      <c r="D3311" s="1">
        <v>325.62501144391803</v>
      </c>
      <c r="E3311" s="1">
        <v>22.7451057434082</v>
      </c>
      <c r="F3311" s="1">
        <v>89.8</v>
      </c>
      <c r="G3311" s="1">
        <v>88.752665299222997</v>
      </c>
      <c r="H3311">
        <v>1.5861716849648894E-3</v>
      </c>
      <c r="I3311" s="1">
        <v>3000</v>
      </c>
      <c r="J3311" s="1">
        <v>963</v>
      </c>
      <c r="K3311" s="1">
        <v>4.5</v>
      </c>
      <c r="L3311">
        <v>68.564539664389102</v>
      </c>
    </row>
    <row r="3312" spans="1:12" x14ac:dyDescent="0.3">
      <c r="A3312" s="1">
        <v>3310</v>
      </c>
      <c r="B3312" s="1">
        <v>30.629341337424101</v>
      </c>
      <c r="C3312" s="1">
        <v>-71.099907683499495</v>
      </c>
      <c r="D3312" s="1">
        <v>326.00000762945302</v>
      </c>
      <c r="E3312" s="1">
        <v>22.745087791736498</v>
      </c>
      <c r="F3312" s="1">
        <v>89.8</v>
      </c>
      <c r="G3312" s="1">
        <v>88.784634720933695</v>
      </c>
      <c r="H3312">
        <v>1.0437517138611498E-3</v>
      </c>
      <c r="I3312" s="1">
        <v>3000</v>
      </c>
      <c r="J3312" s="1">
        <v>963</v>
      </c>
      <c r="K3312" s="1">
        <v>4.5</v>
      </c>
      <c r="L3312">
        <v>68.515998811337397</v>
      </c>
    </row>
    <row r="3313" spans="1:12" x14ac:dyDescent="0.3">
      <c r="A3313" s="1">
        <v>3311</v>
      </c>
      <c r="B3313" s="1">
        <v>30.698784622881899</v>
      </c>
      <c r="C3313" s="1">
        <v>-64.649922562243006</v>
      </c>
      <c r="D3313" s="1">
        <v>326.500008583002</v>
      </c>
      <c r="E3313" s="1">
        <v>21.5686340332031</v>
      </c>
      <c r="F3313" s="1">
        <v>89.8</v>
      </c>
      <c r="G3313" s="1">
        <v>88.800463955446801</v>
      </c>
      <c r="H3313">
        <v>5.1563068079054438E-4</v>
      </c>
      <c r="I3313" s="1">
        <v>3000</v>
      </c>
      <c r="J3313" s="1">
        <v>963</v>
      </c>
      <c r="K3313" s="1">
        <v>4.5</v>
      </c>
      <c r="L3313">
        <v>68.671339274309503</v>
      </c>
    </row>
    <row r="3314" spans="1:12" x14ac:dyDescent="0.3">
      <c r="A3314" s="1">
        <v>3312</v>
      </c>
      <c r="B3314" s="1">
        <v>30.6944435834884</v>
      </c>
      <c r="C3314" s="1">
        <v>-61.199902343790797</v>
      </c>
      <c r="D3314" s="1">
        <v>326.87500762939499</v>
      </c>
      <c r="E3314" s="1">
        <v>21.5686340332031</v>
      </c>
      <c r="F3314" s="1">
        <v>89.8</v>
      </c>
      <c r="G3314" s="1">
        <v>88.800404623350005</v>
      </c>
      <c r="H3314">
        <v>-1.9329914430666534E-6</v>
      </c>
      <c r="I3314" s="1">
        <v>3000</v>
      </c>
      <c r="J3314" s="1">
        <v>963</v>
      </c>
      <c r="K3314" s="1">
        <v>4.5</v>
      </c>
      <c r="L3314">
        <v>68.661628629648504</v>
      </c>
    </row>
    <row r="3315" spans="1:12" x14ac:dyDescent="0.3">
      <c r="A3315" s="1">
        <v>3313</v>
      </c>
      <c r="B3315" s="1">
        <v>30.6380208333333</v>
      </c>
      <c r="C3315" s="1">
        <v>-54.750003814697301</v>
      </c>
      <c r="D3315" s="1">
        <v>327.375</v>
      </c>
      <c r="E3315" s="1">
        <v>21.5686340332031</v>
      </c>
      <c r="F3315" s="1">
        <v>89.8</v>
      </c>
      <c r="G3315" s="1">
        <v>88.784455781503695</v>
      </c>
      <c r="H3315">
        <v>-5.2055720744403715E-4</v>
      </c>
      <c r="I3315" s="1">
        <v>2999.9954071392599</v>
      </c>
      <c r="J3315" s="1">
        <v>962.999969482653</v>
      </c>
      <c r="K3315" s="1">
        <v>4.5</v>
      </c>
      <c r="L3315">
        <v>68.535414322916594</v>
      </c>
    </row>
    <row r="3316" spans="1:12" x14ac:dyDescent="0.3">
      <c r="A3316" s="1">
        <v>3314</v>
      </c>
      <c r="B3316" s="1">
        <v>30.638020932673601</v>
      </c>
      <c r="C3316" s="1">
        <v>-54.750007247873299</v>
      </c>
      <c r="D3316" s="1">
        <v>327.37500095366698</v>
      </c>
      <c r="E3316" s="1">
        <v>21.5686340332031</v>
      </c>
      <c r="F3316" s="1">
        <v>89.8</v>
      </c>
      <c r="G3316" s="1">
        <v>88.752363908049105</v>
      </c>
      <c r="H3316">
        <v>-1.0474527513842093E-3</v>
      </c>
      <c r="I3316" s="1">
        <v>2699</v>
      </c>
      <c r="J3316" s="1">
        <v>961</v>
      </c>
      <c r="K3316" s="1">
        <v>4.5</v>
      </c>
      <c r="L3316">
        <v>68.535414545134799</v>
      </c>
    </row>
    <row r="3317" spans="1:12" x14ac:dyDescent="0.3">
      <c r="A3317" s="1">
        <v>3315</v>
      </c>
      <c r="B3317" s="1">
        <v>30.6510416666667</v>
      </c>
      <c r="C3317" s="1">
        <v>-55.200000762939503</v>
      </c>
      <c r="D3317" s="1">
        <v>327.5</v>
      </c>
      <c r="E3317" s="1">
        <v>21.5686340332031</v>
      </c>
      <c r="F3317" s="1">
        <v>89.8</v>
      </c>
      <c r="G3317" s="1">
        <v>88.703618872439307</v>
      </c>
      <c r="H3317">
        <v>-1.5903229876158096E-3</v>
      </c>
      <c r="I3317" s="1">
        <v>2699</v>
      </c>
      <c r="J3317" s="1">
        <v>961</v>
      </c>
      <c r="K3317" s="1">
        <v>4.5</v>
      </c>
      <c r="L3317">
        <v>68.564541145833402</v>
      </c>
    </row>
    <row r="3318" spans="1:12" x14ac:dyDescent="0.3">
      <c r="A3318" s="1">
        <v>3316</v>
      </c>
      <c r="B3318" s="1">
        <v>30.6249999337726</v>
      </c>
      <c r="C3318" s="1">
        <v>-52.800039672818798</v>
      </c>
      <c r="D3318" s="1">
        <v>327.62499809265103</v>
      </c>
      <c r="E3318" s="1">
        <v>21.5686340332031</v>
      </c>
      <c r="F3318" s="1">
        <v>88.92</v>
      </c>
      <c r="G3318" s="1">
        <v>88.640942933590196</v>
      </c>
      <c r="H3318">
        <v>-2.0465627016114903E-3</v>
      </c>
      <c r="I3318" s="1">
        <v>2699</v>
      </c>
      <c r="J3318" s="1">
        <v>961</v>
      </c>
      <c r="K3318" s="1">
        <v>4.5</v>
      </c>
      <c r="L3318">
        <v>68.506287351853302</v>
      </c>
    </row>
    <row r="3319" spans="1:12" x14ac:dyDescent="0.3">
      <c r="A3319" s="1">
        <v>3317</v>
      </c>
      <c r="B3319" s="1">
        <v>30.620659655994299</v>
      </c>
      <c r="C3319" s="1">
        <v>-55.200019073638799</v>
      </c>
      <c r="D3319" s="1">
        <v>327.49999809263699</v>
      </c>
      <c r="E3319" s="1">
        <v>21.5686340332031</v>
      </c>
      <c r="F3319" s="1">
        <v>88.92</v>
      </c>
      <c r="G3319" s="1">
        <v>88.5703340127491</v>
      </c>
      <c r="H3319">
        <v>-2.30592626707397E-3</v>
      </c>
      <c r="I3319" s="1">
        <v>2699</v>
      </c>
      <c r="J3319" s="1">
        <v>961</v>
      </c>
      <c r="K3319" s="1">
        <v>4.5</v>
      </c>
      <c r="L3319">
        <v>68.496578410879906</v>
      </c>
    </row>
    <row r="3320" spans="1:12" x14ac:dyDescent="0.3">
      <c r="A3320" s="1">
        <v>3318</v>
      </c>
      <c r="B3320" s="1">
        <v>30.616319047083199</v>
      </c>
      <c r="C3320" s="1">
        <v>-56.399943161482803</v>
      </c>
      <c r="D3320" s="1">
        <v>327.37500572200099</v>
      </c>
      <c r="E3320" s="1">
        <v>21.5686340332031</v>
      </c>
      <c r="F3320" s="1">
        <v>88.92</v>
      </c>
      <c r="G3320" s="1">
        <v>88.494166821788596</v>
      </c>
      <c r="H3320">
        <v>-2.4877997061552603E-3</v>
      </c>
      <c r="I3320" s="1">
        <v>2699</v>
      </c>
      <c r="J3320" s="1">
        <v>961</v>
      </c>
      <c r="K3320" s="1">
        <v>4.5</v>
      </c>
      <c r="L3320">
        <v>68.486868729182305</v>
      </c>
    </row>
    <row r="3321" spans="1:12" x14ac:dyDescent="0.3">
      <c r="A3321" s="1">
        <v>3319</v>
      </c>
      <c r="B3321" s="1">
        <v>30.598958134651099</v>
      </c>
      <c r="C3321" s="1">
        <v>-53.850096130399997</v>
      </c>
      <c r="D3321" s="1">
        <v>327.62499237060501</v>
      </c>
      <c r="E3321" s="1">
        <v>21.5686340332031</v>
      </c>
      <c r="F3321" s="1">
        <v>88.92</v>
      </c>
      <c r="G3321" s="1">
        <v>88.411230611487994</v>
      </c>
      <c r="H3321">
        <v>-2.7104292728920257E-3</v>
      </c>
      <c r="I3321" s="1">
        <v>2699</v>
      </c>
      <c r="J3321" s="1">
        <v>961</v>
      </c>
      <c r="K3321" s="1">
        <v>4.5</v>
      </c>
      <c r="L3321">
        <v>68.448033409726506</v>
      </c>
    </row>
    <row r="3322" spans="1:12" x14ac:dyDescent="0.3">
      <c r="A3322" s="1">
        <v>3320</v>
      </c>
      <c r="B3322" s="1">
        <v>30.585938294722599</v>
      </c>
      <c r="C3322" s="1">
        <v>-59.999948883437597</v>
      </c>
      <c r="D3322" s="1">
        <v>327.12500381466799</v>
      </c>
      <c r="E3322" s="1">
        <v>21.5686340332031</v>
      </c>
      <c r="F3322" s="1">
        <v>88.92</v>
      </c>
      <c r="G3322" s="1">
        <v>88.320207032690405</v>
      </c>
      <c r="H3322">
        <v>-2.9759987181056488E-3</v>
      </c>
      <c r="I3322" s="1">
        <v>2699</v>
      </c>
      <c r="J3322" s="1">
        <v>961</v>
      </c>
      <c r="K3322" s="1">
        <v>4.5</v>
      </c>
      <c r="L3322">
        <v>68.418908808996704</v>
      </c>
    </row>
    <row r="3323" spans="1:12" x14ac:dyDescent="0.3">
      <c r="A3323" s="1">
        <v>3321</v>
      </c>
      <c r="B3323" s="1">
        <v>30.6380203366244</v>
      </c>
      <c r="C3323" s="1">
        <v>-56.400001525878899</v>
      </c>
      <c r="D3323" s="1">
        <v>327.37500095368102</v>
      </c>
      <c r="E3323" s="1">
        <v>21.5686340332031</v>
      </c>
      <c r="F3323" s="1">
        <v>88.92</v>
      </c>
      <c r="G3323" s="1">
        <v>88.219649179901097</v>
      </c>
      <c r="H3323">
        <v>-3.2821322078293871E-3</v>
      </c>
      <c r="I3323" s="1">
        <v>2699</v>
      </c>
      <c r="J3323" s="1">
        <v>961</v>
      </c>
      <c r="K3323" s="1">
        <v>4.5</v>
      </c>
      <c r="L3323">
        <v>68.535413211808702</v>
      </c>
    </row>
    <row r="3324" spans="1:12" x14ac:dyDescent="0.3">
      <c r="A3324" s="1">
        <v>3322</v>
      </c>
      <c r="B3324" s="1">
        <v>30.572916070620199</v>
      </c>
      <c r="C3324" s="1">
        <v>-56.4000495910906</v>
      </c>
      <c r="D3324" s="1">
        <v>327.49999618530302</v>
      </c>
      <c r="E3324" s="1">
        <v>21.5686340332031</v>
      </c>
      <c r="F3324" s="1">
        <v>88.92</v>
      </c>
      <c r="G3324" s="1">
        <v>88.107958591362902</v>
      </c>
      <c r="H3324">
        <v>-3.6532608379111235E-3</v>
      </c>
      <c r="I3324" s="1">
        <v>2699</v>
      </c>
      <c r="J3324" s="1">
        <v>961</v>
      </c>
      <c r="K3324" s="1">
        <v>4.5</v>
      </c>
      <c r="L3324">
        <v>68.389778875013207</v>
      </c>
    </row>
    <row r="3325" spans="1:12" x14ac:dyDescent="0.3">
      <c r="A3325" s="1">
        <v>3323</v>
      </c>
      <c r="B3325" s="1">
        <v>30.5338532394833</v>
      </c>
      <c r="C3325" s="1">
        <v>-59.550117492682602</v>
      </c>
      <c r="D3325" s="1">
        <v>327.24999046325598</v>
      </c>
      <c r="E3325" s="1">
        <v>21.5686340332031</v>
      </c>
      <c r="F3325" s="1">
        <v>88.92</v>
      </c>
      <c r="G3325" s="1">
        <v>87.983359840001299</v>
      </c>
      <c r="H3325">
        <v>-4.0806869735114833E-3</v>
      </c>
      <c r="I3325" s="1">
        <v>2699</v>
      </c>
      <c r="J3325" s="1">
        <v>961</v>
      </c>
      <c r="K3325" s="1">
        <v>4.5</v>
      </c>
      <c r="L3325">
        <v>68.302397665529696</v>
      </c>
    </row>
    <row r="3326" spans="1:12" x14ac:dyDescent="0.3">
      <c r="A3326" s="1">
        <v>3324</v>
      </c>
      <c r="B3326" s="1">
        <v>30.473090509574501</v>
      </c>
      <c r="C3326" s="1">
        <v>-67.0500167847444</v>
      </c>
      <c r="D3326" s="1">
        <v>326.62499809264398</v>
      </c>
      <c r="E3326" s="1">
        <v>21.5686340332031</v>
      </c>
      <c r="F3326" s="1">
        <v>88.92</v>
      </c>
      <c r="G3326" s="1">
        <v>87.8438723113386</v>
      </c>
      <c r="H3326">
        <v>-4.5774161215344361E-3</v>
      </c>
      <c r="I3326" s="1">
        <v>2699</v>
      </c>
      <c r="J3326" s="1">
        <v>961</v>
      </c>
      <c r="K3326" s="1">
        <v>4.5</v>
      </c>
      <c r="L3326">
        <v>68.166475084487701</v>
      </c>
    </row>
    <row r="3327" spans="1:12" x14ac:dyDescent="0.3">
      <c r="A3327" s="1">
        <v>3325</v>
      </c>
      <c r="B3327" s="1">
        <v>30.488281539745898</v>
      </c>
      <c r="C3327" s="1">
        <v>-67.950021743867794</v>
      </c>
      <c r="D3327" s="1">
        <v>326.499997615805</v>
      </c>
      <c r="E3327" s="1">
        <v>21.5686340332031</v>
      </c>
      <c r="F3327" s="1">
        <v>88.92</v>
      </c>
      <c r="G3327" s="1">
        <v>87.687278719762801</v>
      </c>
      <c r="H3327">
        <v>-5.1362120846727543E-3</v>
      </c>
      <c r="I3327" s="1">
        <v>2699</v>
      </c>
      <c r="J3327" s="1">
        <v>961</v>
      </c>
      <c r="K3327" s="1">
        <v>4.5</v>
      </c>
      <c r="L3327">
        <v>68.200456507519206</v>
      </c>
    </row>
    <row r="3328" spans="1:12" x14ac:dyDescent="0.3">
      <c r="A3328" s="1">
        <v>3326</v>
      </c>
      <c r="B3328" s="1">
        <v>30.5034727189237</v>
      </c>
      <c r="C3328" s="1">
        <v>-68.849934006263894</v>
      </c>
      <c r="D3328" s="1">
        <v>326.37500286100101</v>
      </c>
      <c r="E3328" s="1">
        <v>21.5686340332031</v>
      </c>
      <c r="F3328" s="1">
        <v>88.919951752084799</v>
      </c>
      <c r="G3328" s="1">
        <v>87.511090054420904</v>
      </c>
      <c r="H3328">
        <v>-5.776052014134358E-3</v>
      </c>
      <c r="I3328" s="1">
        <v>2699</v>
      </c>
      <c r="J3328" s="1">
        <v>961</v>
      </c>
      <c r="K3328" s="1">
        <v>4.5</v>
      </c>
      <c r="L3328">
        <v>68.234438263869194</v>
      </c>
    </row>
    <row r="3329" spans="1:12" x14ac:dyDescent="0.3">
      <c r="A3329" s="1">
        <v>3327</v>
      </c>
      <c r="B3329" s="1">
        <v>30.5251741409262</v>
      </c>
      <c r="C3329" s="1">
        <v>-65.699981689626398</v>
      </c>
      <c r="D3329" s="1">
        <v>326.50000381466799</v>
      </c>
      <c r="E3329" s="1">
        <v>21.5686340332031</v>
      </c>
      <c r="F3329" s="1">
        <v>86.811999999999998</v>
      </c>
      <c r="G3329" s="1">
        <v>87.320882983544195</v>
      </c>
      <c r="H3329">
        <v>-6.2311946490704673E-3</v>
      </c>
      <c r="I3329" s="1">
        <v>2699</v>
      </c>
      <c r="J3329" s="1">
        <v>961</v>
      </c>
      <c r="K3329" s="1">
        <v>4.5</v>
      </c>
      <c r="L3329">
        <v>68.282983042803394</v>
      </c>
    </row>
    <row r="3330" spans="1:12" x14ac:dyDescent="0.3">
      <c r="A3330" s="1">
        <v>3328</v>
      </c>
      <c r="B3330" s="1">
        <v>30.559895601537601</v>
      </c>
      <c r="C3330" s="1">
        <v>-64.200025176966406</v>
      </c>
      <c r="D3330" s="1">
        <v>326.74999904632602</v>
      </c>
      <c r="E3330" s="1">
        <v>21.5686340332031</v>
      </c>
      <c r="F3330" s="1">
        <v>86.811999999999998</v>
      </c>
      <c r="G3330" s="1">
        <v>87.130388117368199</v>
      </c>
      <c r="H3330">
        <v>-6.2335324158034446E-3</v>
      </c>
      <c r="I3330" s="1">
        <v>2699</v>
      </c>
      <c r="J3330" s="1">
        <v>961</v>
      </c>
      <c r="K3330" s="1">
        <v>4.5</v>
      </c>
      <c r="L3330">
        <v>68.360652866903493</v>
      </c>
    </row>
    <row r="3331" spans="1:12" x14ac:dyDescent="0.3">
      <c r="A3331" s="1">
        <v>3329</v>
      </c>
      <c r="B3331" s="1">
        <v>30.529513922002799</v>
      </c>
      <c r="C3331" s="1">
        <v>-66.899980926392104</v>
      </c>
      <c r="D3331" s="1">
        <v>326.62500095368102</v>
      </c>
      <c r="E3331" s="1">
        <v>21.5686340332031</v>
      </c>
      <c r="F3331" s="1">
        <v>86.811999999999998</v>
      </c>
      <c r="G3331" s="1">
        <v>86.944954330117895</v>
      </c>
      <c r="H3331">
        <v>-6.0739561045303932E-3</v>
      </c>
      <c r="I3331" s="1">
        <v>2699</v>
      </c>
      <c r="J3331" s="1">
        <v>961</v>
      </c>
      <c r="K3331" s="1">
        <v>4.5</v>
      </c>
      <c r="L3331">
        <v>68.292690872685</v>
      </c>
    </row>
    <row r="3332" spans="1:12" x14ac:dyDescent="0.3">
      <c r="A3332" s="1">
        <v>3330</v>
      </c>
      <c r="B3332" s="1">
        <v>30.533854365348901</v>
      </c>
      <c r="C3332" s="1">
        <v>-64.200022888138093</v>
      </c>
      <c r="D3332" s="1">
        <v>326.74999809265103</v>
      </c>
      <c r="E3332" s="1">
        <v>21.5686340332031</v>
      </c>
      <c r="F3332" s="1">
        <v>86.811999999999998</v>
      </c>
      <c r="G3332" s="1">
        <v>86.761633977137095</v>
      </c>
      <c r="H3332">
        <v>-6.0038753095284225E-3</v>
      </c>
      <c r="I3332" s="1">
        <v>2699</v>
      </c>
      <c r="J3332" s="1">
        <v>961</v>
      </c>
      <c r="K3332" s="1">
        <v>4.5</v>
      </c>
      <c r="L3332">
        <v>68.302400184023497</v>
      </c>
    </row>
    <row r="3333" spans="1:12" x14ac:dyDescent="0.3">
      <c r="A3333" s="1">
        <v>3331</v>
      </c>
      <c r="B3333" s="1">
        <v>30.546875198682201</v>
      </c>
      <c r="C3333" s="1">
        <v>-65.399994659469996</v>
      </c>
      <c r="D3333" s="1">
        <v>326.62500190734897</v>
      </c>
      <c r="E3333" s="1">
        <v>21.5686340332031</v>
      </c>
      <c r="F3333" s="1">
        <v>86.811999999999998</v>
      </c>
      <c r="G3333" s="1">
        <v>86.577513008797297</v>
      </c>
      <c r="H3333">
        <v>-6.027525959111513E-3</v>
      </c>
      <c r="I3333" s="1">
        <v>2699</v>
      </c>
      <c r="J3333" s="1">
        <v>961</v>
      </c>
      <c r="K3333" s="1">
        <v>4.5</v>
      </c>
      <c r="L3333">
        <v>68.331527006940107</v>
      </c>
    </row>
    <row r="3334" spans="1:12" x14ac:dyDescent="0.3">
      <c r="A3334" s="1">
        <v>3332</v>
      </c>
      <c r="B3334" s="1">
        <v>30.5598956346496</v>
      </c>
      <c r="C3334" s="1">
        <v>-64.949997711058998</v>
      </c>
      <c r="D3334" s="1">
        <v>326.75000190736301</v>
      </c>
      <c r="E3334" s="1">
        <v>21.5686340332031</v>
      </c>
      <c r="F3334" s="1">
        <v>86.811999999999998</v>
      </c>
      <c r="G3334" s="1">
        <v>86.389664648934996</v>
      </c>
      <c r="H3334">
        <v>-6.1469301165329093E-3</v>
      </c>
      <c r="I3334" s="1">
        <v>2699</v>
      </c>
      <c r="J3334" s="1">
        <v>961</v>
      </c>
      <c r="K3334" s="1">
        <v>4.5</v>
      </c>
      <c r="L3334">
        <v>68.360652940973097</v>
      </c>
    </row>
    <row r="3335" spans="1:12" x14ac:dyDescent="0.3">
      <c r="A3335" s="1">
        <v>3333</v>
      </c>
      <c r="B3335" s="1">
        <v>30.546875496701499</v>
      </c>
      <c r="C3335" s="1">
        <v>-64.499917603215707</v>
      </c>
      <c r="D3335" s="1">
        <v>326.87500572200099</v>
      </c>
      <c r="E3335" s="1">
        <v>21.5686340332031</v>
      </c>
      <c r="F3335" s="1">
        <v>86.811999999999998</v>
      </c>
      <c r="G3335" s="1">
        <v>86.195102870988705</v>
      </c>
      <c r="H3335">
        <v>-6.3693287872235681E-3</v>
      </c>
      <c r="I3335" s="1">
        <v>2699</v>
      </c>
      <c r="J3335" s="1">
        <v>961</v>
      </c>
      <c r="K3335" s="1">
        <v>4.5</v>
      </c>
      <c r="L3335">
        <v>68.331527673591495</v>
      </c>
    </row>
    <row r="3336" spans="1:12" x14ac:dyDescent="0.3">
      <c r="A3336" s="1">
        <v>3334</v>
      </c>
      <c r="B3336" s="1">
        <v>30.568576653798502</v>
      </c>
      <c r="C3336" s="1">
        <v>-60.900063324024899</v>
      </c>
      <c r="D3336" s="1">
        <v>327.12499427795399</v>
      </c>
      <c r="E3336" s="1">
        <v>21.5686340332031</v>
      </c>
      <c r="F3336" s="1">
        <v>86.811999999999998</v>
      </c>
      <c r="G3336" s="1">
        <v>85.990734932294899</v>
      </c>
      <c r="H3336">
        <v>-6.6856060544282052E-3</v>
      </c>
      <c r="I3336" s="1">
        <v>2699</v>
      </c>
      <c r="J3336" s="1">
        <v>961</v>
      </c>
      <c r="K3336" s="1">
        <v>4.5</v>
      </c>
      <c r="L3336">
        <v>68.380071859947904</v>
      </c>
    </row>
    <row r="3337" spans="1:12" x14ac:dyDescent="0.3">
      <c r="A3337" s="1">
        <v>3335</v>
      </c>
      <c r="B3337" s="1">
        <v>30.5859375</v>
      </c>
      <c r="C3337" s="1">
        <v>-64.949958801557798</v>
      </c>
      <c r="D3337" s="1">
        <v>326.75000381466799</v>
      </c>
      <c r="E3337" s="1">
        <v>21.5686340332031</v>
      </c>
      <c r="F3337" s="1">
        <v>86.811999999999998</v>
      </c>
      <c r="G3337" s="1">
        <v>85.773312212031598</v>
      </c>
      <c r="H3337">
        <v>-7.1086443382066518E-3</v>
      </c>
      <c r="I3337" s="1">
        <v>2699</v>
      </c>
      <c r="J3337" s="1">
        <v>961</v>
      </c>
      <c r="K3337" s="1">
        <v>4.5</v>
      </c>
      <c r="L3337">
        <v>68.418907031250001</v>
      </c>
    </row>
    <row r="3338" spans="1:12" x14ac:dyDescent="0.3">
      <c r="A3338" s="1">
        <v>3336</v>
      </c>
      <c r="B3338" s="1">
        <v>30.585937466886101</v>
      </c>
      <c r="C3338" s="1">
        <v>-61.949998474110899</v>
      </c>
      <c r="D3338" s="1">
        <v>327.00000095368102</v>
      </c>
      <c r="E3338" s="1">
        <v>21.5686340332031</v>
      </c>
      <c r="F3338" s="1">
        <v>86.811979377601602</v>
      </c>
      <c r="G3338" s="1">
        <v>85.539378653283805</v>
      </c>
      <c r="H3338">
        <v>-7.6484770112951557E-3</v>
      </c>
      <c r="I3338" s="1">
        <v>2699</v>
      </c>
      <c r="J3338" s="1">
        <v>961</v>
      </c>
      <c r="K3338" s="1">
        <v>4.5</v>
      </c>
      <c r="L3338">
        <v>68.418906957176205</v>
      </c>
    </row>
    <row r="3339" spans="1:12" x14ac:dyDescent="0.3">
      <c r="A3339" s="1">
        <v>3337</v>
      </c>
      <c r="B3339" s="1">
        <v>30.5815976858139</v>
      </c>
      <c r="C3339" s="1">
        <v>-61.650022125280302</v>
      </c>
      <c r="D3339" s="1">
        <v>327.12499809265103</v>
      </c>
      <c r="E3339" s="1">
        <v>21.5686340332031</v>
      </c>
      <c r="F3339" s="1">
        <v>84.108999999999995</v>
      </c>
      <c r="G3339" s="1">
        <v>85.295957426361099</v>
      </c>
      <c r="H3339">
        <v>-7.9598129540134083E-3</v>
      </c>
      <c r="I3339" s="1">
        <v>2699</v>
      </c>
      <c r="J3339" s="1">
        <v>961</v>
      </c>
      <c r="K3339" s="1">
        <v>4.5</v>
      </c>
      <c r="L3339">
        <v>68.409199127304603</v>
      </c>
    </row>
    <row r="3340" spans="1:12" x14ac:dyDescent="0.3">
      <c r="A3340" s="1">
        <v>3338</v>
      </c>
      <c r="B3340" s="1">
        <v>30.611978901753101</v>
      </c>
      <c r="C3340" s="1">
        <v>-62.9999580376289</v>
      </c>
      <c r="D3340" s="1">
        <v>327.00000381475598</v>
      </c>
      <c r="E3340" s="1">
        <v>21.5686340332031</v>
      </c>
      <c r="F3340" s="1">
        <v>84.108999999999995</v>
      </c>
      <c r="G3340" s="1">
        <v>85.060662404795906</v>
      </c>
      <c r="H3340">
        <v>-7.6864465138053971E-3</v>
      </c>
      <c r="I3340" s="1">
        <v>2699</v>
      </c>
      <c r="J3340" s="1">
        <v>961</v>
      </c>
      <c r="K3340" s="1">
        <v>4.5</v>
      </c>
      <c r="L3340">
        <v>68.477160084487593</v>
      </c>
    </row>
    <row r="3341" spans="1:12" x14ac:dyDescent="0.3">
      <c r="A3341" s="1">
        <v>3339</v>
      </c>
      <c r="B3341" s="1">
        <v>30.594617790648101</v>
      </c>
      <c r="C3341" s="1">
        <v>-59.999999237048698</v>
      </c>
      <c r="D3341" s="1">
        <v>327.25</v>
      </c>
      <c r="E3341" s="1">
        <v>21.5686340332031</v>
      </c>
      <c r="F3341" s="1">
        <v>84.108999999999995</v>
      </c>
      <c r="G3341" s="1">
        <v>84.840494953257902</v>
      </c>
      <c r="H3341">
        <v>-7.1963426172131683E-3</v>
      </c>
      <c r="I3341" s="1">
        <v>2699</v>
      </c>
      <c r="J3341" s="1">
        <v>961</v>
      </c>
      <c r="K3341" s="1">
        <v>4.5</v>
      </c>
      <c r="L3341">
        <v>68.438324320612296</v>
      </c>
    </row>
    <row r="3342" spans="1:12" x14ac:dyDescent="0.3">
      <c r="A3342" s="1">
        <v>3340</v>
      </c>
      <c r="B3342" s="1">
        <v>30.585937400659699</v>
      </c>
      <c r="C3342" s="1">
        <v>-59.849937058038101</v>
      </c>
      <c r="D3342" s="1">
        <v>327.25000572200099</v>
      </c>
      <c r="E3342" s="1">
        <v>21.5686340332031</v>
      </c>
      <c r="F3342" s="1">
        <v>84.108999999999995</v>
      </c>
      <c r="G3342" s="1">
        <v>84.631955302791198</v>
      </c>
      <c r="H3342">
        <v>-6.8182074496282085E-3</v>
      </c>
      <c r="I3342" s="1">
        <v>2699</v>
      </c>
      <c r="J3342" s="1">
        <v>961</v>
      </c>
      <c r="K3342" s="1">
        <v>4.5</v>
      </c>
      <c r="L3342">
        <v>68.418906809031697</v>
      </c>
    </row>
    <row r="3343" spans="1:12" x14ac:dyDescent="0.3">
      <c r="A3343" s="1">
        <v>3341</v>
      </c>
      <c r="B3343" s="1">
        <v>30.581597023539999</v>
      </c>
      <c r="C3343" s="1">
        <v>-56.999994659388399</v>
      </c>
      <c r="D3343" s="1">
        <v>327.5</v>
      </c>
      <c r="E3343" s="1">
        <v>21.5686340332031</v>
      </c>
      <c r="F3343" s="1">
        <v>84.108999999999995</v>
      </c>
      <c r="G3343" s="1">
        <v>84.431728519286906</v>
      </c>
      <c r="H3343">
        <v>-6.5473432895304514E-3</v>
      </c>
      <c r="I3343" s="1">
        <v>2699</v>
      </c>
      <c r="J3343" s="1">
        <v>961</v>
      </c>
      <c r="K3343" s="1">
        <v>4.5</v>
      </c>
      <c r="L3343">
        <v>68.409197645837693</v>
      </c>
    </row>
    <row r="3344" spans="1:12" x14ac:dyDescent="0.3">
      <c r="A3344" s="1">
        <v>3342</v>
      </c>
      <c r="B3344" s="1">
        <v>30.568576521342699</v>
      </c>
      <c r="C3344" s="1">
        <v>-56.400001525878899</v>
      </c>
      <c r="D3344" s="1">
        <v>327.5</v>
      </c>
      <c r="E3344" s="1">
        <v>21.5686340332031</v>
      </c>
      <c r="F3344" s="1">
        <v>84.108999999999995</v>
      </c>
      <c r="G3344" s="1">
        <v>84.236631809483796</v>
      </c>
      <c r="H3344">
        <v>-6.3823068169222398E-3</v>
      </c>
      <c r="I3344" s="1">
        <v>2699</v>
      </c>
      <c r="J3344" s="1">
        <v>961</v>
      </c>
      <c r="K3344" s="1">
        <v>4.5</v>
      </c>
      <c r="L3344">
        <v>68.380071563652294</v>
      </c>
    </row>
    <row r="3345" spans="1:12" x14ac:dyDescent="0.3">
      <c r="A3345" s="1">
        <v>3343</v>
      </c>
      <c r="B3345" s="1">
        <v>30.577256911330501</v>
      </c>
      <c r="C3345" s="1">
        <v>-56.400067902113101</v>
      </c>
      <c r="D3345" s="1">
        <v>327.49999427791403</v>
      </c>
      <c r="E3345" s="1">
        <v>21.5686340332031</v>
      </c>
      <c r="F3345" s="1">
        <v>84.108999999999995</v>
      </c>
      <c r="G3345" s="1">
        <v>84.043563927472903</v>
      </c>
      <c r="H3345">
        <v>-6.3141427454162817E-3</v>
      </c>
      <c r="I3345" s="1">
        <v>2699</v>
      </c>
      <c r="J3345" s="1">
        <v>961</v>
      </c>
      <c r="K3345" s="1">
        <v>4.5</v>
      </c>
      <c r="L3345">
        <v>68.3994890752316</v>
      </c>
    </row>
    <row r="3346" spans="1:12" x14ac:dyDescent="0.3">
      <c r="A3346" s="1">
        <v>3344</v>
      </c>
      <c r="B3346" s="1">
        <v>30.572916335534799</v>
      </c>
      <c r="C3346" s="1">
        <v>-65.099983215621705</v>
      </c>
      <c r="D3346" s="1">
        <v>326.75</v>
      </c>
      <c r="E3346" s="1">
        <v>21.5686340332031</v>
      </c>
      <c r="F3346" s="1">
        <v>84.108999999999995</v>
      </c>
      <c r="G3346" s="1">
        <v>83.849455877473304</v>
      </c>
      <c r="H3346">
        <v>-6.3490624177682826E-3</v>
      </c>
      <c r="I3346" s="1">
        <v>2699</v>
      </c>
      <c r="J3346" s="1">
        <v>961</v>
      </c>
      <c r="K3346" s="1">
        <v>4.5</v>
      </c>
      <c r="L3346">
        <v>68.389779467611305</v>
      </c>
    </row>
    <row r="3347" spans="1:12" x14ac:dyDescent="0.3">
      <c r="A3347" s="1">
        <v>3345</v>
      </c>
      <c r="B3347" s="1">
        <v>30.5512152777778</v>
      </c>
      <c r="C3347" s="1">
        <v>-63.600002288818402</v>
      </c>
      <c r="D3347" s="1">
        <v>326.75</v>
      </c>
      <c r="E3347" s="1">
        <v>21.5686340332031</v>
      </c>
      <c r="F3347" s="1">
        <v>84.108999999999995</v>
      </c>
      <c r="G3347" s="1">
        <v>83.651222129254705</v>
      </c>
      <c r="H3347">
        <v>-6.4886171444993269E-3</v>
      </c>
      <c r="I3347" s="1">
        <v>2699</v>
      </c>
      <c r="J3347" s="1">
        <v>961</v>
      </c>
      <c r="K3347" s="1">
        <v>4.5</v>
      </c>
      <c r="L3347">
        <v>68.341235503472305</v>
      </c>
    </row>
    <row r="3348" spans="1:12" x14ac:dyDescent="0.3">
      <c r="A3348" s="1">
        <v>3346</v>
      </c>
      <c r="B3348" s="1">
        <v>30.551215774483101</v>
      </c>
      <c r="C3348" s="1">
        <v>-63.6000812530567</v>
      </c>
      <c r="D3348" s="1">
        <v>326.74999713897802</v>
      </c>
      <c r="E3348" s="1">
        <v>21.5686340332031</v>
      </c>
      <c r="F3348" s="1">
        <v>81.807000000000002</v>
      </c>
      <c r="G3348" s="1">
        <v>83.454859685129804</v>
      </c>
      <c r="H3348">
        <v>-6.4273643827949013E-3</v>
      </c>
      <c r="I3348" s="1">
        <v>2699</v>
      </c>
      <c r="J3348" s="1">
        <v>961</v>
      </c>
      <c r="K3348" s="1">
        <v>4.5</v>
      </c>
      <c r="L3348">
        <v>68.341236614572196</v>
      </c>
    </row>
    <row r="3349" spans="1:12" x14ac:dyDescent="0.3">
      <c r="A3349" s="1">
        <v>3347</v>
      </c>
      <c r="B3349" s="1">
        <v>30.572916766007801</v>
      </c>
      <c r="C3349" s="1">
        <v>-67.049951553352898</v>
      </c>
      <c r="D3349" s="1">
        <v>326.62500572204499</v>
      </c>
      <c r="E3349" s="1">
        <v>21.5686340332031</v>
      </c>
      <c r="F3349" s="1">
        <v>81.807000000000002</v>
      </c>
      <c r="G3349" s="1">
        <v>83.275543407954004</v>
      </c>
      <c r="H3349">
        <v>-5.8652338166245753E-3</v>
      </c>
      <c r="I3349" s="1">
        <v>2699</v>
      </c>
      <c r="J3349" s="1">
        <v>961</v>
      </c>
      <c r="K3349" s="1">
        <v>4.5</v>
      </c>
      <c r="L3349">
        <v>68.389780430553401</v>
      </c>
    </row>
    <row r="3350" spans="1:12" x14ac:dyDescent="0.3">
      <c r="A3350" s="1">
        <v>3348</v>
      </c>
      <c r="B3350" s="1">
        <v>30.5772574411459</v>
      </c>
      <c r="C3350" s="1">
        <v>-64.799979019369701</v>
      </c>
      <c r="D3350" s="1">
        <v>326.875</v>
      </c>
      <c r="E3350" s="1">
        <v>21.5686340332031</v>
      </c>
      <c r="F3350" s="1">
        <v>81.807000000000002</v>
      </c>
      <c r="G3350" s="1">
        <v>83.119571011055299</v>
      </c>
      <c r="H3350">
        <v>-5.1009503907710673E-3</v>
      </c>
      <c r="I3350" s="1">
        <v>2699</v>
      </c>
      <c r="J3350" s="1">
        <v>961</v>
      </c>
      <c r="K3350" s="1">
        <v>4.5</v>
      </c>
      <c r="L3350">
        <v>68.399490260396902</v>
      </c>
    </row>
    <row r="3351" spans="1:12" x14ac:dyDescent="0.3">
      <c r="A3351" s="1">
        <v>3349</v>
      </c>
      <c r="B3351" s="1">
        <v>30.598957803510199</v>
      </c>
      <c r="C3351" s="1">
        <v>-63.750058746795197</v>
      </c>
      <c r="D3351" s="1">
        <v>326.87499618527301</v>
      </c>
      <c r="E3351" s="1">
        <v>21.5686340332031</v>
      </c>
      <c r="F3351" s="1">
        <v>81.807000000000002</v>
      </c>
      <c r="G3351" s="1">
        <v>82.984463166318605</v>
      </c>
      <c r="H3351">
        <v>-4.4154537752865075E-3</v>
      </c>
      <c r="I3351" s="1">
        <v>2699</v>
      </c>
      <c r="J3351" s="1">
        <v>961</v>
      </c>
      <c r="K3351" s="1">
        <v>4.5</v>
      </c>
      <c r="L3351">
        <v>68.448032668983998</v>
      </c>
    </row>
    <row r="3352" spans="1:12" x14ac:dyDescent="0.3">
      <c r="A3352" s="1">
        <v>3350</v>
      </c>
      <c r="B3352" s="1">
        <v>30.564236309792499</v>
      </c>
      <c r="C3352" s="1">
        <v>-67.350000953642393</v>
      </c>
      <c r="D3352" s="1">
        <v>326.62500143050602</v>
      </c>
      <c r="E3352" s="1">
        <v>21.5686340332031</v>
      </c>
      <c r="F3352" s="1">
        <v>81.807000000000002</v>
      </c>
      <c r="G3352" s="1">
        <v>82.868072207331807</v>
      </c>
      <c r="H3352">
        <v>-3.8080859968223726E-3</v>
      </c>
      <c r="I3352" s="1">
        <v>2699</v>
      </c>
      <c r="J3352" s="1">
        <v>961</v>
      </c>
      <c r="K3352" s="1">
        <v>4.5</v>
      </c>
      <c r="L3352">
        <v>68.3703627708271</v>
      </c>
    </row>
    <row r="3353" spans="1:12" x14ac:dyDescent="0.3">
      <c r="A3353" s="1">
        <v>3351</v>
      </c>
      <c r="B3353" s="1">
        <v>30.572916832234501</v>
      </c>
      <c r="C3353" s="1">
        <v>-67.124999523135898</v>
      </c>
      <c r="D3353" s="1">
        <v>326.68750119208801</v>
      </c>
      <c r="E3353" s="1">
        <v>21.5686340332031</v>
      </c>
      <c r="F3353" s="1">
        <v>81.807000000000002</v>
      </c>
      <c r="G3353" s="1">
        <v>82.768547990205903</v>
      </c>
      <c r="H3353">
        <v>-3.2553123226538119E-3</v>
      </c>
      <c r="I3353" s="1">
        <v>2699</v>
      </c>
      <c r="J3353" s="1">
        <v>961</v>
      </c>
      <c r="K3353" s="1">
        <v>4.5</v>
      </c>
      <c r="L3353">
        <v>68.389780578698605</v>
      </c>
    </row>
    <row r="3354" spans="1:12" x14ac:dyDescent="0.3">
      <c r="A3354" s="1">
        <v>3352</v>
      </c>
      <c r="B3354" s="1">
        <v>30.581597089766401</v>
      </c>
      <c r="C3354" s="1">
        <v>-66.899942016178898</v>
      </c>
      <c r="D3354" s="1">
        <v>326.75000190736301</v>
      </c>
      <c r="E3354" s="1">
        <v>21.5686340332031</v>
      </c>
      <c r="F3354" s="1">
        <v>81.807000000000002</v>
      </c>
      <c r="G3354" s="1">
        <v>82.684308483795704</v>
      </c>
      <c r="H3354">
        <v>-2.7545851413273139E-3</v>
      </c>
      <c r="I3354" s="1">
        <v>2699</v>
      </c>
      <c r="J3354" s="1">
        <v>961</v>
      </c>
      <c r="K3354" s="1">
        <v>4.5</v>
      </c>
      <c r="L3354">
        <v>68.409197793982102</v>
      </c>
    </row>
    <row r="3355" spans="1:12" x14ac:dyDescent="0.3">
      <c r="A3355" s="1">
        <v>3353</v>
      </c>
      <c r="B3355" s="1">
        <v>30.572916865347299</v>
      </c>
      <c r="C3355" s="1">
        <v>-63.000031280321203</v>
      </c>
      <c r="D3355" s="1">
        <v>326.87499713899899</v>
      </c>
      <c r="E3355" s="1">
        <v>21.5686340332031</v>
      </c>
      <c r="F3355" s="1">
        <v>81.807000000000002</v>
      </c>
      <c r="G3355" s="1">
        <v>82.614014621825405</v>
      </c>
      <c r="H3355">
        <v>-2.2992220275798131E-3</v>
      </c>
      <c r="I3355" s="1">
        <v>2699</v>
      </c>
      <c r="J3355" s="1">
        <v>961</v>
      </c>
      <c r="K3355" s="1">
        <v>4.5</v>
      </c>
      <c r="L3355">
        <v>68.38978065277</v>
      </c>
    </row>
    <row r="3356" spans="1:12" x14ac:dyDescent="0.3">
      <c r="A3356" s="1">
        <v>3354</v>
      </c>
      <c r="B3356" s="1">
        <v>30.581597089766401</v>
      </c>
      <c r="C3356" s="1">
        <v>-64.2000228882778</v>
      </c>
      <c r="D3356" s="1">
        <v>326.74999809263699</v>
      </c>
      <c r="E3356" s="1">
        <v>21.5686340332031</v>
      </c>
      <c r="F3356" s="1">
        <v>81.807000000000002</v>
      </c>
      <c r="G3356" s="1">
        <v>82.556549017169104</v>
      </c>
      <c r="H3356">
        <v>-1.8790921319779804E-3</v>
      </c>
      <c r="I3356" s="1">
        <v>2699</v>
      </c>
      <c r="J3356" s="1">
        <v>961</v>
      </c>
      <c r="K3356" s="1">
        <v>4.5</v>
      </c>
      <c r="L3356">
        <v>68.409197793982102</v>
      </c>
    </row>
    <row r="3357" spans="1:12" x14ac:dyDescent="0.3">
      <c r="A3357" s="1">
        <v>3355</v>
      </c>
      <c r="B3357" s="1">
        <v>30.572914878541301</v>
      </c>
      <c r="C3357" s="1">
        <v>-65.400022125118596</v>
      </c>
      <c r="D3357" s="1">
        <v>326.625</v>
      </c>
      <c r="E3357" s="1">
        <v>21.5686340332031</v>
      </c>
      <c r="F3357" s="1">
        <v>81.807000000000002</v>
      </c>
      <c r="G3357" s="1">
        <v>82.510998199929901</v>
      </c>
      <c r="H3357">
        <v>-1.4899081187597768E-3</v>
      </c>
      <c r="I3357" s="1">
        <v>2699</v>
      </c>
      <c r="J3357" s="1">
        <v>961</v>
      </c>
      <c r="K3357" s="1">
        <v>4.5</v>
      </c>
      <c r="L3357">
        <v>68.389776208404101</v>
      </c>
    </row>
    <row r="3358" spans="1:12" x14ac:dyDescent="0.3">
      <c r="A3358" s="1">
        <v>3356</v>
      </c>
      <c r="B3358" s="1">
        <v>30.494790474573701</v>
      </c>
      <c r="C3358" s="1">
        <v>-66.300156402643594</v>
      </c>
      <c r="D3358" s="1">
        <v>326.624986648559</v>
      </c>
      <c r="E3358" s="1">
        <v>21.5686340332031</v>
      </c>
      <c r="F3358" s="1">
        <v>81.806996185302495</v>
      </c>
      <c r="G3358" s="1">
        <v>82.476638112135902</v>
      </c>
      <c r="H3358">
        <v>-1.1267529479530209E-3</v>
      </c>
      <c r="I3358" s="1">
        <v>2699</v>
      </c>
      <c r="J3358" s="1">
        <v>961</v>
      </c>
      <c r="K3358" s="1">
        <v>4.5</v>
      </c>
      <c r="L3358">
        <v>68.215016604192996</v>
      </c>
    </row>
    <row r="3359" spans="1:12" x14ac:dyDescent="0.3">
      <c r="A3359" s="1">
        <v>3357</v>
      </c>
      <c r="B3359" s="1">
        <v>30.416667527616202</v>
      </c>
      <c r="C3359" s="1">
        <v>-76.350099944264898</v>
      </c>
      <c r="D3359" s="1">
        <v>325.74999427799798</v>
      </c>
      <c r="E3359" s="1">
        <v>21.5686340332031</v>
      </c>
      <c r="F3359" s="1">
        <v>81.557000000000002</v>
      </c>
      <c r="G3359" s="1">
        <v>82.453916079348403</v>
      </c>
      <c r="H3359">
        <v>-7.4702578381402184E-4</v>
      </c>
      <c r="I3359" s="1">
        <v>2699</v>
      </c>
      <c r="J3359" s="1">
        <v>961</v>
      </c>
      <c r="K3359" s="1">
        <v>4.5</v>
      </c>
      <c r="L3359">
        <v>68.040260259225704</v>
      </c>
    </row>
    <row r="3360" spans="1:12" x14ac:dyDescent="0.3">
      <c r="A3360" s="1">
        <v>3358</v>
      </c>
      <c r="B3360" s="1">
        <v>30.473090575803099</v>
      </c>
      <c r="C3360" s="1">
        <v>-82.499986267028206</v>
      </c>
      <c r="D3360" s="1">
        <v>325.375</v>
      </c>
      <c r="E3360" s="1">
        <v>21.5686340332031</v>
      </c>
      <c r="F3360" s="1">
        <v>81.557000000000002</v>
      </c>
      <c r="G3360" s="1">
        <v>82.444457891003296</v>
      </c>
      <c r="H3360">
        <v>-3.1037838034307923E-4</v>
      </c>
      <c r="I3360" s="1">
        <v>2699</v>
      </c>
      <c r="J3360" s="1">
        <v>961</v>
      </c>
      <c r="K3360" s="1">
        <v>4.5</v>
      </c>
      <c r="L3360">
        <v>68.166475232636998</v>
      </c>
    </row>
    <row r="3361" spans="1:12" x14ac:dyDescent="0.3">
      <c r="A3361" s="1">
        <v>3359</v>
      </c>
      <c r="B3361" s="1">
        <v>30.5121531751421</v>
      </c>
      <c r="C3361" s="1">
        <v>-80.699961090108602</v>
      </c>
      <c r="D3361" s="1">
        <v>325.375003814698</v>
      </c>
      <c r="E3361" s="1">
        <v>21.5686340332031</v>
      </c>
      <c r="F3361" s="1">
        <v>81.557000000000002</v>
      </c>
      <c r="G3361" s="1">
        <v>82.449106681482604</v>
      </c>
      <c r="H3361">
        <v>1.5235865101388693E-4</v>
      </c>
      <c r="I3361" s="1">
        <v>2699</v>
      </c>
      <c r="J3361" s="1">
        <v>961</v>
      </c>
      <c r="K3361" s="1">
        <v>4.5</v>
      </c>
      <c r="L3361">
        <v>68.253855923602401</v>
      </c>
    </row>
    <row r="3362" spans="1:12" x14ac:dyDescent="0.3">
      <c r="A3362" s="1">
        <v>3360</v>
      </c>
      <c r="B3362" s="1">
        <v>30.538194047080101</v>
      </c>
      <c r="C3362" s="1">
        <v>-77.849990081739605</v>
      </c>
      <c r="D3362" s="1">
        <v>325.625</v>
      </c>
      <c r="E3362" s="1">
        <v>21.5686340332031</v>
      </c>
      <c r="F3362" s="1">
        <v>81.557000000000002</v>
      </c>
      <c r="G3362" s="1">
        <v>82.467936347688195</v>
      </c>
      <c r="H3362">
        <v>6.1659400584387057E-4</v>
      </c>
      <c r="I3362" s="1">
        <v>2699</v>
      </c>
      <c r="J3362" s="1">
        <v>961</v>
      </c>
      <c r="K3362" s="1">
        <v>4.5</v>
      </c>
      <c r="L3362">
        <v>68.312107791675302</v>
      </c>
    </row>
    <row r="3363" spans="1:12" x14ac:dyDescent="0.3">
      <c r="A3363" s="1">
        <v>3361</v>
      </c>
      <c r="B3363" s="1">
        <v>30.512153042689398</v>
      </c>
      <c r="C3363" s="1">
        <v>-76.800044250758503</v>
      </c>
      <c r="D3363" s="1">
        <v>325.62499618527301</v>
      </c>
      <c r="E3363" s="1">
        <v>21.5686340332031</v>
      </c>
      <c r="F3363" s="1">
        <v>81.557000000000002</v>
      </c>
      <c r="G3363" s="1">
        <v>82.501246204894997</v>
      </c>
      <c r="H3363">
        <v>1.091691686804149E-3</v>
      </c>
      <c r="I3363" s="1">
        <v>2699</v>
      </c>
      <c r="J3363" s="1">
        <v>961</v>
      </c>
      <c r="K3363" s="1">
        <v>4.5</v>
      </c>
      <c r="L3363">
        <v>68.253855627313598</v>
      </c>
    </row>
    <row r="3364" spans="1:12" x14ac:dyDescent="0.3">
      <c r="A3364" s="1">
        <v>3362</v>
      </c>
      <c r="B3364" s="1">
        <v>30.529513690206802</v>
      </c>
      <c r="C3364" s="1">
        <v>-79.499982833865005</v>
      </c>
      <c r="D3364" s="1">
        <v>325.37500286102301</v>
      </c>
      <c r="E3364" s="1">
        <v>21.5686340332031</v>
      </c>
      <c r="F3364" s="1">
        <v>81.557000000000002</v>
      </c>
      <c r="G3364" s="1">
        <v>82.549565744648405</v>
      </c>
      <c r="H3364">
        <v>1.5827163320406424E-3</v>
      </c>
      <c r="I3364" s="1">
        <v>2699</v>
      </c>
      <c r="J3364" s="1">
        <v>961</v>
      </c>
      <c r="K3364" s="1">
        <v>4.5</v>
      </c>
      <c r="L3364">
        <v>68.292690354171199</v>
      </c>
    </row>
    <row r="3365" spans="1:12" x14ac:dyDescent="0.3">
      <c r="A3365" s="1">
        <v>3363</v>
      </c>
      <c r="B3365" s="1">
        <v>30.520833233992999</v>
      </c>
      <c r="C3365" s="1">
        <v>-78.750024032475494</v>
      </c>
      <c r="D3365" s="1">
        <v>325.5</v>
      </c>
      <c r="E3365" s="1">
        <v>21.5686340332031</v>
      </c>
      <c r="F3365" s="1">
        <v>81.557000000000002</v>
      </c>
      <c r="G3365" s="1">
        <v>82.613663051531304</v>
      </c>
      <c r="H3365">
        <v>2.1001180901035802E-3</v>
      </c>
      <c r="I3365" s="1">
        <v>2699</v>
      </c>
      <c r="J3365" s="1">
        <v>961</v>
      </c>
      <c r="K3365" s="1">
        <v>4.5</v>
      </c>
      <c r="L3365">
        <v>68.273272694448295</v>
      </c>
    </row>
    <row r="3366" spans="1:12" x14ac:dyDescent="0.3">
      <c r="A3366" s="1">
        <v>3364</v>
      </c>
      <c r="B3366" s="1">
        <v>30.516493320467202</v>
      </c>
      <c r="C3366" s="1">
        <v>-79.7999938964373</v>
      </c>
      <c r="D3366" s="1">
        <v>325.5</v>
      </c>
      <c r="E3366" s="1">
        <v>21.5686340332031</v>
      </c>
      <c r="F3366" s="1">
        <v>81.557000000000002</v>
      </c>
      <c r="G3366" s="1">
        <v>82.694557012591801</v>
      </c>
      <c r="H3366">
        <v>2.6508306491861535E-3</v>
      </c>
      <c r="I3366" s="1">
        <v>2699</v>
      </c>
      <c r="J3366" s="1">
        <v>961</v>
      </c>
      <c r="K3366" s="1">
        <v>4.5</v>
      </c>
      <c r="L3366">
        <v>68.263564568285801</v>
      </c>
    </row>
    <row r="3367" spans="1:12" x14ac:dyDescent="0.3">
      <c r="A3367" s="1">
        <v>3365</v>
      </c>
      <c r="B3367" s="1">
        <v>30.5338541666667</v>
      </c>
      <c r="C3367" s="1">
        <v>-79.200004577636705</v>
      </c>
      <c r="D3367" s="1">
        <v>325.5</v>
      </c>
      <c r="E3367" s="1">
        <v>21.5686340332031</v>
      </c>
      <c r="F3367" s="1">
        <v>81.557045111914405</v>
      </c>
      <c r="G3367" s="1">
        <v>82.793533334238305</v>
      </c>
      <c r="H3367">
        <v>3.2415329699073542E-3</v>
      </c>
      <c r="I3367" s="1">
        <v>2699</v>
      </c>
      <c r="J3367" s="1">
        <v>961</v>
      </c>
      <c r="K3367" s="1">
        <v>4.5</v>
      </c>
      <c r="L3367">
        <v>68.302399739583393</v>
      </c>
    </row>
    <row r="3368" spans="1:12" x14ac:dyDescent="0.3">
      <c r="A3368" s="1">
        <v>3366</v>
      </c>
      <c r="B3368" s="1">
        <v>30.533854034211</v>
      </c>
      <c r="C3368" s="1">
        <v>-79.200002288779004</v>
      </c>
      <c r="D3368" s="1">
        <v>325.49999904631898</v>
      </c>
      <c r="E3368" s="1">
        <v>21.5686340332031</v>
      </c>
      <c r="F3368" s="1">
        <v>83.528000000000006</v>
      </c>
      <c r="G3368" s="1">
        <v>82.904332433794593</v>
      </c>
      <c r="H3368">
        <v>3.6287375512681357E-3</v>
      </c>
      <c r="I3368" s="1">
        <v>2699</v>
      </c>
      <c r="J3368" s="1">
        <v>961</v>
      </c>
      <c r="K3368" s="1">
        <v>4.5</v>
      </c>
      <c r="L3368">
        <v>68.302399443287996</v>
      </c>
    </row>
    <row r="3369" spans="1:12" x14ac:dyDescent="0.3">
      <c r="A3369" s="1">
        <v>3367</v>
      </c>
      <c r="B3369" s="1">
        <v>30.5164935191473</v>
      </c>
      <c r="C3369" s="1">
        <v>-78.900010681129601</v>
      </c>
      <c r="D3369" s="1">
        <v>325.37499809265103</v>
      </c>
      <c r="E3369" s="1">
        <v>21.5686340332031</v>
      </c>
      <c r="F3369" s="1">
        <v>83.528000000000006</v>
      </c>
      <c r="G3369" s="1">
        <v>83.0130502960874</v>
      </c>
      <c r="H3369">
        <v>3.5626010636425199E-3</v>
      </c>
      <c r="I3369" s="1">
        <v>2699</v>
      </c>
      <c r="J3369" s="1">
        <v>961</v>
      </c>
      <c r="K3369" s="1">
        <v>4.5</v>
      </c>
      <c r="L3369">
        <v>68.263565012721401</v>
      </c>
    </row>
    <row r="3370" spans="1:12" x14ac:dyDescent="0.3">
      <c r="A3370" s="1">
        <v>3368</v>
      </c>
      <c r="B3370" s="1">
        <v>30.546875662273901</v>
      </c>
      <c r="C3370" s="1">
        <v>-79.499935913128695</v>
      </c>
      <c r="D3370" s="1">
        <v>325.25000572204601</v>
      </c>
      <c r="E3370" s="1">
        <v>21.5686340332031</v>
      </c>
      <c r="F3370" s="1">
        <v>83.528000000000006</v>
      </c>
      <c r="G3370" s="1">
        <v>83.113582547950401</v>
      </c>
      <c r="H3370">
        <v>3.2910872606568657E-3</v>
      </c>
      <c r="I3370" s="1">
        <v>2699</v>
      </c>
      <c r="J3370" s="1">
        <v>961</v>
      </c>
      <c r="K3370" s="1">
        <v>4.5</v>
      </c>
      <c r="L3370">
        <v>68.331528043966898</v>
      </c>
    </row>
    <row r="3371" spans="1:12" x14ac:dyDescent="0.3">
      <c r="A3371" s="1">
        <v>3369</v>
      </c>
      <c r="B3371" s="1">
        <v>30.5902777777778</v>
      </c>
      <c r="C3371" s="1">
        <v>-75.300003051757798</v>
      </c>
      <c r="D3371" s="1">
        <v>325.625</v>
      </c>
      <c r="E3371" s="1">
        <v>21.5686280493222</v>
      </c>
      <c r="F3371" s="1">
        <v>83.528000000000006</v>
      </c>
      <c r="G3371" s="1">
        <v>83.207527244189905</v>
      </c>
      <c r="H3371">
        <v>3.0710686772698701E-3</v>
      </c>
      <c r="I3371" s="1">
        <v>2699</v>
      </c>
      <c r="J3371" s="1">
        <v>961</v>
      </c>
      <c r="K3371" s="1">
        <v>4.5</v>
      </c>
      <c r="L3371">
        <v>68.428615972222303</v>
      </c>
    </row>
    <row r="3372" spans="1:12" x14ac:dyDescent="0.3">
      <c r="A3372" s="1">
        <v>3370</v>
      </c>
      <c r="B3372" s="1">
        <v>30.5902777777778</v>
      </c>
      <c r="C3372" s="1">
        <v>-75.299937820977505</v>
      </c>
      <c r="D3372" s="1">
        <v>325.62500572200099</v>
      </c>
      <c r="E3372" s="1">
        <v>21.176477432251001</v>
      </c>
      <c r="F3372" s="1">
        <v>83.528000000000006</v>
      </c>
      <c r="G3372" s="1">
        <v>83.296377724212704</v>
      </c>
      <c r="H3372">
        <v>2.9045373695899416E-3</v>
      </c>
      <c r="I3372" s="1">
        <v>2699</v>
      </c>
      <c r="J3372" s="1">
        <v>961</v>
      </c>
      <c r="K3372" s="1">
        <v>4.5</v>
      </c>
      <c r="L3372">
        <v>68.428615972222303</v>
      </c>
    </row>
    <row r="3373" spans="1:12" x14ac:dyDescent="0.3">
      <c r="A3373" s="1">
        <v>3371</v>
      </c>
      <c r="B3373" s="1">
        <v>30.590277115503898</v>
      </c>
      <c r="C3373" s="1">
        <v>-72.450064086940898</v>
      </c>
      <c r="D3373" s="1">
        <v>325.87499618530302</v>
      </c>
      <c r="E3373" s="1">
        <v>21.176477432251001</v>
      </c>
      <c r="F3373" s="1">
        <v>83.528000000000006</v>
      </c>
      <c r="G3373" s="1">
        <v>83.381546350061996</v>
      </c>
      <c r="H3373">
        <v>2.7841766702720204E-3</v>
      </c>
      <c r="I3373" s="1">
        <v>2699</v>
      </c>
      <c r="J3373" s="1">
        <v>961</v>
      </c>
      <c r="K3373" s="1">
        <v>4.5</v>
      </c>
      <c r="L3373">
        <v>68.428614490755393</v>
      </c>
    </row>
    <row r="3374" spans="1:12" x14ac:dyDescent="0.3">
      <c r="A3374" s="1">
        <v>3372</v>
      </c>
      <c r="B3374" s="1">
        <v>30.546875860949498</v>
      </c>
      <c r="C3374" s="1">
        <v>-76.349930573011704</v>
      </c>
      <c r="D3374" s="1">
        <v>325.62500381466799</v>
      </c>
      <c r="E3374" s="1">
        <v>21.176477432251001</v>
      </c>
      <c r="F3374" s="1">
        <v>83.528000000000006</v>
      </c>
      <c r="G3374" s="1">
        <v>83.464386957241999</v>
      </c>
      <c r="H3374">
        <v>2.7119208229103168E-3</v>
      </c>
      <c r="I3374" s="1">
        <v>2699</v>
      </c>
      <c r="J3374" s="1">
        <v>961</v>
      </c>
      <c r="K3374" s="1">
        <v>4.5</v>
      </c>
      <c r="L3374">
        <v>68.331528488392294</v>
      </c>
    </row>
    <row r="3375" spans="1:12" x14ac:dyDescent="0.3">
      <c r="A3375" s="1">
        <v>3373</v>
      </c>
      <c r="B3375" s="1">
        <v>30.6032986111111</v>
      </c>
      <c r="C3375" s="1">
        <v>-71.400001525878906</v>
      </c>
      <c r="D3375" s="1">
        <v>325.875</v>
      </c>
      <c r="E3375" s="1">
        <v>21.176477432251001</v>
      </c>
      <c r="F3375" s="1">
        <v>83.528000000000006</v>
      </c>
      <c r="G3375" s="1">
        <v>83.546216375208203</v>
      </c>
      <c r="H3375">
        <v>2.6738789342433877E-3</v>
      </c>
      <c r="I3375" s="1">
        <v>2699</v>
      </c>
      <c r="J3375" s="1">
        <v>961</v>
      </c>
      <c r="K3375" s="1">
        <v>4.5</v>
      </c>
      <c r="L3375">
        <v>68.457742795138898</v>
      </c>
    </row>
    <row r="3376" spans="1:12" x14ac:dyDescent="0.3">
      <c r="A3376" s="1">
        <v>3374</v>
      </c>
      <c r="B3376" s="1">
        <v>30.603298279979199</v>
      </c>
      <c r="C3376" s="1">
        <v>-71.400058745468201</v>
      </c>
      <c r="D3376" s="1">
        <v>325.874996185361</v>
      </c>
      <c r="E3376" s="1">
        <v>21.176477432251001</v>
      </c>
      <c r="F3376" s="1">
        <v>83.528000000000006</v>
      </c>
      <c r="G3376" s="1">
        <v>83.628335359611199</v>
      </c>
      <c r="H3376">
        <v>2.6833409326975258E-3</v>
      </c>
      <c r="I3376" s="1">
        <v>2698.9984894028398</v>
      </c>
      <c r="J3376" s="1">
        <v>961.00007629278605</v>
      </c>
      <c r="K3376" s="1">
        <v>4.5</v>
      </c>
      <c r="L3376">
        <v>68.457742054416698</v>
      </c>
    </row>
    <row r="3377" spans="1:12" x14ac:dyDescent="0.3">
      <c r="A3377" s="1">
        <v>3375</v>
      </c>
      <c r="B3377" s="1">
        <v>30.5815972222222</v>
      </c>
      <c r="C3377" s="1">
        <v>-75.150001525878906</v>
      </c>
      <c r="D3377" s="1">
        <v>325.625</v>
      </c>
      <c r="E3377" s="1">
        <v>21.176477432251001</v>
      </c>
      <c r="F3377" s="1">
        <v>83.528000000000006</v>
      </c>
      <c r="G3377" s="1">
        <v>83.712049269032804</v>
      </c>
      <c r="H3377">
        <v>2.7373983563705132E-3</v>
      </c>
      <c r="I3377" s="1">
        <v>2600</v>
      </c>
      <c r="J3377" s="1">
        <v>966</v>
      </c>
      <c r="K3377" s="1">
        <v>4.5</v>
      </c>
      <c r="L3377">
        <v>68.409198090277698</v>
      </c>
    </row>
    <row r="3378" spans="1:12" x14ac:dyDescent="0.3">
      <c r="A3378" s="1">
        <v>3376</v>
      </c>
      <c r="B3378" s="1">
        <v>30.555556250942999</v>
      </c>
      <c r="C3378" s="1">
        <v>-74.999951934856995</v>
      </c>
      <c r="D3378" s="1">
        <v>325.62500286102301</v>
      </c>
      <c r="E3378" s="1">
        <v>21.176477432251001</v>
      </c>
      <c r="F3378" s="1">
        <v>83.528030097956702</v>
      </c>
      <c r="G3378" s="1">
        <v>83.798688695281101</v>
      </c>
      <c r="H3378">
        <v>2.8354758667323231E-3</v>
      </c>
      <c r="I3378" s="1">
        <v>2600</v>
      </c>
      <c r="J3378" s="1">
        <v>966</v>
      </c>
      <c r="K3378" s="1">
        <v>4.5</v>
      </c>
      <c r="L3378">
        <v>68.350945999984503</v>
      </c>
    </row>
    <row r="3379" spans="1:12" x14ac:dyDescent="0.3">
      <c r="A3379" s="1">
        <v>3377</v>
      </c>
      <c r="B3379" s="1">
        <v>30.5859376986791</v>
      </c>
      <c r="C3379" s="1">
        <v>-72.900001525878906</v>
      </c>
      <c r="D3379" s="1">
        <v>325.75000286097901</v>
      </c>
      <c r="E3379" s="1">
        <v>21.176477432251001</v>
      </c>
      <c r="F3379" s="1">
        <v>84.843000000000004</v>
      </c>
      <c r="G3379" s="1">
        <v>83.884404943201702</v>
      </c>
      <c r="H3379">
        <v>2.8024761236975786E-3</v>
      </c>
      <c r="I3379" s="1">
        <v>2600</v>
      </c>
      <c r="J3379" s="1">
        <v>966</v>
      </c>
      <c r="K3379" s="1">
        <v>4.5</v>
      </c>
      <c r="L3379">
        <v>68.418907475683199</v>
      </c>
    </row>
    <row r="3380" spans="1:12" x14ac:dyDescent="0.3">
      <c r="A3380" s="1">
        <v>3378</v>
      </c>
      <c r="B3380" s="1">
        <v>30.594618121783402</v>
      </c>
      <c r="C3380" s="1">
        <v>-72.899985504049297</v>
      </c>
      <c r="D3380" s="1">
        <v>325.875</v>
      </c>
      <c r="E3380" s="1">
        <v>21.176477432251001</v>
      </c>
      <c r="F3380" s="1">
        <v>84.843000000000004</v>
      </c>
      <c r="G3380" s="1">
        <v>83.9601090912617</v>
      </c>
      <c r="H3380">
        <v>2.4744294899280918E-3</v>
      </c>
      <c r="I3380" s="1">
        <v>2600</v>
      </c>
      <c r="J3380" s="1">
        <v>966</v>
      </c>
      <c r="K3380" s="1">
        <v>4.5</v>
      </c>
      <c r="L3380">
        <v>68.438325061342297</v>
      </c>
    </row>
    <row r="3381" spans="1:12" x14ac:dyDescent="0.3">
      <c r="A3381" s="1">
        <v>3379</v>
      </c>
      <c r="B3381" s="1">
        <v>30.6032986111111</v>
      </c>
      <c r="C3381" s="1">
        <v>-70.799968719742296</v>
      </c>
      <c r="D3381" s="1">
        <v>325.87500381466799</v>
      </c>
      <c r="E3381" s="1">
        <v>21.176477432251001</v>
      </c>
      <c r="F3381" s="1">
        <v>84.843000000000004</v>
      </c>
      <c r="G3381" s="1">
        <v>84.021778856980902</v>
      </c>
      <c r="H3381">
        <v>2.0151359577509922E-3</v>
      </c>
      <c r="I3381" s="1">
        <v>2600</v>
      </c>
      <c r="J3381" s="1">
        <v>966</v>
      </c>
      <c r="K3381" s="1">
        <v>4.5</v>
      </c>
      <c r="L3381">
        <v>68.457742795138898</v>
      </c>
    </row>
    <row r="3382" spans="1:12" x14ac:dyDescent="0.3">
      <c r="A3382" s="1">
        <v>3380</v>
      </c>
      <c r="B3382" s="1">
        <v>30.603298544883799</v>
      </c>
      <c r="C3382" s="1">
        <v>-68.550011062640607</v>
      </c>
      <c r="D3382" s="1">
        <v>326.125</v>
      </c>
      <c r="E3382" s="1">
        <v>21.176477432251001</v>
      </c>
      <c r="F3382" s="1">
        <v>84.843000000000004</v>
      </c>
      <c r="G3382" s="1">
        <v>84.070394539354595</v>
      </c>
      <c r="H3382">
        <v>1.588577216602071E-3</v>
      </c>
      <c r="I3382" s="1">
        <v>2600</v>
      </c>
      <c r="J3382" s="1">
        <v>966</v>
      </c>
      <c r="K3382" s="1">
        <v>4.5</v>
      </c>
      <c r="L3382">
        <v>68.457742646992301</v>
      </c>
    </row>
    <row r="3383" spans="1:12" x14ac:dyDescent="0.3">
      <c r="A3383" s="1">
        <v>3381</v>
      </c>
      <c r="B3383" s="1">
        <v>30.594618287349501</v>
      </c>
      <c r="C3383" s="1">
        <v>-69.600002670281398</v>
      </c>
      <c r="D3383" s="1">
        <v>326.125</v>
      </c>
      <c r="E3383" s="1">
        <v>21.176477432251001</v>
      </c>
      <c r="F3383" s="1">
        <v>84.843000000000004</v>
      </c>
      <c r="G3383" s="1">
        <v>84.1067289304318</v>
      </c>
      <c r="H3383">
        <v>1.187607548393722E-3</v>
      </c>
      <c r="I3383" s="1">
        <v>2600</v>
      </c>
      <c r="J3383" s="1">
        <v>966</v>
      </c>
      <c r="K3383" s="1">
        <v>4.5</v>
      </c>
      <c r="L3383">
        <v>68.438325431703703</v>
      </c>
    </row>
    <row r="3384" spans="1:12" x14ac:dyDescent="0.3">
      <c r="A3384" s="1">
        <v>3382</v>
      </c>
      <c r="B3384" s="1">
        <v>30.625</v>
      </c>
      <c r="C3384" s="1">
        <v>-69.150001525878906</v>
      </c>
      <c r="D3384" s="1">
        <v>326.125</v>
      </c>
      <c r="E3384" s="1">
        <v>21.176477432251001</v>
      </c>
      <c r="F3384" s="1">
        <v>84.843000000000004</v>
      </c>
      <c r="G3384" s="1">
        <v>84.131359599571596</v>
      </c>
      <c r="H3384">
        <v>8.042668341279285E-4</v>
      </c>
      <c r="I3384" s="1">
        <v>2600</v>
      </c>
      <c r="J3384" s="1">
        <v>966</v>
      </c>
      <c r="K3384" s="1">
        <v>4.5</v>
      </c>
      <c r="L3384">
        <v>68.506287499999999</v>
      </c>
    </row>
    <row r="3385" spans="1:12" x14ac:dyDescent="0.3">
      <c r="A3385" s="1">
        <v>3383</v>
      </c>
      <c r="B3385" s="1">
        <v>30.624999900659699</v>
      </c>
      <c r="C3385" s="1">
        <v>-66.000006866471495</v>
      </c>
      <c r="D3385" s="1">
        <v>326.37499713899899</v>
      </c>
      <c r="E3385" s="1">
        <v>21.176477432251001</v>
      </c>
      <c r="F3385" s="1">
        <v>84.843000000000004</v>
      </c>
      <c r="G3385" s="1">
        <v>84.144678074452798</v>
      </c>
      <c r="H3385">
        <v>4.3488899083173255E-4</v>
      </c>
      <c r="I3385" s="1">
        <v>2600</v>
      </c>
      <c r="J3385" s="1">
        <v>966</v>
      </c>
      <c r="K3385" s="1">
        <v>4.5</v>
      </c>
      <c r="L3385">
        <v>68.506287277781695</v>
      </c>
    </row>
    <row r="3386" spans="1:12" x14ac:dyDescent="0.3">
      <c r="A3386" s="1">
        <v>3384</v>
      </c>
      <c r="B3386" s="1">
        <v>30.6206597222222</v>
      </c>
      <c r="C3386" s="1">
        <v>-66.300030517835907</v>
      </c>
      <c r="D3386" s="1">
        <v>326.24999618527301</v>
      </c>
      <c r="E3386" s="1">
        <v>21.176477432251001</v>
      </c>
      <c r="F3386" s="1">
        <v>84.843000000000004</v>
      </c>
      <c r="G3386" s="1">
        <v>84.146896064774396</v>
      </c>
      <c r="H3386">
        <v>7.2434439481621361E-5</v>
      </c>
      <c r="I3386" s="1">
        <v>2600</v>
      </c>
      <c r="J3386" s="1">
        <v>966</v>
      </c>
      <c r="K3386" s="1">
        <v>4.5</v>
      </c>
      <c r="L3386">
        <v>68.496578559027697</v>
      </c>
    </row>
    <row r="3387" spans="1:12" x14ac:dyDescent="0.3">
      <c r="A3387" s="1">
        <v>3385</v>
      </c>
      <c r="B3387" s="1">
        <v>30.620659821562501</v>
      </c>
      <c r="C3387" s="1">
        <v>-68.099889374636007</v>
      </c>
      <c r="D3387" s="1">
        <v>326.00001144400301</v>
      </c>
      <c r="E3387" s="1">
        <v>21.176477432251001</v>
      </c>
      <c r="F3387" s="1">
        <v>84.843000000000004</v>
      </c>
      <c r="G3387" s="1">
        <v>84.138048827581301</v>
      </c>
      <c r="H3387">
        <v>-2.8893032899181205E-4</v>
      </c>
      <c r="I3387" s="1">
        <v>2600</v>
      </c>
      <c r="J3387" s="1">
        <v>966</v>
      </c>
      <c r="K3387" s="1">
        <v>4.5</v>
      </c>
      <c r="L3387">
        <v>68.496578781246001</v>
      </c>
    </row>
    <row r="3388" spans="1:12" x14ac:dyDescent="0.3">
      <c r="A3388" s="1">
        <v>3386</v>
      </c>
      <c r="B3388" s="1">
        <v>30.625000331136899</v>
      </c>
      <c r="C3388" s="1">
        <v>-62.999978637670601</v>
      </c>
      <c r="D3388" s="1">
        <v>326.500003814698</v>
      </c>
      <c r="E3388" s="1">
        <v>21.176477432251001</v>
      </c>
      <c r="F3388" s="1">
        <v>84.842987014769705</v>
      </c>
      <c r="G3388" s="1">
        <v>84.117995779310604</v>
      </c>
      <c r="H3388">
        <v>-6.5479345263160091E-4</v>
      </c>
      <c r="I3388" s="1">
        <v>2600</v>
      </c>
      <c r="J3388" s="1">
        <v>966</v>
      </c>
      <c r="K3388" s="1">
        <v>4.5</v>
      </c>
      <c r="L3388">
        <v>68.506288240733497</v>
      </c>
    </row>
    <row r="3389" spans="1:12" x14ac:dyDescent="0.3">
      <c r="A3389" s="1">
        <v>3387</v>
      </c>
      <c r="B3389" s="1">
        <v>30.6467013888889</v>
      </c>
      <c r="C3389" s="1">
        <v>-61.3499748232176</v>
      </c>
      <c r="D3389" s="1">
        <v>326.75000190733402</v>
      </c>
      <c r="E3389" s="1">
        <v>21.176477432251001</v>
      </c>
      <c r="F3389" s="1">
        <v>83.992000000000004</v>
      </c>
      <c r="G3389" s="1">
        <v>84.089800071060097</v>
      </c>
      <c r="H3389">
        <v>-9.2002437294656195E-4</v>
      </c>
      <c r="I3389" s="1">
        <v>2600</v>
      </c>
      <c r="J3389" s="1">
        <v>966</v>
      </c>
      <c r="K3389" s="1">
        <v>4.5</v>
      </c>
      <c r="L3389">
        <v>68.5548322048611</v>
      </c>
    </row>
    <row r="3390" spans="1:12" x14ac:dyDescent="0.3">
      <c r="A3390" s="1">
        <v>3388</v>
      </c>
      <c r="B3390" s="1">
        <v>30.646701289547099</v>
      </c>
      <c r="C3390" s="1">
        <v>-59.5499835966707</v>
      </c>
      <c r="D3390" s="1">
        <v>326.87500190736199</v>
      </c>
      <c r="E3390" s="1">
        <v>21.176477432251001</v>
      </c>
      <c r="F3390" s="1">
        <v>83.992000000000004</v>
      </c>
      <c r="G3390" s="1">
        <v>84.059777177053306</v>
      </c>
      <c r="H3390">
        <v>-9.7964536298132698E-4</v>
      </c>
      <c r="I3390" s="1">
        <v>2600</v>
      </c>
      <c r="J3390" s="1">
        <v>966</v>
      </c>
      <c r="K3390" s="1">
        <v>4.5</v>
      </c>
      <c r="L3390">
        <v>68.554831982639598</v>
      </c>
    </row>
    <row r="3391" spans="1:12" x14ac:dyDescent="0.3">
      <c r="A3391" s="1">
        <v>3389</v>
      </c>
      <c r="B3391" s="1">
        <v>30.633680290646101</v>
      </c>
      <c r="C3391" s="1">
        <v>-57.000031280507599</v>
      </c>
      <c r="D3391" s="1">
        <v>327.12499809265103</v>
      </c>
      <c r="E3391" s="1">
        <v>21.176477432251001</v>
      </c>
      <c r="F3391" s="1">
        <v>83.992000000000004</v>
      </c>
      <c r="G3391" s="1">
        <v>84.030831665095903</v>
      </c>
      <c r="H3391">
        <v>-9.448918964344551E-4</v>
      </c>
      <c r="I3391" s="1">
        <v>2600</v>
      </c>
      <c r="J3391" s="1">
        <v>966</v>
      </c>
      <c r="K3391" s="1">
        <v>4.5</v>
      </c>
      <c r="L3391">
        <v>68.525704789357803</v>
      </c>
    </row>
    <row r="3392" spans="1:12" x14ac:dyDescent="0.3">
      <c r="A3392" s="1">
        <v>3390</v>
      </c>
      <c r="B3392" s="1">
        <v>30.6163194444444</v>
      </c>
      <c r="C3392" s="1">
        <v>-58.800039672818798</v>
      </c>
      <c r="D3392" s="1">
        <v>326.99999618530302</v>
      </c>
      <c r="E3392" s="1">
        <v>21.176477432251001</v>
      </c>
      <c r="F3392" s="1">
        <v>83.992000000000004</v>
      </c>
      <c r="G3392" s="1">
        <v>84.002503419019902</v>
      </c>
      <c r="H3392">
        <v>-9.252663491918884E-4</v>
      </c>
      <c r="I3392" s="1">
        <v>2600</v>
      </c>
      <c r="J3392" s="1">
        <v>966</v>
      </c>
      <c r="K3392" s="1">
        <v>4.5</v>
      </c>
      <c r="L3392">
        <v>68.486869618055493</v>
      </c>
    </row>
    <row r="3393" spans="1:12" x14ac:dyDescent="0.3">
      <c r="A3393" s="1">
        <v>3391</v>
      </c>
      <c r="B3393" s="1">
        <v>30.6163194444444</v>
      </c>
      <c r="C3393" s="1">
        <v>-61.199950408560099</v>
      </c>
      <c r="D3393" s="1">
        <v>326.75000381472699</v>
      </c>
      <c r="E3393" s="1">
        <v>21.176477432251001</v>
      </c>
      <c r="F3393" s="1">
        <v>83.992000000000004</v>
      </c>
      <c r="G3393" s="1">
        <v>83.974342134679404</v>
      </c>
      <c r="H3393">
        <v>-9.1981298936351136E-4</v>
      </c>
      <c r="I3393" s="1">
        <v>2600</v>
      </c>
      <c r="J3393" s="1">
        <v>966</v>
      </c>
      <c r="K3393" s="1">
        <v>4.5</v>
      </c>
      <c r="L3393">
        <v>68.486869618055493</v>
      </c>
    </row>
    <row r="3394" spans="1:12" x14ac:dyDescent="0.3">
      <c r="A3394" s="1">
        <v>3392</v>
      </c>
      <c r="B3394" s="1">
        <v>30.616319047083199</v>
      </c>
      <c r="C3394" s="1">
        <v>-57.900059890275003</v>
      </c>
      <c r="D3394" s="1">
        <v>326.99999713899899</v>
      </c>
      <c r="E3394" s="1">
        <v>21.176477432251001</v>
      </c>
      <c r="F3394" s="1">
        <v>83.992000000000004</v>
      </c>
      <c r="G3394" s="1">
        <v>83.945900161942703</v>
      </c>
      <c r="H3394">
        <v>-9.2898093934454186E-4</v>
      </c>
      <c r="I3394" s="1">
        <v>2600</v>
      </c>
      <c r="J3394" s="1">
        <v>966</v>
      </c>
      <c r="K3394" s="1">
        <v>4.5</v>
      </c>
      <c r="L3394">
        <v>68.486868729182305</v>
      </c>
    </row>
    <row r="3395" spans="1:12" x14ac:dyDescent="0.3">
      <c r="A3395" s="1">
        <v>3393</v>
      </c>
      <c r="B3395" s="1">
        <v>30.5989582671059</v>
      </c>
      <c r="C3395" s="1">
        <v>-60.449961853036697</v>
      </c>
      <c r="D3395" s="1">
        <v>326.87500190734897</v>
      </c>
      <c r="E3395" s="1">
        <v>21.176477432251001</v>
      </c>
      <c r="F3395" s="1">
        <v>83.992000000000004</v>
      </c>
      <c r="G3395" s="1">
        <v>83.916725388871598</v>
      </c>
      <c r="H3395">
        <v>-9.53456560082733E-4</v>
      </c>
      <c r="I3395" s="1">
        <v>2600</v>
      </c>
      <c r="J3395" s="1">
        <v>966</v>
      </c>
      <c r="K3395" s="1">
        <v>4.5</v>
      </c>
      <c r="L3395">
        <v>68.448033706019899</v>
      </c>
    </row>
    <row r="3396" spans="1:12" x14ac:dyDescent="0.3">
      <c r="A3396" s="1">
        <v>3394</v>
      </c>
      <c r="B3396" s="1">
        <v>30.594618121782499</v>
      </c>
      <c r="C3396" s="1">
        <v>-57.900040435484797</v>
      </c>
      <c r="D3396" s="1">
        <v>326.99999809266598</v>
      </c>
      <c r="E3396" s="1">
        <v>21.176477432251001</v>
      </c>
      <c r="F3396" s="1">
        <v>83.992000000000004</v>
      </c>
      <c r="G3396" s="1">
        <v>83.886354054976593</v>
      </c>
      <c r="H3396">
        <v>-9.9270200930068374E-4</v>
      </c>
      <c r="I3396" s="1">
        <v>2600</v>
      </c>
      <c r="J3396" s="1">
        <v>966</v>
      </c>
      <c r="K3396" s="1">
        <v>4.5</v>
      </c>
      <c r="L3396">
        <v>68.438325061340095</v>
      </c>
    </row>
    <row r="3397" spans="1:12" x14ac:dyDescent="0.3">
      <c r="A3397" s="1">
        <v>3395</v>
      </c>
      <c r="B3397" s="1">
        <v>30.5989583333333</v>
      </c>
      <c r="C3397" s="1">
        <v>-60.450000762939503</v>
      </c>
      <c r="D3397" s="1">
        <v>326.875</v>
      </c>
      <c r="E3397" s="1">
        <v>21.176477432251001</v>
      </c>
      <c r="F3397" s="1">
        <v>83.991998725882198</v>
      </c>
      <c r="G3397" s="1">
        <v>83.854303384370596</v>
      </c>
      <c r="H3397">
        <v>-1.0474433841020502E-3</v>
      </c>
      <c r="I3397" s="1">
        <v>2600</v>
      </c>
      <c r="J3397" s="1">
        <v>966</v>
      </c>
      <c r="K3397" s="1">
        <v>4.5</v>
      </c>
      <c r="L3397">
        <v>68.448033854166596</v>
      </c>
    </row>
    <row r="3398" spans="1:12" x14ac:dyDescent="0.3">
      <c r="A3398" s="1">
        <v>3396</v>
      </c>
      <c r="B3398" s="1">
        <v>30.598958134651099</v>
      </c>
      <c r="C3398" s="1">
        <v>-60.450004196173097</v>
      </c>
      <c r="D3398" s="1">
        <v>326.87499904632602</v>
      </c>
      <c r="E3398" s="1">
        <v>21.176477432251001</v>
      </c>
      <c r="F3398" s="1">
        <v>83.825000000000003</v>
      </c>
      <c r="G3398" s="1">
        <v>83.820727562090696</v>
      </c>
      <c r="H3398">
        <v>-1.0972866745956322E-3</v>
      </c>
      <c r="I3398" s="1">
        <v>2600</v>
      </c>
      <c r="J3398" s="1">
        <v>966</v>
      </c>
      <c r="K3398" s="1">
        <v>4.5</v>
      </c>
      <c r="L3398">
        <v>68.448033409726506</v>
      </c>
    </row>
    <row r="3399" spans="1:12" x14ac:dyDescent="0.3">
      <c r="A3399" s="1">
        <v>3397</v>
      </c>
      <c r="B3399" s="1">
        <v>30.585937301317799</v>
      </c>
      <c r="C3399" s="1">
        <v>-60.675004577642802</v>
      </c>
      <c r="D3399" s="1">
        <v>326.81249904632602</v>
      </c>
      <c r="E3399" s="1">
        <v>21.176477432251001</v>
      </c>
      <c r="F3399" s="1">
        <v>83.825000000000003</v>
      </c>
      <c r="G3399" s="1">
        <v>83.786420174887994</v>
      </c>
      <c r="H3399">
        <v>-1.1216721612513463E-3</v>
      </c>
      <c r="I3399" s="1">
        <v>2600</v>
      </c>
      <c r="J3399" s="1">
        <v>966</v>
      </c>
      <c r="K3399" s="1">
        <v>4.5</v>
      </c>
      <c r="L3399">
        <v>68.418906586809896</v>
      </c>
    </row>
    <row r="3400" spans="1:12" x14ac:dyDescent="0.3">
      <c r="A3400" s="1">
        <v>3398</v>
      </c>
      <c r="B3400" s="1">
        <v>30.572916467982999</v>
      </c>
      <c r="C3400" s="1">
        <v>-60.899987792898102</v>
      </c>
      <c r="D3400" s="1">
        <v>326.75000381472699</v>
      </c>
      <c r="E3400" s="1">
        <v>21.176477432251001</v>
      </c>
      <c r="F3400" s="1">
        <v>83.825000000000003</v>
      </c>
      <c r="G3400" s="1">
        <v>83.751499525037701</v>
      </c>
      <c r="H3400">
        <v>-1.1422089050619868E-3</v>
      </c>
      <c r="I3400" s="1">
        <v>2600</v>
      </c>
      <c r="J3400" s="1">
        <v>966</v>
      </c>
      <c r="K3400" s="1">
        <v>4.5</v>
      </c>
      <c r="L3400">
        <v>68.389779763890004</v>
      </c>
    </row>
    <row r="3401" spans="1:12" x14ac:dyDescent="0.3">
      <c r="A3401" s="1">
        <v>3399</v>
      </c>
      <c r="B3401" s="1">
        <v>30.559895634651198</v>
      </c>
      <c r="C3401" s="1">
        <v>-60.000082778848302</v>
      </c>
      <c r="D3401" s="1">
        <v>326.99999141693303</v>
      </c>
      <c r="E3401" s="1">
        <v>21.176477432251001</v>
      </c>
      <c r="F3401" s="1">
        <v>83.825000000000003</v>
      </c>
      <c r="G3401" s="1">
        <v>83.715410515928397</v>
      </c>
      <c r="H3401">
        <v>-1.1809273804132441E-3</v>
      </c>
      <c r="I3401" s="1">
        <v>2600</v>
      </c>
      <c r="J3401" s="1">
        <v>966</v>
      </c>
      <c r="K3401" s="1">
        <v>4.5</v>
      </c>
      <c r="L3401">
        <v>68.360652940976607</v>
      </c>
    </row>
    <row r="3402" spans="1:12" x14ac:dyDescent="0.3">
      <c r="A3402" s="1">
        <v>3400</v>
      </c>
      <c r="B3402" s="1">
        <v>30.551215178437499</v>
      </c>
      <c r="C3402" s="1">
        <v>-63.449976730551398</v>
      </c>
      <c r="D3402" s="1">
        <v>326.62500286100101</v>
      </c>
      <c r="E3402" s="1">
        <v>21.176477432251001</v>
      </c>
      <c r="F3402" s="1">
        <v>83.825000000000003</v>
      </c>
      <c r="G3402" s="1">
        <v>83.677579478778298</v>
      </c>
      <c r="H3402">
        <v>-1.2382828832551004E-3</v>
      </c>
      <c r="I3402" s="1">
        <v>2600</v>
      </c>
      <c r="J3402" s="1">
        <v>966</v>
      </c>
      <c r="K3402" s="1">
        <v>4.5</v>
      </c>
      <c r="L3402">
        <v>68.341235281254001</v>
      </c>
    </row>
    <row r="3403" spans="1:12" x14ac:dyDescent="0.3">
      <c r="A3403" s="1">
        <v>3401</v>
      </c>
      <c r="B3403" s="1">
        <v>30.546874470176899</v>
      </c>
      <c r="C3403" s="1">
        <v>-62.400022125437403</v>
      </c>
      <c r="D3403" s="1">
        <v>326.74999809263699</v>
      </c>
      <c r="E3403" s="1">
        <v>21.176477432251001</v>
      </c>
      <c r="F3403" s="1">
        <v>83.825000000000003</v>
      </c>
      <c r="G3403" s="1">
        <v>83.637405053629394</v>
      </c>
      <c r="H3403">
        <v>-1.3151733991515315E-3</v>
      </c>
      <c r="I3403" s="1">
        <v>2600</v>
      </c>
      <c r="J3403" s="1">
        <v>966</v>
      </c>
      <c r="K3403" s="1">
        <v>4.5</v>
      </c>
      <c r="L3403">
        <v>68.331525377317405</v>
      </c>
    </row>
    <row r="3404" spans="1:12" x14ac:dyDescent="0.3">
      <c r="A3404" s="1">
        <v>3402</v>
      </c>
      <c r="B3404" s="1">
        <v>30.512152877117298</v>
      </c>
      <c r="C3404" s="1">
        <v>-63.750007247819497</v>
      </c>
      <c r="D3404" s="1">
        <v>326.625</v>
      </c>
      <c r="E3404" s="1">
        <v>21.176477432251001</v>
      </c>
      <c r="F3404" s="1">
        <v>83.825000000000003</v>
      </c>
      <c r="G3404" s="1">
        <v>83.594248630165197</v>
      </c>
      <c r="H3404">
        <v>-1.4144016001527602E-3</v>
      </c>
      <c r="I3404" s="1">
        <v>2600</v>
      </c>
      <c r="J3404" s="1">
        <v>966</v>
      </c>
      <c r="K3404" s="1">
        <v>4.5</v>
      </c>
      <c r="L3404">
        <v>68.253855256938905</v>
      </c>
    </row>
    <row r="3405" spans="1:12" x14ac:dyDescent="0.3">
      <c r="A3405" s="1">
        <v>3403</v>
      </c>
      <c r="B3405" s="1">
        <v>30.5164934198088</v>
      </c>
      <c r="C3405" s="1">
        <v>-63.900043869339697</v>
      </c>
      <c r="D3405" s="1">
        <v>326.62499618527602</v>
      </c>
      <c r="E3405" s="1">
        <v>21.176477432251001</v>
      </c>
      <c r="F3405" s="1">
        <v>83.825000000000003</v>
      </c>
      <c r="G3405" s="1">
        <v>83.5474241963976</v>
      </c>
      <c r="H3405">
        <v>-1.5343981858329072E-3</v>
      </c>
      <c r="I3405" s="1">
        <v>2600</v>
      </c>
      <c r="J3405" s="1">
        <v>966</v>
      </c>
      <c r="K3405" s="1">
        <v>4.5</v>
      </c>
      <c r="L3405">
        <v>68.263564790507004</v>
      </c>
    </row>
    <row r="3406" spans="1:12" x14ac:dyDescent="0.3">
      <c r="A3406" s="1">
        <v>3404</v>
      </c>
      <c r="B3406" s="1">
        <v>30.564236044884201</v>
      </c>
      <c r="C3406" s="1">
        <v>-69.449901581532004</v>
      </c>
      <c r="D3406" s="1">
        <v>326.12500762933701</v>
      </c>
      <c r="E3406" s="1">
        <v>21.176477432251001</v>
      </c>
      <c r="F3406" s="1">
        <v>83.825000000000003</v>
      </c>
      <c r="G3406" s="1">
        <v>83.496187433861195</v>
      </c>
      <c r="H3406">
        <v>-1.6763640504127689E-3</v>
      </c>
      <c r="I3406" s="1">
        <v>2600</v>
      </c>
      <c r="J3406" s="1">
        <v>966</v>
      </c>
      <c r="K3406" s="1">
        <v>4.5</v>
      </c>
      <c r="L3406">
        <v>68.370362178243298</v>
      </c>
    </row>
    <row r="3407" spans="1:12" x14ac:dyDescent="0.3">
      <c r="A3407" s="1">
        <v>3405</v>
      </c>
      <c r="B3407" s="1">
        <v>30.5598960651308</v>
      </c>
      <c r="C3407" s="1">
        <v>-62.6999801634527</v>
      </c>
      <c r="D3407" s="1">
        <v>326.62500190736199</v>
      </c>
      <c r="E3407" s="1">
        <v>21.176477432251001</v>
      </c>
      <c r="F3407" s="1">
        <v>83.825000000000003</v>
      </c>
      <c r="G3407" s="1">
        <v>83.439723885969997</v>
      </c>
      <c r="H3407">
        <v>-1.8476365199796409E-3</v>
      </c>
      <c r="I3407" s="1">
        <v>2600</v>
      </c>
      <c r="J3407" s="1">
        <v>966</v>
      </c>
      <c r="K3407" s="1">
        <v>4.5</v>
      </c>
      <c r="L3407">
        <v>68.360653903933596</v>
      </c>
    </row>
    <row r="3408" spans="1:12" x14ac:dyDescent="0.3">
      <c r="A3408" s="1">
        <v>3406</v>
      </c>
      <c r="B3408" s="1">
        <v>30.590278042689398</v>
      </c>
      <c r="C3408" s="1">
        <v>-60.000026703056903</v>
      </c>
      <c r="D3408" s="1">
        <v>326.87499809263699</v>
      </c>
      <c r="E3408" s="1">
        <v>21.176477432251001</v>
      </c>
      <c r="F3408" s="1">
        <v>83.824986266984297</v>
      </c>
      <c r="G3408" s="1">
        <v>83.377136066038005</v>
      </c>
      <c r="H3408">
        <v>-2.0460050579315294E-3</v>
      </c>
      <c r="I3408" s="1">
        <v>2600</v>
      </c>
      <c r="J3408" s="1">
        <v>966</v>
      </c>
      <c r="K3408" s="1">
        <v>4.5</v>
      </c>
      <c r="L3408">
        <v>68.428616564813595</v>
      </c>
    </row>
    <row r="3409" spans="1:12" x14ac:dyDescent="0.3">
      <c r="A3409" s="1">
        <v>3407</v>
      </c>
      <c r="B3409" s="1">
        <v>30.607638491527702</v>
      </c>
      <c r="C3409" s="1">
        <v>-61.499948883449598</v>
      </c>
      <c r="D3409" s="1">
        <v>326.75000572200099</v>
      </c>
      <c r="E3409" s="1">
        <v>21.176477432251001</v>
      </c>
      <c r="F3409" s="1">
        <v>82.924999999999997</v>
      </c>
      <c r="G3409" s="1">
        <v>83.3110057231724</v>
      </c>
      <c r="H3409">
        <v>-2.1605846636856703E-3</v>
      </c>
      <c r="I3409" s="1">
        <v>2600</v>
      </c>
      <c r="J3409" s="1">
        <v>966</v>
      </c>
      <c r="K3409" s="1">
        <v>4.5</v>
      </c>
      <c r="L3409">
        <v>68.467450847237998</v>
      </c>
    </row>
    <row r="3410" spans="1:12" x14ac:dyDescent="0.3">
      <c r="A3410" s="1">
        <v>3408</v>
      </c>
      <c r="B3410" s="1">
        <v>30.590277645322999</v>
      </c>
      <c r="C3410" s="1">
        <v>-59.100006866443799</v>
      </c>
      <c r="D3410" s="1">
        <v>327</v>
      </c>
      <c r="E3410" s="1">
        <v>21.176477432251001</v>
      </c>
      <c r="F3410" s="1">
        <v>82.924999999999997</v>
      </c>
      <c r="G3410" s="1">
        <v>83.247434772457396</v>
      </c>
      <c r="H3410">
        <v>-2.0781438210275231E-3</v>
      </c>
      <c r="I3410" s="1">
        <v>2600</v>
      </c>
      <c r="J3410" s="1">
        <v>966</v>
      </c>
      <c r="K3410" s="1">
        <v>4.5</v>
      </c>
      <c r="L3410">
        <v>68.428615675928896</v>
      </c>
    </row>
    <row r="3411" spans="1:12" x14ac:dyDescent="0.3">
      <c r="A3411" s="1">
        <v>3409</v>
      </c>
      <c r="B3411" s="1">
        <v>30.581597420902799</v>
      </c>
      <c r="C3411" s="1">
        <v>-59.400028991479701</v>
      </c>
      <c r="D3411" s="1">
        <v>326.99999618533201</v>
      </c>
      <c r="E3411" s="1">
        <v>21.176477432251001</v>
      </c>
      <c r="F3411" s="1">
        <v>82.924999999999997</v>
      </c>
      <c r="G3411" s="1">
        <v>83.188989226061295</v>
      </c>
      <c r="H3411">
        <v>-1.9111356797308968E-3</v>
      </c>
      <c r="I3411" s="1">
        <v>2600</v>
      </c>
      <c r="J3411" s="1">
        <v>966</v>
      </c>
      <c r="K3411" s="1">
        <v>4.5</v>
      </c>
      <c r="L3411">
        <v>68.409198534714406</v>
      </c>
    </row>
    <row r="3412" spans="1:12" x14ac:dyDescent="0.3">
      <c r="A3412" s="1">
        <v>3410</v>
      </c>
      <c r="B3412" s="1">
        <v>30.5946176913024</v>
      </c>
      <c r="C3412" s="1">
        <v>-61.200007629454497</v>
      </c>
      <c r="D3412" s="1">
        <v>326.74999904631898</v>
      </c>
      <c r="E3412" s="1">
        <v>21.176477432251001</v>
      </c>
      <c r="F3412" s="1">
        <v>82.924999999999997</v>
      </c>
      <c r="G3412" s="1">
        <v>83.134740036990493</v>
      </c>
      <c r="H3412">
        <v>-1.7731621308590391E-3</v>
      </c>
      <c r="I3412" s="1">
        <v>2600</v>
      </c>
      <c r="J3412" s="1">
        <v>966</v>
      </c>
      <c r="K3412" s="1">
        <v>4.5</v>
      </c>
      <c r="L3412">
        <v>68.438324098382097</v>
      </c>
    </row>
    <row r="3413" spans="1:12" x14ac:dyDescent="0.3">
      <c r="A3413" s="1">
        <v>3411</v>
      </c>
      <c r="B3413" s="1">
        <v>30.5468736754624</v>
      </c>
      <c r="C3413" s="1">
        <v>-62.100038909600002</v>
      </c>
      <c r="D3413" s="1">
        <v>326.62499809266598</v>
      </c>
      <c r="E3413" s="1">
        <v>21.176477432251001</v>
      </c>
      <c r="F3413" s="1">
        <v>82.924999999999997</v>
      </c>
      <c r="G3413" s="1">
        <v>83.083824863302794</v>
      </c>
      <c r="H3413">
        <v>-1.666789138683918E-3</v>
      </c>
      <c r="I3413" s="1">
        <v>2600</v>
      </c>
      <c r="J3413" s="1">
        <v>966</v>
      </c>
      <c r="K3413" s="1">
        <v>4.5</v>
      </c>
      <c r="L3413">
        <v>68.331523599588806</v>
      </c>
    </row>
    <row r="3414" spans="1:12" x14ac:dyDescent="0.3">
      <c r="A3414" s="1">
        <v>3412</v>
      </c>
      <c r="B3414" s="1">
        <v>30.460069643129501</v>
      </c>
      <c r="C3414" s="1">
        <v>-64.500086976384594</v>
      </c>
      <c r="D3414" s="1">
        <v>326.49999332418201</v>
      </c>
      <c r="E3414" s="1">
        <v>21.176477432251001</v>
      </c>
      <c r="F3414" s="1">
        <v>82.924999999999997</v>
      </c>
      <c r="G3414" s="1">
        <v>83.035434360369806</v>
      </c>
      <c r="H3414">
        <v>-1.5886543876879138E-3</v>
      </c>
      <c r="I3414" s="1">
        <v>2600</v>
      </c>
      <c r="J3414" s="1">
        <v>966</v>
      </c>
      <c r="K3414" s="1">
        <v>4.5</v>
      </c>
      <c r="L3414">
        <v>68.137348187501999</v>
      </c>
    </row>
    <row r="3415" spans="1:12" x14ac:dyDescent="0.3">
      <c r="A3415" s="1">
        <v>3413</v>
      </c>
      <c r="B3415" s="1">
        <v>30.486111409134299</v>
      </c>
      <c r="C3415" s="1">
        <v>-75.899956893997796</v>
      </c>
      <c r="D3415" s="1">
        <v>325.625</v>
      </c>
      <c r="E3415" s="1">
        <v>21.176477432251001</v>
      </c>
      <c r="F3415" s="1">
        <v>82.924999999999997</v>
      </c>
      <c r="G3415" s="1">
        <v>82.9887993155819</v>
      </c>
      <c r="H3415">
        <v>-1.5297150348214964E-3</v>
      </c>
      <c r="I3415" s="1">
        <v>2600</v>
      </c>
      <c r="J3415" s="1">
        <v>966</v>
      </c>
      <c r="K3415" s="1">
        <v>4.5</v>
      </c>
      <c r="L3415">
        <v>68.195602055548804</v>
      </c>
    </row>
    <row r="3416" spans="1:12" x14ac:dyDescent="0.3">
      <c r="A3416" s="1">
        <v>3414</v>
      </c>
      <c r="B3416" s="1">
        <v>30.499132242467599</v>
      </c>
      <c r="C3416" s="1">
        <v>-73.950004577636705</v>
      </c>
      <c r="D3416" s="1">
        <v>325.625</v>
      </c>
      <c r="E3416" s="1">
        <v>21.176477432251001</v>
      </c>
      <c r="F3416" s="1">
        <v>82.924999999999997</v>
      </c>
      <c r="G3416" s="1">
        <v>82.943178420989796</v>
      </c>
      <c r="H3416">
        <v>-1.4958101509846377E-3</v>
      </c>
      <c r="I3416" s="1">
        <v>2600</v>
      </c>
      <c r="J3416" s="1">
        <v>966</v>
      </c>
      <c r="K3416" s="1">
        <v>4.5</v>
      </c>
      <c r="L3416">
        <v>68.224728878465399</v>
      </c>
    </row>
    <row r="3417" spans="1:12" x14ac:dyDescent="0.3">
      <c r="A3417" s="1">
        <v>3415</v>
      </c>
      <c r="B3417" s="1">
        <v>30.5121527777778</v>
      </c>
      <c r="C3417" s="1">
        <v>-73.950004577636705</v>
      </c>
      <c r="D3417" s="1">
        <v>325.625</v>
      </c>
      <c r="E3417" s="1">
        <v>21.176477432251001</v>
      </c>
      <c r="F3417" s="1">
        <v>82.924974136553999</v>
      </c>
      <c r="G3417" s="1">
        <v>82.897846592297398</v>
      </c>
      <c r="H3417">
        <v>-1.4856980331532414E-3</v>
      </c>
      <c r="I3417" s="1">
        <v>2600</v>
      </c>
      <c r="J3417" s="1">
        <v>966</v>
      </c>
      <c r="K3417" s="1">
        <v>4.5</v>
      </c>
      <c r="L3417">
        <v>68.253855034722307</v>
      </c>
    </row>
    <row r="3418" spans="1:12" x14ac:dyDescent="0.3">
      <c r="A3418" s="1">
        <v>3416</v>
      </c>
      <c r="B3418" s="1">
        <v>30.512153704954098</v>
      </c>
      <c r="C3418" s="1">
        <v>-73.949979400802107</v>
      </c>
      <c r="D3418" s="1">
        <v>325.62500190733402</v>
      </c>
      <c r="E3418" s="1">
        <v>21.176477432251001</v>
      </c>
      <c r="F3418" s="1">
        <v>81.795000000000002</v>
      </c>
      <c r="G3418" s="1">
        <v>82.856573943690506</v>
      </c>
      <c r="H3418">
        <v>-1.35266299429621E-3</v>
      </c>
      <c r="I3418" s="1">
        <v>2600</v>
      </c>
      <c r="J3418" s="1">
        <v>966</v>
      </c>
      <c r="K3418" s="1">
        <v>4.5</v>
      </c>
      <c r="L3418">
        <v>68.253857108760101</v>
      </c>
    </row>
    <row r="3419" spans="1:12" x14ac:dyDescent="0.3">
      <c r="A3419" s="1">
        <v>3417</v>
      </c>
      <c r="B3419" s="1">
        <v>30.572916997805901</v>
      </c>
      <c r="C3419" s="1">
        <v>-72.299962997154793</v>
      </c>
      <c r="D3419" s="1">
        <v>325.75000286104301</v>
      </c>
      <c r="E3419" s="1">
        <v>21.176477432251001</v>
      </c>
      <c r="F3419" s="1">
        <v>81.795000000000002</v>
      </c>
      <c r="G3419" s="1">
        <v>82.827685511790193</v>
      </c>
      <c r="H3419">
        <v>-9.4490284329704847E-4</v>
      </c>
      <c r="I3419" s="1">
        <v>2600</v>
      </c>
      <c r="J3419" s="1">
        <v>966</v>
      </c>
      <c r="K3419" s="1">
        <v>4.5</v>
      </c>
      <c r="L3419">
        <v>68.389780949072104</v>
      </c>
    </row>
    <row r="3420" spans="1:12" x14ac:dyDescent="0.3">
      <c r="A3420" s="1">
        <v>3418</v>
      </c>
      <c r="B3420" s="1">
        <v>30.6163194444444</v>
      </c>
      <c r="C3420" s="1">
        <v>-67.049971008811099</v>
      </c>
      <c r="D3420" s="1">
        <v>326.125003814639</v>
      </c>
      <c r="E3420" s="1">
        <v>21.176477432251001</v>
      </c>
      <c r="F3420" s="1">
        <v>81.795000000000002</v>
      </c>
      <c r="G3420" s="1">
        <v>82.815212588495598</v>
      </c>
      <c r="H3420">
        <v>-4.0739461391663812E-4</v>
      </c>
      <c r="I3420" s="1">
        <v>2600</v>
      </c>
      <c r="J3420" s="1">
        <v>966</v>
      </c>
      <c r="K3420" s="1">
        <v>4.5</v>
      </c>
      <c r="L3420">
        <v>68.486869618055493</v>
      </c>
    </row>
    <row r="3421" spans="1:12" x14ac:dyDescent="0.3">
      <c r="A3421" s="1">
        <v>3419</v>
      </c>
      <c r="B3421" s="1">
        <v>30.6163194444444</v>
      </c>
      <c r="C3421" s="1">
        <v>-64.950004577636705</v>
      </c>
      <c r="D3421" s="1">
        <v>326.375</v>
      </c>
      <c r="E3421" s="1">
        <v>21.176477432251001</v>
      </c>
      <c r="F3421" s="1">
        <v>81.795000000000002</v>
      </c>
      <c r="G3421" s="1">
        <v>82.818956904946305</v>
      </c>
      <c r="H3421">
        <v>1.2229805959644834E-4</v>
      </c>
      <c r="I3421" s="1">
        <v>2600</v>
      </c>
      <c r="J3421" s="1">
        <v>966</v>
      </c>
      <c r="K3421" s="1">
        <v>4.5</v>
      </c>
      <c r="L3421">
        <v>68.486869618055493</v>
      </c>
    </row>
    <row r="3422" spans="1:12" x14ac:dyDescent="0.3">
      <c r="A3422" s="1">
        <v>3420</v>
      </c>
      <c r="B3422" s="1">
        <v>30.611979067326399</v>
      </c>
      <c r="C3422" s="1">
        <v>-66.149943161482796</v>
      </c>
      <c r="D3422" s="1">
        <v>326.25000286100101</v>
      </c>
      <c r="E3422" s="1">
        <v>21.176477432251001</v>
      </c>
      <c r="F3422" s="1">
        <v>81.795000000000002</v>
      </c>
      <c r="G3422" s="1">
        <v>82.838977980577894</v>
      </c>
      <c r="H3422">
        <v>6.5402753003649446E-4</v>
      </c>
      <c r="I3422" s="1">
        <v>2600</v>
      </c>
      <c r="J3422" s="1">
        <v>966</v>
      </c>
      <c r="K3422" s="1">
        <v>4.5</v>
      </c>
      <c r="L3422">
        <v>68.4771604548651</v>
      </c>
    </row>
    <row r="3423" spans="1:12" x14ac:dyDescent="0.3">
      <c r="A3423" s="1">
        <v>3421</v>
      </c>
      <c r="B3423" s="1">
        <v>30.607638623977302</v>
      </c>
      <c r="C3423" s="1">
        <v>-63.599983978119099</v>
      </c>
      <c r="D3423" s="1">
        <v>326.37500190736301</v>
      </c>
      <c r="E3423" s="1">
        <v>21.176477432251001</v>
      </c>
      <c r="F3423" s="1">
        <v>81.795000000000002</v>
      </c>
      <c r="G3423" s="1">
        <v>82.875594069239895</v>
      </c>
      <c r="H3423">
        <v>1.196305858340756E-3</v>
      </c>
      <c r="I3423" s="1">
        <v>2600</v>
      </c>
      <c r="J3423" s="1">
        <v>966</v>
      </c>
      <c r="K3423" s="1">
        <v>4.5</v>
      </c>
      <c r="L3423">
        <v>68.467451143519895</v>
      </c>
    </row>
    <row r="3424" spans="1:12" x14ac:dyDescent="0.3">
      <c r="A3424" s="1">
        <v>3422</v>
      </c>
      <c r="B3424" s="1">
        <v>30.590277976459902</v>
      </c>
      <c r="C3424" s="1">
        <v>-62.4000530242838</v>
      </c>
      <c r="D3424" s="1">
        <v>326.49999713897802</v>
      </c>
      <c r="E3424" s="1">
        <v>21.176477432251001</v>
      </c>
      <c r="F3424" s="1">
        <v>81.795000000000002</v>
      </c>
      <c r="G3424" s="1">
        <v>82.929387218139993</v>
      </c>
      <c r="H3424">
        <v>1.7585056489507426E-3</v>
      </c>
      <c r="I3424" s="1">
        <v>2600</v>
      </c>
      <c r="J3424" s="1">
        <v>966</v>
      </c>
      <c r="K3424" s="1">
        <v>4.5</v>
      </c>
      <c r="L3424">
        <v>68.428616416662294</v>
      </c>
    </row>
    <row r="3425" spans="1:12" x14ac:dyDescent="0.3">
      <c r="A3425" s="1">
        <v>3423</v>
      </c>
      <c r="B3425" s="1">
        <v>30.598958532015502</v>
      </c>
      <c r="C3425" s="1">
        <v>-64.650053024283807</v>
      </c>
      <c r="D3425" s="1">
        <v>326.37499713897802</v>
      </c>
      <c r="E3425" s="1">
        <v>21.176477432251001</v>
      </c>
      <c r="F3425" s="1">
        <v>81.795000000000002</v>
      </c>
      <c r="G3425" s="1">
        <v>83.001212520032496</v>
      </c>
      <c r="H3425">
        <v>2.3473141340928502E-3</v>
      </c>
      <c r="I3425" s="1">
        <v>2600</v>
      </c>
      <c r="J3425" s="1">
        <v>966</v>
      </c>
      <c r="K3425" s="1">
        <v>4.5</v>
      </c>
      <c r="L3425">
        <v>68.4480342986067</v>
      </c>
    </row>
    <row r="3426" spans="1:12" x14ac:dyDescent="0.3">
      <c r="A3426" s="1">
        <v>3424</v>
      </c>
      <c r="B3426" s="1">
        <v>30.6076384915307</v>
      </c>
      <c r="C3426" s="1">
        <v>-66.8999053969724</v>
      </c>
      <c r="D3426" s="1">
        <v>326.25000572195802</v>
      </c>
      <c r="E3426" s="1">
        <v>21.176477432251001</v>
      </c>
      <c r="F3426" s="1">
        <v>81.795000000000002</v>
      </c>
      <c r="G3426" s="1">
        <v>83.092211705723102</v>
      </c>
      <c r="H3426">
        <v>2.9730918240249756E-3</v>
      </c>
      <c r="I3426" s="1">
        <v>2600</v>
      </c>
      <c r="J3426" s="1">
        <v>966</v>
      </c>
      <c r="K3426" s="1">
        <v>4.5</v>
      </c>
      <c r="L3426">
        <v>68.467450847244805</v>
      </c>
    </row>
    <row r="3427" spans="1:12" x14ac:dyDescent="0.3">
      <c r="A3427" s="1">
        <v>3425</v>
      </c>
      <c r="B3427" s="1">
        <v>30.5902779102335</v>
      </c>
      <c r="C3427" s="1">
        <v>-62.699997329711103</v>
      </c>
      <c r="D3427" s="1">
        <v>326.5</v>
      </c>
      <c r="E3427" s="1">
        <v>21.176477432251001</v>
      </c>
      <c r="F3427" s="1">
        <v>81.795000000000002</v>
      </c>
      <c r="G3427" s="1">
        <v>83.203831292954703</v>
      </c>
      <c r="H3427">
        <v>3.6488663243789479E-3</v>
      </c>
      <c r="I3427" s="1">
        <v>2600</v>
      </c>
      <c r="J3427" s="1">
        <v>966</v>
      </c>
      <c r="K3427" s="1">
        <v>4.5</v>
      </c>
      <c r="L3427">
        <v>68.4286162685177</v>
      </c>
    </row>
    <row r="3428" spans="1:12" x14ac:dyDescent="0.3">
      <c r="A3428" s="1">
        <v>3426</v>
      </c>
      <c r="B3428" s="1">
        <v>30.6076388888889</v>
      </c>
      <c r="C3428" s="1">
        <v>-62.250042724897</v>
      </c>
      <c r="D3428" s="1">
        <v>326.49999809263699</v>
      </c>
      <c r="E3428" s="1">
        <v>21.176477432251001</v>
      </c>
      <c r="F3428" s="1">
        <v>81.795065033458997</v>
      </c>
      <c r="G3428" s="1">
        <v>83.337845321727599</v>
      </c>
      <c r="H3428">
        <v>4.3784643910756956E-3</v>
      </c>
      <c r="I3428" s="1">
        <v>2600</v>
      </c>
      <c r="J3428" s="1">
        <v>966</v>
      </c>
      <c r="K3428" s="1">
        <v>4.5</v>
      </c>
      <c r="L3428">
        <v>68.467451736111101</v>
      </c>
    </row>
    <row r="3429" spans="1:12" x14ac:dyDescent="0.3">
      <c r="A3429" s="1">
        <v>3427</v>
      </c>
      <c r="B3429" s="1">
        <v>30.607637696805298</v>
      </c>
      <c r="C3429" s="1">
        <v>-64.799965286514094</v>
      </c>
      <c r="D3429" s="1">
        <v>326.37500286100101</v>
      </c>
      <c r="E3429" s="1">
        <v>21.176477432251001</v>
      </c>
      <c r="F3429" s="1">
        <v>86.057000000000002</v>
      </c>
      <c r="G3429" s="1">
        <v>83.479446686982598</v>
      </c>
      <c r="H3429">
        <v>4.6263573745522609E-3</v>
      </c>
      <c r="I3429" s="1">
        <v>2600</v>
      </c>
      <c r="J3429" s="1">
        <v>966</v>
      </c>
      <c r="K3429" s="1">
        <v>4.5</v>
      </c>
      <c r="L3429">
        <v>68.467449069491593</v>
      </c>
    </row>
    <row r="3430" spans="1:12" x14ac:dyDescent="0.3">
      <c r="A3430" s="1">
        <v>3428</v>
      </c>
      <c r="B3430" s="1">
        <v>30.555555290644001</v>
      </c>
      <c r="C3430" s="1">
        <v>-63.150058746777901</v>
      </c>
      <c r="D3430" s="1">
        <v>326.49999809263699</v>
      </c>
      <c r="E3430" s="1">
        <v>21.176477432251001</v>
      </c>
      <c r="F3430" s="1">
        <v>86.057000000000002</v>
      </c>
      <c r="G3430" s="1">
        <v>83.597012282607594</v>
      </c>
      <c r="H3430">
        <v>3.8476108381229968E-3</v>
      </c>
      <c r="I3430" s="1">
        <v>2600</v>
      </c>
      <c r="J3430" s="1">
        <v>966</v>
      </c>
      <c r="K3430" s="1">
        <v>4.5</v>
      </c>
      <c r="L3430">
        <v>68.350943851853302</v>
      </c>
    </row>
    <row r="3431" spans="1:12" x14ac:dyDescent="0.3">
      <c r="A3431" s="1">
        <v>3429</v>
      </c>
      <c r="B3431" s="1">
        <v>30.538193947742901</v>
      </c>
      <c r="C3431" s="1">
        <v>-66.9000667566592</v>
      </c>
      <c r="D3431" s="1">
        <v>326.37498855599699</v>
      </c>
      <c r="E3431" s="1">
        <v>21.176477432251001</v>
      </c>
      <c r="F3431" s="1">
        <v>86.057000000000002</v>
      </c>
      <c r="G3431" s="1">
        <v>83.675474057094604</v>
      </c>
      <c r="H3431">
        <v>2.5693025902743236E-3</v>
      </c>
      <c r="I3431" s="1">
        <v>2600</v>
      </c>
      <c r="J3431" s="1">
        <v>966</v>
      </c>
      <c r="K3431" s="1">
        <v>4.5</v>
      </c>
      <c r="L3431">
        <v>68.312107569464004</v>
      </c>
    </row>
    <row r="3432" spans="1:12" x14ac:dyDescent="0.3">
      <c r="A3432" s="1">
        <v>3430</v>
      </c>
      <c r="B3432" s="1">
        <v>30.516492525736499</v>
      </c>
      <c r="C3432" s="1">
        <v>-69.750070953396701</v>
      </c>
      <c r="D3432" s="1">
        <v>325.87499427795399</v>
      </c>
      <c r="E3432" s="1">
        <v>21.1764594807163</v>
      </c>
      <c r="F3432" s="1">
        <v>86.057000000000002</v>
      </c>
      <c r="G3432" s="1">
        <v>83.716079234229895</v>
      </c>
      <c r="H3432">
        <v>1.3305981702484853E-3</v>
      </c>
      <c r="I3432" s="1">
        <v>2600</v>
      </c>
      <c r="J3432" s="1">
        <v>966</v>
      </c>
      <c r="K3432" s="1">
        <v>4.5</v>
      </c>
      <c r="L3432">
        <v>68.263562790520993</v>
      </c>
    </row>
    <row r="3433" spans="1:12" x14ac:dyDescent="0.3">
      <c r="A3433" s="1">
        <v>3431</v>
      </c>
      <c r="B3433" s="1">
        <v>30.481771032013899</v>
      </c>
      <c r="C3433" s="1">
        <v>-74.399994659522406</v>
      </c>
      <c r="D3433" s="1">
        <v>325.50000190733402</v>
      </c>
      <c r="E3433" s="1">
        <v>20.000005722045898</v>
      </c>
      <c r="F3433" s="1">
        <v>86.057000000000002</v>
      </c>
      <c r="G3433" s="1">
        <v>83.719473271538803</v>
      </c>
      <c r="H3433">
        <v>1.1134646055692367E-4</v>
      </c>
      <c r="I3433" s="1">
        <v>2600</v>
      </c>
      <c r="J3433" s="1">
        <v>966</v>
      </c>
      <c r="K3433" s="1">
        <v>4.5</v>
      </c>
      <c r="L3433">
        <v>68.185892892353294</v>
      </c>
    </row>
    <row r="3434" spans="1:12" x14ac:dyDescent="0.3">
      <c r="A3434" s="1">
        <v>3432</v>
      </c>
      <c r="B3434" s="1">
        <v>30.494791600438901</v>
      </c>
      <c r="C3434" s="1">
        <v>-73.950016021809006</v>
      </c>
      <c r="D3434" s="1">
        <v>325.62499809263801</v>
      </c>
      <c r="E3434" s="1">
        <v>20.000005722045898</v>
      </c>
      <c r="F3434" s="1">
        <v>86.057000000000002</v>
      </c>
      <c r="G3434" s="1">
        <v>83.685710120440106</v>
      </c>
      <c r="H3434">
        <v>-1.1071778564397318E-3</v>
      </c>
      <c r="I3434" s="1">
        <v>2600</v>
      </c>
      <c r="J3434" s="1">
        <v>966</v>
      </c>
      <c r="K3434" s="1">
        <v>4.5</v>
      </c>
      <c r="L3434">
        <v>68.215019122685703</v>
      </c>
    </row>
    <row r="3435" spans="1:12" x14ac:dyDescent="0.3">
      <c r="A3435" s="1">
        <v>3433</v>
      </c>
      <c r="B3435" s="1">
        <v>30.4861111111111</v>
      </c>
      <c r="C3435" s="1">
        <v>-75.450004577636705</v>
      </c>
      <c r="D3435" s="1">
        <v>325.375</v>
      </c>
      <c r="E3435" s="1">
        <v>20.000005722045898</v>
      </c>
      <c r="F3435" s="1">
        <v>86.057000000000002</v>
      </c>
      <c r="G3435" s="1">
        <v>83.614253083855203</v>
      </c>
      <c r="H3435">
        <v>-2.3439231640614015E-3</v>
      </c>
      <c r="I3435" s="1">
        <v>2600</v>
      </c>
      <c r="J3435" s="1">
        <v>966</v>
      </c>
      <c r="K3435" s="1">
        <v>4.5</v>
      </c>
      <c r="L3435">
        <v>68.195601388888903</v>
      </c>
    </row>
    <row r="3436" spans="1:12" x14ac:dyDescent="0.3">
      <c r="A3436" s="1">
        <v>3434</v>
      </c>
      <c r="B3436" s="1">
        <v>30.4861111111111</v>
      </c>
      <c r="C3436" s="1">
        <v>-75.450077819200004</v>
      </c>
      <c r="D3436" s="1">
        <v>325.37499427799798</v>
      </c>
      <c r="E3436" s="1">
        <v>20.000005722045898</v>
      </c>
      <c r="F3436" s="1">
        <v>86.057000000000002</v>
      </c>
      <c r="G3436" s="1">
        <v>83.503966284902305</v>
      </c>
      <c r="H3436">
        <v>-3.6176158745815988E-3</v>
      </c>
      <c r="I3436" s="1">
        <v>2600.0076293367802</v>
      </c>
      <c r="J3436" s="1">
        <v>965.999969482653</v>
      </c>
      <c r="K3436" s="1">
        <v>4.5</v>
      </c>
      <c r="L3436">
        <v>68.195601388888903</v>
      </c>
    </row>
    <row r="3437" spans="1:12" x14ac:dyDescent="0.3">
      <c r="A3437" s="1">
        <v>3435</v>
      </c>
      <c r="B3437" s="1">
        <v>30.486111309794602</v>
      </c>
      <c r="C3437" s="1">
        <v>-80.2499988556293</v>
      </c>
      <c r="D3437" s="1">
        <v>325</v>
      </c>
      <c r="E3437" s="1">
        <v>20.000005722045898</v>
      </c>
      <c r="F3437" s="1">
        <v>86.057000000000002</v>
      </c>
      <c r="G3437" s="1">
        <v>83.353096611063904</v>
      </c>
      <c r="H3437">
        <v>-4.9488204030833805E-3</v>
      </c>
      <c r="I3437" s="1">
        <v>3100</v>
      </c>
      <c r="J3437" s="1">
        <v>964</v>
      </c>
      <c r="K3437" s="1">
        <v>4.5</v>
      </c>
      <c r="L3437">
        <v>68.195601833332105</v>
      </c>
    </row>
    <row r="3438" spans="1:12" x14ac:dyDescent="0.3">
      <c r="A3438" s="1">
        <v>3436</v>
      </c>
      <c r="B3438" s="1">
        <v>30.512153307600901</v>
      </c>
      <c r="C3438" s="1">
        <v>-80.100008392258403</v>
      </c>
      <c r="D3438" s="1">
        <v>325</v>
      </c>
      <c r="E3438" s="1">
        <v>20.000005722045898</v>
      </c>
      <c r="F3438" s="1">
        <v>86.056919783929104</v>
      </c>
      <c r="G3438" s="1">
        <v>83.159246165590105</v>
      </c>
      <c r="H3438">
        <v>-6.353263488841447E-3</v>
      </c>
      <c r="I3438" s="1">
        <v>3100</v>
      </c>
      <c r="J3438" s="1">
        <v>964</v>
      </c>
      <c r="K3438" s="1">
        <v>4.5</v>
      </c>
      <c r="L3438">
        <v>68.253856219904904</v>
      </c>
    </row>
    <row r="3439" spans="1:12" x14ac:dyDescent="0.3">
      <c r="A3439" s="1">
        <v>3437</v>
      </c>
      <c r="B3439" s="1">
        <v>30.546875099340301</v>
      </c>
      <c r="C3439" s="1">
        <v>-80.249948501988001</v>
      </c>
      <c r="D3439" s="1">
        <v>325.00000286100101</v>
      </c>
      <c r="E3439" s="1">
        <v>20.000005722045898</v>
      </c>
      <c r="F3439" s="1">
        <v>80.8</v>
      </c>
      <c r="G3439" s="1">
        <v>82.940225073166701</v>
      </c>
      <c r="H3439">
        <v>-7.170061368309541E-3</v>
      </c>
      <c r="I3439" s="1">
        <v>3100</v>
      </c>
      <c r="J3439" s="1">
        <v>964</v>
      </c>
      <c r="K3439" s="1">
        <v>4.5</v>
      </c>
      <c r="L3439">
        <v>68.331526784718307</v>
      </c>
    </row>
    <row r="3440" spans="1:12" x14ac:dyDescent="0.3">
      <c r="A3440" s="1">
        <v>3438</v>
      </c>
      <c r="B3440" s="1">
        <v>30.551215211549898</v>
      </c>
      <c r="C3440" s="1">
        <v>-77.999945067960297</v>
      </c>
      <c r="D3440" s="1">
        <v>325.12500190736301</v>
      </c>
      <c r="E3440" s="1">
        <v>20.000005722045898</v>
      </c>
      <c r="F3440" s="1">
        <v>80.8</v>
      </c>
      <c r="G3440" s="1">
        <v>82.734333951062297</v>
      </c>
      <c r="H3440">
        <v>-6.7392632077893887E-3</v>
      </c>
      <c r="I3440" s="1">
        <v>3100</v>
      </c>
      <c r="J3440" s="1">
        <v>964</v>
      </c>
      <c r="K3440" s="1">
        <v>4.5</v>
      </c>
      <c r="L3440">
        <v>68.3412353553245</v>
      </c>
    </row>
    <row r="3441" spans="1:12" x14ac:dyDescent="0.3">
      <c r="A3441" s="1">
        <v>3439</v>
      </c>
      <c r="B3441" s="1">
        <v>30.5468759933954</v>
      </c>
      <c r="C3441" s="1">
        <v>-74.399974060551898</v>
      </c>
      <c r="D3441" s="1">
        <v>325.25000286097901</v>
      </c>
      <c r="E3441" s="1">
        <v>20.000005722045898</v>
      </c>
      <c r="F3441" s="1">
        <v>80.8</v>
      </c>
      <c r="G3441" s="1">
        <v>82.559190888514905</v>
      </c>
      <c r="H3441">
        <v>-5.7336148615552904E-3</v>
      </c>
      <c r="I3441" s="1">
        <v>3100</v>
      </c>
      <c r="J3441" s="1">
        <v>964</v>
      </c>
      <c r="K3441" s="1">
        <v>4.5</v>
      </c>
      <c r="L3441">
        <v>68.331528784666006</v>
      </c>
    </row>
    <row r="3442" spans="1:12" x14ac:dyDescent="0.3">
      <c r="A3442" s="1">
        <v>3440</v>
      </c>
      <c r="B3442" s="1">
        <v>30.5902779102335</v>
      </c>
      <c r="C3442" s="1">
        <v>-73.199973678348201</v>
      </c>
      <c r="D3442" s="1">
        <v>325.37500286104301</v>
      </c>
      <c r="E3442" s="1">
        <v>20.000005722045898</v>
      </c>
      <c r="F3442" s="1">
        <v>80.8</v>
      </c>
      <c r="G3442" s="1">
        <v>82.412011821627203</v>
      </c>
      <c r="H3442">
        <v>-4.8113206149268586E-3</v>
      </c>
      <c r="I3442" s="1">
        <v>3100</v>
      </c>
      <c r="J3442" s="1">
        <v>964</v>
      </c>
      <c r="K3442" s="1">
        <v>4.5</v>
      </c>
      <c r="L3442">
        <v>68.4286162685177</v>
      </c>
    </row>
    <row r="3443" spans="1:12" x14ac:dyDescent="0.3">
      <c r="A3443" s="1">
        <v>3441</v>
      </c>
      <c r="B3443" s="1">
        <v>30.607638756435101</v>
      </c>
      <c r="C3443" s="1">
        <v>-69.149983215517196</v>
      </c>
      <c r="D3443" s="1">
        <v>325.75</v>
      </c>
      <c r="E3443" s="1">
        <v>20.000005722045898</v>
      </c>
      <c r="F3443" s="1">
        <v>80.8</v>
      </c>
      <c r="G3443" s="1">
        <v>82.290457200544594</v>
      </c>
      <c r="H3443">
        <v>-3.9713922911921691E-3</v>
      </c>
      <c r="I3443" s="1">
        <v>3100</v>
      </c>
      <c r="J3443" s="1">
        <v>964</v>
      </c>
      <c r="K3443" s="1">
        <v>4.5</v>
      </c>
      <c r="L3443">
        <v>68.467451439819996</v>
      </c>
    </row>
    <row r="3444" spans="1:12" x14ac:dyDescent="0.3">
      <c r="A3444" s="1">
        <v>3442</v>
      </c>
      <c r="B3444" s="1">
        <v>30.598958631358599</v>
      </c>
      <c r="C3444" s="1">
        <v>-67.950003433207797</v>
      </c>
      <c r="D3444" s="1">
        <v>325.75</v>
      </c>
      <c r="E3444" s="1">
        <v>20.000005722045898</v>
      </c>
      <c r="F3444" s="1">
        <v>80.8</v>
      </c>
      <c r="G3444" s="1">
        <v>82.192594800106903</v>
      </c>
      <c r="H3444">
        <v>-3.1982319545863793E-3</v>
      </c>
      <c r="I3444" s="1">
        <v>3100</v>
      </c>
      <c r="J3444" s="1">
        <v>964</v>
      </c>
      <c r="K3444" s="1">
        <v>4.5</v>
      </c>
      <c r="L3444">
        <v>68.448034520831399</v>
      </c>
    </row>
    <row r="3445" spans="1:12" x14ac:dyDescent="0.3">
      <c r="A3445" s="1">
        <v>3443</v>
      </c>
      <c r="B3445" s="1">
        <v>30.6380206346496</v>
      </c>
      <c r="C3445" s="1">
        <v>-67.799980163398203</v>
      </c>
      <c r="D3445" s="1">
        <v>325.75000381472699</v>
      </c>
      <c r="E3445" s="1">
        <v>20.000005722045898</v>
      </c>
      <c r="F3445" s="1">
        <v>80.8</v>
      </c>
      <c r="G3445" s="1">
        <v>82.116869005309994</v>
      </c>
      <c r="H3445">
        <v>-2.4716306840095398E-3</v>
      </c>
      <c r="I3445" s="1">
        <v>3100</v>
      </c>
      <c r="J3445" s="1">
        <v>964</v>
      </c>
      <c r="K3445" s="1">
        <v>4.5</v>
      </c>
      <c r="L3445">
        <v>68.535413878473094</v>
      </c>
    </row>
    <row r="3446" spans="1:12" x14ac:dyDescent="0.3">
      <c r="A3446" s="1">
        <v>3444</v>
      </c>
      <c r="B3446" s="1">
        <v>30.625000099340301</v>
      </c>
      <c r="C3446" s="1">
        <v>-66.299900055733801</v>
      </c>
      <c r="D3446" s="1">
        <v>326.000008583002</v>
      </c>
      <c r="E3446" s="1">
        <v>20.000005722045898</v>
      </c>
      <c r="F3446" s="1">
        <v>80.8</v>
      </c>
      <c r="G3446" s="1">
        <v>82.062076083340898</v>
      </c>
      <c r="H3446">
        <v>-1.7891575844626937E-3</v>
      </c>
      <c r="I3446" s="1">
        <v>3100</v>
      </c>
      <c r="J3446" s="1">
        <v>964</v>
      </c>
      <c r="K3446" s="1">
        <v>4.5</v>
      </c>
      <c r="L3446">
        <v>68.506287722218303</v>
      </c>
    </row>
    <row r="3447" spans="1:12" x14ac:dyDescent="0.3">
      <c r="A3447" s="1">
        <v>3445</v>
      </c>
      <c r="B3447" s="1">
        <v>30.629340211550399</v>
      </c>
      <c r="C3447" s="1">
        <v>-61.800062561061999</v>
      </c>
      <c r="D3447" s="1">
        <v>326.37499618530302</v>
      </c>
      <c r="E3447" s="1">
        <v>20.000005722045898</v>
      </c>
      <c r="F3447" s="1">
        <v>80.8</v>
      </c>
      <c r="G3447" s="1">
        <v>82.027345049110806</v>
      </c>
      <c r="H3447">
        <v>-1.1339141304660496E-3</v>
      </c>
      <c r="I3447" s="1">
        <v>3100</v>
      </c>
      <c r="J3447" s="1">
        <v>964</v>
      </c>
      <c r="K3447" s="1">
        <v>4.5</v>
      </c>
      <c r="L3447">
        <v>68.515996292825605</v>
      </c>
    </row>
    <row r="3448" spans="1:12" x14ac:dyDescent="0.3">
      <c r="A3448" s="1">
        <v>3446</v>
      </c>
      <c r="B3448" s="1">
        <v>30.625</v>
      </c>
      <c r="C3448" s="1">
        <v>-65.700004577636705</v>
      </c>
      <c r="D3448" s="1">
        <v>326.125</v>
      </c>
      <c r="E3448" s="1">
        <v>20.000005722045898</v>
      </c>
      <c r="F3448" s="1">
        <v>80.800021056969499</v>
      </c>
      <c r="G3448" s="1">
        <v>82.012123736447094</v>
      </c>
      <c r="H3448">
        <v>-4.9702247478865019E-4</v>
      </c>
      <c r="I3448" s="1">
        <v>3100</v>
      </c>
      <c r="J3448" s="1">
        <v>964</v>
      </c>
      <c r="K3448" s="1">
        <v>4.5</v>
      </c>
      <c r="L3448">
        <v>68.506287499999999</v>
      </c>
    </row>
    <row r="3449" spans="1:12" x14ac:dyDescent="0.3">
      <c r="A3449" s="1">
        <v>3447</v>
      </c>
      <c r="B3449" s="1">
        <v>30.624999801318701</v>
      </c>
      <c r="C3449" s="1">
        <v>-65.700009727449498</v>
      </c>
      <c r="D3449" s="1">
        <v>326.12499904633</v>
      </c>
      <c r="E3449" s="1">
        <v>20.000005722045898</v>
      </c>
      <c r="F3449" s="1">
        <v>82.18</v>
      </c>
      <c r="G3449" s="1">
        <v>82.010686004714003</v>
      </c>
      <c r="H3449">
        <v>-4.6946342626828358E-5</v>
      </c>
      <c r="I3449" s="1">
        <v>3100</v>
      </c>
      <c r="J3449" s="1">
        <v>964</v>
      </c>
      <c r="K3449" s="1">
        <v>4.5</v>
      </c>
      <c r="L3449">
        <v>68.506287055561899</v>
      </c>
    </row>
    <row r="3450" spans="1:12" x14ac:dyDescent="0.3">
      <c r="A3450" s="1">
        <v>3448</v>
      </c>
      <c r="B3450" s="1">
        <v>30.5989582339927</v>
      </c>
      <c r="C3450" s="1">
        <v>-66.375006389603598</v>
      </c>
      <c r="D3450" s="1">
        <v>325.999999523165</v>
      </c>
      <c r="E3450" s="1">
        <v>20.000005722045898</v>
      </c>
      <c r="F3450" s="1">
        <v>82.18</v>
      </c>
      <c r="G3450" s="1">
        <v>82.012040883774802</v>
      </c>
      <c r="H3450">
        <v>4.4278600953676645E-5</v>
      </c>
      <c r="I3450" s="1">
        <v>3100</v>
      </c>
      <c r="J3450" s="1">
        <v>964</v>
      </c>
      <c r="K3450" s="1">
        <v>4.5</v>
      </c>
      <c r="L3450">
        <v>68.448033631947695</v>
      </c>
    </row>
    <row r="3451" spans="1:12" x14ac:dyDescent="0.3">
      <c r="A3451" s="1">
        <v>3449</v>
      </c>
      <c r="B3451" s="1">
        <v>30.5729166666667</v>
      </c>
      <c r="C3451" s="1">
        <v>-67.050003051757798</v>
      </c>
      <c r="D3451" s="1">
        <v>325.875</v>
      </c>
      <c r="E3451" s="1">
        <v>20.000005722045898</v>
      </c>
      <c r="F3451" s="1">
        <v>82.18</v>
      </c>
      <c r="G3451" s="1">
        <v>82.010725894529898</v>
      </c>
      <c r="H3451">
        <v>-4.3011573270755606E-5</v>
      </c>
      <c r="I3451" s="1">
        <v>3100</v>
      </c>
      <c r="J3451" s="1">
        <v>964</v>
      </c>
      <c r="K3451" s="1">
        <v>4.5</v>
      </c>
      <c r="L3451">
        <v>68.389780208333406</v>
      </c>
    </row>
    <row r="3452" spans="1:12" x14ac:dyDescent="0.3">
      <c r="A3452" s="1">
        <v>3450</v>
      </c>
      <c r="B3452" s="1">
        <v>30.5555550588541</v>
      </c>
      <c r="C3452" s="1">
        <v>-69.9000667566592</v>
      </c>
      <c r="D3452" s="1">
        <v>325.74999713899899</v>
      </c>
      <c r="E3452" s="1">
        <v>20.000005722045898</v>
      </c>
      <c r="F3452" s="1">
        <v>82.18</v>
      </c>
      <c r="G3452" s="1">
        <v>82.006720133986903</v>
      </c>
      <c r="H3452">
        <v>-1.3109762027734906E-4</v>
      </c>
      <c r="I3452" s="1">
        <v>3100</v>
      </c>
      <c r="J3452" s="1">
        <v>964</v>
      </c>
      <c r="K3452" s="1">
        <v>4.5</v>
      </c>
      <c r="L3452">
        <v>68.350943333353101</v>
      </c>
    </row>
    <row r="3453" spans="1:12" x14ac:dyDescent="0.3">
      <c r="A3453" s="1">
        <v>3451</v>
      </c>
      <c r="B3453" s="1">
        <v>30.533853636843599</v>
      </c>
      <c r="C3453" s="1">
        <v>-72.749970245179099</v>
      </c>
      <c r="D3453" s="1">
        <v>325.62499809263699</v>
      </c>
      <c r="E3453" s="1">
        <v>20.000005722045898</v>
      </c>
      <c r="F3453" s="1">
        <v>82.18</v>
      </c>
      <c r="G3453" s="1">
        <v>81.999959926810007</v>
      </c>
      <c r="H3453">
        <v>-2.2140039421580132E-4</v>
      </c>
      <c r="I3453" s="1">
        <v>3100</v>
      </c>
      <c r="J3453" s="1">
        <v>964</v>
      </c>
      <c r="K3453" s="1">
        <v>4.5</v>
      </c>
      <c r="L3453">
        <v>68.302398554400796</v>
      </c>
    </row>
    <row r="3454" spans="1:12" x14ac:dyDescent="0.3">
      <c r="A3454" s="1">
        <v>3452</v>
      </c>
      <c r="B3454" s="1">
        <v>30.499132242465301</v>
      </c>
      <c r="C3454" s="1">
        <v>-70.8001266470215</v>
      </c>
      <c r="D3454" s="1">
        <v>325.499991416998</v>
      </c>
      <c r="E3454" s="1">
        <v>20.000005722045898</v>
      </c>
      <c r="F3454" s="1">
        <v>82.18</v>
      </c>
      <c r="G3454" s="1">
        <v>81.990337813140599</v>
      </c>
      <c r="H3454">
        <v>-3.1548811790882029E-4</v>
      </c>
      <c r="I3454" s="1">
        <v>3100</v>
      </c>
      <c r="J3454" s="1">
        <v>964</v>
      </c>
      <c r="K3454" s="1">
        <v>4.5</v>
      </c>
      <c r="L3454">
        <v>68.224728878460297</v>
      </c>
    </row>
    <row r="3455" spans="1:12" x14ac:dyDescent="0.3">
      <c r="A3455" s="1">
        <v>3453</v>
      </c>
      <c r="B3455" s="1">
        <v>30.5121529764615</v>
      </c>
      <c r="C3455" s="1">
        <v>-76.200066376137698</v>
      </c>
      <c r="D3455" s="1">
        <v>325.12499618527301</v>
      </c>
      <c r="E3455" s="1">
        <v>20.000005722045898</v>
      </c>
      <c r="F3455" s="1">
        <v>82.18</v>
      </c>
      <c r="G3455" s="1">
        <v>81.977700840421804</v>
      </c>
      <c r="H3455">
        <v>-4.1416195998407441E-4</v>
      </c>
      <c r="I3455" s="1">
        <v>3100</v>
      </c>
      <c r="J3455" s="1">
        <v>964</v>
      </c>
      <c r="K3455" s="1">
        <v>4.5</v>
      </c>
      <c r="L3455">
        <v>68.253855479165793</v>
      </c>
    </row>
    <row r="3456" spans="1:12" x14ac:dyDescent="0.3">
      <c r="A3456" s="1">
        <v>3454</v>
      </c>
      <c r="B3456" s="1">
        <v>30.525173313092498</v>
      </c>
      <c r="C3456" s="1">
        <v>-80.249948502380903</v>
      </c>
      <c r="D3456" s="1">
        <v>324.875</v>
      </c>
      <c r="E3456" s="1">
        <v>20.000005722045898</v>
      </c>
      <c r="F3456" s="1">
        <v>82.18</v>
      </c>
      <c r="G3456" s="1">
        <v>81.961848132072703</v>
      </c>
      <c r="H3456">
        <v>-5.1933231956120677E-4</v>
      </c>
      <c r="I3456" s="1">
        <v>3100</v>
      </c>
      <c r="J3456" s="1">
        <v>964</v>
      </c>
      <c r="K3456" s="1">
        <v>4.5</v>
      </c>
      <c r="L3456">
        <v>68.282981190989105</v>
      </c>
    </row>
    <row r="3457" spans="1:12" x14ac:dyDescent="0.3">
      <c r="A3457" s="1">
        <v>3455</v>
      </c>
      <c r="B3457" s="1">
        <v>30.512152976458299</v>
      </c>
      <c r="C3457" s="1">
        <v>-77.9999771120047</v>
      </c>
      <c r="D3457" s="1">
        <v>324.875001907333</v>
      </c>
      <c r="E3457" s="1">
        <v>20.000005722045898</v>
      </c>
      <c r="F3457" s="1">
        <v>82.18</v>
      </c>
      <c r="G3457" s="1">
        <v>81.942527694367101</v>
      </c>
      <c r="H3457">
        <v>-6.33204710647303E-4</v>
      </c>
      <c r="I3457" s="1">
        <v>3100</v>
      </c>
      <c r="J3457" s="1">
        <v>964</v>
      </c>
      <c r="K3457" s="1">
        <v>4.5</v>
      </c>
      <c r="L3457">
        <v>68.253855479158702</v>
      </c>
    </row>
    <row r="3458" spans="1:12" x14ac:dyDescent="0.3">
      <c r="A3458" s="1">
        <v>3456</v>
      </c>
      <c r="B3458" s="1">
        <v>30.5381944444444</v>
      </c>
      <c r="C3458" s="1">
        <v>-75</v>
      </c>
      <c r="D3458" s="1">
        <v>325.125</v>
      </c>
      <c r="E3458" s="1">
        <v>20.000005722045898</v>
      </c>
      <c r="F3458" s="1">
        <v>82.18</v>
      </c>
      <c r="G3458" s="1">
        <v>81.919432410755206</v>
      </c>
      <c r="H3458">
        <v>-7.562754194743752E-4</v>
      </c>
      <c r="I3458" s="1">
        <v>3100</v>
      </c>
      <c r="J3458" s="1">
        <v>964</v>
      </c>
      <c r="K3458" s="1">
        <v>4.5</v>
      </c>
      <c r="L3458">
        <v>68.312108680555497</v>
      </c>
    </row>
    <row r="3459" spans="1:12" x14ac:dyDescent="0.3">
      <c r="A3459" s="1">
        <v>3457</v>
      </c>
      <c r="B3459" s="1">
        <v>30.546875695382099</v>
      </c>
      <c r="C3459" s="1">
        <v>-78.750003433235705</v>
      </c>
      <c r="D3459" s="1">
        <v>324.99999713899899</v>
      </c>
      <c r="E3459" s="1">
        <v>20.000005722045898</v>
      </c>
      <c r="F3459" s="1">
        <v>82.179991302557994</v>
      </c>
      <c r="G3459" s="1">
        <v>81.892195194520397</v>
      </c>
      <c r="H3459">
        <v>-8.9165321244504578E-4</v>
      </c>
      <c r="I3459" s="1">
        <v>3100</v>
      </c>
      <c r="J3459" s="1">
        <v>964</v>
      </c>
      <c r="K3459" s="1">
        <v>4.5</v>
      </c>
      <c r="L3459">
        <v>68.331528118028103</v>
      </c>
    </row>
    <row r="3460" spans="1:12" x14ac:dyDescent="0.3">
      <c r="A3460" s="1">
        <v>3458</v>
      </c>
      <c r="B3460" s="1">
        <v>30.577257076900199</v>
      </c>
      <c r="C3460" s="1">
        <v>-78.899898528260806</v>
      </c>
      <c r="D3460" s="1">
        <v>324.87500572209001</v>
      </c>
      <c r="E3460" s="1">
        <v>20.000005722045898</v>
      </c>
      <c r="F3460" s="1">
        <v>81.8</v>
      </c>
      <c r="G3460" s="1">
        <v>81.861893233480899</v>
      </c>
      <c r="H3460">
        <v>-9.9099686813273438E-4</v>
      </c>
      <c r="I3460" s="1">
        <v>3100</v>
      </c>
      <c r="J3460" s="1">
        <v>964</v>
      </c>
      <c r="K3460" s="1">
        <v>4.5</v>
      </c>
      <c r="L3460">
        <v>68.399489445601105</v>
      </c>
    </row>
    <row r="3461" spans="1:12" x14ac:dyDescent="0.3">
      <c r="A3461" s="1">
        <v>3459</v>
      </c>
      <c r="B3461" s="1">
        <v>30.585938394062701</v>
      </c>
      <c r="C3461" s="1">
        <v>-72.149977493578106</v>
      </c>
      <c r="D3461" s="1">
        <v>325.25000572200099</v>
      </c>
      <c r="E3461" s="1">
        <v>20.000005722045898</v>
      </c>
      <c r="F3461" s="1">
        <v>81.8</v>
      </c>
      <c r="G3461" s="1">
        <v>81.831065043777201</v>
      </c>
      <c r="H3461">
        <v>-1.0079205197584642E-3</v>
      </c>
      <c r="I3461" s="1">
        <v>3100</v>
      </c>
      <c r="J3461" s="1">
        <v>964</v>
      </c>
      <c r="K3461" s="1">
        <v>4.5</v>
      </c>
      <c r="L3461">
        <v>68.418909031214696</v>
      </c>
    </row>
    <row r="3462" spans="1:12" x14ac:dyDescent="0.3">
      <c r="A3462" s="1">
        <v>3460</v>
      </c>
      <c r="B3462" s="1">
        <v>30.625000331136899</v>
      </c>
      <c r="C3462" s="1">
        <v>-71.099969482396403</v>
      </c>
      <c r="D3462" s="1">
        <v>325.500003814698</v>
      </c>
      <c r="E3462" s="1">
        <v>20.000005722045898</v>
      </c>
      <c r="F3462" s="1">
        <v>81.8</v>
      </c>
      <c r="G3462" s="1">
        <v>81.800730662195704</v>
      </c>
      <c r="H3462">
        <v>-9.9051057024445474E-4</v>
      </c>
      <c r="I3462" s="1">
        <v>3100</v>
      </c>
      <c r="J3462" s="1">
        <v>964</v>
      </c>
      <c r="K3462" s="1">
        <v>4.5000076293949904</v>
      </c>
      <c r="L3462">
        <v>68.506288240733497</v>
      </c>
    </row>
    <row r="3463" spans="1:12" x14ac:dyDescent="0.3">
      <c r="A3463" s="1">
        <v>3461</v>
      </c>
      <c r="B3463" s="1">
        <v>30.646700991527599</v>
      </c>
      <c r="C3463" s="1">
        <v>-68.699878693521697</v>
      </c>
      <c r="D3463" s="1">
        <v>325.750011444005</v>
      </c>
      <c r="E3463" s="1">
        <v>20.000005722045898</v>
      </c>
      <c r="F3463" s="1">
        <v>81.8</v>
      </c>
      <c r="G3463" s="1">
        <v>81.770407895177897</v>
      </c>
      <c r="H3463">
        <v>-9.8943021546478828E-4</v>
      </c>
      <c r="I3463" s="1">
        <v>3100</v>
      </c>
      <c r="J3463" s="1">
        <v>964</v>
      </c>
      <c r="K3463" s="1">
        <v>5</v>
      </c>
      <c r="L3463">
        <v>68.554831315987798</v>
      </c>
    </row>
    <row r="3464" spans="1:12" x14ac:dyDescent="0.3">
      <c r="A3464" s="1">
        <v>3462</v>
      </c>
      <c r="B3464" s="1">
        <v>30.6206596228804</v>
      </c>
      <c r="C3464" s="1">
        <v>-60.450023651284098</v>
      </c>
      <c r="D3464" s="1">
        <v>326.49999713895699</v>
      </c>
      <c r="E3464" s="1">
        <v>20.000005722045898</v>
      </c>
      <c r="F3464" s="1">
        <v>81.8</v>
      </c>
      <c r="G3464" s="1">
        <v>81.739614733789395</v>
      </c>
      <c r="H3464">
        <v>-1.0056336786316573E-3</v>
      </c>
      <c r="I3464" s="1">
        <v>3100</v>
      </c>
      <c r="J3464" s="1">
        <v>964</v>
      </c>
      <c r="K3464" s="1">
        <v>5</v>
      </c>
      <c r="L3464">
        <v>68.496578336806095</v>
      </c>
    </row>
    <row r="3465" spans="1:12" x14ac:dyDescent="0.3">
      <c r="A3465" s="1">
        <v>3463</v>
      </c>
      <c r="B3465" s="1">
        <v>30.6076389551163</v>
      </c>
      <c r="C3465" s="1">
        <v>-63.449964141878503</v>
      </c>
      <c r="D3465" s="1">
        <v>326.125003814698</v>
      </c>
      <c r="E3465" s="1">
        <v>20.000005722045898</v>
      </c>
      <c r="F3465" s="1">
        <v>81.8</v>
      </c>
      <c r="G3465" s="1">
        <v>81.707861691734607</v>
      </c>
      <c r="H3465">
        <v>-1.0374223179065889E-3</v>
      </c>
      <c r="I3465" s="1">
        <v>3100</v>
      </c>
      <c r="J3465" s="1">
        <v>964</v>
      </c>
      <c r="K3465" s="1">
        <v>5</v>
      </c>
      <c r="L3465">
        <v>68.467451884257798</v>
      </c>
    </row>
    <row r="3466" spans="1:12" x14ac:dyDescent="0.3">
      <c r="A3466" s="1">
        <v>3464</v>
      </c>
      <c r="B3466" s="1">
        <v>30.611978769305399</v>
      </c>
      <c r="C3466" s="1">
        <v>-61.0500602717836</v>
      </c>
      <c r="D3466" s="1">
        <v>326.37499427799798</v>
      </c>
      <c r="E3466" s="1">
        <v>20.000005722045898</v>
      </c>
      <c r="F3466" s="1">
        <v>81.8</v>
      </c>
      <c r="G3466" s="1">
        <v>81.674644024510798</v>
      </c>
      <c r="H3466">
        <v>-1.0851201091255534E-3</v>
      </c>
      <c r="I3466" s="1">
        <v>3100</v>
      </c>
      <c r="J3466" s="1">
        <v>964</v>
      </c>
      <c r="K3466" s="1">
        <v>5</v>
      </c>
      <c r="L3466">
        <v>68.477159788210102</v>
      </c>
    </row>
    <row r="3467" spans="1:12" x14ac:dyDescent="0.3">
      <c r="A3467" s="1">
        <v>3465</v>
      </c>
      <c r="B3467" s="1">
        <v>30.585937400658199</v>
      </c>
      <c r="C3467" s="1">
        <v>-64.800021362445094</v>
      </c>
      <c r="D3467" s="1">
        <v>325.99999809263801</v>
      </c>
      <c r="E3467" s="1">
        <v>20.000005722045898</v>
      </c>
      <c r="F3467" s="1">
        <v>81.8</v>
      </c>
      <c r="G3467" s="1">
        <v>81.639433706019105</v>
      </c>
      <c r="H3467">
        <v>-1.1511933019254781E-3</v>
      </c>
      <c r="I3467" s="1">
        <v>3100</v>
      </c>
      <c r="J3467" s="1">
        <v>964</v>
      </c>
      <c r="K3467" s="1">
        <v>5</v>
      </c>
      <c r="L3467">
        <v>68.4189068090284</v>
      </c>
    </row>
    <row r="3468" spans="1:12" x14ac:dyDescent="0.3">
      <c r="A3468" s="1">
        <v>3466</v>
      </c>
      <c r="B3468" s="1">
        <v>30.5729166666667</v>
      </c>
      <c r="C3468" s="1">
        <v>-67.200004577636705</v>
      </c>
      <c r="D3468" s="1">
        <v>325.75</v>
      </c>
      <c r="E3468" s="1">
        <v>20.000005722045898</v>
      </c>
      <c r="F3468" s="1">
        <v>81.799984741209997</v>
      </c>
      <c r="G3468" s="1">
        <v>81.601671095730495</v>
      </c>
      <c r="H3468">
        <v>-1.2351657613280153E-3</v>
      </c>
      <c r="I3468" s="1">
        <v>3100</v>
      </c>
      <c r="J3468" s="1">
        <v>964</v>
      </c>
      <c r="K3468" s="1">
        <v>5</v>
      </c>
      <c r="L3468">
        <v>68.389780208333406</v>
      </c>
    </row>
    <row r="3469" spans="1:12" x14ac:dyDescent="0.3">
      <c r="A3469" s="1">
        <v>3467</v>
      </c>
      <c r="B3469" s="1">
        <v>30.572916203075</v>
      </c>
      <c r="C3469" s="1">
        <v>-67.199995422385996</v>
      </c>
      <c r="D3469" s="1">
        <v>325.75000190734897</v>
      </c>
      <c r="E3469" s="1">
        <v>20.000005722045898</v>
      </c>
      <c r="F3469" s="1">
        <v>80.8</v>
      </c>
      <c r="G3469" s="1">
        <v>81.564729967439504</v>
      </c>
      <c r="H3469">
        <v>-1.2082961610367811E-3</v>
      </c>
      <c r="I3469" s="1">
        <v>3100</v>
      </c>
      <c r="J3469" s="1">
        <v>964</v>
      </c>
      <c r="K3469" s="1">
        <v>5</v>
      </c>
      <c r="L3469">
        <v>68.3897791713066</v>
      </c>
    </row>
    <row r="3470" spans="1:12" x14ac:dyDescent="0.3">
      <c r="A3470" s="1">
        <v>3468</v>
      </c>
      <c r="B3470" s="1">
        <v>30.542533927499601</v>
      </c>
      <c r="C3470" s="1">
        <v>-66.600122832275204</v>
      </c>
      <c r="D3470" s="1">
        <v>325.87499046332903</v>
      </c>
      <c r="E3470" s="1">
        <v>20.000005722045898</v>
      </c>
      <c r="F3470" s="1">
        <v>80.8</v>
      </c>
      <c r="G3470" s="1">
        <v>81.535971017298394</v>
      </c>
      <c r="H3470">
        <v>-9.4160341964662339E-4</v>
      </c>
      <c r="I3470" s="1">
        <v>3100</v>
      </c>
      <c r="J3470" s="1">
        <v>964</v>
      </c>
      <c r="K3470" s="1">
        <v>5</v>
      </c>
      <c r="L3470">
        <v>68.321815843780996</v>
      </c>
    </row>
    <row r="3471" spans="1:12" x14ac:dyDescent="0.3">
      <c r="A3471" s="1">
        <v>3469</v>
      </c>
      <c r="B3471" s="1">
        <v>30.4904513888889</v>
      </c>
      <c r="C3471" s="1">
        <v>-74.250016021887802</v>
      </c>
      <c r="D3471" s="1">
        <v>325.24999809263801</v>
      </c>
      <c r="E3471" s="1">
        <v>20.000005722045898</v>
      </c>
      <c r="F3471" s="1">
        <v>80.8</v>
      </c>
      <c r="G3471" s="1">
        <v>81.518911019481294</v>
      </c>
      <c r="H3471">
        <v>-5.5951938820610677E-4</v>
      </c>
      <c r="I3471" s="1">
        <v>3100</v>
      </c>
      <c r="J3471" s="1">
        <v>964</v>
      </c>
      <c r="K3471" s="1">
        <v>5</v>
      </c>
      <c r="L3471">
        <v>68.205310329861106</v>
      </c>
    </row>
    <row r="3472" spans="1:12" x14ac:dyDescent="0.3">
      <c r="A3472" s="1">
        <v>3470</v>
      </c>
      <c r="B3472" s="1">
        <v>30.490451422002501</v>
      </c>
      <c r="C3472" s="1">
        <v>-76.350015258731403</v>
      </c>
      <c r="D3472" s="1">
        <v>325</v>
      </c>
      <c r="E3472" s="1">
        <v>20.000005722045898</v>
      </c>
      <c r="F3472" s="1">
        <v>80.8</v>
      </c>
      <c r="G3472" s="1">
        <v>81.513278789258806</v>
      </c>
      <c r="H3472">
        <v>-1.8472111732837623E-4</v>
      </c>
      <c r="I3472" s="1">
        <v>3100</v>
      </c>
      <c r="J3472" s="1">
        <v>964</v>
      </c>
      <c r="K3472" s="1">
        <v>5</v>
      </c>
      <c r="L3472">
        <v>68.205310403934206</v>
      </c>
    </row>
    <row r="3473" spans="1:12" x14ac:dyDescent="0.3">
      <c r="A3473" s="1">
        <v>3471</v>
      </c>
      <c r="B3473" s="1">
        <v>30.492621552612999</v>
      </c>
      <c r="C3473" s="1">
        <v>-76.950011444046993</v>
      </c>
      <c r="D3473" s="1">
        <v>325</v>
      </c>
      <c r="E3473" s="1">
        <v>20.000005722045898</v>
      </c>
      <c r="F3473" s="1">
        <v>80.8</v>
      </c>
      <c r="G3473" s="1">
        <v>81.518984797028196</v>
      </c>
      <c r="H3473">
        <v>1.8712749223106449E-4</v>
      </c>
      <c r="I3473" s="1">
        <v>3100</v>
      </c>
      <c r="J3473" s="1">
        <v>964</v>
      </c>
      <c r="K3473" s="1">
        <v>5</v>
      </c>
      <c r="L3473">
        <v>68.210164855902093</v>
      </c>
    </row>
    <row r="3474" spans="1:12" x14ac:dyDescent="0.3">
      <c r="A3474" s="1">
        <v>3472</v>
      </c>
      <c r="B3474" s="1">
        <v>30.4947917660085</v>
      </c>
      <c r="C3474" s="1">
        <v>-77.5500179291585</v>
      </c>
      <c r="D3474" s="1">
        <v>324.99999809263801</v>
      </c>
      <c r="E3474" s="1">
        <v>20.000005722045898</v>
      </c>
      <c r="F3474" s="1">
        <v>80.8</v>
      </c>
      <c r="G3474" s="1">
        <v>81.536119745155801</v>
      </c>
      <c r="H3474">
        <v>5.6189755813880861E-4</v>
      </c>
      <c r="I3474" s="1">
        <v>3100</v>
      </c>
      <c r="J3474" s="1">
        <v>964</v>
      </c>
      <c r="K3474" s="1">
        <v>5</v>
      </c>
      <c r="L3474">
        <v>68.215019493054996</v>
      </c>
    </row>
    <row r="3475" spans="1:12" x14ac:dyDescent="0.3">
      <c r="A3475" s="1">
        <v>3473</v>
      </c>
      <c r="B3475" s="1">
        <v>30.5078128311395</v>
      </c>
      <c r="C3475" s="1">
        <v>-79.499993133538695</v>
      </c>
      <c r="D3475" s="1">
        <v>324.75</v>
      </c>
      <c r="E3475" s="1">
        <v>20.000005722045898</v>
      </c>
      <c r="F3475" s="1">
        <v>80.8</v>
      </c>
      <c r="G3475" s="1">
        <v>81.564956009776594</v>
      </c>
      <c r="H3475">
        <v>9.4520931651904841E-4</v>
      </c>
      <c r="I3475" s="1">
        <v>3100</v>
      </c>
      <c r="J3475" s="1">
        <v>964</v>
      </c>
      <c r="K3475" s="1">
        <v>5</v>
      </c>
      <c r="L3475">
        <v>68.244146834489101</v>
      </c>
    </row>
    <row r="3476" spans="1:12" x14ac:dyDescent="0.3">
      <c r="A3476" s="1">
        <v>3474</v>
      </c>
      <c r="B3476" s="1">
        <v>30.529513590868</v>
      </c>
      <c r="C3476" s="1">
        <v>-79.049961853278404</v>
      </c>
      <c r="D3476" s="1">
        <v>324.75000572200099</v>
      </c>
      <c r="E3476" s="1">
        <v>20.000005722045898</v>
      </c>
      <c r="F3476" s="1">
        <v>80.8</v>
      </c>
      <c r="G3476" s="1">
        <v>81.605951970469704</v>
      </c>
      <c r="H3476">
        <v>1.3428308607573622E-3</v>
      </c>
      <c r="I3476" s="1">
        <v>3100</v>
      </c>
      <c r="J3476" s="1">
        <v>964</v>
      </c>
      <c r="K3476" s="1">
        <v>5</v>
      </c>
      <c r="L3476">
        <v>68.292690131956306</v>
      </c>
    </row>
    <row r="3477" spans="1:12" x14ac:dyDescent="0.3">
      <c r="A3477" s="1">
        <v>3475</v>
      </c>
      <c r="B3477" s="1">
        <v>30.516493651606599</v>
      </c>
      <c r="C3477" s="1">
        <v>-77.249876402881497</v>
      </c>
      <c r="D3477" s="1">
        <v>325.00000762945302</v>
      </c>
      <c r="E3477" s="1">
        <v>20.000005722045898</v>
      </c>
      <c r="F3477" s="1">
        <v>80.8</v>
      </c>
      <c r="G3477" s="1">
        <v>81.659759296632799</v>
      </c>
      <c r="H3477">
        <v>1.7632220352093041E-3</v>
      </c>
      <c r="I3477" s="1">
        <v>3100</v>
      </c>
      <c r="J3477" s="1">
        <v>964</v>
      </c>
      <c r="K3477" s="1">
        <v>5</v>
      </c>
      <c r="L3477">
        <v>68.263565309024898</v>
      </c>
    </row>
    <row r="3478" spans="1:12" x14ac:dyDescent="0.3">
      <c r="A3478" s="1">
        <v>3476</v>
      </c>
      <c r="B3478" s="1">
        <v>30.555556946309199</v>
      </c>
      <c r="C3478" s="1">
        <v>-69.150039290834499</v>
      </c>
      <c r="D3478" s="1">
        <v>325.5</v>
      </c>
      <c r="E3478" s="1">
        <v>20.000005722045898</v>
      </c>
      <c r="F3478" s="1">
        <v>80.8</v>
      </c>
      <c r="G3478" s="1">
        <v>81.727233306381095</v>
      </c>
      <c r="H3478">
        <v>2.2082420132125166E-3</v>
      </c>
      <c r="I3478" s="1">
        <v>3100</v>
      </c>
      <c r="J3478" s="1">
        <v>964</v>
      </c>
      <c r="K3478" s="1">
        <v>5</v>
      </c>
      <c r="L3478">
        <v>68.350947555476907</v>
      </c>
    </row>
    <row r="3479" spans="1:12" x14ac:dyDescent="0.3">
      <c r="A3479" s="1">
        <v>3477</v>
      </c>
      <c r="B3479" s="1">
        <v>30.616319179533001</v>
      </c>
      <c r="C3479" s="1">
        <v>-70.799979018984402</v>
      </c>
      <c r="D3479" s="1">
        <v>325.50000095368102</v>
      </c>
      <c r="E3479" s="1">
        <v>20.000005722045898</v>
      </c>
      <c r="F3479" s="1">
        <v>80.800007629448203</v>
      </c>
      <c r="G3479" s="1">
        <v>81.809446532315206</v>
      </c>
      <c r="H3479">
        <v>2.685277882518166E-3</v>
      </c>
      <c r="I3479" s="1">
        <v>3100</v>
      </c>
      <c r="J3479" s="1">
        <v>964</v>
      </c>
      <c r="K3479" s="1">
        <v>5</v>
      </c>
      <c r="L3479">
        <v>68.4868690254646</v>
      </c>
    </row>
    <row r="3480" spans="1:12" x14ac:dyDescent="0.3">
      <c r="A3480" s="1">
        <v>3478</v>
      </c>
      <c r="B3480" s="1">
        <v>30.581597619583501</v>
      </c>
      <c r="C3480" s="1">
        <v>-67.650031280362199</v>
      </c>
      <c r="D3480" s="1">
        <v>325.62499618533201</v>
      </c>
      <c r="E3480" s="1">
        <v>20.000005722045898</v>
      </c>
      <c r="F3480" s="1">
        <v>81.8</v>
      </c>
      <c r="G3480" s="1">
        <v>81.903731815350795</v>
      </c>
      <c r="H3480">
        <v>3.0830773976548184E-3</v>
      </c>
      <c r="I3480" s="1">
        <v>3100</v>
      </c>
      <c r="J3480" s="1">
        <v>964</v>
      </c>
      <c r="K3480" s="1">
        <v>5</v>
      </c>
      <c r="L3480">
        <v>68.4091989791511</v>
      </c>
    </row>
    <row r="3481" spans="1:12" x14ac:dyDescent="0.3">
      <c r="A3481" s="1">
        <v>3479</v>
      </c>
      <c r="B3481" s="1">
        <v>30.607639054459799</v>
      </c>
      <c r="C3481" s="1">
        <v>-69.600010681207806</v>
      </c>
      <c r="D3481" s="1">
        <v>325.37500095368802</v>
      </c>
      <c r="E3481" s="1">
        <v>20.000005722045898</v>
      </c>
      <c r="F3481" s="1">
        <v>81.8</v>
      </c>
      <c r="G3481" s="1">
        <v>82.003639968352601</v>
      </c>
      <c r="H3481">
        <v>3.2641632450160904E-3</v>
      </c>
      <c r="I3481" s="1">
        <v>3100</v>
      </c>
      <c r="J3481" s="1">
        <v>964</v>
      </c>
      <c r="K3481" s="1">
        <v>5</v>
      </c>
      <c r="L3481">
        <v>68.467452106483293</v>
      </c>
    </row>
    <row r="3482" spans="1:12" x14ac:dyDescent="0.3">
      <c r="A3482" s="1">
        <v>3480</v>
      </c>
      <c r="B3482" s="1">
        <v>30.629339383715099</v>
      </c>
      <c r="C3482" s="1">
        <v>-70.199994277929505</v>
      </c>
      <c r="D3482" s="1">
        <v>325.5</v>
      </c>
      <c r="E3482" s="1">
        <v>20.000005722045898</v>
      </c>
      <c r="F3482" s="1">
        <v>81.8</v>
      </c>
      <c r="G3482" s="1">
        <v>82.106785170402503</v>
      </c>
      <c r="H3482">
        <v>3.3675358030915889E-3</v>
      </c>
      <c r="I3482" s="1">
        <v>3100</v>
      </c>
      <c r="J3482" s="1">
        <v>964</v>
      </c>
      <c r="K3482" s="1">
        <v>5</v>
      </c>
      <c r="L3482">
        <v>68.515994441007606</v>
      </c>
    </row>
    <row r="3483" spans="1:12" x14ac:dyDescent="0.3">
      <c r="A3483" s="1">
        <v>3481</v>
      </c>
      <c r="B3483" s="1">
        <v>30.5902777777778</v>
      </c>
      <c r="C3483" s="1">
        <v>-69.749972534247902</v>
      </c>
      <c r="D3483" s="1">
        <v>325.50000190734897</v>
      </c>
      <c r="E3483" s="1">
        <v>20.000005722045898</v>
      </c>
      <c r="F3483" s="1">
        <v>81.8</v>
      </c>
      <c r="G3483" s="1">
        <v>82.214807011610503</v>
      </c>
      <c r="H3483">
        <v>3.5312548154721778E-3</v>
      </c>
      <c r="I3483" s="1">
        <v>3100</v>
      </c>
      <c r="J3483" s="1">
        <v>964</v>
      </c>
      <c r="K3483" s="1">
        <v>5</v>
      </c>
      <c r="L3483">
        <v>68.428615972222303</v>
      </c>
    </row>
    <row r="3484" spans="1:12" x14ac:dyDescent="0.3">
      <c r="A3484" s="1">
        <v>3482</v>
      </c>
      <c r="B3484" s="1">
        <v>30.590278042687402</v>
      </c>
      <c r="C3484" s="1">
        <v>-67.950029754663404</v>
      </c>
      <c r="D3484" s="1">
        <v>325.62499809265103</v>
      </c>
      <c r="E3484" s="1">
        <v>20.000005722045898</v>
      </c>
      <c r="F3484" s="1">
        <v>81.8</v>
      </c>
      <c r="G3484" s="1">
        <v>82.329422600858194</v>
      </c>
      <c r="H3484">
        <v>3.7468066573688071E-3</v>
      </c>
      <c r="I3484" s="1">
        <v>3100</v>
      </c>
      <c r="J3484" s="1">
        <v>964</v>
      </c>
      <c r="K3484" s="1">
        <v>5</v>
      </c>
      <c r="L3484">
        <v>68.428616564809104</v>
      </c>
    </row>
    <row r="3485" spans="1:12" x14ac:dyDescent="0.3">
      <c r="A3485" s="1">
        <v>3483</v>
      </c>
      <c r="B3485" s="1">
        <v>30.607638094166301</v>
      </c>
      <c r="C3485" s="1">
        <v>-69.600047301887599</v>
      </c>
      <c r="D3485" s="1">
        <v>325.49999618533201</v>
      </c>
      <c r="E3485" s="1">
        <v>20.000005722045898</v>
      </c>
      <c r="F3485" s="1">
        <v>81.8</v>
      </c>
      <c r="G3485" s="1">
        <v>82.452453860860601</v>
      </c>
      <c r="H3485">
        <v>4.0196368938058072E-3</v>
      </c>
      <c r="I3485" s="1">
        <v>3100</v>
      </c>
      <c r="J3485" s="1">
        <v>964</v>
      </c>
      <c r="K3485" s="1">
        <v>5</v>
      </c>
      <c r="L3485">
        <v>68.467449958364398</v>
      </c>
    </row>
    <row r="3486" spans="1:12" x14ac:dyDescent="0.3">
      <c r="A3486" s="1">
        <v>3484</v>
      </c>
      <c r="B3486" s="1">
        <v>30.555555356872102</v>
      </c>
      <c r="C3486" s="1">
        <v>-72.299993896443297</v>
      </c>
      <c r="D3486" s="1">
        <v>325.25</v>
      </c>
      <c r="E3486" s="1">
        <v>20.000005722045898</v>
      </c>
      <c r="F3486" s="1">
        <v>81.8</v>
      </c>
      <c r="G3486" s="1">
        <v>82.585856489344096</v>
      </c>
      <c r="H3486">
        <v>4.3659181032593124E-3</v>
      </c>
      <c r="I3486" s="1">
        <v>3100</v>
      </c>
      <c r="J3486" s="1">
        <v>964</v>
      </c>
      <c r="K3486" s="1">
        <v>5</v>
      </c>
      <c r="L3486">
        <v>68.350944000001405</v>
      </c>
    </row>
    <row r="3487" spans="1:12" x14ac:dyDescent="0.3">
      <c r="A3487" s="1">
        <v>3485</v>
      </c>
      <c r="B3487" s="1">
        <v>30.529514021342699</v>
      </c>
      <c r="C3487" s="1">
        <v>-71.100040435531099</v>
      </c>
      <c r="D3487" s="1">
        <v>325.24999809266598</v>
      </c>
      <c r="E3487" s="1">
        <v>20.000005722045898</v>
      </c>
      <c r="F3487" s="1">
        <v>81.8</v>
      </c>
      <c r="G3487" s="1">
        <v>82.731751046702698</v>
      </c>
      <c r="H3487">
        <v>4.7788219806080877E-3</v>
      </c>
      <c r="I3487" s="1">
        <v>3100</v>
      </c>
      <c r="J3487" s="1">
        <v>964</v>
      </c>
      <c r="K3487" s="1">
        <v>5</v>
      </c>
      <c r="L3487">
        <v>68.292691094902295</v>
      </c>
    </row>
    <row r="3488" spans="1:12" x14ac:dyDescent="0.3">
      <c r="A3488" s="1">
        <v>3486</v>
      </c>
      <c r="B3488" s="1">
        <v>30.5381944444444</v>
      </c>
      <c r="C3488" s="1">
        <v>-73.350006103515597</v>
      </c>
      <c r="D3488" s="1">
        <v>325.125</v>
      </c>
      <c r="E3488" s="1">
        <v>20.000005722045898</v>
      </c>
      <c r="F3488" s="1">
        <v>81.800021820388295</v>
      </c>
      <c r="G3488" s="1">
        <v>82.892456577589002</v>
      </c>
      <c r="H3488">
        <v>5.2624680523501452E-3</v>
      </c>
      <c r="I3488" s="1">
        <v>3100</v>
      </c>
      <c r="J3488" s="1">
        <v>964</v>
      </c>
      <c r="K3488" s="1">
        <v>5</v>
      </c>
      <c r="L3488">
        <v>68.312108680555497</v>
      </c>
    </row>
    <row r="3489" spans="1:12" x14ac:dyDescent="0.3">
      <c r="A3489" s="1">
        <v>3487</v>
      </c>
      <c r="B3489" s="1">
        <v>30.538193749062302</v>
      </c>
      <c r="C3489" s="1">
        <v>-73.350043868584706</v>
      </c>
      <c r="D3489" s="1">
        <v>325.12499713899899</v>
      </c>
      <c r="E3489" s="1">
        <v>20.000005722045898</v>
      </c>
      <c r="F3489" s="1">
        <v>84.66</v>
      </c>
      <c r="G3489" s="1">
        <v>83.0591619627683</v>
      </c>
      <c r="H3489">
        <v>5.4589414987437045E-3</v>
      </c>
      <c r="I3489" s="1">
        <v>3100</v>
      </c>
      <c r="J3489" s="1">
        <v>964</v>
      </c>
      <c r="K3489" s="1">
        <v>5</v>
      </c>
      <c r="L3489">
        <v>68.312107125027396</v>
      </c>
    </row>
    <row r="3490" spans="1:12" x14ac:dyDescent="0.3">
      <c r="A3490" s="1">
        <v>3488</v>
      </c>
      <c r="B3490" s="1">
        <v>30.5078125</v>
      </c>
      <c r="C3490" s="1">
        <v>-75.000084686977004</v>
      </c>
      <c r="D3490" s="1">
        <v>324.99999237054698</v>
      </c>
      <c r="E3490" s="1">
        <v>20.000005722045898</v>
      </c>
      <c r="F3490" s="1">
        <v>84.66</v>
      </c>
      <c r="G3490" s="1">
        <v>83.2117860315103</v>
      </c>
      <c r="H3490">
        <v>5.0028072445957141E-3</v>
      </c>
      <c r="I3490" s="1">
        <v>3100</v>
      </c>
      <c r="J3490" s="1">
        <v>964</v>
      </c>
      <c r="K3490" s="1">
        <v>5</v>
      </c>
      <c r="L3490">
        <v>68.244146093750004</v>
      </c>
    </row>
    <row r="3491" spans="1:12" x14ac:dyDescent="0.3">
      <c r="A3491" s="1">
        <v>3489</v>
      </c>
      <c r="B3491" s="1">
        <v>30.507813195382099</v>
      </c>
      <c r="C3491" s="1">
        <v>-80.549965286514094</v>
      </c>
      <c r="D3491" s="1">
        <v>324.50000286100101</v>
      </c>
      <c r="E3491" s="1">
        <v>20.000005722045898</v>
      </c>
      <c r="F3491" s="1">
        <v>84.66</v>
      </c>
      <c r="G3491" s="1">
        <v>83.341389375557995</v>
      </c>
      <c r="H3491">
        <v>4.2482144836405358E-3</v>
      </c>
      <c r="I3491" s="1">
        <v>3100</v>
      </c>
      <c r="J3491" s="1">
        <v>964</v>
      </c>
      <c r="K3491" s="1">
        <v>5</v>
      </c>
      <c r="L3491">
        <v>68.244147649278105</v>
      </c>
    </row>
    <row r="3492" spans="1:12" x14ac:dyDescent="0.3">
      <c r="A3492" s="1">
        <v>3490</v>
      </c>
      <c r="B3492" s="1">
        <v>30.538195305407001</v>
      </c>
      <c r="C3492" s="1">
        <v>-78.899937438518705</v>
      </c>
      <c r="D3492" s="1">
        <v>324.62500572209001</v>
      </c>
      <c r="E3492" s="1">
        <v>19.999999738164998</v>
      </c>
      <c r="F3492" s="1">
        <v>84.66</v>
      </c>
      <c r="G3492" s="1">
        <v>83.450032162102005</v>
      </c>
      <c r="H3492">
        <v>3.5576108749209474E-3</v>
      </c>
      <c r="I3492" s="1">
        <v>3100</v>
      </c>
      <c r="J3492" s="1">
        <v>964</v>
      </c>
      <c r="K3492" s="1">
        <v>5</v>
      </c>
      <c r="L3492">
        <v>68.312110606477205</v>
      </c>
    </row>
    <row r="3493" spans="1:12" x14ac:dyDescent="0.3">
      <c r="A3493" s="1">
        <v>3491</v>
      </c>
      <c r="B3493" s="1">
        <v>30.594617658194402</v>
      </c>
      <c r="C3493" s="1">
        <v>-74.700049209177294</v>
      </c>
      <c r="D3493" s="1">
        <v>324.99999427799901</v>
      </c>
      <c r="E3493" s="1">
        <v>19.6078491210938</v>
      </c>
      <c r="F3493" s="1">
        <v>84.66</v>
      </c>
      <c r="G3493" s="1">
        <v>83.539441370534306</v>
      </c>
      <c r="H3493">
        <v>2.922387744656267E-3</v>
      </c>
      <c r="I3493" s="1">
        <v>3100</v>
      </c>
      <c r="J3493" s="1">
        <v>964</v>
      </c>
      <c r="K3493" s="1">
        <v>5</v>
      </c>
      <c r="L3493">
        <v>68.438324024321403</v>
      </c>
    </row>
    <row r="3494" spans="1:12" x14ac:dyDescent="0.3">
      <c r="A3494" s="1">
        <v>3492</v>
      </c>
      <c r="B3494" s="1">
        <v>30.577256878218002</v>
      </c>
      <c r="C3494" s="1">
        <v>-76.650031280135195</v>
      </c>
      <c r="D3494" s="1">
        <v>324.74999809268002</v>
      </c>
      <c r="E3494" s="1">
        <v>19.6078491210938</v>
      </c>
      <c r="F3494" s="1">
        <v>84.66</v>
      </c>
      <c r="G3494" s="1">
        <v>83.611038244412399</v>
      </c>
      <c r="H3494">
        <v>2.3415095600931462E-3</v>
      </c>
      <c r="I3494" s="1">
        <v>3100</v>
      </c>
      <c r="J3494" s="1">
        <v>964</v>
      </c>
      <c r="K3494" s="1">
        <v>5</v>
      </c>
      <c r="L3494">
        <v>68.399489001161001</v>
      </c>
    </row>
    <row r="3495" spans="1:12" x14ac:dyDescent="0.3">
      <c r="A3495" s="1">
        <v>3493</v>
      </c>
      <c r="B3495" s="1">
        <v>30.5729166666667</v>
      </c>
      <c r="C3495" s="1">
        <v>-78.600006103515597</v>
      </c>
      <c r="D3495" s="1">
        <v>324.625</v>
      </c>
      <c r="E3495" s="1">
        <v>19.6078491210938</v>
      </c>
      <c r="F3495" s="1">
        <v>84.66</v>
      </c>
      <c r="G3495" s="1">
        <v>83.665960883463597</v>
      </c>
      <c r="H3495">
        <v>1.7964484445933066E-3</v>
      </c>
      <c r="I3495" s="1">
        <v>3100</v>
      </c>
      <c r="J3495" s="1">
        <v>964</v>
      </c>
      <c r="K3495" s="1">
        <v>5</v>
      </c>
      <c r="L3495">
        <v>68.389780208333406</v>
      </c>
    </row>
    <row r="3496" spans="1:12" x14ac:dyDescent="0.3">
      <c r="A3496" s="1">
        <v>3494</v>
      </c>
      <c r="B3496" s="1">
        <v>30.572917163368199</v>
      </c>
      <c r="C3496" s="1">
        <v>-78.599889374548695</v>
      </c>
      <c r="D3496" s="1">
        <v>324.625008583002</v>
      </c>
      <c r="E3496" s="1">
        <v>19.6078491210938</v>
      </c>
      <c r="F3496" s="1">
        <v>84.66</v>
      </c>
      <c r="G3496" s="1">
        <v>83.705082334751594</v>
      </c>
      <c r="H3496">
        <v>1.2796116823015177E-3</v>
      </c>
      <c r="I3496" s="1">
        <v>3099.9953995109299</v>
      </c>
      <c r="J3496" s="1">
        <v>963.99995422398899</v>
      </c>
      <c r="K3496" s="1">
        <v>5</v>
      </c>
      <c r="L3496">
        <v>68.389781319424898</v>
      </c>
    </row>
    <row r="3497" spans="1:12" x14ac:dyDescent="0.3">
      <c r="A3497" s="1">
        <v>3495</v>
      </c>
      <c r="B3497" s="1">
        <v>30.594618221124101</v>
      </c>
      <c r="C3497" s="1">
        <v>-73.499997711216395</v>
      </c>
      <c r="D3497" s="1">
        <v>325.00000095367398</v>
      </c>
      <c r="E3497" s="1">
        <v>19.6078491210938</v>
      </c>
      <c r="F3497" s="1">
        <v>84.66</v>
      </c>
      <c r="G3497" s="1">
        <v>83.729024470582402</v>
      </c>
      <c r="H3497">
        <v>7.8256045234696107E-4</v>
      </c>
      <c r="I3497" s="1">
        <v>2899</v>
      </c>
      <c r="J3497" s="1">
        <v>962</v>
      </c>
      <c r="K3497" s="1">
        <v>5</v>
      </c>
      <c r="L3497">
        <v>68.438325283561298</v>
      </c>
    </row>
    <row r="3498" spans="1:12" x14ac:dyDescent="0.3">
      <c r="A3498" s="1">
        <v>3496</v>
      </c>
      <c r="B3498" s="1">
        <v>30.605468915568501</v>
      </c>
      <c r="C3498" s="1">
        <v>-73.350000000034797</v>
      </c>
      <c r="D3498" s="1">
        <v>325.06250095367398</v>
      </c>
      <c r="E3498" s="1">
        <v>19.6078491210938</v>
      </c>
      <c r="F3498" s="1">
        <v>84.66</v>
      </c>
      <c r="G3498" s="1">
        <v>83.738167873749205</v>
      </c>
      <c r="H3498">
        <v>2.987506359741784E-4</v>
      </c>
      <c r="I3498" s="1">
        <v>2899</v>
      </c>
      <c r="J3498" s="1">
        <v>962</v>
      </c>
      <c r="K3498" s="1">
        <v>5</v>
      </c>
      <c r="L3498">
        <v>68.462597635991699</v>
      </c>
    </row>
    <row r="3499" spans="1:12" x14ac:dyDescent="0.3">
      <c r="A3499" s="1">
        <v>3497</v>
      </c>
      <c r="B3499" s="1">
        <v>30.6163191133049</v>
      </c>
      <c r="C3499" s="1">
        <v>-73.199940490160003</v>
      </c>
      <c r="D3499" s="1">
        <v>325.12500381472699</v>
      </c>
      <c r="E3499" s="1">
        <v>19.6078491210938</v>
      </c>
      <c r="F3499" s="1">
        <v>84.659987655544697</v>
      </c>
      <c r="G3499" s="1">
        <v>83.732657936311597</v>
      </c>
      <c r="H3499">
        <v>-1.7996733856085376E-4</v>
      </c>
      <c r="I3499" s="1">
        <v>2899</v>
      </c>
      <c r="J3499" s="1">
        <v>962</v>
      </c>
      <c r="K3499" s="1">
        <v>5</v>
      </c>
      <c r="L3499">
        <v>68.486868877316397</v>
      </c>
    </row>
    <row r="3500" spans="1:12" x14ac:dyDescent="0.3">
      <c r="A3500" s="1">
        <v>3498</v>
      </c>
      <c r="B3500" s="1">
        <v>30.594618949611501</v>
      </c>
      <c r="C3500" s="1">
        <v>-68.999941636136498</v>
      </c>
      <c r="D3500" s="1">
        <v>325.37500286097901</v>
      </c>
      <c r="E3500" s="1">
        <v>19.6078491210938</v>
      </c>
      <c r="F3500" s="1">
        <v>83.850999999999999</v>
      </c>
      <c r="G3500" s="1">
        <v>83.715622075874904</v>
      </c>
      <c r="H3500">
        <v>-5.568254125044368E-4</v>
      </c>
      <c r="I3500" s="1">
        <v>2899</v>
      </c>
      <c r="J3500" s="1">
        <v>962</v>
      </c>
      <c r="K3500" s="1">
        <v>5</v>
      </c>
      <c r="L3500">
        <v>68.438326913143896</v>
      </c>
    </row>
    <row r="3501" spans="1:12" x14ac:dyDescent="0.3">
      <c r="A3501" s="1">
        <v>3499</v>
      </c>
      <c r="B3501" s="1">
        <v>30.6336806548974</v>
      </c>
      <c r="C3501" s="1">
        <v>-66.449982833691905</v>
      </c>
      <c r="D3501" s="1">
        <v>325.50000286104301</v>
      </c>
      <c r="E3501" s="1">
        <v>19.6078491210938</v>
      </c>
      <c r="F3501" s="1">
        <v>83.850999999999999</v>
      </c>
      <c r="G3501" s="1">
        <v>83.693219350724206</v>
      </c>
      <c r="H3501">
        <v>-7.3131033126447461E-4</v>
      </c>
      <c r="I3501" s="1">
        <v>2899</v>
      </c>
      <c r="J3501" s="1">
        <v>962</v>
      </c>
      <c r="K3501" s="1">
        <v>5</v>
      </c>
      <c r="L3501">
        <v>68.525705604166106</v>
      </c>
    </row>
    <row r="3502" spans="1:12" x14ac:dyDescent="0.3">
      <c r="A3502" s="1">
        <v>3500</v>
      </c>
      <c r="B3502" s="1">
        <v>30.646701123977302</v>
      </c>
      <c r="C3502" s="1">
        <v>-63.599947356778699</v>
      </c>
      <c r="D3502" s="1">
        <v>325.87500572209001</v>
      </c>
      <c r="E3502" s="1">
        <v>19.6078491210938</v>
      </c>
      <c r="F3502" s="1">
        <v>83.850999999999999</v>
      </c>
      <c r="G3502" s="1">
        <v>83.668308553583998</v>
      </c>
      <c r="H3502">
        <v>-8.1283789020395857E-4</v>
      </c>
      <c r="I3502" s="1">
        <v>2899</v>
      </c>
      <c r="J3502" s="1">
        <v>962</v>
      </c>
      <c r="K3502" s="1">
        <v>5</v>
      </c>
      <c r="L3502">
        <v>68.554831612269894</v>
      </c>
    </row>
    <row r="3503" spans="1:12" x14ac:dyDescent="0.3">
      <c r="A3503" s="1">
        <v>3501</v>
      </c>
      <c r="B3503" s="1">
        <v>30.6293400790987</v>
      </c>
      <c r="C3503" s="1">
        <v>-60.000045012775097</v>
      </c>
      <c r="D3503" s="1">
        <v>326.249991417064</v>
      </c>
      <c r="E3503" s="1">
        <v>19.6078491210938</v>
      </c>
      <c r="F3503" s="1">
        <v>83.850999999999999</v>
      </c>
      <c r="G3503" s="1">
        <v>83.640493703877397</v>
      </c>
      <c r="H3503">
        <v>-9.0811142054534482E-4</v>
      </c>
      <c r="I3503" s="1">
        <v>2899</v>
      </c>
      <c r="J3503" s="1">
        <v>962</v>
      </c>
      <c r="K3503" s="1">
        <v>5</v>
      </c>
      <c r="L3503">
        <v>68.515995996539104</v>
      </c>
    </row>
    <row r="3504" spans="1:12" x14ac:dyDescent="0.3">
      <c r="A3504" s="1">
        <v>3502</v>
      </c>
      <c r="B3504" s="1">
        <v>30.620659920905702</v>
      </c>
      <c r="C3504" s="1">
        <v>-61.8000190735874</v>
      </c>
      <c r="D3504" s="1">
        <v>325.875</v>
      </c>
      <c r="E3504" s="1">
        <v>19.6078491210938</v>
      </c>
      <c r="F3504" s="1">
        <v>83.850999999999999</v>
      </c>
      <c r="G3504" s="1">
        <v>83.609332658377298</v>
      </c>
      <c r="H3504">
        <v>-1.0176479200325497E-3</v>
      </c>
      <c r="I3504" s="1">
        <v>2899</v>
      </c>
      <c r="J3504" s="1">
        <v>962</v>
      </c>
      <c r="K3504" s="1">
        <v>5</v>
      </c>
      <c r="L3504">
        <v>68.496579003470899</v>
      </c>
    </row>
    <row r="3505" spans="1:12" x14ac:dyDescent="0.3">
      <c r="A3505" s="1">
        <v>3503</v>
      </c>
      <c r="B3505" s="1">
        <v>30.646700925290101</v>
      </c>
      <c r="C3505" s="1">
        <v>-63.899946593420097</v>
      </c>
      <c r="D3505" s="1">
        <v>325.87500381475598</v>
      </c>
      <c r="E3505" s="1">
        <v>19.6078491210938</v>
      </c>
      <c r="F3505" s="1">
        <v>83.850999999999999</v>
      </c>
      <c r="G3505" s="1">
        <v>83.574330082923694</v>
      </c>
      <c r="H3505">
        <v>-1.1421321710574158E-3</v>
      </c>
      <c r="I3505" s="1">
        <v>2899</v>
      </c>
      <c r="J3505" s="1">
        <v>962</v>
      </c>
      <c r="K3505" s="1">
        <v>5</v>
      </c>
      <c r="L3505">
        <v>68.554831167818506</v>
      </c>
    </row>
    <row r="3506" spans="1:12" x14ac:dyDescent="0.3">
      <c r="A3506" s="1">
        <v>3504</v>
      </c>
      <c r="B3506" s="1">
        <v>30.616304742188799</v>
      </c>
      <c r="C3506" s="1">
        <v>-60.296894883481102</v>
      </c>
      <c r="D3506" s="1">
        <v>326.125247951554</v>
      </c>
      <c r="E3506" s="1">
        <v>19.6078491210938</v>
      </c>
      <c r="F3506" s="1">
        <v>83.850999999999999</v>
      </c>
      <c r="G3506" s="1">
        <v>83.534929578620506</v>
      </c>
      <c r="H3506">
        <v>-1.2869128234272453E-3</v>
      </c>
      <c r="I3506" s="1">
        <v>2899</v>
      </c>
      <c r="J3506" s="1">
        <v>962</v>
      </c>
      <c r="K3506" s="1">
        <v>5</v>
      </c>
      <c r="L3506">
        <v>68.486836729991893</v>
      </c>
    </row>
    <row r="3507" spans="1:12" x14ac:dyDescent="0.3">
      <c r="A3507" s="1">
        <v>3505</v>
      </c>
      <c r="B3507" s="1">
        <v>30.134537948583102</v>
      </c>
      <c r="C3507" s="1">
        <v>41.5500236509438</v>
      </c>
      <c r="D3507" s="1">
        <v>334.25000762933701</v>
      </c>
      <c r="E3507" s="1">
        <v>19.6078491210938</v>
      </c>
      <c r="F3507" s="1">
        <v>83.850999999999999</v>
      </c>
      <c r="G3507" s="1">
        <v>83.490504837351807</v>
      </c>
      <c r="H3507">
        <v>-1.4742139878147578E-3</v>
      </c>
      <c r="I3507" s="1">
        <v>2899</v>
      </c>
      <c r="J3507" s="1">
        <v>962</v>
      </c>
      <c r="K3507" s="1">
        <v>5</v>
      </c>
      <c r="L3507">
        <v>67.409153318703602</v>
      </c>
    </row>
    <row r="3508" spans="1:12" x14ac:dyDescent="0.3">
      <c r="A3508" s="1">
        <v>3506</v>
      </c>
      <c r="B3508" s="1">
        <v>29.435758988028098</v>
      </c>
      <c r="C3508" s="1">
        <v>42.900017547708501</v>
      </c>
      <c r="D3508" s="1">
        <v>334.75000190736199</v>
      </c>
      <c r="E3508" s="1">
        <v>19.6078491210938</v>
      </c>
      <c r="F3508" s="1">
        <v>83.850999999999999</v>
      </c>
      <c r="G3508" s="1">
        <v>83.440349686023794</v>
      </c>
      <c r="H3508">
        <v>-1.7038859306143311E-3</v>
      </c>
      <c r="I3508" s="1">
        <v>2899</v>
      </c>
      <c r="J3508" s="1">
        <v>962</v>
      </c>
      <c r="K3508" s="1">
        <v>5</v>
      </c>
      <c r="L3508">
        <v>65.846026710679595</v>
      </c>
    </row>
    <row r="3509" spans="1:12" x14ac:dyDescent="0.3">
      <c r="A3509" s="1">
        <v>3507</v>
      </c>
      <c r="B3509" s="1">
        <v>28.793392313850699</v>
      </c>
      <c r="C3509" s="1">
        <v>44.999977111814999</v>
      </c>
      <c r="D3509" s="1">
        <v>335</v>
      </c>
      <c r="E3509" s="1">
        <v>19.6078491210938</v>
      </c>
      <c r="F3509" s="1">
        <v>83.850969879148593</v>
      </c>
      <c r="G3509" s="1">
        <v>83.3836669809791</v>
      </c>
      <c r="H3509">
        <v>-1.9686024153798515E-3</v>
      </c>
      <c r="I3509" s="1">
        <v>2899</v>
      </c>
      <c r="J3509" s="1">
        <v>962</v>
      </c>
      <c r="K3509" s="1">
        <v>5</v>
      </c>
      <c r="L3509">
        <v>64.409091002545097</v>
      </c>
    </row>
    <row r="3510" spans="1:12" x14ac:dyDescent="0.3">
      <c r="A3510" s="1">
        <v>3508</v>
      </c>
      <c r="B3510" s="1">
        <v>28.107628292587801</v>
      </c>
      <c r="C3510" s="1">
        <v>43.499990844819102</v>
      </c>
      <c r="D3510" s="1">
        <v>335.00000190733402</v>
      </c>
      <c r="E3510" s="1">
        <v>19.6078491210938</v>
      </c>
      <c r="F3510" s="1">
        <v>81.876999999999995</v>
      </c>
      <c r="G3510" s="1">
        <v>83.327400464135906</v>
      </c>
      <c r="H3510">
        <v>-2.0018250503743952E-3</v>
      </c>
      <c r="I3510" s="1">
        <v>2899</v>
      </c>
      <c r="J3510" s="1">
        <v>962</v>
      </c>
      <c r="K3510" s="1">
        <v>5</v>
      </c>
      <c r="L3510">
        <v>62.875078032821399</v>
      </c>
    </row>
    <row r="3511" spans="1:12" x14ac:dyDescent="0.3">
      <c r="A3511" s="1">
        <v>3509</v>
      </c>
      <c r="B3511" s="1">
        <v>27.413193053659601</v>
      </c>
      <c r="C3511" s="1">
        <v>42.899394984718498</v>
      </c>
      <c r="D3511" s="1">
        <v>335.12495422331102</v>
      </c>
      <c r="E3511" s="1">
        <v>19.6078491210938</v>
      </c>
      <c r="F3511" s="1">
        <v>81.876999999999995</v>
      </c>
      <c r="G3511" s="1">
        <v>83.286344900905306</v>
      </c>
      <c r="H3511">
        <v>-1.4976576606027261E-3</v>
      </c>
      <c r="I3511" s="1">
        <v>2899</v>
      </c>
      <c r="J3511" s="1">
        <v>962</v>
      </c>
      <c r="K3511" s="1">
        <v>5</v>
      </c>
      <c r="L3511">
        <v>61.321668069453303</v>
      </c>
    </row>
    <row r="3512" spans="1:12" x14ac:dyDescent="0.3">
      <c r="A3512" s="1">
        <v>3510</v>
      </c>
      <c r="B3512" s="1">
        <v>27.230898936589401</v>
      </c>
      <c r="C3512" s="1">
        <v>-36.5994506835263</v>
      </c>
      <c r="D3512" s="1">
        <v>329.12504005432402</v>
      </c>
      <c r="E3512" s="1">
        <v>19.6078491210938</v>
      </c>
      <c r="F3512" s="1">
        <v>81.876999999999995</v>
      </c>
      <c r="G3512" s="1">
        <v>83.267692201939994</v>
      </c>
      <c r="H3512">
        <v>-6.8498291104502262E-4</v>
      </c>
      <c r="I3512" s="1">
        <v>2899</v>
      </c>
      <c r="J3512" s="1">
        <v>962</v>
      </c>
      <c r="K3512" s="1">
        <v>5</v>
      </c>
      <c r="L3512">
        <v>60.913887067214198</v>
      </c>
    </row>
    <row r="3513" spans="1:12" x14ac:dyDescent="0.3">
      <c r="A3513" s="1">
        <v>3511</v>
      </c>
      <c r="B3513" s="1">
        <v>26.9791580571064</v>
      </c>
      <c r="C3513" s="1">
        <v>-0.45013276936260799</v>
      </c>
      <c r="D3513" s="1">
        <v>331.74999427795399</v>
      </c>
      <c r="E3513" s="1">
        <v>19.6078491210938</v>
      </c>
      <c r="F3513" s="1">
        <v>81.876999999999995</v>
      </c>
      <c r="G3513" s="1">
        <v>83.271145865026099</v>
      </c>
      <c r="H3513">
        <v>1.2801226369732506E-4</v>
      </c>
      <c r="I3513" s="1">
        <v>2899</v>
      </c>
      <c r="J3513" s="1">
        <v>962</v>
      </c>
      <c r="K3513" s="1">
        <v>5</v>
      </c>
      <c r="L3513">
        <v>60.350757824263603</v>
      </c>
    </row>
    <row r="3514" spans="1:12" x14ac:dyDescent="0.3">
      <c r="A3514" s="1">
        <v>3512</v>
      </c>
      <c r="B3514" s="1">
        <v>26.414927509072601</v>
      </c>
      <c r="C3514" s="1">
        <v>-9.1503187204231597</v>
      </c>
      <c r="D3514" s="1">
        <v>331.37497520427701</v>
      </c>
      <c r="E3514" s="1">
        <v>19.6078491210938</v>
      </c>
      <c r="F3514" s="1">
        <v>81.876999999999995</v>
      </c>
      <c r="G3514" s="1">
        <v>83.296760789390504</v>
      </c>
      <c r="H3514">
        <v>9.6971412736555787E-4</v>
      </c>
      <c r="I3514" s="1">
        <v>2899</v>
      </c>
      <c r="J3514" s="1">
        <v>962</v>
      </c>
      <c r="K3514" s="1">
        <v>5</v>
      </c>
      <c r="L3514">
        <v>59.088607942144797</v>
      </c>
    </row>
    <row r="3515" spans="1:12" x14ac:dyDescent="0.3">
      <c r="A3515" s="1">
        <v>3513</v>
      </c>
      <c r="B3515" s="1">
        <v>26.215274499572899</v>
      </c>
      <c r="C3515" s="1">
        <v>-30.000187298786098</v>
      </c>
      <c r="D3515" s="1">
        <v>329.74998283412702</v>
      </c>
      <c r="E3515" s="1">
        <v>19.6078491210938</v>
      </c>
      <c r="F3515" s="1">
        <v>81.876999999999995</v>
      </c>
      <c r="G3515" s="1">
        <v>83.344944148375404</v>
      </c>
      <c r="H3515">
        <v>1.8379889981530357E-3</v>
      </c>
      <c r="I3515" s="1">
        <v>2899</v>
      </c>
      <c r="J3515" s="1">
        <v>962</v>
      </c>
      <c r="K3515" s="1">
        <v>5</v>
      </c>
      <c r="L3515">
        <v>58.6419961390746</v>
      </c>
    </row>
    <row r="3516" spans="1:12" x14ac:dyDescent="0.3">
      <c r="A3516" s="1">
        <v>3514</v>
      </c>
      <c r="B3516" s="1">
        <v>26.0720456308579</v>
      </c>
      <c r="C3516" s="1">
        <v>-38.099496456380002</v>
      </c>
      <c r="D3516" s="1">
        <v>329.00004100828397</v>
      </c>
      <c r="E3516" s="1">
        <v>19.6078491210938</v>
      </c>
      <c r="F3516" s="1">
        <v>81.876999999999995</v>
      </c>
      <c r="G3516" s="1">
        <v>83.416461861842194</v>
      </c>
      <c r="H3516">
        <v>2.7430836908129714E-3</v>
      </c>
      <c r="I3516" s="1">
        <v>2899</v>
      </c>
      <c r="J3516" s="1">
        <v>962</v>
      </c>
      <c r="K3516" s="1">
        <v>5</v>
      </c>
      <c r="L3516">
        <v>58.321601753491301</v>
      </c>
    </row>
    <row r="3517" spans="1:12" x14ac:dyDescent="0.3">
      <c r="A3517" s="1">
        <v>3515</v>
      </c>
      <c r="B3517" s="1">
        <v>25.681424604514302</v>
      </c>
      <c r="C3517" s="1">
        <v>28.198590861421302</v>
      </c>
      <c r="D3517" s="1">
        <v>334.374889374617</v>
      </c>
      <c r="E3517" s="1">
        <v>19.6078491210938</v>
      </c>
      <c r="F3517" s="1">
        <v>81.876999999999995</v>
      </c>
      <c r="G3517" s="1">
        <v>83.512450771188895</v>
      </c>
      <c r="H3517">
        <v>3.7376872320884682E-3</v>
      </c>
      <c r="I3517" s="1">
        <v>2899</v>
      </c>
      <c r="J3517" s="1">
        <v>962</v>
      </c>
      <c r="K3517" s="1">
        <v>5</v>
      </c>
      <c r="L3517">
        <v>57.4478059548223</v>
      </c>
    </row>
    <row r="3518" spans="1:12" x14ac:dyDescent="0.3">
      <c r="A3518" s="1">
        <v>3516</v>
      </c>
      <c r="B3518" s="1">
        <v>25.7465277777778</v>
      </c>
      <c r="C3518" s="1">
        <v>-64.200004577636705</v>
      </c>
      <c r="D3518" s="1">
        <v>327.125</v>
      </c>
      <c r="E3518" s="1">
        <v>19.6078491210938</v>
      </c>
      <c r="F3518" s="1">
        <v>81.8770279850295</v>
      </c>
      <c r="G3518" s="1">
        <v>83.634436599302404</v>
      </c>
      <c r="H3518">
        <v>4.7379703222355596E-3</v>
      </c>
      <c r="I3518" s="1">
        <v>2899</v>
      </c>
      <c r="J3518" s="1">
        <v>962</v>
      </c>
      <c r="K3518" s="1">
        <v>5</v>
      </c>
      <c r="L3518">
        <v>57.593437847222297</v>
      </c>
    </row>
    <row r="3519" spans="1:12" x14ac:dyDescent="0.3">
      <c r="A3519" s="1">
        <v>3517</v>
      </c>
      <c r="B3519" s="1">
        <v>25.746531453368899</v>
      </c>
      <c r="C3519" s="1">
        <v>-64.198957451305404</v>
      </c>
      <c r="D3519" s="1">
        <v>327.12508010801901</v>
      </c>
      <c r="E3519" s="1">
        <v>19.6078491210938</v>
      </c>
      <c r="F3519" s="1">
        <v>85.545000000000002</v>
      </c>
      <c r="G3519" s="1">
        <v>83.769781736108399</v>
      </c>
      <c r="H3519">
        <v>5.2568541288502248E-3</v>
      </c>
      <c r="I3519" s="1">
        <v>2899</v>
      </c>
      <c r="J3519" s="1">
        <v>962</v>
      </c>
      <c r="K3519" s="1">
        <v>5</v>
      </c>
      <c r="L3519">
        <v>57.593446069299098</v>
      </c>
    </row>
    <row r="3520" spans="1:12" x14ac:dyDescent="0.3">
      <c r="A3520" s="1">
        <v>3518</v>
      </c>
      <c r="B3520" s="1">
        <v>25.907119777467699</v>
      </c>
      <c r="C3520" s="1">
        <v>-18.450785827695199</v>
      </c>
      <c r="D3520" s="1">
        <v>330.62493896484</v>
      </c>
      <c r="E3520" s="1">
        <v>19.6078491210938</v>
      </c>
      <c r="F3520" s="1">
        <v>85.545000000000002</v>
      </c>
      <c r="G3520" s="1">
        <v>83.891484574283396</v>
      </c>
      <c r="H3520">
        <v>4.697677196386264E-3</v>
      </c>
      <c r="I3520" s="1">
        <v>2899</v>
      </c>
      <c r="J3520" s="1">
        <v>962</v>
      </c>
      <c r="K3520" s="1">
        <v>5</v>
      </c>
      <c r="L3520">
        <v>57.952672515008501</v>
      </c>
    </row>
    <row r="3521" spans="1:12" x14ac:dyDescent="0.3">
      <c r="A3521" s="1">
        <v>3519</v>
      </c>
      <c r="B3521" s="1">
        <v>26.019967794408899</v>
      </c>
      <c r="C3521" s="1">
        <v>-69.900196074708902</v>
      </c>
      <c r="D3521" s="1">
        <v>326.62498283392699</v>
      </c>
      <c r="E3521" s="1">
        <v>19.6078491210938</v>
      </c>
      <c r="F3521" s="1">
        <v>85.545000000000002</v>
      </c>
      <c r="G3521" s="1">
        <v>83.986903227785803</v>
      </c>
      <c r="H3521">
        <v>3.6671401025687137E-3</v>
      </c>
      <c r="I3521" s="1">
        <v>2899</v>
      </c>
      <c r="J3521" s="1">
        <v>962</v>
      </c>
      <c r="K3521" s="1">
        <v>5</v>
      </c>
      <c r="L3521">
        <v>58.205106758025103</v>
      </c>
    </row>
    <row r="3522" spans="1:12" x14ac:dyDescent="0.3">
      <c r="A3522" s="1">
        <v>3520</v>
      </c>
      <c r="B3522" s="1">
        <v>26.184897720806301</v>
      </c>
      <c r="C3522" s="1">
        <v>-82.650147437469499</v>
      </c>
      <c r="D3522" s="1">
        <v>325.499987125448</v>
      </c>
      <c r="E3522" s="1">
        <v>19.6078491210938</v>
      </c>
      <c r="F3522" s="1">
        <v>85.545000000000002</v>
      </c>
      <c r="G3522" s="1">
        <v>84.057554465961005</v>
      </c>
      <c r="H3522">
        <v>2.6981707033406437E-3</v>
      </c>
      <c r="I3522" s="1">
        <v>2899</v>
      </c>
      <c r="J3522" s="1">
        <v>962</v>
      </c>
      <c r="K3522" s="1">
        <v>5</v>
      </c>
      <c r="L3522">
        <v>58.574045107580403</v>
      </c>
    </row>
    <row r="3523" spans="1:12" x14ac:dyDescent="0.3">
      <c r="A3523" s="1">
        <v>3521</v>
      </c>
      <c r="B3523" s="1">
        <v>26.349829269800299</v>
      </c>
      <c r="C3523" s="1">
        <v>-95.400160599920298</v>
      </c>
      <c r="D3523" s="1">
        <v>324.37498664846601</v>
      </c>
      <c r="E3523" s="1">
        <v>19.6078491210938</v>
      </c>
      <c r="F3523" s="1">
        <v>85.545000000000002</v>
      </c>
      <c r="G3523" s="1">
        <v>84.104561356766197</v>
      </c>
      <c r="H3523">
        <v>1.7839552301117203E-3</v>
      </c>
      <c r="I3523" s="1">
        <v>2899</v>
      </c>
      <c r="J3523" s="1">
        <v>962</v>
      </c>
      <c r="K3523" s="1">
        <v>5</v>
      </c>
      <c r="L3523">
        <v>58.942987086787198</v>
      </c>
    </row>
    <row r="3524" spans="1:12" x14ac:dyDescent="0.3">
      <c r="A3524" s="1">
        <v>3522</v>
      </c>
      <c r="B3524" s="1">
        <v>26.7274363834767</v>
      </c>
      <c r="C3524" s="1">
        <v>-116.25005111626</v>
      </c>
      <c r="D3524" s="1">
        <v>322.62499427804102</v>
      </c>
      <c r="E3524" s="1">
        <v>19.6078491210938</v>
      </c>
      <c r="F3524" s="1">
        <v>85.545000000000002</v>
      </c>
      <c r="G3524" s="1">
        <v>84.128671118993495</v>
      </c>
      <c r="H3524">
        <v>9.0206053252235628E-4</v>
      </c>
      <c r="I3524" s="1">
        <v>2899</v>
      </c>
      <c r="J3524" s="1">
        <v>962</v>
      </c>
      <c r="K3524" s="1">
        <v>5</v>
      </c>
      <c r="L3524">
        <v>59.787671543654497</v>
      </c>
    </row>
    <row r="3525" spans="1:12" x14ac:dyDescent="0.3">
      <c r="A3525" s="1">
        <v>3523</v>
      </c>
      <c r="B3525" s="1">
        <v>27.109375</v>
      </c>
      <c r="C3525" s="1">
        <v>-119.10000610351599</v>
      </c>
      <c r="D3525" s="1">
        <v>322.25</v>
      </c>
      <c r="E3525" s="1">
        <v>19.6078491210938</v>
      </c>
      <c r="F3525" s="1">
        <v>85.545000000000002</v>
      </c>
      <c r="G3525" s="1">
        <v>84.130267000015493</v>
      </c>
      <c r="H3525">
        <v>5.8868233698498236E-5</v>
      </c>
      <c r="I3525" s="1">
        <v>2899</v>
      </c>
      <c r="J3525" s="1">
        <v>962</v>
      </c>
      <c r="K3525" s="1">
        <v>5</v>
      </c>
      <c r="L3525">
        <v>60.642045312500002</v>
      </c>
    </row>
    <row r="3526" spans="1:12" x14ac:dyDescent="0.3">
      <c r="A3526" s="1">
        <v>3524</v>
      </c>
      <c r="B3526" s="1">
        <v>26.736097799510802</v>
      </c>
      <c r="C3526" s="1">
        <v>44.5500339505301</v>
      </c>
      <c r="D3526" s="1">
        <v>335.125008583002</v>
      </c>
      <c r="E3526" s="1">
        <v>19.6078491210938</v>
      </c>
      <c r="F3526" s="1">
        <v>85.545000000000002</v>
      </c>
      <c r="G3526" s="1">
        <v>84.109374367863893</v>
      </c>
      <c r="H3526">
        <v>-7.8143917764695605E-4</v>
      </c>
      <c r="I3526" s="1">
        <v>2899</v>
      </c>
      <c r="J3526" s="1">
        <v>962</v>
      </c>
      <c r="K3526" s="1">
        <v>5</v>
      </c>
      <c r="L3526">
        <v>59.807046611637602</v>
      </c>
    </row>
    <row r="3527" spans="1:12" x14ac:dyDescent="0.3">
      <c r="A3527" s="1">
        <v>3525</v>
      </c>
      <c r="B3527" s="1">
        <v>26.15451031261</v>
      </c>
      <c r="C3527" s="1">
        <v>45.8991661070988</v>
      </c>
      <c r="D3527" s="1">
        <v>335.49993705749102</v>
      </c>
      <c r="E3527" s="1">
        <v>19.6078491210938</v>
      </c>
      <c r="F3527" s="1">
        <v>85.545000000000002</v>
      </c>
      <c r="G3527" s="1">
        <v>84.065661114477706</v>
      </c>
      <c r="H3527">
        <v>-1.6713474354963565E-3</v>
      </c>
      <c r="I3527" s="1">
        <v>2899</v>
      </c>
      <c r="J3527" s="1">
        <v>962</v>
      </c>
      <c r="K3527" s="1">
        <v>5</v>
      </c>
      <c r="L3527">
        <v>58.506070298689799</v>
      </c>
    </row>
    <row r="3528" spans="1:12" x14ac:dyDescent="0.3">
      <c r="A3528" s="1">
        <v>3526</v>
      </c>
      <c r="B3528" s="1">
        <v>25.9201420678035</v>
      </c>
      <c r="C3528" s="1">
        <v>-8.8512020112673397</v>
      </c>
      <c r="D3528" s="1">
        <v>331.37490272521399</v>
      </c>
      <c r="E3528" s="1">
        <v>19.6078491210938</v>
      </c>
      <c r="F3528" s="1">
        <v>85.545000000000002</v>
      </c>
      <c r="G3528" s="1">
        <v>83.998432376533103</v>
      </c>
      <c r="H3528">
        <v>-2.5936900016201264E-3</v>
      </c>
      <c r="I3528" s="1">
        <v>2899</v>
      </c>
      <c r="J3528" s="1">
        <v>962</v>
      </c>
      <c r="K3528" s="1">
        <v>5</v>
      </c>
      <c r="L3528">
        <v>57.981802597152303</v>
      </c>
    </row>
    <row r="3529" spans="1:12" x14ac:dyDescent="0.3">
      <c r="A3529" s="1">
        <v>3527</v>
      </c>
      <c r="B3529" s="1">
        <v>26.128476990630499</v>
      </c>
      <c r="C3529" s="1">
        <v>-87.600024414156707</v>
      </c>
      <c r="D3529" s="1">
        <v>325</v>
      </c>
      <c r="E3529" s="1">
        <v>19.6078491210938</v>
      </c>
      <c r="F3529" s="1">
        <v>85.544955382957696</v>
      </c>
      <c r="G3529" s="1">
        <v>83.906619667244101</v>
      </c>
      <c r="H3529">
        <v>-3.5139016432214902E-3</v>
      </c>
      <c r="I3529" s="1">
        <v>2899</v>
      </c>
      <c r="J3529" s="1">
        <v>962</v>
      </c>
      <c r="K3529" s="1">
        <v>5</v>
      </c>
      <c r="L3529">
        <v>58.447835319420903</v>
      </c>
    </row>
    <row r="3530" spans="1:12" x14ac:dyDescent="0.3">
      <c r="A3530" s="1">
        <v>3528</v>
      </c>
      <c r="B3530" s="1">
        <v>26.440971725524498</v>
      </c>
      <c r="C3530" s="1">
        <v>-88.798822039640498</v>
      </c>
      <c r="D3530" s="1">
        <v>325.00009155132301</v>
      </c>
      <c r="E3530" s="1">
        <v>19.6078491210938</v>
      </c>
      <c r="F3530" s="1">
        <v>82.620999999999995</v>
      </c>
      <c r="G3530" s="1">
        <v>83.800383647774794</v>
      </c>
      <c r="H3530">
        <v>-4.0178669076601182E-3</v>
      </c>
      <c r="I3530" s="1">
        <v>2899</v>
      </c>
      <c r="J3530" s="1">
        <v>962</v>
      </c>
      <c r="K3530" s="1">
        <v>5</v>
      </c>
      <c r="L3530">
        <v>59.146867291694797</v>
      </c>
    </row>
    <row r="3531" spans="1:12" x14ac:dyDescent="0.3">
      <c r="A3531" s="1">
        <v>3529</v>
      </c>
      <c r="B3531" s="1">
        <v>26.4192697405738</v>
      </c>
      <c r="C3531" s="1">
        <v>-37.1998634328721</v>
      </c>
      <c r="D3531" s="1">
        <v>329.00001049049098</v>
      </c>
      <c r="E3531" s="1">
        <v>19.6078491210938</v>
      </c>
      <c r="F3531" s="1">
        <v>82.620999999999995</v>
      </c>
      <c r="G3531" s="1">
        <v>83.701275285900707</v>
      </c>
      <c r="H3531">
        <v>-3.7513752387291722E-3</v>
      </c>
      <c r="I3531" s="1">
        <v>2899</v>
      </c>
      <c r="J3531" s="1">
        <v>962</v>
      </c>
      <c r="K3531" s="1">
        <v>5</v>
      </c>
      <c r="L3531">
        <v>59.098321253479099</v>
      </c>
    </row>
    <row r="3532" spans="1:12" x14ac:dyDescent="0.3">
      <c r="A3532" s="1">
        <v>3530</v>
      </c>
      <c r="B3532" s="1">
        <v>26.2760375605374</v>
      </c>
      <c r="C3532" s="1">
        <v>-19.199847410927401</v>
      </c>
      <c r="D3532" s="1">
        <v>330.37501335154298</v>
      </c>
      <c r="E3532" s="1">
        <v>19.6078491210938</v>
      </c>
      <c r="F3532" s="1">
        <v>82.620999999999995</v>
      </c>
      <c r="G3532" s="1">
        <v>83.619338916903203</v>
      </c>
      <c r="H3532">
        <v>-3.1182974829217355E-3</v>
      </c>
      <c r="I3532" s="1">
        <v>2899</v>
      </c>
      <c r="J3532" s="1">
        <v>962</v>
      </c>
      <c r="K3532" s="1">
        <v>5</v>
      </c>
      <c r="L3532">
        <v>58.7779194606685</v>
      </c>
    </row>
    <row r="3533" spans="1:12" x14ac:dyDescent="0.3">
      <c r="A3533" s="1">
        <v>3531</v>
      </c>
      <c r="B3533" s="1">
        <v>26.006947126612101</v>
      </c>
      <c r="C3533" s="1">
        <v>-9.1512159160897806</v>
      </c>
      <c r="D3533" s="1">
        <v>331.24990558769798</v>
      </c>
      <c r="E3533" s="1">
        <v>19.6078491210938</v>
      </c>
      <c r="F3533" s="1">
        <v>82.620999999999995</v>
      </c>
      <c r="G3533" s="1">
        <v>83.553272085044497</v>
      </c>
      <c r="H3533">
        <v>-2.540355951680662E-3</v>
      </c>
      <c r="I3533" s="1">
        <v>2899</v>
      </c>
      <c r="J3533" s="1">
        <v>962</v>
      </c>
      <c r="K3533" s="1">
        <v>5</v>
      </c>
      <c r="L3533">
        <v>58.175980305403598</v>
      </c>
    </row>
    <row r="3534" spans="1:12" x14ac:dyDescent="0.3">
      <c r="A3534" s="1">
        <v>3532</v>
      </c>
      <c r="B3534" s="1">
        <v>26.124133865051999</v>
      </c>
      <c r="C3534" s="1">
        <v>-62.250133133849999</v>
      </c>
      <c r="D3534" s="1">
        <v>327.124988555828</v>
      </c>
      <c r="E3534" s="1">
        <v>19.6078491210938</v>
      </c>
      <c r="F3534" s="1">
        <v>82.620999999999995</v>
      </c>
      <c r="G3534" s="1">
        <v>83.502024595822206</v>
      </c>
      <c r="H3534">
        <v>-1.9616926768094849E-3</v>
      </c>
      <c r="I3534" s="1">
        <v>2899</v>
      </c>
      <c r="J3534" s="1">
        <v>962</v>
      </c>
      <c r="K3534" s="1">
        <v>5</v>
      </c>
      <c r="L3534">
        <v>58.438120008089498</v>
      </c>
    </row>
    <row r="3535" spans="1:12" x14ac:dyDescent="0.3">
      <c r="A3535" s="1">
        <v>3533</v>
      </c>
      <c r="B3535" s="1">
        <v>26.375876135296799</v>
      </c>
      <c r="C3535" s="1">
        <v>-79.200833129862303</v>
      </c>
      <c r="D3535" s="1">
        <v>325.62493324279399</v>
      </c>
      <c r="E3535" s="1">
        <v>19.6078491210938</v>
      </c>
      <c r="F3535" s="1">
        <v>82.620999999999995</v>
      </c>
      <c r="G3535" s="1">
        <v>83.464781822139699</v>
      </c>
      <c r="H3535">
        <v>-1.4120018560494281E-3</v>
      </c>
      <c r="I3535" s="1">
        <v>2899</v>
      </c>
      <c r="J3535" s="1">
        <v>962</v>
      </c>
      <c r="K3535" s="1">
        <v>5</v>
      </c>
      <c r="L3535">
        <v>59.001252362090902</v>
      </c>
    </row>
    <row r="3536" spans="1:12" x14ac:dyDescent="0.3">
      <c r="A3536" s="1">
        <v>3534</v>
      </c>
      <c r="B3536" s="1">
        <v>26.905392871963301</v>
      </c>
      <c r="C3536" s="1">
        <v>-133.500338745324</v>
      </c>
      <c r="D3536" s="1">
        <v>321.24996566772302</v>
      </c>
      <c r="E3536" s="1">
        <v>19.6078491210938</v>
      </c>
      <c r="F3536" s="1">
        <v>82.620999999999995</v>
      </c>
      <c r="G3536" s="1">
        <v>83.4409517550408</v>
      </c>
      <c r="H3536">
        <v>-8.8569865260589584E-4</v>
      </c>
      <c r="I3536" s="1">
        <v>2899</v>
      </c>
      <c r="J3536" s="1">
        <v>962</v>
      </c>
      <c r="K3536" s="1">
        <v>5</v>
      </c>
      <c r="L3536">
        <v>60.185749531009499</v>
      </c>
    </row>
    <row r="3537" spans="1:12" x14ac:dyDescent="0.3">
      <c r="A3537" s="1">
        <v>3535</v>
      </c>
      <c r="B3537" s="1">
        <v>27.621538307851999</v>
      </c>
      <c r="C3537" s="1">
        <v>-155.69891815995101</v>
      </c>
      <c r="D3537" s="1">
        <v>319.00008392270502</v>
      </c>
      <c r="E3537" s="1">
        <v>19.6078491210938</v>
      </c>
      <c r="F3537" s="1">
        <v>82.620999999999995</v>
      </c>
      <c r="G3537" s="1">
        <v>83.430155593169999</v>
      </c>
      <c r="H3537">
        <v>-3.9086027814108941E-4</v>
      </c>
      <c r="I3537" s="1">
        <v>2899</v>
      </c>
      <c r="J3537" s="1">
        <v>962</v>
      </c>
      <c r="K3537" s="1">
        <v>5</v>
      </c>
      <c r="L3537">
        <v>61.787723902366501</v>
      </c>
    </row>
    <row r="3538" spans="1:12" x14ac:dyDescent="0.3">
      <c r="A3538" s="1">
        <v>3536</v>
      </c>
      <c r="B3538" s="1">
        <v>28.3116319444444</v>
      </c>
      <c r="C3538" s="1">
        <v>-84</v>
      </c>
      <c r="D3538" s="1">
        <v>324.5</v>
      </c>
      <c r="E3538" s="1">
        <v>19.6078491210938</v>
      </c>
      <c r="F3538" s="1">
        <v>82.621016624567602</v>
      </c>
      <c r="G3538" s="1">
        <v>83.432221655302797</v>
      </c>
      <c r="H3538">
        <v>7.2975734450267488E-5</v>
      </c>
      <c r="I3538" s="1">
        <v>2899</v>
      </c>
      <c r="J3538" s="1">
        <v>962</v>
      </c>
      <c r="K3538" s="1">
        <v>5</v>
      </c>
      <c r="L3538">
        <v>63.331421961805503</v>
      </c>
    </row>
    <row r="3539" spans="1:12" x14ac:dyDescent="0.3">
      <c r="A3539" s="1">
        <v>3537</v>
      </c>
      <c r="B3539" s="1">
        <v>28.3116513490688</v>
      </c>
      <c r="C3539" s="1">
        <v>-84.0006340027699</v>
      </c>
      <c r="D3539" s="1">
        <v>324.49994850158402</v>
      </c>
      <c r="E3539" s="1">
        <v>19.6078491210938</v>
      </c>
      <c r="F3539" s="1">
        <v>84.8</v>
      </c>
      <c r="G3539" s="1">
        <v>83.438523403179801</v>
      </c>
      <c r="H3539">
        <v>2.2258496515592771E-4</v>
      </c>
      <c r="I3539" s="1">
        <v>2899</v>
      </c>
      <c r="J3539" s="1">
        <v>962</v>
      </c>
      <c r="K3539" s="1">
        <v>5</v>
      </c>
      <c r="L3539">
        <v>63.331465368785999</v>
      </c>
    </row>
    <row r="3540" spans="1:12" x14ac:dyDescent="0.3">
      <c r="A3540" s="1">
        <v>3538</v>
      </c>
      <c r="B3540" s="1">
        <v>29.583333796921501</v>
      </c>
      <c r="C3540" s="1">
        <v>-125.54875336636999</v>
      </c>
      <c r="D3540" s="1">
        <v>321.125099181378</v>
      </c>
      <c r="E3540" s="1">
        <v>19.6078491210938</v>
      </c>
      <c r="F3540" s="1">
        <v>84.8</v>
      </c>
      <c r="G3540" s="1">
        <v>83.4318424466896</v>
      </c>
      <c r="H3540">
        <v>-2.2583514734519957E-4</v>
      </c>
      <c r="I3540" s="1">
        <v>2899</v>
      </c>
      <c r="J3540" s="1">
        <v>962</v>
      </c>
      <c r="K3540" s="1">
        <v>5</v>
      </c>
      <c r="L3540">
        <v>66.1761427036855</v>
      </c>
    </row>
    <row r="3541" spans="1:12" x14ac:dyDescent="0.3">
      <c r="A3541" s="1">
        <v>3539</v>
      </c>
      <c r="B3541" s="1">
        <v>29.613715575803099</v>
      </c>
      <c r="C3541" s="1">
        <v>-43.650071335341501</v>
      </c>
      <c r="D3541" s="1">
        <v>327.62499427791403</v>
      </c>
      <c r="E3541" s="1">
        <v>19.6078491210938</v>
      </c>
      <c r="F3541" s="1">
        <v>84.8</v>
      </c>
      <c r="G3541" s="1">
        <v>83.403413337606906</v>
      </c>
      <c r="H3541">
        <v>-9.5999819329048322E-4</v>
      </c>
      <c r="I3541" s="1">
        <v>2899</v>
      </c>
      <c r="J3541" s="1">
        <v>962</v>
      </c>
      <c r="K3541" s="1">
        <v>5</v>
      </c>
      <c r="L3541">
        <v>66.244104920137005</v>
      </c>
    </row>
    <row r="3542" spans="1:12" x14ac:dyDescent="0.3">
      <c r="A3542" s="1">
        <v>3540</v>
      </c>
      <c r="B3542" s="1">
        <v>29.652777247958699</v>
      </c>
      <c r="C3542" s="1">
        <v>-52.799824523903503</v>
      </c>
      <c r="D3542" s="1">
        <v>326.875017166139</v>
      </c>
      <c r="E3542" s="1">
        <v>19.6078491210938</v>
      </c>
      <c r="F3542" s="1">
        <v>84.8</v>
      </c>
      <c r="G3542" s="1">
        <v>83.352784168473505</v>
      </c>
      <c r="H3542">
        <v>-1.7074014116531318E-3</v>
      </c>
      <c r="I3542" s="1">
        <v>2899</v>
      </c>
      <c r="J3542" s="1">
        <v>962</v>
      </c>
      <c r="K3542" s="1">
        <v>5</v>
      </c>
      <c r="L3542">
        <v>66.331483537048697</v>
      </c>
    </row>
    <row r="3543" spans="1:12" x14ac:dyDescent="0.3">
      <c r="A3543" s="1">
        <v>3541</v>
      </c>
      <c r="B3543" s="1">
        <v>29.6180555555556</v>
      </c>
      <c r="C3543" s="1">
        <v>-41.1000411987212</v>
      </c>
      <c r="D3543" s="1">
        <v>327.99999618530302</v>
      </c>
      <c r="E3543" s="1">
        <v>19.6078491210938</v>
      </c>
      <c r="F3543" s="1">
        <v>84.8</v>
      </c>
      <c r="G3543" s="1">
        <v>83.279150140972703</v>
      </c>
      <c r="H3543">
        <v>-2.4861221296463747E-3</v>
      </c>
      <c r="I3543" s="1">
        <v>2899</v>
      </c>
      <c r="J3543" s="1">
        <v>962</v>
      </c>
      <c r="K3543" s="1">
        <v>5</v>
      </c>
      <c r="L3543">
        <v>66.253813194444604</v>
      </c>
    </row>
    <row r="3544" spans="1:12" x14ac:dyDescent="0.3">
      <c r="A3544" s="1">
        <v>3542</v>
      </c>
      <c r="B3544" s="1">
        <v>29.618055224418701</v>
      </c>
      <c r="C3544" s="1">
        <v>-43.650023269643</v>
      </c>
      <c r="D3544" s="1">
        <v>327.74999904632602</v>
      </c>
      <c r="E3544" s="1">
        <v>19.6078491210938</v>
      </c>
      <c r="F3544" s="1">
        <v>84.8</v>
      </c>
      <c r="G3544" s="1">
        <v>83.181340772902104</v>
      </c>
      <c r="H3544">
        <v>-3.3023621945450906E-3</v>
      </c>
      <c r="I3544" s="1">
        <v>2899</v>
      </c>
      <c r="J3544" s="1">
        <v>962</v>
      </c>
      <c r="K3544" s="1">
        <v>5</v>
      </c>
      <c r="L3544">
        <v>66.253812453711106</v>
      </c>
    </row>
    <row r="3545" spans="1:12" x14ac:dyDescent="0.3">
      <c r="A3545" s="1">
        <v>3543</v>
      </c>
      <c r="B3545" s="1">
        <v>29.596353835529801</v>
      </c>
      <c r="C3545" s="1">
        <v>-45.075022506703498</v>
      </c>
      <c r="D3545" s="1">
        <v>327.68749904632602</v>
      </c>
      <c r="E3545" s="1">
        <v>19.6078491210938</v>
      </c>
      <c r="F3545" s="1">
        <v>84.8</v>
      </c>
      <c r="G3545" s="1">
        <v>83.057801292257096</v>
      </c>
      <c r="H3545">
        <v>-4.1741574006876388E-3</v>
      </c>
      <c r="I3545" s="1">
        <v>2899</v>
      </c>
      <c r="J3545" s="1">
        <v>962</v>
      </c>
      <c r="K3545" s="1">
        <v>5</v>
      </c>
      <c r="L3545">
        <v>66.205267748850005</v>
      </c>
    </row>
    <row r="3546" spans="1:12" x14ac:dyDescent="0.3">
      <c r="A3546" s="1">
        <v>3544</v>
      </c>
      <c r="B3546" s="1">
        <v>29.5746532413695</v>
      </c>
      <c r="C3546" s="1">
        <v>-46.500288391153802</v>
      </c>
      <c r="D3546" s="1">
        <v>327.62497711181499</v>
      </c>
      <c r="E3546" s="1">
        <v>19.6078491210938</v>
      </c>
      <c r="F3546" s="1">
        <v>84.8</v>
      </c>
      <c r="G3546" s="1">
        <v>82.9065679226659</v>
      </c>
      <c r="H3546">
        <v>-5.1136365815076827E-3</v>
      </c>
      <c r="I3546" s="1">
        <v>2899</v>
      </c>
      <c r="J3546" s="1">
        <v>962</v>
      </c>
      <c r="K3546" s="1">
        <v>5</v>
      </c>
      <c r="L3546">
        <v>66.156724821749094</v>
      </c>
    </row>
    <row r="3547" spans="1:12" x14ac:dyDescent="0.3">
      <c r="A3547" s="1">
        <v>3545</v>
      </c>
      <c r="B3547" s="1">
        <v>29.605036642801799</v>
      </c>
      <c r="C3547" s="1">
        <v>-65.400070189909897</v>
      </c>
      <c r="D3547" s="1">
        <v>326.12499237066299</v>
      </c>
      <c r="E3547" s="1">
        <v>19.6078491210938</v>
      </c>
      <c r="F3547" s="1">
        <v>84.8</v>
      </c>
      <c r="G3547" s="1">
        <v>82.725236667314704</v>
      </c>
      <c r="H3547">
        <v>-6.1250520090832521E-3</v>
      </c>
      <c r="I3547" s="1">
        <v>2899</v>
      </c>
      <c r="J3547" s="1">
        <v>962</v>
      </c>
      <c r="K3547" s="1">
        <v>5</v>
      </c>
      <c r="L3547">
        <v>66.224690667749002</v>
      </c>
    </row>
    <row r="3548" spans="1:12" x14ac:dyDescent="0.3">
      <c r="A3548" s="1">
        <v>3546</v>
      </c>
      <c r="B3548" s="1">
        <v>29.730903539398099</v>
      </c>
      <c r="C3548" s="1">
        <v>-69.899991226135498</v>
      </c>
      <c r="D3548" s="1">
        <v>325.62500095368102</v>
      </c>
      <c r="E3548" s="1">
        <v>19.6078491210938</v>
      </c>
      <c r="F3548" s="1">
        <v>84.8</v>
      </c>
      <c r="G3548" s="1">
        <v>82.510925095154604</v>
      </c>
      <c r="H3548">
        <v>-7.2084397933910244E-3</v>
      </c>
      <c r="I3548" s="1">
        <v>2899</v>
      </c>
      <c r="J3548" s="1">
        <v>962</v>
      </c>
      <c r="K3548" s="1">
        <v>5</v>
      </c>
      <c r="L3548">
        <v>66.506247363421096</v>
      </c>
    </row>
    <row r="3549" spans="1:12" x14ac:dyDescent="0.3">
      <c r="A3549" s="1">
        <v>3547</v>
      </c>
      <c r="B3549" s="1">
        <v>29.830730226304901</v>
      </c>
      <c r="C3549" s="1">
        <v>-68.550021362259201</v>
      </c>
      <c r="D3549" s="1">
        <v>325.74999809265103</v>
      </c>
      <c r="E3549" s="1">
        <v>19.6078491210938</v>
      </c>
      <c r="F3549" s="1">
        <v>84.799923706050095</v>
      </c>
      <c r="G3549" s="1">
        <v>82.260226825137593</v>
      </c>
      <c r="H3549">
        <v>-8.404126189610537E-3</v>
      </c>
      <c r="I3549" s="1">
        <v>2899</v>
      </c>
      <c r="J3549" s="1">
        <v>962</v>
      </c>
      <c r="K3549" s="1">
        <v>5</v>
      </c>
      <c r="L3549">
        <v>66.729553672430498</v>
      </c>
    </row>
    <row r="3550" spans="1:12" x14ac:dyDescent="0.3">
      <c r="A3550" s="1">
        <v>3548</v>
      </c>
      <c r="B3550" s="1">
        <v>29.900174736976702</v>
      </c>
      <c r="C3550" s="1">
        <v>-69.749981689498597</v>
      </c>
      <c r="D3550" s="1">
        <v>325.62500190734897</v>
      </c>
      <c r="E3550" s="1">
        <v>19.6078491210938</v>
      </c>
      <c r="F3550" s="1">
        <v>79.8</v>
      </c>
      <c r="G3550" s="1">
        <v>81.989027002413806</v>
      </c>
      <c r="H3550">
        <v>-9.0702995471377643E-3</v>
      </c>
      <c r="I3550" s="1">
        <v>2899</v>
      </c>
      <c r="J3550" s="1">
        <v>962</v>
      </c>
      <c r="K3550" s="1">
        <v>5</v>
      </c>
      <c r="L3550">
        <v>66.884896876132601</v>
      </c>
    </row>
    <row r="3551" spans="1:12" x14ac:dyDescent="0.3">
      <c r="A3551" s="1">
        <v>3549</v>
      </c>
      <c r="B3551" s="1">
        <v>29.973959128068</v>
      </c>
      <c r="C3551" s="1">
        <v>-68.549996185296493</v>
      </c>
      <c r="D3551" s="1">
        <v>325.75</v>
      </c>
      <c r="E3551" s="1">
        <v>19.6078491210938</v>
      </c>
      <c r="F3551" s="1">
        <v>79.8</v>
      </c>
      <c r="G3551" s="1">
        <v>81.732754201289694</v>
      </c>
      <c r="H3551">
        <v>-8.5499523898305597E-3</v>
      </c>
      <c r="I3551" s="1">
        <v>2899</v>
      </c>
      <c r="J3551" s="1">
        <v>962</v>
      </c>
      <c r="K3551" s="1">
        <v>5</v>
      </c>
      <c r="L3551">
        <v>67.049948131940496</v>
      </c>
    </row>
    <row r="3552" spans="1:12" x14ac:dyDescent="0.3">
      <c r="A3552" s="1">
        <v>3550</v>
      </c>
      <c r="B3552" s="1">
        <v>30.026042858741199</v>
      </c>
      <c r="C3552" s="1">
        <v>-68.100009536550502</v>
      </c>
      <c r="D3552" s="1">
        <v>325.75</v>
      </c>
      <c r="E3552" s="1">
        <v>19.607840145479901</v>
      </c>
      <c r="F3552" s="1">
        <v>79.8</v>
      </c>
      <c r="G3552" s="1">
        <v>81.507204348112396</v>
      </c>
      <c r="H3552">
        <v>-7.5118781214471384E-3</v>
      </c>
      <c r="I3552" s="1">
        <v>2899</v>
      </c>
      <c r="J3552" s="1">
        <v>962</v>
      </c>
      <c r="K3552" s="1">
        <v>5</v>
      </c>
      <c r="L3552">
        <v>67.166456312432601</v>
      </c>
    </row>
    <row r="3553" spans="1:12" x14ac:dyDescent="0.3">
      <c r="A3553" s="1">
        <v>3551</v>
      </c>
      <c r="B3553" s="1">
        <v>30.078125165569599</v>
      </c>
      <c r="C3553" s="1">
        <v>-68.250013733030002</v>
      </c>
      <c r="D3553" s="1">
        <v>325.74999809263801</v>
      </c>
      <c r="E3553" s="1">
        <v>19.215692520141602</v>
      </c>
      <c r="F3553" s="1">
        <v>79.8</v>
      </c>
      <c r="G3553" s="1">
        <v>81.308792115583699</v>
      </c>
      <c r="H3553">
        <v>-6.5966103418142697E-3</v>
      </c>
      <c r="I3553" s="1">
        <v>2899</v>
      </c>
      <c r="J3553" s="1">
        <v>962</v>
      </c>
      <c r="K3553" s="1">
        <v>5</v>
      </c>
      <c r="L3553">
        <v>67.2829613078693</v>
      </c>
    </row>
    <row r="3554" spans="1:12" x14ac:dyDescent="0.3">
      <c r="A3554" s="1">
        <v>3552</v>
      </c>
      <c r="B3554" s="1">
        <v>30.099826918704</v>
      </c>
      <c r="C3554" s="1">
        <v>-70.049982452571797</v>
      </c>
      <c r="D3554" s="1">
        <v>325.50000190733402</v>
      </c>
      <c r="E3554" s="1">
        <v>19.215692520141602</v>
      </c>
      <c r="F3554" s="1">
        <v>79.8</v>
      </c>
      <c r="G3554" s="1">
        <v>81.134363554439005</v>
      </c>
      <c r="H3554">
        <v>-5.7950345664333066E-3</v>
      </c>
      <c r="I3554" s="1">
        <v>2899</v>
      </c>
      <c r="J3554" s="1">
        <v>962</v>
      </c>
      <c r="K3554" s="1">
        <v>5</v>
      </c>
      <c r="L3554">
        <v>67.331506827525601</v>
      </c>
    </row>
    <row r="3555" spans="1:12" x14ac:dyDescent="0.3">
      <c r="A3555" s="1">
        <v>3553</v>
      </c>
      <c r="B3555" s="1">
        <v>30.1345483461977</v>
      </c>
      <c r="C3555" s="1">
        <v>-68.699894712732899</v>
      </c>
      <c r="D3555" s="1">
        <v>325.625009536883</v>
      </c>
      <c r="E3555" s="1">
        <v>19.215692520141602</v>
      </c>
      <c r="F3555" s="1">
        <v>79.8</v>
      </c>
      <c r="G3555" s="1">
        <v>80.981145958453496</v>
      </c>
      <c r="H3555">
        <v>-5.084471629938872E-3</v>
      </c>
      <c r="I3555" s="1">
        <v>2899</v>
      </c>
      <c r="J3555" s="1">
        <v>962</v>
      </c>
      <c r="K3555" s="1">
        <v>5</v>
      </c>
      <c r="L3555">
        <v>67.409176577543505</v>
      </c>
    </row>
    <row r="3556" spans="1:12" x14ac:dyDescent="0.3">
      <c r="A3556" s="1">
        <v>3554</v>
      </c>
      <c r="B3556" s="1">
        <v>30.099828375694901</v>
      </c>
      <c r="C3556" s="1">
        <v>-54.300675959149601</v>
      </c>
      <c r="D3556" s="1">
        <v>326.87494564098699</v>
      </c>
      <c r="E3556" s="1">
        <v>19.215692520141602</v>
      </c>
      <c r="F3556" s="1">
        <v>79.8</v>
      </c>
      <c r="G3556" s="1">
        <v>80.846703789666705</v>
      </c>
      <c r="H3556">
        <v>-4.4665575541838797E-3</v>
      </c>
      <c r="I3556" s="1">
        <v>2898.9771119946699</v>
      </c>
      <c r="J3556" s="1">
        <v>961.99629214313597</v>
      </c>
      <c r="K3556" s="1">
        <v>5</v>
      </c>
      <c r="L3556">
        <v>67.331510086726993</v>
      </c>
    </row>
    <row r="3557" spans="1:12" x14ac:dyDescent="0.3">
      <c r="A3557" s="1">
        <v>3555</v>
      </c>
      <c r="B3557" s="1">
        <v>30.186632739173</v>
      </c>
      <c r="C3557" s="1">
        <v>-83.700045776323094</v>
      </c>
      <c r="D3557" s="1">
        <v>324.49999237060501</v>
      </c>
      <c r="E3557" s="1">
        <v>19.215692520141602</v>
      </c>
      <c r="F3557" s="1">
        <v>79.8</v>
      </c>
      <c r="G3557" s="1">
        <v>80.728899963212399</v>
      </c>
      <c r="H3557">
        <v>-3.9025262106053213E-3</v>
      </c>
      <c r="I3557" s="1">
        <v>1899</v>
      </c>
      <c r="J3557" s="1">
        <v>800</v>
      </c>
      <c r="K3557" s="1">
        <v>5</v>
      </c>
      <c r="L3557">
        <v>67.525686239565701</v>
      </c>
    </row>
    <row r="3558" spans="1:12" x14ac:dyDescent="0.3">
      <c r="A3558" s="1">
        <v>3556</v>
      </c>
      <c r="B3558" s="1">
        <v>30.2387148141861</v>
      </c>
      <c r="C3558" s="1">
        <v>-86.399644470228495</v>
      </c>
      <c r="D3558" s="1">
        <v>324.00003242492897</v>
      </c>
      <c r="E3558" s="1">
        <v>19.215692520141602</v>
      </c>
      <c r="F3558" s="1">
        <v>79.8</v>
      </c>
      <c r="G3558" s="1">
        <v>80.625861876342796</v>
      </c>
      <c r="H3558">
        <v>-3.4074955532782934E-3</v>
      </c>
      <c r="I3558" s="1">
        <v>1899</v>
      </c>
      <c r="J3558" s="1">
        <v>800</v>
      </c>
      <c r="K3558" s="1">
        <v>5</v>
      </c>
      <c r="L3558">
        <v>67.642190716445398</v>
      </c>
    </row>
    <row r="3559" spans="1:12" x14ac:dyDescent="0.3">
      <c r="A3559" s="1">
        <v>3557</v>
      </c>
      <c r="B3559" s="1">
        <v>30.208333532013899</v>
      </c>
      <c r="C3559" s="1">
        <v>-63.000143431525402</v>
      </c>
      <c r="D3559" s="1">
        <v>326.12498664866098</v>
      </c>
      <c r="E3559" s="1">
        <v>19.215692520141602</v>
      </c>
      <c r="F3559" s="1">
        <v>79.799998992927499</v>
      </c>
      <c r="G3559" s="1">
        <v>80.535951645646605</v>
      </c>
      <c r="H3559">
        <v>-2.9763430461257939E-3</v>
      </c>
      <c r="I3559" s="1">
        <v>1899</v>
      </c>
      <c r="J3559" s="1">
        <v>800</v>
      </c>
      <c r="K3559" s="1">
        <v>5</v>
      </c>
      <c r="L3559">
        <v>67.574229611103306</v>
      </c>
    </row>
    <row r="3560" spans="1:12" x14ac:dyDescent="0.3">
      <c r="A3560" s="1">
        <v>3558</v>
      </c>
      <c r="B3560" s="1">
        <v>30.221354564033799</v>
      </c>
      <c r="C3560" s="1">
        <v>-72.1500049591655</v>
      </c>
      <c r="D3560" s="1">
        <v>325.25</v>
      </c>
      <c r="E3560" s="1">
        <v>19.215692520141602</v>
      </c>
      <c r="F3560" s="1">
        <v>79.733999999999995</v>
      </c>
      <c r="G3560" s="1">
        <v>80.458002350384703</v>
      </c>
      <c r="H3560">
        <v>-2.5792815317261688E-3</v>
      </c>
      <c r="I3560" s="1">
        <v>1899</v>
      </c>
      <c r="J3560" s="1">
        <v>800</v>
      </c>
      <c r="K3560" s="1">
        <v>5</v>
      </c>
      <c r="L3560">
        <v>67.603356878469796</v>
      </c>
    </row>
    <row r="3561" spans="1:12" x14ac:dyDescent="0.3">
      <c r="A3561" s="1">
        <v>3559</v>
      </c>
      <c r="B3561" s="1">
        <v>30.2734387583108</v>
      </c>
      <c r="C3561" s="1">
        <v>-72.600257871629296</v>
      </c>
      <c r="D3561" s="1">
        <v>325.249980926658</v>
      </c>
      <c r="E3561" s="1">
        <v>19.215692520141602</v>
      </c>
      <c r="F3561" s="1">
        <v>79.733999999999995</v>
      </c>
      <c r="G3561" s="1">
        <v>80.391299475181597</v>
      </c>
      <c r="H3561">
        <v>-2.2033482785538505E-3</v>
      </c>
      <c r="I3561" s="1">
        <v>1899</v>
      </c>
      <c r="J3561" s="1">
        <v>800</v>
      </c>
      <c r="K3561" s="1">
        <v>5</v>
      </c>
      <c r="L3561">
        <v>67.719866096015707</v>
      </c>
    </row>
    <row r="3562" spans="1:12" x14ac:dyDescent="0.3">
      <c r="A3562" s="1">
        <v>3560</v>
      </c>
      <c r="B3562" s="1">
        <v>30.355903373833002</v>
      </c>
      <c r="C3562" s="1">
        <v>-89.100006103515597</v>
      </c>
      <c r="D3562" s="1">
        <v>323.99999904631198</v>
      </c>
      <c r="E3562" s="1">
        <v>19.215692520141602</v>
      </c>
      <c r="F3562" s="1">
        <v>79.733999999999995</v>
      </c>
      <c r="G3562" s="1">
        <v>80.335044994061903</v>
      </c>
      <c r="H3562">
        <v>-1.8531655152980598E-3</v>
      </c>
      <c r="I3562" s="1">
        <v>1899</v>
      </c>
      <c r="J3562" s="1">
        <v>800</v>
      </c>
      <c r="K3562" s="1">
        <v>5</v>
      </c>
      <c r="L3562">
        <v>67.904334493061995</v>
      </c>
    </row>
    <row r="3563" spans="1:12" x14ac:dyDescent="0.3">
      <c r="A3563" s="1">
        <v>3561</v>
      </c>
      <c r="B3563" s="1">
        <v>30.434028175139002</v>
      </c>
      <c r="C3563" s="1">
        <v>-89.0998756417804</v>
      </c>
      <c r="D3563" s="1">
        <v>323.875008583002</v>
      </c>
      <c r="E3563" s="1">
        <v>19.215692520141602</v>
      </c>
      <c r="F3563" s="1">
        <v>79.733999999999995</v>
      </c>
      <c r="G3563" s="1">
        <v>80.288344689078002</v>
      </c>
      <c r="H3563">
        <v>-1.5344772319350541E-3</v>
      </c>
      <c r="I3563" s="1">
        <v>1899</v>
      </c>
      <c r="J3563" s="1">
        <v>800</v>
      </c>
      <c r="K3563" s="1">
        <v>5</v>
      </c>
      <c r="L3563">
        <v>68.079094986095498</v>
      </c>
    </row>
    <row r="3564" spans="1:12" x14ac:dyDescent="0.3">
      <c r="A3564" s="1">
        <v>3562</v>
      </c>
      <c r="B3564" s="1">
        <v>30.451389484935401</v>
      </c>
      <c r="C3564" s="1">
        <v>-83.399909973139103</v>
      </c>
      <c r="D3564" s="1">
        <v>324.25000572204601</v>
      </c>
      <c r="E3564" s="1">
        <v>19.215692520141602</v>
      </c>
      <c r="F3564" s="1">
        <v>79.733999999999995</v>
      </c>
      <c r="G3564" s="1">
        <v>80.250456214908198</v>
      </c>
      <c r="H3564">
        <v>-1.2442284108065158E-3</v>
      </c>
      <c r="I3564" s="1">
        <v>1899</v>
      </c>
      <c r="J3564" s="1">
        <v>800</v>
      </c>
      <c r="K3564" s="1">
        <v>5</v>
      </c>
      <c r="L3564">
        <v>68.117931194431407</v>
      </c>
    </row>
    <row r="3565" spans="1:12" x14ac:dyDescent="0.3">
      <c r="A3565" s="1">
        <v>3563</v>
      </c>
      <c r="B3565" s="1">
        <v>30.4904517862532</v>
      </c>
      <c r="C3565" s="1">
        <v>-77.400012969971399</v>
      </c>
      <c r="D3565" s="1">
        <v>324.625</v>
      </c>
      <c r="E3565" s="1">
        <v>19.215692520141602</v>
      </c>
      <c r="F3565" s="1">
        <v>79.733999999999995</v>
      </c>
      <c r="G3565" s="1">
        <v>80.220777298579193</v>
      </c>
      <c r="H3565">
        <v>-9.7338410148010957E-4</v>
      </c>
      <c r="I3565" s="1">
        <v>1899</v>
      </c>
      <c r="J3565" s="1">
        <v>800</v>
      </c>
      <c r="K3565" s="1">
        <v>5</v>
      </c>
      <c r="L3565">
        <v>68.205311218741301</v>
      </c>
    </row>
    <row r="3566" spans="1:12" x14ac:dyDescent="0.3">
      <c r="A3566" s="1">
        <v>3564</v>
      </c>
      <c r="B3566" s="1">
        <v>30.516492923099801</v>
      </c>
      <c r="C3566" s="1">
        <v>-78.150033569559</v>
      </c>
      <c r="D3566" s="1">
        <v>324.625</v>
      </c>
      <c r="E3566" s="1">
        <v>19.215692520141602</v>
      </c>
      <c r="F3566" s="1">
        <v>79.733999999999995</v>
      </c>
      <c r="G3566" s="1">
        <v>80.198836165769606</v>
      </c>
      <c r="H3566">
        <v>-7.1899266915406105E-4</v>
      </c>
      <c r="I3566" s="1">
        <v>1899</v>
      </c>
      <c r="J3566" s="1">
        <v>800</v>
      </c>
      <c r="K3566" s="1">
        <v>5</v>
      </c>
      <c r="L3566">
        <v>68.263563679398899</v>
      </c>
    </row>
    <row r="3567" spans="1:12" x14ac:dyDescent="0.3">
      <c r="A3567" s="1">
        <v>3565</v>
      </c>
      <c r="B3567" s="1">
        <v>30.507813493402999</v>
      </c>
      <c r="C3567" s="1">
        <v>-80.2498180404274</v>
      </c>
      <c r="D3567" s="1">
        <v>324.625008583002</v>
      </c>
      <c r="E3567" s="1">
        <v>19.215692520141602</v>
      </c>
      <c r="F3567" s="1">
        <v>79.733999999999995</v>
      </c>
      <c r="G3567" s="1">
        <v>80.184284041513294</v>
      </c>
      <c r="H3567">
        <v>-4.7699664911382176E-4</v>
      </c>
      <c r="I3567" s="1">
        <v>1899</v>
      </c>
      <c r="J3567" s="1">
        <v>800</v>
      </c>
      <c r="K3567" s="1">
        <v>5</v>
      </c>
      <c r="L3567">
        <v>68.244148315932904</v>
      </c>
    </row>
    <row r="3568" spans="1:12" x14ac:dyDescent="0.3">
      <c r="A3568" s="1">
        <v>3566</v>
      </c>
      <c r="B3568" s="1">
        <v>30.5512152777778</v>
      </c>
      <c r="C3568" s="1">
        <v>-72.300003051757798</v>
      </c>
      <c r="D3568" s="1">
        <v>325</v>
      </c>
      <c r="E3568" s="1">
        <v>19.215692520141602</v>
      </c>
      <c r="F3568" s="1">
        <v>79.734011611939195</v>
      </c>
      <c r="G3568" s="1">
        <v>80.176889559947</v>
      </c>
      <c r="H3568">
        <v>-2.4203559731612198E-4</v>
      </c>
      <c r="I3568" s="1">
        <v>1899</v>
      </c>
      <c r="J3568" s="1">
        <v>800</v>
      </c>
      <c r="K3568" s="1">
        <v>5</v>
      </c>
      <c r="L3568">
        <v>68.341235503472305</v>
      </c>
    </row>
    <row r="3569" spans="1:12" x14ac:dyDescent="0.3">
      <c r="A3569" s="1">
        <v>3567</v>
      </c>
      <c r="B3569" s="1">
        <v>30.5512157744832</v>
      </c>
      <c r="C3569" s="1">
        <v>-72.299988174460907</v>
      </c>
      <c r="D3569" s="1">
        <v>325.00000190734897</v>
      </c>
      <c r="E3569" s="1">
        <v>19.215692520141602</v>
      </c>
      <c r="F3569" s="1">
        <v>80.495000000000005</v>
      </c>
      <c r="G3569" s="1">
        <v>80.173510929784896</v>
      </c>
      <c r="H3569">
        <v>-1.1058905786041125E-4</v>
      </c>
      <c r="I3569" s="1">
        <v>1899</v>
      </c>
      <c r="J3569" s="1">
        <v>800</v>
      </c>
      <c r="K3569" s="1">
        <v>5</v>
      </c>
      <c r="L3569">
        <v>68.341236614572495</v>
      </c>
    </row>
    <row r="3570" spans="1:12" x14ac:dyDescent="0.3">
      <c r="A3570" s="1">
        <v>3568</v>
      </c>
      <c r="B3570" s="1">
        <v>30.5837678578165</v>
      </c>
      <c r="C3570" s="1">
        <v>-71.324989700339799</v>
      </c>
      <c r="D3570" s="1">
        <v>325.12500190734897</v>
      </c>
      <c r="E3570" s="1">
        <v>19.215692520141602</v>
      </c>
      <c r="F3570" s="1">
        <v>80.495000000000005</v>
      </c>
      <c r="G3570" s="1">
        <v>80.168046084878796</v>
      </c>
      <c r="H3570">
        <v>-1.7868448912465373E-4</v>
      </c>
      <c r="I3570" s="1">
        <v>1899</v>
      </c>
      <c r="J3570" s="1">
        <v>800</v>
      </c>
      <c r="K3570" s="1">
        <v>5</v>
      </c>
      <c r="L3570">
        <v>68.414053671864096</v>
      </c>
    </row>
    <row r="3571" spans="1:12" x14ac:dyDescent="0.3">
      <c r="A3571" s="1">
        <v>3569</v>
      </c>
      <c r="B3571" s="1">
        <v>30.616319643126602</v>
      </c>
      <c r="C3571" s="1">
        <v>-70.349932861277196</v>
      </c>
      <c r="D3571" s="1">
        <v>325.25000572204601</v>
      </c>
      <c r="E3571" s="1">
        <v>19.215692520141602</v>
      </c>
      <c r="F3571" s="1">
        <v>80.495000000000005</v>
      </c>
      <c r="G3571" s="1">
        <v>80.157383999626006</v>
      </c>
      <c r="H3571">
        <v>-3.4824843719235941E-4</v>
      </c>
      <c r="I3571" s="1">
        <v>1899</v>
      </c>
      <c r="J3571" s="1">
        <v>800</v>
      </c>
      <c r="K3571" s="1">
        <v>5</v>
      </c>
      <c r="L3571">
        <v>68.486870062495498</v>
      </c>
    </row>
    <row r="3572" spans="1:12" x14ac:dyDescent="0.3">
      <c r="A3572" s="1">
        <v>3570</v>
      </c>
      <c r="B3572" s="1">
        <v>30.629340012868301</v>
      </c>
      <c r="C3572" s="1">
        <v>-65.549961853013201</v>
      </c>
      <c r="D3572" s="1">
        <v>325.625003814698</v>
      </c>
      <c r="E3572" s="1">
        <v>19.215692520141602</v>
      </c>
      <c r="F3572" s="1">
        <v>80.495000000000005</v>
      </c>
      <c r="G3572" s="1">
        <v>80.141355190141795</v>
      </c>
      <c r="H3572">
        <v>-5.2331555982216801E-4</v>
      </c>
      <c r="I3572" s="1">
        <v>1899</v>
      </c>
      <c r="J3572" s="1">
        <v>800</v>
      </c>
      <c r="K3572" s="1">
        <v>5</v>
      </c>
      <c r="L3572">
        <v>68.515995848385501</v>
      </c>
    </row>
    <row r="3573" spans="1:12" x14ac:dyDescent="0.3">
      <c r="A3573" s="1">
        <v>3571</v>
      </c>
      <c r="B3573" s="1">
        <v>30.611978967982999</v>
      </c>
      <c r="C3573" s="1">
        <v>-62.850066376236903</v>
      </c>
      <c r="D3573" s="1">
        <v>325.87499427790999</v>
      </c>
      <c r="E3573" s="1">
        <v>19.215692520141602</v>
      </c>
      <c r="F3573" s="1">
        <v>80.495000000000005</v>
      </c>
      <c r="G3573" s="1">
        <v>80.119704863406298</v>
      </c>
      <c r="H3573">
        <v>-7.0725020956883015E-4</v>
      </c>
      <c r="I3573" s="1">
        <v>1899</v>
      </c>
      <c r="J3573" s="1">
        <v>800</v>
      </c>
      <c r="K3573" s="1">
        <v>5</v>
      </c>
      <c r="L3573">
        <v>68.477160232640003</v>
      </c>
    </row>
    <row r="3574" spans="1:12" x14ac:dyDescent="0.3">
      <c r="A3574" s="1">
        <v>3572</v>
      </c>
      <c r="B3574" s="1">
        <v>30.598958830030998</v>
      </c>
      <c r="C3574" s="1">
        <v>-67.049965286802205</v>
      </c>
      <c r="D3574" s="1">
        <v>325.50000286097901</v>
      </c>
      <c r="E3574" s="1">
        <v>19.215692520141602</v>
      </c>
      <c r="F3574" s="1">
        <v>80.495000000000005</v>
      </c>
      <c r="G3574" s="1">
        <v>80.092088867089799</v>
      </c>
      <c r="H3574">
        <v>-9.0251437046986007E-4</v>
      </c>
      <c r="I3574" s="1">
        <v>1899</v>
      </c>
      <c r="J3574" s="1">
        <v>800</v>
      </c>
      <c r="K3574" s="1">
        <v>5</v>
      </c>
      <c r="L3574">
        <v>68.448034965249605</v>
      </c>
    </row>
    <row r="3575" spans="1:12" x14ac:dyDescent="0.3">
      <c r="A3575" s="1">
        <v>3573</v>
      </c>
      <c r="B3575" s="1">
        <v>30.620659523538698</v>
      </c>
      <c r="C3575" s="1">
        <v>-65.399992370564405</v>
      </c>
      <c r="D3575" s="1">
        <v>325.625</v>
      </c>
      <c r="E3575" s="1">
        <v>19.215692520141602</v>
      </c>
      <c r="F3575" s="1">
        <v>80.495000000000005</v>
      </c>
      <c r="G3575" s="1">
        <v>80.058068218927005</v>
      </c>
      <c r="H3575">
        <v>-1.1110360028604271E-3</v>
      </c>
      <c r="I3575" s="1">
        <v>1899</v>
      </c>
      <c r="J3575" s="1">
        <v>800</v>
      </c>
      <c r="K3575" s="1">
        <v>5</v>
      </c>
      <c r="L3575">
        <v>68.496578114584594</v>
      </c>
    </row>
    <row r="3576" spans="1:12" x14ac:dyDescent="0.3">
      <c r="A3576" s="1">
        <v>3574</v>
      </c>
      <c r="B3576" s="1">
        <v>30.594618121783501</v>
      </c>
      <c r="C3576" s="1">
        <v>-64.200041199035297</v>
      </c>
      <c r="D3576" s="1">
        <v>325.62499809263699</v>
      </c>
      <c r="E3576" s="1">
        <v>19.215692520141602</v>
      </c>
      <c r="F3576" s="1">
        <v>80.495000000000005</v>
      </c>
      <c r="G3576" s="1">
        <v>80.017102128681003</v>
      </c>
      <c r="H3576">
        <v>-1.3389970198149255E-3</v>
      </c>
      <c r="I3576" s="1">
        <v>1899</v>
      </c>
      <c r="J3576" s="1">
        <v>800</v>
      </c>
      <c r="K3576" s="1">
        <v>5</v>
      </c>
      <c r="L3576">
        <v>68.438325061342397</v>
      </c>
    </row>
    <row r="3577" spans="1:12" x14ac:dyDescent="0.3">
      <c r="A3577" s="1">
        <v>3575</v>
      </c>
      <c r="B3577" s="1">
        <v>30.5989589293706</v>
      </c>
      <c r="C3577" s="1">
        <v>-66.599934006726599</v>
      </c>
      <c r="D3577" s="1">
        <v>325.50000572195802</v>
      </c>
      <c r="E3577" s="1">
        <v>19.215692520141602</v>
      </c>
      <c r="F3577" s="1">
        <v>80.495000000000005</v>
      </c>
      <c r="G3577" s="1">
        <v>79.968539401772901</v>
      </c>
      <c r="H3577">
        <v>-1.587071880674496E-3</v>
      </c>
      <c r="I3577" s="1">
        <v>1899</v>
      </c>
      <c r="J3577" s="1">
        <v>800</v>
      </c>
      <c r="K3577" s="1">
        <v>5</v>
      </c>
      <c r="L3577">
        <v>68.448035187466203</v>
      </c>
    </row>
    <row r="3578" spans="1:12" x14ac:dyDescent="0.3">
      <c r="A3578" s="1">
        <v>3576</v>
      </c>
      <c r="B3578" s="1">
        <v>30.624999701974701</v>
      </c>
      <c r="C3578" s="1">
        <v>-63.449997329711103</v>
      </c>
      <c r="D3578" s="1">
        <v>325.75000095368102</v>
      </c>
      <c r="E3578" s="1">
        <v>19.215692520141602</v>
      </c>
      <c r="F3578" s="1">
        <v>80.495000000000005</v>
      </c>
      <c r="G3578" s="1">
        <v>79.911608087930901</v>
      </c>
      <c r="H3578">
        <v>-1.8589827652812001E-3</v>
      </c>
      <c r="I3578" s="1">
        <v>1899</v>
      </c>
      <c r="J3578" s="1">
        <v>800</v>
      </c>
      <c r="K3578" s="1">
        <v>5</v>
      </c>
      <c r="L3578">
        <v>68.506286833335196</v>
      </c>
    </row>
    <row r="3579" spans="1:12" x14ac:dyDescent="0.3">
      <c r="A3579" s="1">
        <v>3577</v>
      </c>
      <c r="B3579" s="1">
        <v>30.585937632455799</v>
      </c>
      <c r="C3579" s="1">
        <v>-63.000054169076698</v>
      </c>
      <c r="D3579" s="1">
        <v>325.87499427790999</v>
      </c>
      <c r="E3579" s="1">
        <v>19.215692520141602</v>
      </c>
      <c r="F3579" s="1">
        <v>80.495000000000005</v>
      </c>
      <c r="G3579" s="1">
        <v>79.845403210313805</v>
      </c>
      <c r="H3579">
        <v>-2.164554512303594E-3</v>
      </c>
      <c r="I3579" s="1">
        <v>1899</v>
      </c>
      <c r="J3579" s="1">
        <v>800</v>
      </c>
      <c r="K3579" s="1">
        <v>5</v>
      </c>
      <c r="L3579">
        <v>68.418907327545696</v>
      </c>
    </row>
    <row r="3580" spans="1:12" x14ac:dyDescent="0.3">
      <c r="A3580" s="1">
        <v>3578</v>
      </c>
      <c r="B3580" s="1">
        <v>30.594618154895901</v>
      </c>
      <c r="C3580" s="1">
        <v>-66.299906922117898</v>
      </c>
      <c r="D3580" s="1">
        <v>325.500008583002</v>
      </c>
      <c r="E3580" s="1">
        <v>19.215692520141602</v>
      </c>
      <c r="F3580" s="1">
        <v>80.494958023398198</v>
      </c>
      <c r="G3580" s="1">
        <v>79.768872546866703</v>
      </c>
      <c r="H3580">
        <v>-2.5014446289637004E-3</v>
      </c>
      <c r="I3580" s="1">
        <v>1899</v>
      </c>
      <c r="J3580" s="1">
        <v>800</v>
      </c>
      <c r="K3580" s="1">
        <v>5</v>
      </c>
      <c r="L3580">
        <v>68.438325135412796</v>
      </c>
    </row>
    <row r="3581" spans="1:12" x14ac:dyDescent="0.3">
      <c r="A3581" s="1">
        <v>3579</v>
      </c>
      <c r="B3581" s="1">
        <v>30.5989586644728</v>
      </c>
      <c r="C3581" s="1">
        <v>-62.099961089759503</v>
      </c>
      <c r="D3581" s="1">
        <v>325.87500381472699</v>
      </c>
      <c r="E3581" s="1">
        <v>19.215692520141602</v>
      </c>
      <c r="F3581" s="1">
        <v>78.661000000000001</v>
      </c>
      <c r="G3581" s="1">
        <v>79.688088026677903</v>
      </c>
      <c r="H3581">
        <v>-2.6401099109880644E-3</v>
      </c>
      <c r="I3581" s="1">
        <v>1899</v>
      </c>
      <c r="J3581" s="1">
        <v>800</v>
      </c>
      <c r="K3581" s="1">
        <v>5</v>
      </c>
      <c r="L3581">
        <v>68.448034594905707</v>
      </c>
    </row>
    <row r="3582" spans="1:12" x14ac:dyDescent="0.3">
      <c r="A3582" s="1">
        <v>3580</v>
      </c>
      <c r="B3582" s="1">
        <v>30.620659126180399</v>
      </c>
      <c r="C3582" s="1">
        <v>-59.400083922750497</v>
      </c>
      <c r="D3582" s="1">
        <v>326.12499427799901</v>
      </c>
      <c r="E3582" s="1">
        <v>19.215692520141602</v>
      </c>
      <c r="F3582" s="1">
        <v>78.661000000000001</v>
      </c>
      <c r="G3582" s="1">
        <v>79.616341915380502</v>
      </c>
      <c r="H3582">
        <v>-2.3430644209485639E-3</v>
      </c>
      <c r="I3582" s="1">
        <v>1899</v>
      </c>
      <c r="J3582" s="1">
        <v>800</v>
      </c>
      <c r="K3582" s="1">
        <v>5</v>
      </c>
      <c r="L3582">
        <v>68.496577225717999</v>
      </c>
    </row>
    <row r="3583" spans="1:12" x14ac:dyDescent="0.3">
      <c r="A3583" s="1">
        <v>3581</v>
      </c>
      <c r="B3583" s="1">
        <v>30.594618452919899</v>
      </c>
      <c r="C3583" s="1">
        <v>-62.999976348828802</v>
      </c>
      <c r="D3583" s="1">
        <v>325.87500190734897</v>
      </c>
      <c r="E3583" s="1">
        <v>19.215692520141602</v>
      </c>
      <c r="F3583" s="1">
        <v>78.661000000000001</v>
      </c>
      <c r="G3583" s="1">
        <v>79.559781863395798</v>
      </c>
      <c r="H3583">
        <v>-1.8486938900385485E-3</v>
      </c>
      <c r="I3583" s="1">
        <v>1899</v>
      </c>
      <c r="J3583" s="1">
        <v>800</v>
      </c>
      <c r="K3583" s="1">
        <v>5</v>
      </c>
      <c r="L3583">
        <v>68.438325802074701</v>
      </c>
    </row>
    <row r="3584" spans="1:12" x14ac:dyDescent="0.3">
      <c r="A3584" s="1">
        <v>3582</v>
      </c>
      <c r="B3584" s="1">
        <v>30.6206597222222</v>
      </c>
      <c r="C3584" s="1">
        <v>-61.199968719748298</v>
      </c>
      <c r="D3584" s="1">
        <v>326.00000381466799</v>
      </c>
      <c r="E3584" s="1">
        <v>19.215692520141602</v>
      </c>
      <c r="F3584" s="1">
        <v>78.661000000000001</v>
      </c>
      <c r="G3584" s="1">
        <v>79.517508795439497</v>
      </c>
      <c r="H3584">
        <v>-1.3805411695171031E-3</v>
      </c>
      <c r="I3584" s="1">
        <v>1899</v>
      </c>
      <c r="J3584" s="1">
        <v>800</v>
      </c>
      <c r="K3584" s="1">
        <v>5</v>
      </c>
      <c r="L3584">
        <v>68.496578559027697</v>
      </c>
    </row>
    <row r="3585" spans="1:12" x14ac:dyDescent="0.3">
      <c r="A3585" s="1">
        <v>3583</v>
      </c>
      <c r="B3585" s="1">
        <v>30.620659357969</v>
      </c>
      <c r="C3585" s="1">
        <v>-59.100032043677999</v>
      </c>
      <c r="D3585" s="1">
        <v>326.24999713895699</v>
      </c>
      <c r="E3585" s="1">
        <v>19.215692520141602</v>
      </c>
      <c r="F3585" s="1">
        <v>78.661000000000001</v>
      </c>
      <c r="G3585" s="1">
        <v>79.488850741291401</v>
      </c>
      <c r="H3585">
        <v>-9.3590598415157578E-4</v>
      </c>
      <c r="I3585" s="1">
        <v>1899</v>
      </c>
      <c r="J3585" s="1">
        <v>800</v>
      </c>
      <c r="K3585" s="1">
        <v>5</v>
      </c>
      <c r="L3585">
        <v>68.496577744215202</v>
      </c>
    </row>
    <row r="3586" spans="1:12" x14ac:dyDescent="0.3">
      <c r="A3586" s="1">
        <v>3584</v>
      </c>
      <c r="B3586" s="1">
        <v>30.572916534211899</v>
      </c>
      <c r="C3586" s="1">
        <v>-62.999999237013697</v>
      </c>
      <c r="D3586" s="1">
        <v>325.875</v>
      </c>
      <c r="E3586" s="1">
        <v>19.215692520141602</v>
      </c>
      <c r="F3586" s="1">
        <v>78.661000000000001</v>
      </c>
      <c r="G3586" s="1">
        <v>79.473352154195695</v>
      </c>
      <c r="H3586">
        <v>-5.0693847746532657E-4</v>
      </c>
      <c r="I3586" s="1">
        <v>1899</v>
      </c>
      <c r="J3586" s="1">
        <v>800</v>
      </c>
      <c r="K3586" s="1">
        <v>5</v>
      </c>
      <c r="L3586">
        <v>68.389779912039998</v>
      </c>
    </row>
    <row r="3587" spans="1:12" x14ac:dyDescent="0.3">
      <c r="A3587" s="1">
        <v>3585</v>
      </c>
      <c r="B3587" s="1">
        <v>30.564236773385002</v>
      </c>
      <c r="C3587" s="1">
        <v>-62.700060272301897</v>
      </c>
      <c r="D3587" s="1">
        <v>325.87499618530302</v>
      </c>
      <c r="E3587" s="1">
        <v>19.215692520141602</v>
      </c>
      <c r="F3587" s="1">
        <v>78.661000000000001</v>
      </c>
      <c r="G3587" s="1">
        <v>79.470766669516905</v>
      </c>
      <c r="H3587">
        <v>-8.4591828712841341E-5</v>
      </c>
      <c r="I3587" s="1">
        <v>1899</v>
      </c>
      <c r="J3587" s="1">
        <v>800</v>
      </c>
      <c r="K3587" s="1">
        <v>5</v>
      </c>
      <c r="L3587">
        <v>68.370363807855796</v>
      </c>
    </row>
    <row r="3588" spans="1:12" x14ac:dyDescent="0.3">
      <c r="A3588" s="1">
        <v>3586</v>
      </c>
      <c r="B3588" s="1">
        <v>30.6076374318753</v>
      </c>
      <c r="C3588" s="1">
        <v>-66.600093079235506</v>
      </c>
      <c r="D3588" s="1">
        <v>325.62499427790999</v>
      </c>
      <c r="E3588" s="1">
        <v>19.215692520141602</v>
      </c>
      <c r="F3588" s="1">
        <v>78.661000000000001</v>
      </c>
      <c r="G3588" s="1">
        <v>79.481053188541296</v>
      </c>
      <c r="H3588">
        <v>3.3607687757427316E-4</v>
      </c>
      <c r="I3588" s="1">
        <v>1899</v>
      </c>
      <c r="J3588" s="1">
        <v>800</v>
      </c>
      <c r="K3588" s="1">
        <v>5</v>
      </c>
      <c r="L3588">
        <v>68.467448476859104</v>
      </c>
    </row>
    <row r="3589" spans="1:12" x14ac:dyDescent="0.3">
      <c r="A3589" s="1">
        <v>3587</v>
      </c>
      <c r="B3589" s="1">
        <v>30.5121527777778</v>
      </c>
      <c r="C3589" s="1">
        <v>-72.300003051757798</v>
      </c>
      <c r="D3589" s="1">
        <v>325.25</v>
      </c>
      <c r="E3589" s="1">
        <v>19.215692520141602</v>
      </c>
      <c r="F3589" s="1">
        <v>78.661019866637105</v>
      </c>
      <c r="G3589" s="1">
        <v>79.5043751462253</v>
      </c>
      <c r="H3589">
        <v>7.6434986822334705E-4</v>
      </c>
      <c r="I3589" s="1">
        <v>1899</v>
      </c>
      <c r="J3589" s="1">
        <v>800</v>
      </c>
      <c r="K3589" s="1">
        <v>5</v>
      </c>
      <c r="L3589">
        <v>68.253855034722307</v>
      </c>
    </row>
    <row r="3590" spans="1:12" x14ac:dyDescent="0.3">
      <c r="A3590" s="1">
        <v>3588</v>
      </c>
      <c r="B3590" s="1">
        <v>30.512152976461302</v>
      </c>
      <c r="C3590" s="1">
        <v>-72.299991607585497</v>
      </c>
      <c r="D3590" s="1">
        <v>325.25</v>
      </c>
      <c r="E3590" s="1">
        <v>19.215692520141602</v>
      </c>
      <c r="F3590" s="1">
        <v>79.528999999999996</v>
      </c>
      <c r="G3590" s="1">
        <v>79.537653768765495</v>
      </c>
      <c r="H3590">
        <v>1.0906680090280716E-3</v>
      </c>
      <c r="I3590" s="1">
        <v>1899</v>
      </c>
      <c r="J3590" s="1">
        <v>800</v>
      </c>
      <c r="K3590" s="1">
        <v>5</v>
      </c>
      <c r="L3590">
        <v>68.253855479165495</v>
      </c>
    </row>
    <row r="3591" spans="1:12" x14ac:dyDescent="0.3">
      <c r="A3591" s="1">
        <v>3589</v>
      </c>
      <c r="B3591" s="1">
        <v>30.5381939146293</v>
      </c>
      <c r="C3591" s="1">
        <v>-70.800092314974805</v>
      </c>
      <c r="D3591" s="1">
        <v>325.24999237066299</v>
      </c>
      <c r="E3591" s="1">
        <v>19.215692520141602</v>
      </c>
      <c r="F3591" s="1">
        <v>79.528999999999996</v>
      </c>
      <c r="G3591" s="1">
        <v>79.574519291490404</v>
      </c>
      <c r="H3591">
        <v>1.2071942362439963E-3</v>
      </c>
      <c r="I3591" s="1">
        <v>1899</v>
      </c>
      <c r="J3591" s="1">
        <v>800</v>
      </c>
      <c r="K3591" s="1">
        <v>5</v>
      </c>
      <c r="L3591">
        <v>68.312107495391004</v>
      </c>
    </row>
    <row r="3592" spans="1:12" x14ac:dyDescent="0.3">
      <c r="A3592" s="1">
        <v>3590</v>
      </c>
      <c r="B3592" s="1">
        <v>30.5034718579663</v>
      </c>
      <c r="C3592" s="1">
        <v>-76.650026703273298</v>
      </c>
      <c r="D3592" s="1">
        <v>324.74999713893499</v>
      </c>
      <c r="E3592" s="1">
        <v>19.215692520141602</v>
      </c>
      <c r="F3592" s="1">
        <v>79.528999999999996</v>
      </c>
      <c r="G3592" s="1">
        <v>79.612108386215297</v>
      </c>
      <c r="H3592">
        <v>1.2322893739220074E-3</v>
      </c>
      <c r="I3592" s="1">
        <v>1899</v>
      </c>
      <c r="J3592" s="1">
        <v>800</v>
      </c>
      <c r="K3592" s="1">
        <v>5</v>
      </c>
      <c r="L3592">
        <v>68.234436337958996</v>
      </c>
    </row>
    <row r="3593" spans="1:12" x14ac:dyDescent="0.3">
      <c r="A3593" s="1">
        <v>3591</v>
      </c>
      <c r="B3593" s="1">
        <v>30.455729365347299</v>
      </c>
      <c r="C3593" s="1">
        <v>-79.949980545161296</v>
      </c>
      <c r="D3593" s="1">
        <v>324.37500286100101</v>
      </c>
      <c r="E3593" s="1">
        <v>19.215692520141602</v>
      </c>
      <c r="F3593" s="1">
        <v>79.528999999999996</v>
      </c>
      <c r="G3593" s="1">
        <v>79.651018566995404</v>
      </c>
      <c r="H3593">
        <v>1.2775984084499206E-3</v>
      </c>
      <c r="I3593" s="1">
        <v>1899</v>
      </c>
      <c r="J3593" s="1">
        <v>800</v>
      </c>
      <c r="K3593" s="1">
        <v>5</v>
      </c>
      <c r="L3593">
        <v>68.127639246520005</v>
      </c>
    </row>
    <row r="3594" spans="1:12" x14ac:dyDescent="0.3">
      <c r="A3594" s="1">
        <v>3592</v>
      </c>
      <c r="B3594" s="1">
        <v>30.464410119589601</v>
      </c>
      <c r="C3594" s="1">
        <v>-78.900051880316596</v>
      </c>
      <c r="D3594" s="1">
        <v>324.49999427790999</v>
      </c>
      <c r="E3594" s="1">
        <v>19.215692520141602</v>
      </c>
      <c r="F3594" s="1">
        <v>79.528999999999996</v>
      </c>
      <c r="G3594" s="1">
        <v>79.691868347792905</v>
      </c>
      <c r="H3594">
        <v>1.3409021503646304E-3</v>
      </c>
      <c r="I3594" s="1">
        <v>1899</v>
      </c>
      <c r="J3594" s="1">
        <v>800</v>
      </c>
      <c r="K3594" s="1">
        <v>5</v>
      </c>
      <c r="L3594">
        <v>68.147057572914704</v>
      </c>
    </row>
    <row r="3595" spans="1:12" x14ac:dyDescent="0.3">
      <c r="A3595" s="1">
        <v>3593</v>
      </c>
      <c r="B3595" s="1">
        <v>30.490451339218801</v>
      </c>
      <c r="C3595" s="1">
        <v>-82.200013160638704</v>
      </c>
      <c r="D3595" s="1">
        <v>324.12499856950001</v>
      </c>
      <c r="E3595" s="1">
        <v>19.215692520141602</v>
      </c>
      <c r="F3595" s="1">
        <v>79.528999999999996</v>
      </c>
      <c r="G3595" s="1">
        <v>79.735307074338493</v>
      </c>
      <c r="H3595">
        <v>1.4246670459791724E-3</v>
      </c>
      <c r="I3595" s="1">
        <v>1899</v>
      </c>
      <c r="J3595" s="1">
        <v>800</v>
      </c>
      <c r="K3595" s="1">
        <v>5</v>
      </c>
      <c r="L3595">
        <v>68.205310218752004</v>
      </c>
    </row>
    <row r="3596" spans="1:12" x14ac:dyDescent="0.3">
      <c r="A3596" s="1">
        <v>3594</v>
      </c>
      <c r="B3596" s="1">
        <v>30.488281216886602</v>
      </c>
      <c r="C3596" s="1">
        <v>-82.575010299637398</v>
      </c>
      <c r="D3596" s="1">
        <v>324.06249904633302</v>
      </c>
      <c r="E3596" s="1">
        <v>19.215692520141602</v>
      </c>
      <c r="F3596" s="1">
        <v>79.528999999999996</v>
      </c>
      <c r="G3596" s="1">
        <v>79.782025246093198</v>
      </c>
      <c r="H3596">
        <v>1.5323326921935661E-3</v>
      </c>
      <c r="I3596" s="1">
        <v>1899</v>
      </c>
      <c r="J3596" s="1">
        <v>800</v>
      </c>
      <c r="K3596" s="1">
        <v>5</v>
      </c>
      <c r="L3596">
        <v>68.200455785302296</v>
      </c>
    </row>
    <row r="3597" spans="1:12" x14ac:dyDescent="0.3">
      <c r="A3597" s="1">
        <v>3595</v>
      </c>
      <c r="B3597" s="1">
        <v>30.486111574706001</v>
      </c>
      <c r="C3597" s="1">
        <v>-82.949980544863294</v>
      </c>
      <c r="D3597" s="1">
        <v>324.00000286104301</v>
      </c>
      <c r="E3597" s="1">
        <v>19.215692520141602</v>
      </c>
      <c r="F3597" s="1">
        <v>79.528999999999996</v>
      </c>
      <c r="G3597" s="1">
        <v>79.832765492387907</v>
      </c>
      <c r="H3597">
        <v>1.6643732867220016E-3</v>
      </c>
      <c r="I3597" s="1">
        <v>1899</v>
      </c>
      <c r="J3597" s="1">
        <v>800</v>
      </c>
      <c r="K3597" s="1">
        <v>5</v>
      </c>
      <c r="L3597">
        <v>68.1956024259229</v>
      </c>
    </row>
    <row r="3598" spans="1:12" x14ac:dyDescent="0.3">
      <c r="A3598" s="1">
        <v>3596</v>
      </c>
      <c r="B3598" s="1">
        <v>30.546875596037399</v>
      </c>
      <c r="C3598" s="1">
        <v>-79.799957276086403</v>
      </c>
      <c r="D3598" s="1">
        <v>324.37500190731998</v>
      </c>
      <c r="E3598" s="1">
        <v>19.215692520141602</v>
      </c>
      <c r="F3598" s="1">
        <v>79.528999999999996</v>
      </c>
      <c r="G3598" s="1">
        <v>79.888334377215301</v>
      </c>
      <c r="H3598">
        <v>1.8191358164046613E-3</v>
      </c>
      <c r="I3598" s="1">
        <v>1899</v>
      </c>
      <c r="J3598" s="1">
        <v>800</v>
      </c>
      <c r="K3598" s="1">
        <v>5</v>
      </c>
      <c r="L3598">
        <v>68.331527895799894</v>
      </c>
    </row>
    <row r="3599" spans="1:12" x14ac:dyDescent="0.3">
      <c r="A3599" s="1">
        <v>3597</v>
      </c>
      <c r="B3599" s="1">
        <v>30.5859375</v>
      </c>
      <c r="C3599" s="1">
        <v>-76.800003051757798</v>
      </c>
      <c r="D3599" s="1">
        <v>324.5</v>
      </c>
      <c r="E3599" s="1">
        <v>19.215692520141602</v>
      </c>
      <c r="F3599" s="1">
        <v>79.528999999999996</v>
      </c>
      <c r="G3599" s="1">
        <v>79.949615220324404</v>
      </c>
      <c r="H3599">
        <v>2.0035640270549583E-3</v>
      </c>
      <c r="I3599" s="1">
        <v>1899</v>
      </c>
      <c r="J3599" s="1">
        <v>800</v>
      </c>
      <c r="K3599" s="1">
        <v>5</v>
      </c>
      <c r="L3599">
        <v>68.418907031250001</v>
      </c>
    </row>
    <row r="3600" spans="1:12" x14ac:dyDescent="0.3">
      <c r="A3600" s="1">
        <v>3598</v>
      </c>
      <c r="B3600" s="1">
        <v>30.555556350278</v>
      </c>
      <c r="C3600" s="1">
        <v>-77.849923706556694</v>
      </c>
      <c r="D3600" s="1">
        <v>324.50000572200099</v>
      </c>
      <c r="E3600" s="1">
        <v>19.215692520141602</v>
      </c>
      <c r="F3600" s="1">
        <v>79.529006202649398</v>
      </c>
      <c r="G3600" s="1">
        <v>80.017582113770501</v>
      </c>
      <c r="H3600">
        <v>2.224372834686367E-3</v>
      </c>
      <c r="I3600" s="1">
        <v>1899</v>
      </c>
      <c r="J3600" s="1">
        <v>800</v>
      </c>
      <c r="K3600" s="1">
        <v>5</v>
      </c>
      <c r="L3600">
        <v>68.350946222190899</v>
      </c>
    </row>
    <row r="3601" spans="1:12" x14ac:dyDescent="0.3">
      <c r="A3601" s="1">
        <v>3599</v>
      </c>
      <c r="B3601" s="1">
        <v>30.590278837416001</v>
      </c>
      <c r="C3601" s="1">
        <v>-74.249906158534799</v>
      </c>
      <c r="D3601" s="1">
        <v>324.75000762939499</v>
      </c>
      <c r="E3601" s="1">
        <v>19.215692520141602</v>
      </c>
      <c r="F3601" s="1">
        <v>79.8</v>
      </c>
      <c r="G3601" s="1">
        <v>80.092238480629902</v>
      </c>
      <c r="H3601">
        <v>2.4405282922509131E-3</v>
      </c>
      <c r="I3601" s="1">
        <v>1899</v>
      </c>
      <c r="J3601" s="1">
        <v>800</v>
      </c>
      <c r="K3601" s="1">
        <v>5</v>
      </c>
      <c r="L3601">
        <v>68.428618342569294</v>
      </c>
    </row>
    <row r="3602" spans="1:12" x14ac:dyDescent="0.3">
      <c r="A3602" s="1">
        <v>3600</v>
      </c>
      <c r="B3602" s="1">
        <v>30.659721559948299</v>
      </c>
      <c r="C3602" s="1">
        <v>-68.100012969924506</v>
      </c>
      <c r="D3602" s="1">
        <v>325.25</v>
      </c>
      <c r="E3602" s="1">
        <v>19.215692520141602</v>
      </c>
      <c r="F3602" s="1">
        <v>79.8</v>
      </c>
      <c r="G3602" s="1">
        <v>80.172617178711405</v>
      </c>
      <c r="H3602">
        <v>2.6216412304413657E-3</v>
      </c>
      <c r="I3602" s="1">
        <v>1899</v>
      </c>
      <c r="J3602" s="1">
        <v>800</v>
      </c>
      <c r="K3602" s="1">
        <v>5</v>
      </c>
      <c r="L3602">
        <v>68.583957546310799</v>
      </c>
    </row>
    <row r="3603" spans="1:12" x14ac:dyDescent="0.3">
      <c r="A3603" s="1">
        <v>3601</v>
      </c>
      <c r="B3603" s="1">
        <v>30.616319576900199</v>
      </c>
      <c r="C3603" s="1">
        <v>-68.549941253140403</v>
      </c>
      <c r="D3603" s="1">
        <v>325.25000190736301</v>
      </c>
      <c r="E3603" s="1">
        <v>19.215692520141602</v>
      </c>
      <c r="F3603" s="1">
        <v>79.8</v>
      </c>
      <c r="G3603" s="1">
        <v>80.2589189777119</v>
      </c>
      <c r="H3603">
        <v>2.8188206316759469E-3</v>
      </c>
      <c r="I3603" s="1">
        <v>1899</v>
      </c>
      <c r="J3603" s="1">
        <v>800</v>
      </c>
      <c r="K3603" s="1">
        <v>5</v>
      </c>
      <c r="L3603">
        <v>68.486869914351104</v>
      </c>
    </row>
    <row r="3604" spans="1:12" x14ac:dyDescent="0.3">
      <c r="A3604" s="1">
        <v>3602</v>
      </c>
      <c r="B3604" s="1">
        <v>30.625000496697702</v>
      </c>
      <c r="C3604" s="1">
        <v>-64.499924470176097</v>
      </c>
      <c r="D3604" s="1">
        <v>325.37500572195802</v>
      </c>
      <c r="E3604" s="1">
        <v>19.215692520141602</v>
      </c>
      <c r="F3604" s="1">
        <v>79.8</v>
      </c>
      <c r="G3604" s="1">
        <v>80.352515725989704</v>
      </c>
      <c r="H3604">
        <v>3.0562250601424298E-3</v>
      </c>
      <c r="I3604" s="1">
        <v>1899</v>
      </c>
      <c r="J3604" s="1">
        <v>800</v>
      </c>
      <c r="K3604" s="1">
        <v>5</v>
      </c>
      <c r="L3604">
        <v>68.506288611082994</v>
      </c>
    </row>
    <row r="3605" spans="1:12" x14ac:dyDescent="0.3">
      <c r="A3605" s="1">
        <v>3603</v>
      </c>
      <c r="B3605" s="1">
        <v>30.6467011239775</v>
      </c>
      <c r="C3605" s="1">
        <v>-61.200014495969498</v>
      </c>
      <c r="D3605" s="1">
        <v>325.62500095368102</v>
      </c>
      <c r="E3605" s="1">
        <v>19.215692520141602</v>
      </c>
      <c r="F3605" s="1">
        <v>79.8</v>
      </c>
      <c r="G3605" s="1">
        <v>80.454895231991202</v>
      </c>
      <c r="H3605">
        <v>3.3406432885456244E-3</v>
      </c>
      <c r="I3605" s="1">
        <v>1899</v>
      </c>
      <c r="J3605" s="1">
        <v>800</v>
      </c>
      <c r="K3605" s="1">
        <v>5</v>
      </c>
      <c r="L3605">
        <v>68.554831612270306</v>
      </c>
    </row>
    <row r="3606" spans="1:12" x14ac:dyDescent="0.3">
      <c r="A3606" s="1">
        <v>3604</v>
      </c>
      <c r="B3606" s="1">
        <v>30.6119793653504</v>
      </c>
      <c r="C3606" s="1">
        <v>-63.000019836537398</v>
      </c>
      <c r="D3606" s="1">
        <v>325.74999618527301</v>
      </c>
      <c r="E3606" s="1">
        <v>19.215692520141602</v>
      </c>
      <c r="F3606" s="1">
        <v>79.8</v>
      </c>
      <c r="G3606" s="1">
        <v>80.567684914366694</v>
      </c>
      <c r="H3606">
        <v>3.6845032536780673E-3</v>
      </c>
      <c r="I3606" s="1">
        <v>1899</v>
      </c>
      <c r="J3606" s="1">
        <v>800</v>
      </c>
      <c r="K3606" s="1">
        <v>5</v>
      </c>
      <c r="L3606">
        <v>68.477161121526905</v>
      </c>
    </row>
    <row r="3607" spans="1:12" x14ac:dyDescent="0.3">
      <c r="A3607" s="1">
        <v>3605</v>
      </c>
      <c r="B3607" s="1">
        <v>30.6250001986791</v>
      </c>
      <c r="C3607" s="1">
        <v>-64.049982452675195</v>
      </c>
      <c r="D3607" s="1">
        <v>325.50000286097901</v>
      </c>
      <c r="E3607" s="1">
        <v>19.215692520141602</v>
      </c>
      <c r="F3607" s="1">
        <v>79.8</v>
      </c>
      <c r="G3607" s="1">
        <v>80.6926776713225</v>
      </c>
      <c r="H3607">
        <v>4.0814074502787999E-3</v>
      </c>
      <c r="I3607" s="1">
        <v>1899</v>
      </c>
      <c r="J3607" s="1">
        <v>800</v>
      </c>
      <c r="K3607" s="1">
        <v>5</v>
      </c>
      <c r="L3607">
        <v>68.506287944433197</v>
      </c>
    </row>
    <row r="3608" spans="1:12" x14ac:dyDescent="0.3">
      <c r="A3608" s="1">
        <v>3606</v>
      </c>
      <c r="B3608" s="1">
        <v>30.633680125074601</v>
      </c>
      <c r="C3608" s="1">
        <v>-63.150020980995102</v>
      </c>
      <c r="D3608" s="1">
        <v>325.62499809263801</v>
      </c>
      <c r="E3608" s="1">
        <v>19.215692520141602</v>
      </c>
      <c r="F3608" s="1">
        <v>79.8</v>
      </c>
      <c r="G3608" s="1">
        <v>80.831860380425894</v>
      </c>
      <c r="H3608">
        <v>4.5434693904562798E-3</v>
      </c>
      <c r="I3608" s="1">
        <v>1899</v>
      </c>
      <c r="J3608" s="1">
        <v>800</v>
      </c>
      <c r="K3608" s="1">
        <v>5</v>
      </c>
      <c r="L3608">
        <v>68.525704418984404</v>
      </c>
    </row>
    <row r="3609" spans="1:12" x14ac:dyDescent="0.3">
      <c r="A3609" s="1">
        <v>3607</v>
      </c>
      <c r="B3609" s="1">
        <v>30.577256745762199</v>
      </c>
      <c r="C3609" s="1">
        <v>-65.700034332230601</v>
      </c>
      <c r="D3609" s="1">
        <v>325.37499809265103</v>
      </c>
      <c r="E3609" s="1">
        <v>19.215692520141602</v>
      </c>
      <c r="F3609" s="1">
        <v>79.8000501709014</v>
      </c>
      <c r="G3609" s="1">
        <v>80.987445282516603</v>
      </c>
      <c r="H3609">
        <v>5.088277694431511E-3</v>
      </c>
      <c r="I3609" s="1">
        <v>1899</v>
      </c>
      <c r="J3609" s="1">
        <v>800</v>
      </c>
      <c r="K3609" s="1">
        <v>5</v>
      </c>
      <c r="L3609">
        <v>68.399488704865405</v>
      </c>
    </row>
    <row r="3610" spans="1:12" x14ac:dyDescent="0.3">
      <c r="A3610" s="1">
        <v>3608</v>
      </c>
      <c r="B3610" s="1">
        <v>30.5642365084754</v>
      </c>
      <c r="C3610" s="1">
        <v>-67.649944305416497</v>
      </c>
      <c r="D3610" s="1">
        <v>325.250003814698</v>
      </c>
      <c r="E3610" s="1">
        <v>19.215692520141602</v>
      </c>
      <c r="F3610" s="1">
        <v>83.087999999999994</v>
      </c>
      <c r="G3610" s="1">
        <v>81.148838882726096</v>
      </c>
      <c r="H3610">
        <v>5.2804967075654108E-3</v>
      </c>
      <c r="I3610" s="1">
        <v>1899</v>
      </c>
      <c r="J3610" s="1">
        <v>800</v>
      </c>
      <c r="K3610" s="1">
        <v>5</v>
      </c>
      <c r="L3610">
        <v>68.370363215268995</v>
      </c>
    </row>
    <row r="3611" spans="1:12" x14ac:dyDescent="0.3">
      <c r="A3611" s="1">
        <v>3609</v>
      </c>
      <c r="B3611" s="1">
        <v>30.590277380416499</v>
      </c>
      <c r="C3611" s="1">
        <v>-63.900061034729099</v>
      </c>
      <c r="D3611" s="1">
        <v>325.49999427799798</v>
      </c>
      <c r="E3611" s="1">
        <v>19.215692520141602</v>
      </c>
      <c r="F3611" s="1">
        <v>83.087999999999994</v>
      </c>
      <c r="G3611" s="1">
        <v>81.292473955658394</v>
      </c>
      <c r="H3611">
        <v>4.6954657829364668E-3</v>
      </c>
      <c r="I3611" s="1">
        <v>1899</v>
      </c>
      <c r="J3611" s="1">
        <v>800</v>
      </c>
      <c r="K3611" s="1">
        <v>5</v>
      </c>
      <c r="L3611">
        <v>68.428615083348902</v>
      </c>
    </row>
    <row r="3612" spans="1:12" x14ac:dyDescent="0.3">
      <c r="A3612" s="1">
        <v>3610</v>
      </c>
      <c r="B3612" s="1">
        <v>30.564236011769299</v>
      </c>
      <c r="C3612" s="1">
        <v>-67.800019073587407</v>
      </c>
      <c r="D3612" s="1">
        <v>325.125</v>
      </c>
      <c r="E3612" s="1">
        <v>19.215686536264698</v>
      </c>
      <c r="F3612" s="1">
        <v>83.087999999999994</v>
      </c>
      <c r="G3612" s="1">
        <v>81.407567451415204</v>
      </c>
      <c r="H3612">
        <v>3.7656353562189682E-3</v>
      </c>
      <c r="I3612" s="1">
        <v>1899</v>
      </c>
      <c r="J3612" s="1">
        <v>800</v>
      </c>
      <c r="K3612" s="1">
        <v>5</v>
      </c>
      <c r="L3612">
        <v>68.370362104167299</v>
      </c>
    </row>
    <row r="3613" spans="1:12" x14ac:dyDescent="0.3">
      <c r="A3613" s="1">
        <v>3611</v>
      </c>
      <c r="B3613" s="1">
        <v>30.5512153440052</v>
      </c>
      <c r="C3613" s="1">
        <v>-69.899996948311795</v>
      </c>
      <c r="D3613" s="1">
        <v>325.125</v>
      </c>
      <c r="E3613" s="1">
        <v>18.431379318237301</v>
      </c>
      <c r="F3613" s="1">
        <v>83.087999999999994</v>
      </c>
      <c r="G3613" s="1">
        <v>81.495948889485803</v>
      </c>
      <c r="H3613">
        <v>2.8928983790292989E-3</v>
      </c>
      <c r="I3613" s="1">
        <v>1899</v>
      </c>
      <c r="J3613" s="1">
        <v>800</v>
      </c>
      <c r="K3613" s="1">
        <v>5</v>
      </c>
      <c r="L3613">
        <v>68.341235651619002</v>
      </c>
    </row>
    <row r="3614" spans="1:12" x14ac:dyDescent="0.3">
      <c r="A3614" s="1">
        <v>3612</v>
      </c>
      <c r="B3614" s="1">
        <v>30.555555224421202</v>
      </c>
      <c r="C3614" s="1">
        <v>-69.600047301887599</v>
      </c>
      <c r="D3614" s="1">
        <v>325.12499427799798</v>
      </c>
      <c r="E3614" s="1">
        <v>18.431379318237301</v>
      </c>
      <c r="F3614" s="1">
        <v>83.087999999999994</v>
      </c>
      <c r="G3614" s="1">
        <v>81.559023176049706</v>
      </c>
      <c r="H3614">
        <v>2.0642508668326882E-3</v>
      </c>
      <c r="I3614" s="1">
        <v>1899</v>
      </c>
      <c r="J3614" s="1">
        <v>800</v>
      </c>
      <c r="K3614" s="1">
        <v>5</v>
      </c>
      <c r="L3614">
        <v>68.350943703716695</v>
      </c>
    </row>
    <row r="3615" spans="1:12" x14ac:dyDescent="0.3">
      <c r="A3615" s="1">
        <v>3613</v>
      </c>
      <c r="B3615" s="1">
        <v>30.5338541666667</v>
      </c>
      <c r="C3615" s="1">
        <v>-72.300003051757798</v>
      </c>
      <c r="D3615" s="1">
        <v>324.75</v>
      </c>
      <c r="E3615" s="1">
        <v>18.431379318237301</v>
      </c>
      <c r="F3615" s="1">
        <v>83.087999999999994</v>
      </c>
      <c r="G3615" s="1">
        <v>81.597792936283994</v>
      </c>
      <c r="H3615">
        <v>1.2697306550364042E-3</v>
      </c>
      <c r="I3615" s="1">
        <v>1899</v>
      </c>
      <c r="J3615" s="1">
        <v>800</v>
      </c>
      <c r="K3615" s="1">
        <v>5</v>
      </c>
      <c r="L3615">
        <v>68.302399739583393</v>
      </c>
    </row>
    <row r="3616" spans="1:12" x14ac:dyDescent="0.3">
      <c r="A3616" s="1">
        <v>3614</v>
      </c>
      <c r="B3616" s="1">
        <v>30.533854034211899</v>
      </c>
      <c r="C3616" s="1">
        <v>-72.300094604497602</v>
      </c>
      <c r="D3616" s="1">
        <v>324.74999618530302</v>
      </c>
      <c r="E3616" s="1">
        <v>18.431379318237301</v>
      </c>
      <c r="F3616" s="1">
        <v>83.087999999999994</v>
      </c>
      <c r="G3616" s="1">
        <v>81.612874452033793</v>
      </c>
      <c r="H3616">
        <v>4.939277022195269E-4</v>
      </c>
      <c r="I3616" s="1">
        <v>1899.0015411377899</v>
      </c>
      <c r="J3616" s="1">
        <v>800.00253295913501</v>
      </c>
      <c r="K3616" s="1">
        <v>5</v>
      </c>
      <c r="L3616">
        <v>68.30239944329</v>
      </c>
    </row>
    <row r="3617" spans="1:12" x14ac:dyDescent="0.3">
      <c r="A3617" s="1">
        <v>3615</v>
      </c>
      <c r="B3617" s="1">
        <v>30.525173478656299</v>
      </c>
      <c r="C3617" s="1">
        <v>-78.299989318823606</v>
      </c>
      <c r="D3617" s="1">
        <v>324.49999809265103</v>
      </c>
      <c r="E3617" s="1">
        <v>18.431379318237301</v>
      </c>
      <c r="F3617" s="1">
        <v>83.087999999999994</v>
      </c>
      <c r="G3617" s="1">
        <v>81.604507458193098</v>
      </c>
      <c r="H3617">
        <v>-2.7410143799237995E-4</v>
      </c>
      <c r="I3617" s="1">
        <v>2000</v>
      </c>
      <c r="J3617" s="1">
        <v>966</v>
      </c>
      <c r="K3617" s="1">
        <v>5</v>
      </c>
      <c r="L3617">
        <v>68.282981561345494</v>
      </c>
    </row>
    <row r="3618" spans="1:12" x14ac:dyDescent="0.3">
      <c r="A3618" s="1">
        <v>3616</v>
      </c>
      <c r="B3618" s="1">
        <v>30.5164930224419</v>
      </c>
      <c r="C3618" s="1">
        <v>-77.400011825550493</v>
      </c>
      <c r="D3618" s="1">
        <v>324.37499904632602</v>
      </c>
      <c r="E3618" s="1">
        <v>18.431379318237301</v>
      </c>
      <c r="F3618" s="1">
        <v>83.087999999999994</v>
      </c>
      <c r="G3618" s="1">
        <v>81.572558953516193</v>
      </c>
      <c r="H3618">
        <v>-1.0469260176660918E-3</v>
      </c>
      <c r="I3618" s="1">
        <v>2000</v>
      </c>
      <c r="J3618" s="1">
        <v>966</v>
      </c>
      <c r="K3618" s="1">
        <v>5</v>
      </c>
      <c r="L3618">
        <v>68.263563901621197</v>
      </c>
    </row>
    <row r="3619" spans="1:12" x14ac:dyDescent="0.3">
      <c r="A3619" s="1">
        <v>3617</v>
      </c>
      <c r="B3619" s="1">
        <v>30.514322883553</v>
      </c>
      <c r="C3619" s="1">
        <v>-78.075011062610997</v>
      </c>
      <c r="D3619" s="1">
        <v>324.31249904632602</v>
      </c>
      <c r="E3619" s="1">
        <v>18.431379318237301</v>
      </c>
      <c r="F3619" s="1">
        <v>83.087999999999994</v>
      </c>
      <c r="G3619" s="1">
        <v>81.516521086437905</v>
      </c>
      <c r="H3619">
        <v>-1.836445750096059E-3</v>
      </c>
      <c r="I3619" s="1">
        <v>2000</v>
      </c>
      <c r="J3619" s="1">
        <v>966</v>
      </c>
      <c r="K3619" s="1">
        <v>5</v>
      </c>
      <c r="L3619">
        <v>68.258709431135102</v>
      </c>
    </row>
    <row r="3620" spans="1:12" x14ac:dyDescent="0.3">
      <c r="A3620" s="1">
        <v>3618</v>
      </c>
      <c r="B3620" s="1">
        <v>30.5121528440052</v>
      </c>
      <c r="C3620" s="1">
        <v>-78.75</v>
      </c>
      <c r="D3620" s="1">
        <v>324.25</v>
      </c>
      <c r="E3620" s="1">
        <v>18.431379318237301</v>
      </c>
      <c r="F3620" s="1">
        <v>83.087965087888506</v>
      </c>
      <c r="G3620" s="1">
        <v>81.435503221035106</v>
      </c>
      <c r="H3620">
        <v>-2.6552685750877753E-3</v>
      </c>
      <c r="I3620" s="1">
        <v>2000</v>
      </c>
      <c r="J3620" s="1">
        <v>966</v>
      </c>
      <c r="K3620" s="1">
        <v>5</v>
      </c>
      <c r="L3620">
        <v>68.253855182869003</v>
      </c>
    </row>
    <row r="3621" spans="1:12" x14ac:dyDescent="0.3">
      <c r="A3621" s="1">
        <v>3619</v>
      </c>
      <c r="B3621" s="1">
        <v>30.5164935853707</v>
      </c>
      <c r="C3621" s="1">
        <v>-78.749970245633094</v>
      </c>
      <c r="D3621" s="1">
        <v>324.25000190733402</v>
      </c>
      <c r="E3621" s="1">
        <v>18.431379318237301</v>
      </c>
      <c r="F3621" s="1">
        <v>80.8</v>
      </c>
      <c r="G3621" s="1">
        <v>81.337310119395099</v>
      </c>
      <c r="H3621">
        <v>-3.2177114585142754E-3</v>
      </c>
      <c r="I3621" s="1">
        <v>2000</v>
      </c>
      <c r="J3621" s="1">
        <v>966</v>
      </c>
      <c r="K3621" s="1">
        <v>5</v>
      </c>
      <c r="L3621">
        <v>68.263565160859002</v>
      </c>
    </row>
    <row r="3622" spans="1:12" x14ac:dyDescent="0.3">
      <c r="A3622" s="1">
        <v>3620</v>
      </c>
      <c r="B3622" s="1">
        <v>30.551214979752501</v>
      </c>
      <c r="C3622" s="1">
        <v>-76.800007629415106</v>
      </c>
      <c r="D3622" s="1">
        <v>324.375</v>
      </c>
      <c r="E3622" s="1">
        <v>18.431379318237301</v>
      </c>
      <c r="F3622" s="1">
        <v>80.8</v>
      </c>
      <c r="G3622" s="1">
        <v>81.2385657281786</v>
      </c>
      <c r="H3622">
        <v>-3.2320993847155333E-3</v>
      </c>
      <c r="I3622" s="1">
        <v>2000</v>
      </c>
      <c r="J3622" s="1">
        <v>966</v>
      </c>
      <c r="K3622" s="1">
        <v>5</v>
      </c>
      <c r="L3622">
        <v>68.341234836807502</v>
      </c>
    </row>
    <row r="3623" spans="1:12" x14ac:dyDescent="0.3">
      <c r="A3623" s="1">
        <v>3621</v>
      </c>
      <c r="B3623" s="1">
        <v>30.512152711550399</v>
      </c>
      <c r="C3623" s="1">
        <v>-77.400056457499502</v>
      </c>
      <c r="D3623" s="1">
        <v>324.37499427795399</v>
      </c>
      <c r="E3623" s="1">
        <v>18.431379318237301</v>
      </c>
      <c r="F3623" s="1">
        <v>80.8</v>
      </c>
      <c r="G3623" s="1">
        <v>81.146792752173099</v>
      </c>
      <c r="H3623">
        <v>-3.0077561306611333E-3</v>
      </c>
      <c r="I3623" s="1">
        <v>2000</v>
      </c>
      <c r="J3623" s="1">
        <v>966</v>
      </c>
      <c r="K3623" s="1">
        <v>5</v>
      </c>
      <c r="L3623">
        <v>68.253854886575596</v>
      </c>
    </row>
    <row r="3624" spans="1:12" x14ac:dyDescent="0.3">
      <c r="A3624" s="1">
        <v>3622</v>
      </c>
      <c r="B3624" s="1">
        <v>30.5078125662274</v>
      </c>
      <c r="C3624" s="1">
        <v>-81</v>
      </c>
      <c r="D3624" s="1">
        <v>323.99999809265103</v>
      </c>
      <c r="E3624" s="1">
        <v>18.431379318237301</v>
      </c>
      <c r="F3624" s="1">
        <v>80.8</v>
      </c>
      <c r="G3624" s="1">
        <v>81.060532373509901</v>
      </c>
      <c r="H3624">
        <v>-2.8274886445422767E-3</v>
      </c>
      <c r="I3624" s="1">
        <v>2000</v>
      </c>
      <c r="J3624" s="1">
        <v>966</v>
      </c>
      <c r="K3624" s="1">
        <v>5</v>
      </c>
      <c r="L3624">
        <v>68.244146241896701</v>
      </c>
    </row>
    <row r="3625" spans="1:12" x14ac:dyDescent="0.3">
      <c r="A3625" s="1">
        <v>3623</v>
      </c>
      <c r="B3625" s="1">
        <v>30.512152645322001</v>
      </c>
      <c r="C3625" s="1">
        <v>-81.000029754937302</v>
      </c>
      <c r="D3625" s="1">
        <v>323.87499809263699</v>
      </c>
      <c r="E3625" s="1">
        <v>18.431379318237301</v>
      </c>
      <c r="F3625" s="1">
        <v>80.8</v>
      </c>
      <c r="G3625" s="1">
        <v>80.978413402245707</v>
      </c>
      <c r="H3625">
        <v>-2.6913561739014373E-3</v>
      </c>
      <c r="I3625" s="1">
        <v>2000</v>
      </c>
      <c r="J3625" s="1">
        <v>966</v>
      </c>
      <c r="K3625" s="1">
        <v>5</v>
      </c>
      <c r="L3625">
        <v>68.253854738426597</v>
      </c>
    </row>
    <row r="3626" spans="1:12" x14ac:dyDescent="0.3">
      <c r="A3626" s="1">
        <v>3624</v>
      </c>
      <c r="B3626" s="1">
        <v>30.5034724209013</v>
      </c>
      <c r="C3626" s="1">
        <v>-82.950028609754199</v>
      </c>
      <c r="D3626" s="1">
        <v>323.74999713902099</v>
      </c>
      <c r="E3626" s="1">
        <v>18.431379318237301</v>
      </c>
      <c r="F3626" s="1">
        <v>80.8</v>
      </c>
      <c r="G3626" s="1">
        <v>80.899130480007599</v>
      </c>
      <c r="H3626">
        <v>-2.5991470876175469E-3</v>
      </c>
      <c r="I3626" s="1">
        <v>2000</v>
      </c>
      <c r="J3626" s="1">
        <v>966</v>
      </c>
      <c r="K3626" s="1">
        <v>5</v>
      </c>
      <c r="L3626">
        <v>68.234437597210899</v>
      </c>
    </row>
    <row r="3627" spans="1:12" x14ac:dyDescent="0.3">
      <c r="A3627" s="1">
        <v>3625</v>
      </c>
      <c r="B3627" s="1">
        <v>30.512153208258798</v>
      </c>
      <c r="C3627" s="1">
        <v>-83.999997711200507</v>
      </c>
      <c r="D3627" s="1">
        <v>323.62500095368102</v>
      </c>
      <c r="E3627" s="1">
        <v>18.431379318237301</v>
      </c>
      <c r="F3627" s="1">
        <v>80.8</v>
      </c>
      <c r="G3627" s="1">
        <v>80.821423330092401</v>
      </c>
      <c r="H3627">
        <v>-2.5467633629902282E-3</v>
      </c>
      <c r="I3627" s="1">
        <v>2000</v>
      </c>
      <c r="J3627" s="1">
        <v>966</v>
      </c>
      <c r="K3627" s="1">
        <v>5</v>
      </c>
      <c r="L3627">
        <v>68.253855997682507</v>
      </c>
    </row>
    <row r="3628" spans="1:12" x14ac:dyDescent="0.3">
      <c r="A3628" s="1">
        <v>3626</v>
      </c>
      <c r="B3628" s="1">
        <v>30.568577779653399</v>
      </c>
      <c r="C3628" s="1">
        <v>-83.699862671926098</v>
      </c>
      <c r="D3628" s="1">
        <v>323.75000953667097</v>
      </c>
      <c r="E3628" s="1">
        <v>18.431379318237301</v>
      </c>
      <c r="F3628" s="1">
        <v>80.8</v>
      </c>
      <c r="G3628" s="1">
        <v>80.744056724181505</v>
      </c>
      <c r="H3628">
        <v>-2.5309220816485331E-3</v>
      </c>
      <c r="I3628" s="1">
        <v>2000</v>
      </c>
      <c r="J3628" s="1">
        <v>966</v>
      </c>
      <c r="K3628" s="1">
        <v>5</v>
      </c>
      <c r="L3628">
        <v>68.380074378417902</v>
      </c>
    </row>
    <row r="3629" spans="1:12" x14ac:dyDescent="0.3">
      <c r="A3629" s="1">
        <v>3627</v>
      </c>
      <c r="B3629" s="1">
        <v>30.659722189107999</v>
      </c>
      <c r="C3629" s="1">
        <v>-74.399942015763898</v>
      </c>
      <c r="D3629" s="1">
        <v>324.37500476844201</v>
      </c>
      <c r="E3629" s="1">
        <v>18.431379318237301</v>
      </c>
      <c r="F3629" s="1">
        <v>80.8</v>
      </c>
      <c r="G3629" s="1">
        <v>80.665800847224304</v>
      </c>
      <c r="H3629">
        <v>-2.5524028379741376E-3</v>
      </c>
      <c r="I3629" s="1">
        <v>2000</v>
      </c>
      <c r="J3629" s="1">
        <v>966</v>
      </c>
      <c r="K3629" s="1">
        <v>5</v>
      </c>
      <c r="L3629">
        <v>68.583958953703302</v>
      </c>
    </row>
    <row r="3630" spans="1:12" x14ac:dyDescent="0.3">
      <c r="A3630" s="1">
        <v>3628</v>
      </c>
      <c r="B3630" s="1">
        <v>30.655381547083199</v>
      </c>
      <c r="C3630" s="1">
        <v>-66.599934006176596</v>
      </c>
      <c r="D3630" s="1">
        <v>325.000008583002</v>
      </c>
      <c r="E3630" s="1">
        <v>18.431379318237301</v>
      </c>
      <c r="F3630" s="1">
        <v>80.799977111994707</v>
      </c>
      <c r="G3630" s="1">
        <v>80.5854118393259</v>
      </c>
      <c r="H3630">
        <v>-2.6223487027999147E-3</v>
      </c>
      <c r="I3630" s="1">
        <v>2000</v>
      </c>
      <c r="J3630" s="1">
        <v>966</v>
      </c>
      <c r="K3630" s="1">
        <v>5</v>
      </c>
      <c r="L3630">
        <v>68.574249197932303</v>
      </c>
    </row>
    <row r="3631" spans="1:12" x14ac:dyDescent="0.3">
      <c r="A3631" s="1">
        <v>3629</v>
      </c>
      <c r="B3631" s="1">
        <v>30.638021098244899</v>
      </c>
      <c r="C3631" s="1">
        <v>-63.449971008118602</v>
      </c>
      <c r="D3631" s="1">
        <v>325.37500190736301</v>
      </c>
      <c r="E3631" s="1">
        <v>18.431379318237301</v>
      </c>
      <c r="F3631" s="1">
        <v>79.8</v>
      </c>
      <c r="G3631" s="1">
        <v>80.505585917871301</v>
      </c>
      <c r="H3631">
        <v>-2.6054558652384629E-3</v>
      </c>
      <c r="I3631" s="1">
        <v>2000</v>
      </c>
      <c r="J3631" s="1">
        <v>966</v>
      </c>
      <c r="K3631" s="1">
        <v>5</v>
      </c>
      <c r="L3631">
        <v>68.5354149155079</v>
      </c>
    </row>
    <row r="3632" spans="1:12" x14ac:dyDescent="0.3">
      <c r="A3632" s="1">
        <v>3630</v>
      </c>
      <c r="B3632" s="1">
        <v>30.655380454339902</v>
      </c>
      <c r="C3632" s="1">
        <v>-61.500017547465603</v>
      </c>
      <c r="D3632" s="1">
        <v>325.5</v>
      </c>
      <c r="E3632" s="1">
        <v>18.431379318237301</v>
      </c>
      <c r="F3632" s="1">
        <v>79.8</v>
      </c>
      <c r="G3632" s="1">
        <v>80.433002054526</v>
      </c>
      <c r="H3632">
        <v>-2.3677387163156269E-3</v>
      </c>
      <c r="I3632" s="1">
        <v>2000</v>
      </c>
      <c r="J3632" s="1">
        <v>966</v>
      </c>
      <c r="K3632" s="1">
        <v>5</v>
      </c>
      <c r="L3632">
        <v>68.574246753531099</v>
      </c>
    </row>
    <row r="3633" spans="1:12" x14ac:dyDescent="0.3">
      <c r="A3633" s="1">
        <v>3631</v>
      </c>
      <c r="B3633" s="1">
        <v>30.590277910233599</v>
      </c>
      <c r="C3633" s="1">
        <v>-62.100043487877301</v>
      </c>
      <c r="D3633" s="1">
        <v>325.49999618527301</v>
      </c>
      <c r="E3633" s="1">
        <v>18.431379318237301</v>
      </c>
      <c r="F3633" s="1">
        <v>79.8</v>
      </c>
      <c r="G3633" s="1">
        <v>80.370480354883796</v>
      </c>
      <c r="H3633">
        <v>-2.0438435817519357E-3</v>
      </c>
      <c r="I3633" s="1">
        <v>2000</v>
      </c>
      <c r="J3633" s="1">
        <v>966</v>
      </c>
      <c r="K3633" s="1">
        <v>5</v>
      </c>
      <c r="L3633">
        <v>68.428616268517899</v>
      </c>
    </row>
    <row r="3634" spans="1:12" x14ac:dyDescent="0.3">
      <c r="A3634" s="1">
        <v>3632</v>
      </c>
      <c r="B3634" s="1">
        <v>30.598959326736299</v>
      </c>
      <c r="C3634" s="1">
        <v>-64.799927521357702</v>
      </c>
      <c r="D3634" s="1">
        <v>325.25000572200099</v>
      </c>
      <c r="E3634" s="1">
        <v>18.431379318237301</v>
      </c>
      <c r="F3634" s="1">
        <v>79.8</v>
      </c>
      <c r="G3634" s="1">
        <v>80.317026977657505</v>
      </c>
      <c r="H3634">
        <v>-1.7469026917721633E-3</v>
      </c>
      <c r="I3634" s="1">
        <v>2000</v>
      </c>
      <c r="J3634" s="1">
        <v>966</v>
      </c>
      <c r="K3634" s="1">
        <v>5</v>
      </c>
      <c r="L3634">
        <v>68.448036076349496</v>
      </c>
    </row>
    <row r="3635" spans="1:12" x14ac:dyDescent="0.3">
      <c r="A3635" s="1">
        <v>3633</v>
      </c>
      <c r="B3635" s="1">
        <v>30.642360183934802</v>
      </c>
      <c r="C3635" s="1">
        <v>-61.500022125058997</v>
      </c>
      <c r="D3635" s="1">
        <v>325.5</v>
      </c>
      <c r="E3635" s="1">
        <v>18.431379318237301</v>
      </c>
      <c r="F3635" s="1">
        <v>79.8</v>
      </c>
      <c r="G3635" s="1">
        <v>80.271792231083197</v>
      </c>
      <c r="H3635">
        <v>-1.4762166730031053E-3</v>
      </c>
      <c r="I3635" s="1">
        <v>2000</v>
      </c>
      <c r="J3635" s="1">
        <v>966</v>
      </c>
      <c r="K3635" s="1">
        <v>5</v>
      </c>
      <c r="L3635">
        <v>68.545121189851002</v>
      </c>
    </row>
    <row r="3636" spans="1:12" x14ac:dyDescent="0.3">
      <c r="A3636" s="1">
        <v>3634</v>
      </c>
      <c r="B3636" s="1">
        <v>30.5815970235371</v>
      </c>
      <c r="C3636" s="1">
        <v>-62.700019073795602</v>
      </c>
      <c r="D3636" s="1">
        <v>325.49999713893499</v>
      </c>
      <c r="E3636" s="1">
        <v>18.431379318237301</v>
      </c>
      <c r="F3636" s="1">
        <v>79.8</v>
      </c>
      <c r="G3636" s="1">
        <v>80.234057066270395</v>
      </c>
      <c r="H3636">
        <v>-1.2339177172268371E-3</v>
      </c>
      <c r="I3636" s="1">
        <v>2000</v>
      </c>
      <c r="J3636" s="1">
        <v>966</v>
      </c>
      <c r="K3636" s="1">
        <v>5</v>
      </c>
      <c r="L3636">
        <v>68.409197645831199</v>
      </c>
    </row>
    <row r="3637" spans="1:12" x14ac:dyDescent="0.3">
      <c r="A3637" s="1">
        <v>3635</v>
      </c>
      <c r="B3637" s="1">
        <v>30.555556151597401</v>
      </c>
      <c r="C3637" s="1">
        <v>-65.100091933535595</v>
      </c>
      <c r="D3637" s="1">
        <v>325.12499427799901</v>
      </c>
      <c r="E3637" s="1">
        <v>18.431379318237301</v>
      </c>
      <c r="F3637" s="1">
        <v>79.8</v>
      </c>
      <c r="G3637" s="1">
        <v>80.203221647242103</v>
      </c>
      <c r="H3637">
        <v>-1.0091593198015721E-3</v>
      </c>
      <c r="I3637" s="1">
        <v>2000</v>
      </c>
      <c r="J3637" s="1">
        <v>966</v>
      </c>
      <c r="K3637" s="1">
        <v>5</v>
      </c>
      <c r="L3637">
        <v>68.350945777754305</v>
      </c>
    </row>
    <row r="3638" spans="1:12" x14ac:dyDescent="0.3">
      <c r="A3638" s="1">
        <v>3636</v>
      </c>
      <c r="B3638" s="1">
        <v>30.581596493720902</v>
      </c>
      <c r="C3638" s="1">
        <v>-68.850035858109493</v>
      </c>
      <c r="D3638" s="1">
        <v>324.87499809265103</v>
      </c>
      <c r="E3638" s="1">
        <v>18.431379318237301</v>
      </c>
      <c r="F3638" s="1">
        <v>79.8</v>
      </c>
      <c r="G3638" s="1">
        <v>80.178795815977693</v>
      </c>
      <c r="H3638">
        <v>-7.9871022647402866E-4</v>
      </c>
      <c r="I3638" s="1">
        <v>2000</v>
      </c>
      <c r="J3638" s="1">
        <v>966</v>
      </c>
      <c r="K3638" s="1">
        <v>5</v>
      </c>
      <c r="L3638">
        <v>68.409196460664106</v>
      </c>
    </row>
    <row r="3639" spans="1:12" x14ac:dyDescent="0.3">
      <c r="A3639" s="1">
        <v>3637</v>
      </c>
      <c r="B3639" s="1">
        <v>30.5338541666667</v>
      </c>
      <c r="C3639" s="1">
        <v>-70.800003051757798</v>
      </c>
      <c r="D3639" s="1">
        <v>324.75</v>
      </c>
      <c r="E3639" s="1">
        <v>18.431379318237301</v>
      </c>
      <c r="F3639" s="1">
        <v>79.8</v>
      </c>
      <c r="G3639" s="1">
        <v>80.160391300889501</v>
      </c>
      <c r="H3639">
        <v>-6.0275771614609738E-4</v>
      </c>
      <c r="I3639" s="1">
        <v>2000</v>
      </c>
      <c r="J3639" s="1">
        <v>966</v>
      </c>
      <c r="K3639" s="1">
        <v>5</v>
      </c>
      <c r="L3639">
        <v>68.302399739583393</v>
      </c>
    </row>
    <row r="3640" spans="1:12" x14ac:dyDescent="0.3">
      <c r="A3640" s="1">
        <v>3638</v>
      </c>
      <c r="B3640" s="1">
        <v>30.533854895173501</v>
      </c>
      <c r="C3640" s="1">
        <v>-70.799929808960599</v>
      </c>
      <c r="D3640" s="1">
        <v>324.75000572209001</v>
      </c>
      <c r="E3640" s="1">
        <v>18.431379318237301</v>
      </c>
      <c r="F3640" s="1">
        <v>79.8</v>
      </c>
      <c r="G3640" s="1">
        <v>80.1477155448801</v>
      </c>
      <c r="H3640">
        <v>-4.1513776812677935E-4</v>
      </c>
      <c r="I3640" s="1">
        <v>2000</v>
      </c>
      <c r="J3640" s="1">
        <v>966</v>
      </c>
      <c r="K3640" s="1">
        <v>5</v>
      </c>
      <c r="L3640">
        <v>68.302401369209505</v>
      </c>
    </row>
    <row r="3641" spans="1:12" x14ac:dyDescent="0.3">
      <c r="A3641" s="1">
        <v>3639</v>
      </c>
      <c r="B3641" s="1">
        <v>30.581596924200198</v>
      </c>
      <c r="C3641" s="1">
        <v>-66.000017166069497</v>
      </c>
      <c r="D3641" s="1">
        <v>325.12499856949398</v>
      </c>
      <c r="E3641" s="1">
        <v>18.431379318237301</v>
      </c>
      <c r="F3641" s="1">
        <v>79.8</v>
      </c>
      <c r="G3641" s="1">
        <v>80.140567054871894</v>
      </c>
      <c r="H3641">
        <v>-2.3375136658240466E-4</v>
      </c>
      <c r="I3641" s="1">
        <v>2000</v>
      </c>
      <c r="J3641" s="1">
        <v>966</v>
      </c>
      <c r="K3641" s="1">
        <v>5</v>
      </c>
      <c r="L3641">
        <v>68.409197423620299</v>
      </c>
    </row>
    <row r="3642" spans="1:12" x14ac:dyDescent="0.3">
      <c r="A3642" s="1">
        <v>3640</v>
      </c>
      <c r="B3642" s="1">
        <v>30.5685761405372</v>
      </c>
      <c r="C3642" s="1">
        <v>-66.750014305059196</v>
      </c>
      <c r="D3642" s="1">
        <v>325.06249880791199</v>
      </c>
      <c r="E3642" s="1">
        <v>18.431379318237301</v>
      </c>
      <c r="F3642" s="1">
        <v>79.8</v>
      </c>
      <c r="G3642" s="1">
        <v>80.138832198885197</v>
      </c>
      <c r="H3642">
        <v>-5.6752921027555446E-5</v>
      </c>
      <c r="I3642" s="1">
        <v>2000</v>
      </c>
      <c r="J3642" s="1">
        <v>966</v>
      </c>
      <c r="K3642" s="1">
        <v>5</v>
      </c>
      <c r="L3642">
        <v>68.380070711813303</v>
      </c>
    </row>
    <row r="3643" spans="1:12" x14ac:dyDescent="0.3">
      <c r="A3643" s="1">
        <v>3641</v>
      </c>
      <c r="B3643" s="1">
        <v>30.555556350290299</v>
      </c>
      <c r="C3643" s="1">
        <v>-67.499979400499697</v>
      </c>
      <c r="D3643" s="1">
        <v>325.00000190736301</v>
      </c>
      <c r="E3643" s="1">
        <v>18.431379318237301</v>
      </c>
      <c r="F3643" s="1">
        <v>79.8</v>
      </c>
      <c r="G3643" s="1">
        <v>80.142483399750503</v>
      </c>
      <c r="H3643">
        <v>1.1949384367732721E-4</v>
      </c>
      <c r="I3643" s="1">
        <v>2000</v>
      </c>
      <c r="J3643" s="1">
        <v>966</v>
      </c>
      <c r="K3643" s="1">
        <v>5</v>
      </c>
      <c r="L3643">
        <v>68.350946222218397</v>
      </c>
    </row>
    <row r="3644" spans="1:12" x14ac:dyDescent="0.3">
      <c r="A3644" s="1">
        <v>3642</v>
      </c>
      <c r="B3644" s="1">
        <v>30.607639584270999</v>
      </c>
      <c r="C3644" s="1">
        <v>-66.149956894338402</v>
      </c>
      <c r="D3644" s="1">
        <v>325.12500572200099</v>
      </c>
      <c r="E3644" s="1">
        <v>18.431379318237301</v>
      </c>
      <c r="F3644" s="1">
        <v>79.8</v>
      </c>
      <c r="G3644" s="1">
        <v>80.151578696743599</v>
      </c>
      <c r="H3644">
        <v>2.9715774396487223E-4</v>
      </c>
      <c r="I3644" s="1">
        <v>2000</v>
      </c>
      <c r="J3644" s="1">
        <v>966</v>
      </c>
      <c r="K3644" s="1">
        <v>5</v>
      </c>
      <c r="L3644">
        <v>68.467453291639202</v>
      </c>
    </row>
    <row r="3645" spans="1:12" x14ac:dyDescent="0.3">
      <c r="A3645" s="1">
        <v>3643</v>
      </c>
      <c r="B3645" s="1">
        <v>30.638020171059399</v>
      </c>
      <c r="C3645" s="1">
        <v>-64.199967956517497</v>
      </c>
      <c r="D3645" s="1">
        <v>325.37500190734897</v>
      </c>
      <c r="E3645" s="1">
        <v>18.431379318237301</v>
      </c>
      <c r="F3645" s="1">
        <v>79.8</v>
      </c>
      <c r="G3645" s="1">
        <v>80.166262668174397</v>
      </c>
      <c r="H3645">
        <v>4.7927287438848982E-4</v>
      </c>
      <c r="I3645" s="1">
        <v>2000</v>
      </c>
      <c r="J3645" s="1">
        <v>966</v>
      </c>
      <c r="K3645" s="1">
        <v>5</v>
      </c>
      <c r="L3645">
        <v>68.535412841449698</v>
      </c>
    </row>
    <row r="3646" spans="1:12" x14ac:dyDescent="0.3">
      <c r="A3646" s="1">
        <v>3644</v>
      </c>
      <c r="B3646" s="1">
        <v>30.594618452916901</v>
      </c>
      <c r="C3646" s="1">
        <v>-61.799984741337902</v>
      </c>
      <c r="D3646" s="1">
        <v>325.5</v>
      </c>
      <c r="E3646" s="1">
        <v>18.431379318237301</v>
      </c>
      <c r="F3646" s="1">
        <v>79.8</v>
      </c>
      <c r="G3646" s="1">
        <v>80.186768729595599</v>
      </c>
      <c r="H3646">
        <v>6.7025065169884165E-4</v>
      </c>
      <c r="I3646" s="1">
        <v>2000</v>
      </c>
      <c r="J3646" s="1">
        <v>966</v>
      </c>
      <c r="K3646" s="1">
        <v>5</v>
      </c>
      <c r="L3646">
        <v>68.438325802067894</v>
      </c>
    </row>
    <row r="3647" spans="1:12" x14ac:dyDescent="0.3">
      <c r="A3647" s="1">
        <v>3645</v>
      </c>
      <c r="B3647" s="1">
        <v>30.620659821564001</v>
      </c>
      <c r="C3647" s="1">
        <v>-60.599977111645202</v>
      </c>
      <c r="D3647" s="1">
        <v>325.50000286104301</v>
      </c>
      <c r="E3647" s="1">
        <v>18.431379318237301</v>
      </c>
      <c r="F3647" s="1">
        <v>79.8</v>
      </c>
      <c r="G3647" s="1">
        <v>80.213422844162395</v>
      </c>
      <c r="H3647">
        <v>8.7046190670304684E-4</v>
      </c>
      <c r="I3647" s="1">
        <v>2000</v>
      </c>
      <c r="J3647" s="1">
        <v>966</v>
      </c>
      <c r="K3647" s="1">
        <v>5</v>
      </c>
      <c r="L3647">
        <v>68.496578781249298</v>
      </c>
    </row>
    <row r="3648" spans="1:12" x14ac:dyDescent="0.3">
      <c r="A3648" s="1">
        <v>3646</v>
      </c>
      <c r="B3648" s="1">
        <v>30.6336798932868</v>
      </c>
      <c r="C3648" s="1">
        <v>-57.300078582203597</v>
      </c>
      <c r="D3648" s="1">
        <v>325.87499427799798</v>
      </c>
      <c r="E3648" s="1">
        <v>18.431379318237301</v>
      </c>
      <c r="F3648" s="1">
        <v>79.8</v>
      </c>
      <c r="G3648" s="1">
        <v>80.2466487041237</v>
      </c>
      <c r="H3648">
        <v>1.0846188440801867E-3</v>
      </c>
      <c r="I3648" s="1">
        <v>2000</v>
      </c>
      <c r="J3648" s="1">
        <v>966</v>
      </c>
      <c r="K3648" s="1">
        <v>5</v>
      </c>
      <c r="L3648">
        <v>68.525703900488907</v>
      </c>
    </row>
    <row r="3649" spans="1:12" x14ac:dyDescent="0.3">
      <c r="A3649" s="1">
        <v>3647</v>
      </c>
      <c r="B3649" s="1">
        <v>30.590277810891699</v>
      </c>
      <c r="C3649" s="1">
        <v>-62.250025558642101</v>
      </c>
      <c r="D3649" s="1">
        <v>325.49999809263801</v>
      </c>
      <c r="E3649" s="1">
        <v>18.431379318237301</v>
      </c>
      <c r="F3649" s="1">
        <v>79.8</v>
      </c>
      <c r="G3649" s="1">
        <v>80.286974465809806</v>
      </c>
      <c r="H3649">
        <v>1.3182545648997548E-3</v>
      </c>
      <c r="I3649" s="1">
        <v>2000</v>
      </c>
      <c r="J3649" s="1">
        <v>966</v>
      </c>
      <c r="K3649" s="1">
        <v>5</v>
      </c>
      <c r="L3649">
        <v>68.428616046296099</v>
      </c>
    </row>
    <row r="3650" spans="1:12" x14ac:dyDescent="0.3">
      <c r="A3650" s="1">
        <v>3648</v>
      </c>
      <c r="B3650" s="1">
        <v>30.594619181429799</v>
      </c>
      <c r="C3650" s="1">
        <v>-65.099930571859105</v>
      </c>
      <c r="D3650" s="1">
        <v>325.25000572209001</v>
      </c>
      <c r="E3650" s="1">
        <v>18.431379318237301</v>
      </c>
      <c r="F3650" s="1">
        <v>79.8</v>
      </c>
      <c r="G3650" s="1">
        <v>80.335041145174202</v>
      </c>
      <c r="H3650">
        <v>1.5710834265730343E-3</v>
      </c>
      <c r="I3650" s="1">
        <v>2000</v>
      </c>
      <c r="J3650" s="1">
        <v>966</v>
      </c>
      <c r="K3650" s="1">
        <v>5</v>
      </c>
      <c r="L3650">
        <v>68.438327431707506</v>
      </c>
    </row>
    <row r="3651" spans="1:12" x14ac:dyDescent="0.3">
      <c r="A3651" s="1">
        <v>3649</v>
      </c>
      <c r="B3651" s="1">
        <v>30.668400393628801</v>
      </c>
      <c r="C3651" s="1">
        <v>-60.150011825420201</v>
      </c>
      <c r="D3651" s="1">
        <v>325.62500286097901</v>
      </c>
      <c r="E3651" s="1">
        <v>18.431379318237301</v>
      </c>
      <c r="F3651" s="1">
        <v>79.8</v>
      </c>
      <c r="G3651" s="1">
        <v>80.391612807345794</v>
      </c>
      <c r="H3651">
        <v>1.8446248753662712E-3</v>
      </c>
      <c r="I3651" s="1">
        <v>2000</v>
      </c>
      <c r="J3651" s="1">
        <v>966</v>
      </c>
      <c r="K3651" s="1">
        <v>5</v>
      </c>
      <c r="L3651">
        <v>68.603371576523898</v>
      </c>
    </row>
    <row r="3652" spans="1:12" x14ac:dyDescent="0.3">
      <c r="A3652" s="1">
        <v>3650</v>
      </c>
      <c r="B3652" s="1">
        <v>30.5642362435668</v>
      </c>
      <c r="C3652" s="1">
        <v>-60.6000160218193</v>
      </c>
      <c r="D3652" s="1">
        <v>325.74999809263801</v>
      </c>
      <c r="E3652" s="1">
        <v>18.431379318237301</v>
      </c>
      <c r="F3652" s="1">
        <v>79.8</v>
      </c>
      <c r="G3652" s="1">
        <v>80.457588712163798</v>
      </c>
      <c r="H3652">
        <v>2.1585998592813793E-3</v>
      </c>
      <c r="I3652" s="1">
        <v>2000</v>
      </c>
      <c r="J3652" s="1">
        <v>966</v>
      </c>
      <c r="K3652" s="1">
        <v>5</v>
      </c>
      <c r="L3652">
        <v>68.370362622684297</v>
      </c>
    </row>
    <row r="3653" spans="1:12" x14ac:dyDescent="0.3">
      <c r="A3653" s="1">
        <v>3651</v>
      </c>
      <c r="B3653" s="1">
        <v>30.581597752045301</v>
      </c>
      <c r="C3653" s="1">
        <v>-62.399969482198799</v>
      </c>
      <c r="D3653" s="1">
        <v>325.50000190736301</v>
      </c>
      <c r="E3653" s="1">
        <v>18.431379318237301</v>
      </c>
      <c r="F3653" s="1">
        <v>79.8</v>
      </c>
      <c r="G3653" s="1">
        <v>80.534017608759399</v>
      </c>
      <c r="H3653">
        <v>2.4991819190312231E-3</v>
      </c>
      <c r="I3653" s="1">
        <v>2000</v>
      </c>
      <c r="J3653" s="1">
        <v>966</v>
      </c>
      <c r="K3653" s="1">
        <v>5</v>
      </c>
      <c r="L3653">
        <v>68.409199275460296</v>
      </c>
    </row>
    <row r="3654" spans="1:12" x14ac:dyDescent="0.3">
      <c r="A3654" s="1">
        <v>3652</v>
      </c>
      <c r="B3654" s="1">
        <v>30.616318550381699</v>
      </c>
      <c r="C3654" s="1">
        <v>-60.3000305173817</v>
      </c>
      <c r="D3654" s="1">
        <v>325.62499713899899</v>
      </c>
      <c r="E3654" s="1">
        <v>18.431379318237301</v>
      </c>
      <c r="F3654" s="1">
        <v>79.8</v>
      </c>
      <c r="G3654" s="1">
        <v>80.622114406410802</v>
      </c>
      <c r="H3654">
        <v>2.8774497846950115E-3</v>
      </c>
      <c r="I3654" s="1">
        <v>2000</v>
      </c>
      <c r="J3654" s="1">
        <v>966</v>
      </c>
      <c r="K3654" s="1">
        <v>5</v>
      </c>
      <c r="L3654">
        <v>68.486867618090798</v>
      </c>
    </row>
    <row r="3655" spans="1:12" x14ac:dyDescent="0.3">
      <c r="A3655" s="1">
        <v>3653</v>
      </c>
      <c r="B3655" s="1">
        <v>30.577256547077099</v>
      </c>
      <c r="C3655" s="1">
        <v>-61.5000404360377</v>
      </c>
      <c r="D3655" s="1">
        <v>325.49999809263699</v>
      </c>
      <c r="E3655" s="1">
        <v>18.431379318237301</v>
      </c>
      <c r="F3655" s="1">
        <v>79.8</v>
      </c>
      <c r="G3655" s="1">
        <v>80.723279486670407</v>
      </c>
      <c r="H3655">
        <v>3.3085134589272121E-3</v>
      </c>
      <c r="I3655" s="1">
        <v>2000</v>
      </c>
      <c r="J3655" s="1">
        <v>966</v>
      </c>
      <c r="K3655" s="1">
        <v>5</v>
      </c>
      <c r="L3655">
        <v>68.399488260418494</v>
      </c>
    </row>
    <row r="3656" spans="1:12" x14ac:dyDescent="0.3">
      <c r="A3656" s="1">
        <v>3654</v>
      </c>
      <c r="B3656" s="1">
        <v>30.551215873819601</v>
      </c>
      <c r="C3656" s="1">
        <v>-63.8999465947185</v>
      </c>
      <c r="D3656" s="1">
        <v>325.37500286100101</v>
      </c>
      <c r="E3656" s="1">
        <v>18.431379318237301</v>
      </c>
      <c r="F3656" s="1">
        <v>79.8</v>
      </c>
      <c r="G3656" s="1">
        <v>80.839120963747703</v>
      </c>
      <c r="H3656">
        <v>3.7917232209308625E-3</v>
      </c>
      <c r="I3656" s="1">
        <v>2000</v>
      </c>
      <c r="J3656" s="1">
        <v>966</v>
      </c>
      <c r="K3656" s="1">
        <v>5</v>
      </c>
      <c r="L3656">
        <v>68.341236836782002</v>
      </c>
    </row>
    <row r="3657" spans="1:12" x14ac:dyDescent="0.3">
      <c r="A3657" s="1">
        <v>3655</v>
      </c>
      <c r="B3657" s="1">
        <v>30.577256348397899</v>
      </c>
      <c r="C3657" s="1">
        <v>-61.500049591009002</v>
      </c>
      <c r="D3657" s="1">
        <v>325.49999618530302</v>
      </c>
      <c r="E3657" s="1">
        <v>18.431379318237301</v>
      </c>
      <c r="F3657" s="1">
        <v>79.8</v>
      </c>
      <c r="G3657" s="1">
        <v>80.971480246999405</v>
      </c>
      <c r="H3657">
        <v>4.3286976141424342E-3</v>
      </c>
      <c r="I3657" s="1">
        <v>2000</v>
      </c>
      <c r="J3657" s="1">
        <v>966</v>
      </c>
      <c r="K3657" s="1">
        <v>5</v>
      </c>
      <c r="L3657">
        <v>68.399487815985196</v>
      </c>
    </row>
    <row r="3658" spans="1:12" x14ac:dyDescent="0.3">
      <c r="A3658" s="1">
        <v>3656</v>
      </c>
      <c r="B3658" s="1">
        <v>30.538193583494898</v>
      </c>
      <c r="C3658" s="1">
        <v>-64.500114440051703</v>
      </c>
      <c r="D3658" s="1">
        <v>325.24999046332903</v>
      </c>
      <c r="E3658" s="1">
        <v>18.431379318237301</v>
      </c>
      <c r="F3658" s="1">
        <v>79.8</v>
      </c>
      <c r="G3658" s="1">
        <v>81.122461311864697</v>
      </c>
      <c r="H3658">
        <v>4.9440278625614911E-3</v>
      </c>
      <c r="I3658" s="1">
        <v>2000</v>
      </c>
      <c r="J3658" s="1">
        <v>966</v>
      </c>
      <c r="K3658" s="1">
        <v>5</v>
      </c>
      <c r="L3658">
        <v>68.312106754663205</v>
      </c>
    </row>
    <row r="3659" spans="1:12" x14ac:dyDescent="0.3">
      <c r="A3659" s="1">
        <v>3657</v>
      </c>
      <c r="B3659" s="1">
        <v>30.4817710982487</v>
      </c>
      <c r="C3659" s="1">
        <v>-71.999981689091499</v>
      </c>
      <c r="D3659" s="1">
        <v>324.62500095369597</v>
      </c>
      <c r="E3659" s="1">
        <v>18.431379318237301</v>
      </c>
      <c r="F3659" s="1">
        <v>79.800032242539999</v>
      </c>
      <c r="G3659" s="1">
        <v>81.294464016404902</v>
      </c>
      <c r="H3659">
        <v>5.6428354112310732E-3</v>
      </c>
      <c r="I3659" s="1">
        <v>2000</v>
      </c>
      <c r="J3659" s="1">
        <v>966</v>
      </c>
      <c r="K3659" s="1">
        <v>5</v>
      </c>
      <c r="L3659">
        <v>68.185893040516504</v>
      </c>
    </row>
    <row r="3660" spans="1:12" x14ac:dyDescent="0.3">
      <c r="A3660" s="1">
        <v>3658</v>
      </c>
      <c r="B3660" s="1">
        <v>30.516493850272099</v>
      </c>
      <c r="C3660" s="1">
        <v>-69.600106809853102</v>
      </c>
      <c r="D3660" s="1">
        <v>324.749996185361</v>
      </c>
      <c r="E3660" s="1">
        <v>18.431379318237301</v>
      </c>
      <c r="F3660" s="1">
        <v>84.025999999999996</v>
      </c>
      <c r="G3660" s="1">
        <v>81.473428315118198</v>
      </c>
      <c r="H3660">
        <v>5.8645441198140026E-3</v>
      </c>
      <c r="I3660" s="1">
        <v>2000</v>
      </c>
      <c r="J3660" s="1">
        <v>966</v>
      </c>
      <c r="K3660" s="1">
        <v>5</v>
      </c>
      <c r="L3660">
        <v>68.263565753427699</v>
      </c>
    </row>
    <row r="3661" spans="1:12" x14ac:dyDescent="0.3">
      <c r="A3661" s="1">
        <v>3659</v>
      </c>
      <c r="B3661" s="1">
        <v>30.542533795045902</v>
      </c>
      <c r="C3661" s="1">
        <v>-72.900028991537894</v>
      </c>
      <c r="D3661" s="1">
        <v>324.62499809266598</v>
      </c>
      <c r="E3661" s="1">
        <v>18.431379318237301</v>
      </c>
      <c r="F3661" s="1">
        <v>84.025999999999996</v>
      </c>
      <c r="G3661" s="1">
        <v>81.628611017539995</v>
      </c>
      <c r="H3661">
        <v>5.0808937840976917E-3</v>
      </c>
      <c r="I3661" s="1">
        <v>2000</v>
      </c>
      <c r="J3661" s="1">
        <v>966</v>
      </c>
      <c r="K3661" s="1">
        <v>5</v>
      </c>
      <c r="L3661">
        <v>68.321815547489905</v>
      </c>
    </row>
    <row r="3662" spans="1:12" x14ac:dyDescent="0.3">
      <c r="A3662" s="1">
        <v>3660</v>
      </c>
      <c r="B3662" s="1">
        <v>30.4817707339915</v>
      </c>
      <c r="C3662" s="1">
        <v>-74.700002288779004</v>
      </c>
      <c r="D3662" s="1">
        <v>324.49999904631898</v>
      </c>
      <c r="E3662" s="1">
        <v>18.431379318237301</v>
      </c>
      <c r="F3662" s="1">
        <v>84.025999999999996</v>
      </c>
      <c r="G3662" s="1">
        <v>81.745684964659503</v>
      </c>
      <c r="H3662">
        <v>3.8407950765648726E-3</v>
      </c>
      <c r="I3662" s="1">
        <v>2000</v>
      </c>
      <c r="J3662" s="1">
        <v>966</v>
      </c>
      <c r="K3662" s="1">
        <v>5</v>
      </c>
      <c r="L3662">
        <v>68.185892225695</v>
      </c>
    </row>
    <row r="3663" spans="1:12" x14ac:dyDescent="0.3">
      <c r="A3663" s="1">
        <v>3661</v>
      </c>
      <c r="B3663" s="1">
        <v>30.468750860949498</v>
      </c>
      <c r="C3663" s="1">
        <v>-74.399992370698101</v>
      </c>
      <c r="D3663" s="1">
        <v>324.375</v>
      </c>
      <c r="E3663" s="1">
        <v>18.431379318237301</v>
      </c>
      <c r="F3663" s="1">
        <v>84.025999999999996</v>
      </c>
      <c r="G3663" s="1">
        <v>81.826511157105301</v>
      </c>
      <c r="H3663">
        <v>2.6527601217467625E-3</v>
      </c>
      <c r="I3663" s="1">
        <v>2000</v>
      </c>
      <c r="J3663" s="1">
        <v>966</v>
      </c>
      <c r="K3663" s="1">
        <v>5</v>
      </c>
      <c r="L3663">
        <v>68.156767550892297</v>
      </c>
    </row>
    <row r="3664" spans="1:12" x14ac:dyDescent="0.3">
      <c r="A3664" s="1">
        <v>3662</v>
      </c>
      <c r="B3664" s="1">
        <v>30.5251737435668</v>
      </c>
      <c r="C3664" s="1">
        <v>-73.800025940102401</v>
      </c>
      <c r="D3664" s="1">
        <v>324.37499809263801</v>
      </c>
      <c r="E3664" s="1">
        <v>18.431379318237301</v>
      </c>
      <c r="F3664" s="1">
        <v>84.025999999999996</v>
      </c>
      <c r="G3664" s="1">
        <v>81.8723744033136</v>
      </c>
      <c r="H3664">
        <v>1.5024734617097369E-3</v>
      </c>
      <c r="I3664" s="1">
        <v>2000</v>
      </c>
      <c r="J3664" s="1">
        <v>966</v>
      </c>
      <c r="K3664" s="1">
        <v>5</v>
      </c>
      <c r="L3664">
        <v>68.282982153934299</v>
      </c>
    </row>
    <row r="3665" spans="1:12" x14ac:dyDescent="0.3">
      <c r="A3665" s="1">
        <v>3663</v>
      </c>
      <c r="B3665" s="1">
        <v>30.542533662592099</v>
      </c>
      <c r="C3665" s="1">
        <v>-76.800003051757798</v>
      </c>
      <c r="D3665" s="1">
        <v>324.125</v>
      </c>
      <c r="E3665" s="1">
        <v>18.431379318237301</v>
      </c>
      <c r="F3665" s="1">
        <v>84.025999999999996</v>
      </c>
      <c r="G3665" s="1">
        <v>81.884003742768698</v>
      </c>
      <c r="H3665">
        <v>3.8075884157376492E-4</v>
      </c>
      <c r="I3665" s="1">
        <v>2000</v>
      </c>
      <c r="J3665" s="1">
        <v>966</v>
      </c>
      <c r="K3665" s="1">
        <v>5</v>
      </c>
      <c r="L3665">
        <v>68.3218152511988</v>
      </c>
    </row>
    <row r="3666" spans="1:12" x14ac:dyDescent="0.3">
      <c r="A3666" s="1">
        <v>3664</v>
      </c>
      <c r="B3666" s="1">
        <v>30.473091039403901</v>
      </c>
      <c r="C3666" s="1">
        <v>-76.799996185190395</v>
      </c>
      <c r="D3666" s="1">
        <v>324.125</v>
      </c>
      <c r="E3666" s="1">
        <v>18.431379318237301</v>
      </c>
      <c r="F3666" s="1">
        <v>84.025999999999996</v>
      </c>
      <c r="G3666" s="1">
        <v>81.861584034771596</v>
      </c>
      <c r="H3666">
        <v>-7.3572155810159375E-4</v>
      </c>
      <c r="I3666" s="1">
        <v>2000</v>
      </c>
      <c r="J3666" s="1">
        <v>966</v>
      </c>
      <c r="K3666" s="1">
        <v>5</v>
      </c>
      <c r="L3666">
        <v>68.166476269684097</v>
      </c>
    </row>
    <row r="3667" spans="1:12" x14ac:dyDescent="0.3">
      <c r="A3667" s="1">
        <v>3665</v>
      </c>
      <c r="B3667" s="1">
        <v>30.572916467984601</v>
      </c>
      <c r="C3667" s="1">
        <v>-75.899980926569299</v>
      </c>
      <c r="D3667" s="1">
        <v>324.12500286102301</v>
      </c>
      <c r="E3667" s="1">
        <v>18.431379318237301</v>
      </c>
      <c r="F3667" s="1">
        <v>84.025999999999996</v>
      </c>
      <c r="G3667" s="1">
        <v>81.804758896952904</v>
      </c>
      <c r="H3667">
        <v>-1.8586767996760644E-3</v>
      </c>
      <c r="I3667" s="1">
        <v>2000</v>
      </c>
      <c r="J3667" s="1">
        <v>966</v>
      </c>
      <c r="K3667" s="1">
        <v>5</v>
      </c>
      <c r="L3667">
        <v>68.389779763893401</v>
      </c>
    </row>
    <row r="3668" spans="1:12" x14ac:dyDescent="0.3">
      <c r="A3668" s="1">
        <v>3666</v>
      </c>
      <c r="B3668" s="1">
        <v>30.564235912429002</v>
      </c>
      <c r="C3668" s="1">
        <v>-74.999983215387701</v>
      </c>
      <c r="D3668" s="1">
        <v>324.25000286102301</v>
      </c>
      <c r="E3668" s="1">
        <v>18.431379318237301</v>
      </c>
      <c r="F3668" s="1">
        <v>84.025999999999996</v>
      </c>
      <c r="G3668" s="1">
        <v>81.712625040239303</v>
      </c>
      <c r="H3668">
        <v>-3.0144380678106294E-3</v>
      </c>
      <c r="I3668" s="1">
        <v>2000</v>
      </c>
      <c r="J3668" s="1">
        <v>966</v>
      </c>
      <c r="K3668" s="1">
        <v>5</v>
      </c>
      <c r="L3668">
        <v>68.370361881948995</v>
      </c>
    </row>
    <row r="3669" spans="1:12" x14ac:dyDescent="0.3">
      <c r="A3669" s="1">
        <v>3667</v>
      </c>
      <c r="B3669" s="1">
        <v>30.555555754236199</v>
      </c>
      <c r="C3669" s="1">
        <v>-74.100033569052201</v>
      </c>
      <c r="D3669" s="1">
        <v>324.37499713899899</v>
      </c>
      <c r="E3669" s="1">
        <v>18.431379318237301</v>
      </c>
      <c r="F3669" s="1">
        <v>84.025999999999996</v>
      </c>
      <c r="G3669" s="1">
        <v>81.583717910223498</v>
      </c>
      <c r="H3669">
        <v>-4.2187912875562283E-3</v>
      </c>
      <c r="I3669" s="1">
        <v>2000</v>
      </c>
      <c r="J3669" s="1">
        <v>966</v>
      </c>
      <c r="K3669" s="1">
        <v>5</v>
      </c>
      <c r="L3669">
        <v>68.350944888881102</v>
      </c>
    </row>
    <row r="3670" spans="1:12" x14ac:dyDescent="0.3">
      <c r="A3670" s="1">
        <v>3668</v>
      </c>
      <c r="B3670" s="1">
        <v>30.564236243566899</v>
      </c>
      <c r="C3670" s="1">
        <v>-75.299984741116702</v>
      </c>
      <c r="D3670" s="1">
        <v>324.25</v>
      </c>
      <c r="E3670" s="1">
        <v>18.431379318237301</v>
      </c>
      <c r="F3670" s="1">
        <v>84.025944137143696</v>
      </c>
      <c r="G3670" s="1">
        <v>81.415988628690599</v>
      </c>
      <c r="H3670">
        <v>-5.4877904386035859E-3</v>
      </c>
      <c r="I3670" s="1">
        <v>2000</v>
      </c>
      <c r="J3670" s="1">
        <v>966</v>
      </c>
      <c r="K3670" s="1">
        <v>5</v>
      </c>
      <c r="L3670">
        <v>68.370362622684496</v>
      </c>
    </row>
    <row r="3671" spans="1:12" x14ac:dyDescent="0.3">
      <c r="A3671" s="1">
        <v>3669</v>
      </c>
      <c r="B3671" s="1">
        <v>30.5729169646876</v>
      </c>
      <c r="C3671" s="1">
        <v>-74.099930573028203</v>
      </c>
      <c r="D3671" s="1">
        <v>324.25000572200099</v>
      </c>
      <c r="E3671" s="1">
        <v>18.431379318237301</v>
      </c>
      <c r="F3671" s="1">
        <v>80.364999999999995</v>
      </c>
      <c r="G3671" s="1">
        <v>81.221319963338303</v>
      </c>
      <c r="H3671">
        <v>-6.3673996503910606E-3</v>
      </c>
      <c r="I3671" s="1">
        <v>2000</v>
      </c>
      <c r="J3671" s="1">
        <v>966</v>
      </c>
      <c r="K3671" s="1">
        <v>5</v>
      </c>
      <c r="L3671">
        <v>68.389780874988304</v>
      </c>
    </row>
    <row r="3672" spans="1:12" x14ac:dyDescent="0.3">
      <c r="A3672" s="1">
        <v>3670</v>
      </c>
      <c r="B3672" s="1">
        <v>30.5859367715099</v>
      </c>
      <c r="C3672" s="1">
        <v>-70.800028228400393</v>
      </c>
      <c r="D3672" s="1">
        <v>324.49999809268002</v>
      </c>
      <c r="E3672" s="1">
        <v>18.4313733344643</v>
      </c>
      <c r="F3672" s="1">
        <v>80.364999999999995</v>
      </c>
      <c r="G3672" s="1">
        <v>81.025714771561795</v>
      </c>
      <c r="H3672">
        <v>-6.3953092762499978E-3</v>
      </c>
      <c r="I3672" s="1">
        <v>2000</v>
      </c>
      <c r="J3672" s="1">
        <v>966</v>
      </c>
      <c r="K3672" s="1">
        <v>5</v>
      </c>
      <c r="L3672">
        <v>68.418905401661306</v>
      </c>
    </row>
    <row r="3673" spans="1:12" x14ac:dyDescent="0.3">
      <c r="A3673" s="1">
        <v>3671</v>
      </c>
      <c r="B3673" s="1">
        <v>30.5381944444444</v>
      </c>
      <c r="C3673" s="1">
        <v>-72.450004577636705</v>
      </c>
      <c r="D3673" s="1">
        <v>324.375</v>
      </c>
      <c r="E3673" s="1">
        <v>18.039220809936499</v>
      </c>
      <c r="F3673" s="1">
        <v>80.364999999999995</v>
      </c>
      <c r="G3673" s="1">
        <v>80.840612263220606</v>
      </c>
      <c r="H3673">
        <v>-6.0613813347004742E-3</v>
      </c>
      <c r="I3673" s="1">
        <v>2000</v>
      </c>
      <c r="J3673" s="1">
        <v>966</v>
      </c>
      <c r="K3673" s="1">
        <v>5</v>
      </c>
      <c r="L3673">
        <v>68.312108680555497</v>
      </c>
    </row>
    <row r="3674" spans="1:12" x14ac:dyDescent="0.3">
      <c r="A3674" s="1">
        <v>3672</v>
      </c>
      <c r="B3674" s="1">
        <v>30.568577282951601</v>
      </c>
      <c r="C3674" s="1">
        <v>-72.449949646389001</v>
      </c>
      <c r="D3674" s="1">
        <v>324.37500286100101</v>
      </c>
      <c r="E3674" s="1">
        <v>18.039220809936499</v>
      </c>
      <c r="F3674" s="1">
        <v>80.364999999999995</v>
      </c>
      <c r="G3674" s="1">
        <v>80.663070059648604</v>
      </c>
      <c r="H3674">
        <v>-5.8080296021155728E-3</v>
      </c>
      <c r="I3674" s="1">
        <v>2000</v>
      </c>
      <c r="J3674" s="1">
        <v>966</v>
      </c>
      <c r="K3674" s="1">
        <v>5</v>
      </c>
      <c r="L3674">
        <v>68.380073267325798</v>
      </c>
    </row>
    <row r="3675" spans="1:12" x14ac:dyDescent="0.3">
      <c r="A3675" s="1">
        <v>3673</v>
      </c>
      <c r="B3675" s="1">
        <v>30.607638359069799</v>
      </c>
      <c r="C3675" s="1">
        <v>-70.050000762916</v>
      </c>
      <c r="D3675" s="1">
        <v>324.50000190734897</v>
      </c>
      <c r="E3675" s="1">
        <v>18.039220809936499</v>
      </c>
      <c r="F3675" s="1">
        <v>80.364999999999995</v>
      </c>
      <c r="G3675" s="1">
        <v>80.490265960343095</v>
      </c>
      <c r="H3675">
        <v>-5.6458134832065177E-3</v>
      </c>
      <c r="I3675" s="1">
        <v>2000</v>
      </c>
      <c r="J3675" s="1">
        <v>966</v>
      </c>
      <c r="K3675" s="1">
        <v>5</v>
      </c>
      <c r="L3675">
        <v>68.467450550937599</v>
      </c>
    </row>
    <row r="3676" spans="1:12" x14ac:dyDescent="0.3">
      <c r="A3676" s="1">
        <v>3674</v>
      </c>
      <c r="B3676" s="1">
        <v>30.5729171964818</v>
      </c>
      <c r="C3676" s="1">
        <v>-69.899992370698001</v>
      </c>
      <c r="D3676" s="1">
        <v>324.625</v>
      </c>
      <c r="E3676" s="1">
        <v>18.039220809936499</v>
      </c>
      <c r="F3676" s="1">
        <v>80.364999999999995</v>
      </c>
      <c r="G3676" s="1">
        <v>80.319453081429899</v>
      </c>
      <c r="H3676">
        <v>-5.5870941752257765E-3</v>
      </c>
      <c r="I3676" s="1">
        <v>2000.00152586736</v>
      </c>
      <c r="J3676" s="1">
        <v>965.999969482653</v>
      </c>
      <c r="K3676" s="1">
        <v>5</v>
      </c>
      <c r="L3676">
        <v>68.389781393497898</v>
      </c>
    </row>
    <row r="3677" spans="1:12" x14ac:dyDescent="0.3">
      <c r="A3677" s="1">
        <v>3675</v>
      </c>
      <c r="B3677" s="1">
        <v>30.607639451825602</v>
      </c>
      <c r="C3677" s="1">
        <v>-69.299949264153895</v>
      </c>
      <c r="D3677" s="1">
        <v>324.62500476840501</v>
      </c>
      <c r="E3677" s="1">
        <v>18.039220809936499</v>
      </c>
      <c r="F3677" s="1">
        <v>80.364999999999995</v>
      </c>
      <c r="G3677" s="1">
        <v>80.147916191358306</v>
      </c>
      <c r="H3677">
        <v>-5.6044108963042745E-3</v>
      </c>
      <c r="I3677" s="1">
        <v>2100</v>
      </c>
      <c r="J3677" s="1">
        <v>964</v>
      </c>
      <c r="K3677" s="1">
        <v>5</v>
      </c>
      <c r="L3677">
        <v>68.467452995366799</v>
      </c>
    </row>
    <row r="3678" spans="1:12" x14ac:dyDescent="0.3">
      <c r="A3678" s="1">
        <v>3676</v>
      </c>
      <c r="B3678" s="1">
        <v>30.681423213749799</v>
      </c>
      <c r="C3678" s="1">
        <v>-62.249962616267098</v>
      </c>
      <c r="D3678" s="1">
        <v>325.25000190733402</v>
      </c>
      <c r="E3678" s="1">
        <v>18.039220809936499</v>
      </c>
      <c r="F3678" s="1">
        <v>80.364999999999995</v>
      </c>
      <c r="G3678" s="1">
        <v>79.972928549738199</v>
      </c>
      <c r="H3678">
        <v>-5.7034052525917339E-3</v>
      </c>
      <c r="I3678" s="1">
        <v>2100</v>
      </c>
      <c r="J3678" s="1">
        <v>964</v>
      </c>
      <c r="K3678" s="1">
        <v>5</v>
      </c>
      <c r="L3678">
        <v>68.632502843765494</v>
      </c>
    </row>
    <row r="3679" spans="1:12" x14ac:dyDescent="0.3">
      <c r="A3679" s="1">
        <v>3677</v>
      </c>
      <c r="B3679" s="1">
        <v>30.655381911330501</v>
      </c>
      <c r="C3679" s="1">
        <v>-59.549996185242797</v>
      </c>
      <c r="D3679" s="1">
        <v>325.37500190736199</v>
      </c>
      <c r="E3679" s="1">
        <v>18.039220809936499</v>
      </c>
      <c r="F3679" s="1">
        <v>80.364999999999995</v>
      </c>
      <c r="G3679" s="1">
        <v>79.791708563234394</v>
      </c>
      <c r="H3679">
        <v>-5.9115571462535245E-3</v>
      </c>
      <c r="I3679" s="1">
        <v>2100</v>
      </c>
      <c r="J3679" s="1">
        <v>964</v>
      </c>
      <c r="K3679" s="1">
        <v>5</v>
      </c>
      <c r="L3679">
        <v>68.574250012731596</v>
      </c>
    </row>
    <row r="3680" spans="1:12" x14ac:dyDescent="0.3">
      <c r="A3680" s="1">
        <v>3678</v>
      </c>
      <c r="B3680" s="1">
        <v>30.651041799122499</v>
      </c>
      <c r="C3680" s="1">
        <v>-58.649944304979996</v>
      </c>
      <c r="D3680" s="1">
        <v>325.62500381472699</v>
      </c>
      <c r="E3680" s="1">
        <v>18.039220809936499</v>
      </c>
      <c r="F3680" s="1">
        <v>80.3649610287531</v>
      </c>
      <c r="G3680" s="1">
        <v>79.601375724392497</v>
      </c>
      <c r="H3680">
        <v>-6.2097093898493914E-3</v>
      </c>
      <c r="I3680" s="1">
        <v>2100</v>
      </c>
      <c r="J3680" s="1">
        <v>964</v>
      </c>
      <c r="K3680" s="1">
        <v>5</v>
      </c>
      <c r="L3680">
        <v>68.564541442129098</v>
      </c>
    </row>
    <row r="3681" spans="1:12" x14ac:dyDescent="0.3">
      <c r="A3681" s="1">
        <v>3679</v>
      </c>
      <c r="B3681" s="1">
        <v>30.659720533449999</v>
      </c>
      <c r="C3681" s="1">
        <v>-54.900073622580599</v>
      </c>
      <c r="D3681" s="1">
        <v>325.87499427804198</v>
      </c>
      <c r="E3681" s="1">
        <v>18.039220809936499</v>
      </c>
      <c r="F3681" s="1">
        <v>77.811000000000007</v>
      </c>
      <c r="G3681" s="1">
        <v>79.409054227112804</v>
      </c>
      <c r="H3681">
        <v>-6.2728151199797251E-3</v>
      </c>
      <c r="I3681" s="1">
        <v>2100</v>
      </c>
      <c r="J3681" s="1">
        <v>964</v>
      </c>
      <c r="K3681" s="1">
        <v>5</v>
      </c>
      <c r="L3681">
        <v>68.583955250095599</v>
      </c>
    </row>
    <row r="3682" spans="1:12" x14ac:dyDescent="0.3">
      <c r="A3682" s="1">
        <v>3680</v>
      </c>
      <c r="B3682" s="1">
        <v>30.5859372682025</v>
      </c>
      <c r="C3682" s="1">
        <v>-58.050027084502098</v>
      </c>
      <c r="D3682" s="1">
        <v>325.62499809263801</v>
      </c>
      <c r="E3682" s="1">
        <v>18.039220809936499</v>
      </c>
      <c r="F3682" s="1">
        <v>77.811000000000007</v>
      </c>
      <c r="G3682" s="1">
        <v>79.231985902678304</v>
      </c>
      <c r="H3682">
        <v>-5.7892394131484354E-3</v>
      </c>
      <c r="I3682" s="1">
        <v>2100</v>
      </c>
      <c r="J3682" s="1">
        <v>964</v>
      </c>
      <c r="K3682" s="1">
        <v>5</v>
      </c>
      <c r="L3682">
        <v>68.418906512733003</v>
      </c>
    </row>
    <row r="3683" spans="1:12" x14ac:dyDescent="0.3">
      <c r="A3683" s="1">
        <v>3681</v>
      </c>
      <c r="B3683" s="1">
        <v>30.555556019150799</v>
      </c>
      <c r="C3683" s="1">
        <v>-61.200057983896698</v>
      </c>
      <c r="D3683" s="1">
        <v>325.37499618527301</v>
      </c>
      <c r="E3683" s="1">
        <v>18.039220809936499</v>
      </c>
      <c r="F3683" s="1">
        <v>77.811000000000007</v>
      </c>
      <c r="G3683" s="1">
        <v>79.077505487193605</v>
      </c>
      <c r="H3683">
        <v>-5.0557441497887361E-3</v>
      </c>
      <c r="I3683" s="1">
        <v>2100</v>
      </c>
      <c r="J3683" s="1">
        <v>964</v>
      </c>
      <c r="K3683" s="1">
        <v>5</v>
      </c>
      <c r="L3683">
        <v>68.3509454814793</v>
      </c>
    </row>
    <row r="3684" spans="1:12" x14ac:dyDescent="0.3">
      <c r="A3684" s="1">
        <v>3682</v>
      </c>
      <c r="B3684" s="1">
        <v>30.585935711874601</v>
      </c>
      <c r="C3684" s="1">
        <v>-64.950117873193307</v>
      </c>
      <c r="D3684" s="1">
        <v>325.12498855599699</v>
      </c>
      <c r="E3684" s="1">
        <v>18.039220809936499</v>
      </c>
      <c r="F3684" s="1">
        <v>77.811000000000007</v>
      </c>
      <c r="G3684" s="1">
        <v>78.943157368992999</v>
      </c>
      <c r="H3684">
        <v>-4.3924943636213642E-3</v>
      </c>
      <c r="I3684" s="1">
        <v>2100</v>
      </c>
      <c r="J3684" s="1">
        <v>964</v>
      </c>
      <c r="K3684" s="1">
        <v>5</v>
      </c>
      <c r="L3684">
        <v>68.418903031320696</v>
      </c>
    </row>
    <row r="3685" spans="1:12" x14ac:dyDescent="0.3">
      <c r="A3685" s="1">
        <v>3683</v>
      </c>
      <c r="B3685" s="1">
        <v>30.507812367544201</v>
      </c>
      <c r="C3685" s="1">
        <v>-69.900015258918003</v>
      </c>
      <c r="D3685" s="1">
        <v>324.62499809263699</v>
      </c>
      <c r="E3685" s="1">
        <v>18.039220809936499</v>
      </c>
      <c r="F3685" s="1">
        <v>77.811000000000007</v>
      </c>
      <c r="G3685" s="1">
        <v>78.826805958232995</v>
      </c>
      <c r="H3685">
        <v>-3.8138327134094878E-3</v>
      </c>
      <c r="I3685" s="1">
        <v>2100</v>
      </c>
      <c r="J3685" s="1">
        <v>964</v>
      </c>
      <c r="K3685" s="1">
        <v>5</v>
      </c>
      <c r="L3685">
        <v>68.244145797454394</v>
      </c>
    </row>
    <row r="3686" spans="1:12" x14ac:dyDescent="0.3">
      <c r="A3686" s="1">
        <v>3684</v>
      </c>
      <c r="B3686" s="1">
        <v>30.499132143124999</v>
      </c>
      <c r="C3686" s="1">
        <v>-70.800016784526093</v>
      </c>
      <c r="D3686" s="1">
        <v>324.49999713899899</v>
      </c>
      <c r="E3686" s="1">
        <v>18.039220809936499</v>
      </c>
      <c r="F3686" s="1">
        <v>77.811000000000007</v>
      </c>
      <c r="G3686" s="1">
        <v>78.726601739680902</v>
      </c>
      <c r="H3686">
        <v>-3.2854836116712415E-3</v>
      </c>
      <c r="I3686" s="1">
        <v>2100</v>
      </c>
      <c r="J3686" s="1">
        <v>964</v>
      </c>
      <c r="K3686" s="1">
        <v>5</v>
      </c>
      <c r="L3686">
        <v>68.224728656242107</v>
      </c>
    </row>
    <row r="3687" spans="1:12" x14ac:dyDescent="0.3">
      <c r="A3687" s="1">
        <v>3685</v>
      </c>
      <c r="B3687" s="1">
        <v>30.507813096046501</v>
      </c>
      <c r="C3687" s="1">
        <v>-71.399992370628198</v>
      </c>
      <c r="D3687" s="1">
        <v>324.37500190734897</v>
      </c>
      <c r="E3687" s="1">
        <v>18.039220809936499</v>
      </c>
      <c r="F3687" s="1">
        <v>77.811000000000007</v>
      </c>
      <c r="G3687" s="1">
        <v>78.640951872928596</v>
      </c>
      <c r="H3687">
        <v>-2.8074768583734185E-3</v>
      </c>
      <c r="I3687" s="1">
        <v>2100</v>
      </c>
      <c r="J3687" s="1">
        <v>964</v>
      </c>
      <c r="K3687" s="1">
        <v>5</v>
      </c>
      <c r="L3687">
        <v>68.244147427070203</v>
      </c>
    </row>
    <row r="3688" spans="1:12" x14ac:dyDescent="0.3">
      <c r="A3688" s="1">
        <v>3686</v>
      </c>
      <c r="B3688" s="1">
        <v>30.5468744701849</v>
      </c>
      <c r="C3688" s="1">
        <v>-70.800025939768204</v>
      </c>
      <c r="D3688" s="1">
        <v>324.5</v>
      </c>
      <c r="E3688" s="1">
        <v>18.039220809936499</v>
      </c>
      <c r="F3688" s="1">
        <v>77.811000000000007</v>
      </c>
      <c r="G3688" s="1">
        <v>78.5684948726947</v>
      </c>
      <c r="H3688">
        <v>-2.3719961349758403E-3</v>
      </c>
      <c r="I3688" s="1">
        <v>2100</v>
      </c>
      <c r="J3688" s="1">
        <v>964</v>
      </c>
      <c r="K3688" s="1">
        <v>5</v>
      </c>
      <c r="L3688">
        <v>68.331525377335495</v>
      </c>
    </row>
    <row r="3689" spans="1:12" x14ac:dyDescent="0.3">
      <c r="A3689" s="1">
        <v>3687</v>
      </c>
      <c r="B3689" s="1">
        <v>30.5121527777778</v>
      </c>
      <c r="C3689" s="1">
        <v>-72.300003051757798</v>
      </c>
      <c r="D3689" s="1">
        <v>324.5</v>
      </c>
      <c r="E3689" s="1">
        <v>18.039220809936499</v>
      </c>
      <c r="F3689" s="1">
        <v>77.811004539521704</v>
      </c>
      <c r="G3689" s="1">
        <v>78.508078948693395</v>
      </c>
      <c r="H3689">
        <v>-1.9800623023745849E-3</v>
      </c>
      <c r="I3689" s="1">
        <v>2100</v>
      </c>
      <c r="J3689" s="1">
        <v>964</v>
      </c>
      <c r="K3689" s="1">
        <v>5</v>
      </c>
      <c r="L3689">
        <v>68.253855034722307</v>
      </c>
    </row>
    <row r="3690" spans="1:12" x14ac:dyDescent="0.3">
      <c r="A3690" s="1">
        <v>3688</v>
      </c>
      <c r="B3690" s="1">
        <v>30.512153108913498</v>
      </c>
      <c r="C3690" s="1">
        <v>-72.299962997586903</v>
      </c>
      <c r="D3690" s="1">
        <v>324.50000190734102</v>
      </c>
      <c r="E3690" s="1">
        <v>18.039220809936499</v>
      </c>
      <c r="F3690" s="1">
        <v>78.406000000000006</v>
      </c>
      <c r="G3690" s="1">
        <v>78.456379193568495</v>
      </c>
      <c r="H3690">
        <v>-1.6943995947651545E-3</v>
      </c>
      <c r="I3690" s="1">
        <v>2100</v>
      </c>
      <c r="J3690" s="1">
        <v>964</v>
      </c>
      <c r="K3690" s="1">
        <v>5</v>
      </c>
      <c r="L3690">
        <v>68.253855775452905</v>
      </c>
    </row>
    <row r="3691" spans="1:12" x14ac:dyDescent="0.3">
      <c r="A3691" s="1">
        <v>3689</v>
      </c>
      <c r="B3691" s="1">
        <v>30.5338544150184</v>
      </c>
      <c r="C3691" s="1">
        <v>-69.674973011136203</v>
      </c>
      <c r="D3691" s="1">
        <v>324.62500143050602</v>
      </c>
      <c r="E3691" s="1">
        <v>18.039220809936499</v>
      </c>
      <c r="F3691" s="1">
        <v>78.406000000000006</v>
      </c>
      <c r="G3691" s="1">
        <v>78.407844766438998</v>
      </c>
      <c r="H3691">
        <v>-1.5895290161433914E-3</v>
      </c>
      <c r="I3691" s="1">
        <v>2100</v>
      </c>
      <c r="J3691" s="1">
        <v>964</v>
      </c>
      <c r="K3691" s="1">
        <v>5</v>
      </c>
      <c r="L3691">
        <v>68.302400295131307</v>
      </c>
    </row>
    <row r="3692" spans="1:12" x14ac:dyDescent="0.3">
      <c r="A3692" s="1">
        <v>3690</v>
      </c>
      <c r="B3692" s="1">
        <v>30.555555621783402</v>
      </c>
      <c r="C3692" s="1">
        <v>-67.049998474100505</v>
      </c>
      <c r="D3692" s="1">
        <v>324.75000095368102</v>
      </c>
      <c r="E3692" s="1">
        <v>18.039220809936499</v>
      </c>
      <c r="F3692" s="1">
        <v>78.406000000000006</v>
      </c>
      <c r="G3692" s="1">
        <v>78.359339663609205</v>
      </c>
      <c r="H3692">
        <v>-1.5874403922504908E-3</v>
      </c>
      <c r="I3692" s="1">
        <v>2100</v>
      </c>
      <c r="J3692" s="1">
        <v>964</v>
      </c>
      <c r="K3692" s="1">
        <v>5</v>
      </c>
      <c r="L3692">
        <v>68.350944592592299</v>
      </c>
    </row>
    <row r="3693" spans="1:12" x14ac:dyDescent="0.3">
      <c r="A3693" s="1">
        <v>3691</v>
      </c>
      <c r="B3693" s="1">
        <v>30.564236707157601</v>
      </c>
      <c r="C3693" s="1">
        <v>-66.449940490707206</v>
      </c>
      <c r="D3693" s="1">
        <v>324.875003814698</v>
      </c>
      <c r="E3693" s="1">
        <v>18.039220809936499</v>
      </c>
      <c r="F3693" s="1">
        <v>78.406000000000006</v>
      </c>
      <c r="G3693" s="1">
        <v>78.310092850796096</v>
      </c>
      <c r="H3693">
        <v>-1.6112567964197194E-3</v>
      </c>
      <c r="I3693" s="1">
        <v>2100</v>
      </c>
      <c r="J3693" s="1">
        <v>964</v>
      </c>
      <c r="K3693" s="1">
        <v>5</v>
      </c>
      <c r="L3693">
        <v>68.370363659709099</v>
      </c>
    </row>
    <row r="3694" spans="1:12" x14ac:dyDescent="0.3">
      <c r="A3694" s="1">
        <v>3692</v>
      </c>
      <c r="B3694" s="1">
        <v>30.603298677338501</v>
      </c>
      <c r="C3694" s="1">
        <v>-62.249960327110998</v>
      </c>
      <c r="D3694" s="1">
        <v>325.12500572204601</v>
      </c>
      <c r="E3694" s="1">
        <v>18.039220809936499</v>
      </c>
      <c r="F3694" s="1">
        <v>78.406000000000006</v>
      </c>
      <c r="G3694" s="1">
        <v>78.259321503538501</v>
      </c>
      <c r="H3694">
        <v>-1.6590162741233171E-3</v>
      </c>
      <c r="I3694" s="1">
        <v>2100</v>
      </c>
      <c r="J3694" s="1">
        <v>964</v>
      </c>
      <c r="K3694" s="1">
        <v>5</v>
      </c>
      <c r="L3694">
        <v>68.457742943285595</v>
      </c>
    </row>
    <row r="3695" spans="1:12" x14ac:dyDescent="0.3">
      <c r="A3695" s="1">
        <v>3693</v>
      </c>
      <c r="B3695" s="1">
        <v>30.607639286250201</v>
      </c>
      <c r="C3695" s="1">
        <v>-59.400049590723903</v>
      </c>
      <c r="D3695" s="1">
        <v>325.49999427799798</v>
      </c>
      <c r="E3695" s="1">
        <v>18.039220809936499</v>
      </c>
      <c r="F3695" s="1">
        <v>78.406000000000006</v>
      </c>
      <c r="G3695" s="1">
        <v>78.206218563464503</v>
      </c>
      <c r="H3695">
        <v>-1.7349579370708728E-3</v>
      </c>
      <c r="I3695" s="1">
        <v>2100</v>
      </c>
      <c r="J3695" s="1">
        <v>964</v>
      </c>
      <c r="K3695" s="1">
        <v>5</v>
      </c>
      <c r="L3695">
        <v>68.467452624984503</v>
      </c>
    </row>
    <row r="3696" spans="1:12" x14ac:dyDescent="0.3">
      <c r="A3696" s="1">
        <v>3694</v>
      </c>
      <c r="B3696" s="1">
        <v>30.6336806548981</v>
      </c>
      <c r="C3696" s="1">
        <v>-62.549973296671197</v>
      </c>
      <c r="D3696" s="1">
        <v>325.12500286106501</v>
      </c>
      <c r="E3696" s="1">
        <v>18.039220809936499</v>
      </c>
      <c r="F3696" s="1">
        <v>78.406000000000006</v>
      </c>
      <c r="G3696" s="1">
        <v>78.149939909338897</v>
      </c>
      <c r="H3696">
        <v>-1.8371506322571566E-3</v>
      </c>
      <c r="I3696" s="1">
        <v>2100</v>
      </c>
      <c r="J3696" s="1">
        <v>964</v>
      </c>
      <c r="K3696" s="1">
        <v>5</v>
      </c>
      <c r="L3696">
        <v>68.525705604167797</v>
      </c>
    </row>
    <row r="3697" spans="1:12" x14ac:dyDescent="0.3">
      <c r="A3697" s="1">
        <v>3695</v>
      </c>
      <c r="B3697" s="1">
        <v>30.6467021836113</v>
      </c>
      <c r="C3697" s="1">
        <v>-58.649901963090599</v>
      </c>
      <c r="D3697" s="1">
        <v>325.500008583002</v>
      </c>
      <c r="E3697" s="1">
        <v>18.039220809936499</v>
      </c>
      <c r="F3697" s="1">
        <v>78.406000000000006</v>
      </c>
      <c r="G3697" s="1">
        <v>78.089590938961194</v>
      </c>
      <c r="H3697">
        <v>-1.9691844498818515E-3</v>
      </c>
      <c r="I3697" s="1">
        <v>2100</v>
      </c>
      <c r="J3697" s="1">
        <v>964</v>
      </c>
      <c r="K3697" s="1">
        <v>5</v>
      </c>
      <c r="L3697">
        <v>68.554833982607505</v>
      </c>
    </row>
    <row r="3698" spans="1:12" x14ac:dyDescent="0.3">
      <c r="A3698" s="1">
        <v>3696</v>
      </c>
      <c r="B3698" s="1">
        <v>30.6814224852541</v>
      </c>
      <c r="C3698" s="1">
        <v>-54.2999870301622</v>
      </c>
      <c r="D3698" s="1">
        <v>325.87500190733402</v>
      </c>
      <c r="E3698" s="1">
        <v>18.039220809936499</v>
      </c>
      <c r="F3698" s="1">
        <v>78.406000000000006</v>
      </c>
      <c r="G3698" s="1">
        <v>78.024212348621703</v>
      </c>
      <c r="H3698">
        <v>-2.1308868533763802E-3</v>
      </c>
      <c r="I3698" s="1">
        <v>2100</v>
      </c>
      <c r="J3698" s="1">
        <v>964</v>
      </c>
      <c r="K3698" s="1">
        <v>5</v>
      </c>
      <c r="L3698">
        <v>68.632501214164293</v>
      </c>
    </row>
    <row r="3699" spans="1:12" x14ac:dyDescent="0.3">
      <c r="A3699" s="1">
        <v>3697</v>
      </c>
      <c r="B3699" s="1">
        <v>30.607638922002799</v>
      </c>
      <c r="C3699" s="1">
        <v>-53.250002670268401</v>
      </c>
      <c r="D3699" s="1">
        <v>326</v>
      </c>
      <c r="E3699" s="1">
        <v>18.039220809936499</v>
      </c>
      <c r="F3699" s="1">
        <v>78.406000000000006</v>
      </c>
      <c r="G3699" s="1">
        <v>77.952764884065104</v>
      </c>
      <c r="H3699">
        <v>-2.3343038522053512E-3</v>
      </c>
      <c r="I3699" s="1">
        <v>2100</v>
      </c>
      <c r="J3699" s="1">
        <v>964</v>
      </c>
      <c r="K3699" s="1">
        <v>5</v>
      </c>
      <c r="L3699">
        <v>68.467451810184997</v>
      </c>
    </row>
    <row r="3700" spans="1:12" x14ac:dyDescent="0.3">
      <c r="A3700" s="1">
        <v>3698</v>
      </c>
      <c r="B3700" s="1">
        <v>30.611979034212901</v>
      </c>
      <c r="C3700" s="1">
        <v>-53.1000114439993</v>
      </c>
      <c r="D3700" s="1">
        <v>326</v>
      </c>
      <c r="E3700" s="1">
        <v>18.039220809936499</v>
      </c>
      <c r="F3700" s="1">
        <v>78.405979721222906</v>
      </c>
      <c r="G3700" s="1">
        <v>77.874112901153794</v>
      </c>
      <c r="H3700">
        <v>-2.5693232495453567E-3</v>
      </c>
      <c r="I3700" s="1">
        <v>2100</v>
      </c>
      <c r="J3700" s="1">
        <v>964</v>
      </c>
      <c r="K3700" s="1">
        <v>5</v>
      </c>
      <c r="L3700">
        <v>68.477160380792299</v>
      </c>
    </row>
    <row r="3701" spans="1:12" x14ac:dyDescent="0.3">
      <c r="A3701" s="1">
        <v>3699</v>
      </c>
      <c r="B3701" s="1">
        <v>30.603298048174398</v>
      </c>
      <c r="C3701" s="1">
        <v>-53.7000362398852</v>
      </c>
      <c r="D3701" s="1">
        <v>325.99999713895699</v>
      </c>
      <c r="E3701" s="1">
        <v>18.039220809936499</v>
      </c>
      <c r="F3701" s="1">
        <v>77.076999999999998</v>
      </c>
      <c r="G3701" s="1">
        <v>77.792287659749306</v>
      </c>
      <c r="H3701">
        <v>-2.6737425087048107E-3</v>
      </c>
      <c r="I3701" s="1">
        <v>2100</v>
      </c>
      <c r="J3701" s="1">
        <v>964</v>
      </c>
      <c r="K3701" s="1">
        <v>5</v>
      </c>
      <c r="L3701">
        <v>68.457741535883201</v>
      </c>
    </row>
    <row r="3702" spans="1:12" x14ac:dyDescent="0.3">
      <c r="A3702" s="1">
        <v>3700</v>
      </c>
      <c r="B3702" s="1">
        <v>30.529514153796399</v>
      </c>
      <c r="C3702" s="1">
        <v>-58.350050353663399</v>
      </c>
      <c r="D3702" s="1">
        <v>325.62499427799798</v>
      </c>
      <c r="E3702" s="1">
        <v>18.039220809936499</v>
      </c>
      <c r="F3702" s="1">
        <v>77.076999999999998</v>
      </c>
      <c r="G3702" s="1">
        <v>77.716551243209594</v>
      </c>
      <c r="H3702">
        <v>-2.48076316710773E-3</v>
      </c>
      <c r="I3702" s="1">
        <v>2100</v>
      </c>
      <c r="J3702" s="1">
        <v>964</v>
      </c>
      <c r="K3702" s="1">
        <v>5</v>
      </c>
      <c r="L3702">
        <v>68.292691391193401</v>
      </c>
    </row>
    <row r="3703" spans="1:12" x14ac:dyDescent="0.3">
      <c r="A3703" s="1">
        <v>3701</v>
      </c>
      <c r="B3703" s="1">
        <v>30.5468754635985</v>
      </c>
      <c r="C3703" s="1">
        <v>-61.500006103543399</v>
      </c>
      <c r="D3703" s="1">
        <v>325.25</v>
      </c>
      <c r="E3703" s="1">
        <v>18.039220809936499</v>
      </c>
      <c r="F3703" s="1">
        <v>77.076999999999998</v>
      </c>
      <c r="G3703" s="1">
        <v>77.650981095893997</v>
      </c>
      <c r="H3703">
        <v>-2.1465435228490057E-3</v>
      </c>
      <c r="I3703" s="1">
        <v>2100</v>
      </c>
      <c r="J3703" s="1">
        <v>964</v>
      </c>
      <c r="K3703" s="1">
        <v>5</v>
      </c>
      <c r="L3703">
        <v>68.331527599542</v>
      </c>
    </row>
    <row r="3704" spans="1:12" x14ac:dyDescent="0.3">
      <c r="A3704" s="1">
        <v>3702</v>
      </c>
      <c r="B3704" s="1">
        <v>30.6076380941665</v>
      </c>
      <c r="C3704" s="1">
        <v>-61.8000167845261</v>
      </c>
      <c r="D3704" s="1">
        <v>325.25</v>
      </c>
      <c r="E3704" s="1">
        <v>18.039220809936499</v>
      </c>
      <c r="F3704" s="1">
        <v>77.076999999999998</v>
      </c>
      <c r="G3704" s="1">
        <v>77.594534918568897</v>
      </c>
      <c r="H3704">
        <v>-1.8441870342059553E-3</v>
      </c>
      <c r="I3704" s="1">
        <v>2100</v>
      </c>
      <c r="J3704" s="1">
        <v>964</v>
      </c>
      <c r="K3704" s="1">
        <v>5</v>
      </c>
      <c r="L3704">
        <v>68.467449958364796</v>
      </c>
    </row>
    <row r="3705" spans="1:12" x14ac:dyDescent="0.3">
      <c r="A3705" s="1">
        <v>3703</v>
      </c>
      <c r="B3705" s="1">
        <v>30.572917064034101</v>
      </c>
      <c r="C3705" s="1">
        <v>-62.39996032682</v>
      </c>
      <c r="D3705" s="1">
        <v>325.25000381472699</v>
      </c>
      <c r="E3705" s="1">
        <v>18.039220809936499</v>
      </c>
      <c r="F3705" s="1">
        <v>77.076999999999998</v>
      </c>
      <c r="G3705" s="1">
        <v>77.546315446094994</v>
      </c>
      <c r="H3705">
        <v>-1.5771963258949734E-3</v>
      </c>
      <c r="I3705" s="1">
        <v>2100</v>
      </c>
      <c r="J3705" s="1">
        <v>964</v>
      </c>
      <c r="K3705" s="1">
        <v>5</v>
      </c>
      <c r="L3705">
        <v>68.389781097220407</v>
      </c>
    </row>
    <row r="3706" spans="1:12" x14ac:dyDescent="0.3">
      <c r="A3706" s="1">
        <v>3704</v>
      </c>
      <c r="B3706" s="1">
        <v>30.598948300039499</v>
      </c>
      <c r="C3706" s="1">
        <v>-59.697645605124002</v>
      </c>
      <c r="D3706" s="1">
        <v>325.50018596362497</v>
      </c>
      <c r="E3706" s="1">
        <v>18.039220809936499</v>
      </c>
      <c r="F3706" s="1">
        <v>77.076999999999998</v>
      </c>
      <c r="G3706" s="1">
        <v>77.505556184552901</v>
      </c>
      <c r="H3706">
        <v>-1.3320481866231667E-3</v>
      </c>
      <c r="I3706" s="1">
        <v>2100</v>
      </c>
      <c r="J3706" s="1">
        <v>964</v>
      </c>
      <c r="K3706" s="1">
        <v>5</v>
      </c>
      <c r="L3706">
        <v>68.448011410290306</v>
      </c>
    </row>
    <row r="3707" spans="1:12" x14ac:dyDescent="0.3">
      <c r="A3707" s="1">
        <v>3705</v>
      </c>
      <c r="B3707" s="1">
        <v>30.160588456511999</v>
      </c>
      <c r="C3707" s="1">
        <v>43.199586483894002</v>
      </c>
      <c r="D3707" s="1">
        <v>333.62496948220701</v>
      </c>
      <c r="E3707" s="1">
        <v>18.039220809936499</v>
      </c>
      <c r="F3707" s="1">
        <v>77.076999999999998</v>
      </c>
      <c r="G3707" s="1">
        <v>77.4716092271007</v>
      </c>
      <c r="H3707">
        <v>-1.1255405267943908E-3</v>
      </c>
      <c r="I3707" s="1">
        <v>2100</v>
      </c>
      <c r="J3707" s="1">
        <v>964</v>
      </c>
      <c r="K3707" s="1">
        <v>5</v>
      </c>
      <c r="L3707">
        <v>67.467426741909904</v>
      </c>
    </row>
    <row r="3708" spans="1:12" x14ac:dyDescent="0.3">
      <c r="A3708" s="1">
        <v>3706</v>
      </c>
      <c r="B3708" s="1">
        <v>29.921867450077901</v>
      </c>
      <c r="C3708" s="1">
        <v>-11.099959182739701</v>
      </c>
      <c r="D3708" s="1">
        <v>329.62500572204601</v>
      </c>
      <c r="E3708" s="1">
        <v>18.039220809936499</v>
      </c>
      <c r="F3708" s="1">
        <v>77.076999999999998</v>
      </c>
      <c r="G3708" s="1">
        <v>77.443934954884696</v>
      </c>
      <c r="H3708">
        <v>-9.2488465860824645E-4</v>
      </c>
      <c r="I3708" s="1">
        <v>2100</v>
      </c>
      <c r="J3708" s="1">
        <v>964</v>
      </c>
      <c r="K3708" s="1">
        <v>5</v>
      </c>
      <c r="L3708">
        <v>66.933422173777203</v>
      </c>
    </row>
    <row r="3709" spans="1:12" x14ac:dyDescent="0.3">
      <c r="A3709" s="1">
        <v>3707</v>
      </c>
      <c r="B3709" s="1">
        <v>29.4270833333333</v>
      </c>
      <c r="C3709" s="1">
        <v>-8.4000005722045898</v>
      </c>
      <c r="D3709" s="1">
        <v>330</v>
      </c>
      <c r="E3709" s="1">
        <v>18.039220809936499</v>
      </c>
      <c r="F3709" s="1">
        <v>77.077001892089996</v>
      </c>
      <c r="G3709" s="1">
        <v>77.422093451770195</v>
      </c>
      <c r="H3709">
        <v>-7.4222459876494484E-4</v>
      </c>
      <c r="I3709" s="1">
        <v>2100</v>
      </c>
      <c r="J3709" s="1">
        <v>964</v>
      </c>
      <c r="K3709" s="1">
        <v>5</v>
      </c>
      <c r="L3709">
        <v>65.826619791666602</v>
      </c>
    </row>
    <row r="3710" spans="1:12" x14ac:dyDescent="0.3">
      <c r="A3710" s="1">
        <v>3708</v>
      </c>
      <c r="B3710" s="1">
        <v>29.427078498697199</v>
      </c>
      <c r="C3710" s="1">
        <v>-8.4008245531640995</v>
      </c>
      <c r="D3710" s="1">
        <v>329.99993514964802</v>
      </c>
      <c r="E3710" s="1">
        <v>18.039220809936499</v>
      </c>
      <c r="F3710" s="1">
        <v>77.200999999999993</v>
      </c>
      <c r="G3710" s="1">
        <v>77.405244744789599</v>
      </c>
      <c r="H3710">
        <v>-5.725579554867042E-4</v>
      </c>
      <c r="I3710" s="1">
        <v>2100</v>
      </c>
      <c r="J3710" s="1">
        <v>964</v>
      </c>
      <c r="K3710" s="1">
        <v>5</v>
      </c>
      <c r="L3710">
        <v>65.826608976875605</v>
      </c>
    </row>
    <row r="3711" spans="1:12" x14ac:dyDescent="0.3">
      <c r="A3711" s="1">
        <v>3709</v>
      </c>
      <c r="B3711" s="1">
        <v>29.1102452410422</v>
      </c>
      <c r="C3711" s="1">
        <v>-62.4000839226632</v>
      </c>
      <c r="D3711" s="1">
        <v>325.749991416998</v>
      </c>
      <c r="E3711" s="1">
        <v>18.039220809936499</v>
      </c>
      <c r="F3711" s="1">
        <v>77.200999999999993</v>
      </c>
      <c r="G3711" s="1">
        <v>77.392135467019102</v>
      </c>
      <c r="H3711">
        <v>-4.5033211177160527E-4</v>
      </c>
      <c r="I3711" s="1">
        <v>2100</v>
      </c>
      <c r="J3711" s="1">
        <v>964</v>
      </c>
      <c r="K3711" s="1">
        <v>5</v>
      </c>
      <c r="L3711">
        <v>65.117871989497004</v>
      </c>
    </row>
    <row r="3712" spans="1:12" x14ac:dyDescent="0.3">
      <c r="A3712" s="1">
        <v>3710</v>
      </c>
      <c r="B3712" s="1">
        <v>29.205729365348901</v>
      </c>
      <c r="C3712" s="1">
        <v>-66.000036621119193</v>
      </c>
      <c r="D3712" s="1">
        <v>325.37499809265103</v>
      </c>
      <c r="E3712" s="1">
        <v>18.039220809936499</v>
      </c>
      <c r="F3712" s="1">
        <v>77.200999999999993</v>
      </c>
      <c r="G3712" s="1">
        <v>77.382064467473597</v>
      </c>
      <c r="H3712">
        <v>-3.4482959213611358E-4</v>
      </c>
      <c r="I3712" s="1">
        <v>2100</v>
      </c>
      <c r="J3712" s="1">
        <v>964</v>
      </c>
      <c r="K3712" s="1">
        <v>5</v>
      </c>
      <c r="L3712">
        <v>65.331464246523495</v>
      </c>
    </row>
    <row r="3713" spans="1:12" x14ac:dyDescent="0.3">
      <c r="A3713" s="1">
        <v>3711</v>
      </c>
      <c r="B3713" s="1">
        <v>29.218750331136899</v>
      </c>
      <c r="C3713" s="1">
        <v>-68.399990081786399</v>
      </c>
      <c r="D3713" s="1">
        <v>325.25</v>
      </c>
      <c r="E3713" s="1">
        <v>18.039220809936499</v>
      </c>
      <c r="F3713" s="1">
        <v>77.200999999999993</v>
      </c>
      <c r="G3713" s="1">
        <v>77.374871658132193</v>
      </c>
      <c r="H3713">
        <v>-2.4617101458945703E-4</v>
      </c>
      <c r="I3713" s="1">
        <v>2100</v>
      </c>
      <c r="J3713" s="1">
        <v>964</v>
      </c>
      <c r="K3713" s="1">
        <v>5</v>
      </c>
      <c r="L3713">
        <v>65.360591365733498</v>
      </c>
    </row>
    <row r="3714" spans="1:12" x14ac:dyDescent="0.3">
      <c r="A3714" s="1">
        <v>3712</v>
      </c>
      <c r="B3714" s="1">
        <v>29.240451720025799</v>
      </c>
      <c r="C3714" s="1">
        <v>-67.649990081786399</v>
      </c>
      <c r="D3714" s="1">
        <v>325.25</v>
      </c>
      <c r="E3714" s="1">
        <v>18.039220809936499</v>
      </c>
      <c r="F3714" s="1">
        <v>77.200999999999993</v>
      </c>
      <c r="G3714" s="1">
        <v>77.370442702517593</v>
      </c>
      <c r="H3714">
        <v>-1.5146673088164045E-4</v>
      </c>
      <c r="I3714" s="1">
        <v>2100</v>
      </c>
      <c r="J3714" s="1">
        <v>964</v>
      </c>
      <c r="K3714" s="1">
        <v>5</v>
      </c>
      <c r="L3714">
        <v>65.409136070594599</v>
      </c>
    </row>
    <row r="3715" spans="1:12" x14ac:dyDescent="0.3">
      <c r="A3715" s="1">
        <v>3713</v>
      </c>
      <c r="B3715" s="1">
        <v>29.2621546321446</v>
      </c>
      <c r="C3715" s="1">
        <v>-66.899960327192602</v>
      </c>
      <c r="D3715" s="1">
        <v>325.25000190734897</v>
      </c>
      <c r="E3715" s="1">
        <v>18.039220809936499</v>
      </c>
      <c r="F3715" s="1">
        <v>77.200999999999993</v>
      </c>
      <c r="G3715" s="1">
        <v>77.368707198210004</v>
      </c>
      <c r="H3715">
        <v>-5.9308835266029928E-5</v>
      </c>
      <c r="I3715" s="1">
        <v>2100</v>
      </c>
      <c r="J3715" s="1">
        <v>964</v>
      </c>
      <c r="K3715" s="1">
        <v>5</v>
      </c>
      <c r="L3715">
        <v>65.457684182829595</v>
      </c>
    </row>
    <row r="3716" spans="1:12" x14ac:dyDescent="0.3">
      <c r="A3716" s="1">
        <v>3714</v>
      </c>
      <c r="B3716" s="1">
        <v>29.383682674831999</v>
      </c>
      <c r="C3716" s="1">
        <v>-64.200334167476797</v>
      </c>
      <c r="D3716" s="1">
        <v>325.374973297118</v>
      </c>
      <c r="E3716" s="1">
        <v>18.039220809936499</v>
      </c>
      <c r="F3716" s="1">
        <v>77.200999999999993</v>
      </c>
      <c r="G3716" s="1">
        <v>77.369637557733995</v>
      </c>
      <c r="H3716">
        <v>3.1662454786297837E-5</v>
      </c>
      <c r="I3716" s="1">
        <v>2100</v>
      </c>
      <c r="J3716" s="1">
        <v>964</v>
      </c>
      <c r="K3716" s="1">
        <v>5</v>
      </c>
      <c r="L3716">
        <v>65.729535122638694</v>
      </c>
    </row>
    <row r="3717" spans="1:12" x14ac:dyDescent="0.3">
      <c r="A3717" s="1">
        <v>3715</v>
      </c>
      <c r="B3717" s="1">
        <v>29.522571033913799</v>
      </c>
      <c r="C3717" s="1">
        <v>-85.800009918219104</v>
      </c>
      <c r="D3717" s="1">
        <v>323.62499809263699</v>
      </c>
      <c r="E3717" s="1">
        <v>18.039220809936499</v>
      </c>
      <c r="F3717" s="1">
        <v>77.200999999999993</v>
      </c>
      <c r="G3717" s="1">
        <v>77.373248570030597</v>
      </c>
      <c r="H3717">
        <v>1.2231361223444674E-4</v>
      </c>
      <c r="I3717" s="1">
        <v>2100</v>
      </c>
      <c r="J3717" s="1">
        <v>964</v>
      </c>
      <c r="K3717" s="1">
        <v>5</v>
      </c>
      <c r="L3717">
        <v>66.040220048603203</v>
      </c>
    </row>
    <row r="3718" spans="1:12" x14ac:dyDescent="0.3">
      <c r="A3718" s="1">
        <v>3716</v>
      </c>
      <c r="B3718" s="1">
        <v>29.626738693958899</v>
      </c>
      <c r="C3718" s="1">
        <v>-86.250030898946903</v>
      </c>
      <c r="D3718" s="1">
        <v>323.5</v>
      </c>
      <c r="E3718" s="1">
        <v>18.039220809936499</v>
      </c>
      <c r="F3718" s="1">
        <v>77.200999999999993</v>
      </c>
      <c r="G3718" s="1">
        <v>77.379597635540193</v>
      </c>
      <c r="H3718">
        <v>2.1430187182525979E-4</v>
      </c>
      <c r="I3718" s="1">
        <v>2100</v>
      </c>
      <c r="J3718" s="1">
        <v>964</v>
      </c>
      <c r="K3718" s="1">
        <v>5</v>
      </c>
      <c r="L3718">
        <v>66.273236854064507</v>
      </c>
    </row>
    <row r="3719" spans="1:12" x14ac:dyDescent="0.3">
      <c r="A3719" s="1">
        <v>3717</v>
      </c>
      <c r="B3719" s="1">
        <v>29.739573597907398</v>
      </c>
      <c r="C3719" s="1">
        <v>-87.598021697774996</v>
      </c>
      <c r="D3719" s="1">
        <v>323.50015640259699</v>
      </c>
      <c r="E3719" s="1">
        <v>18.039220809936499</v>
      </c>
      <c r="F3719" s="1">
        <v>77.200999999999993</v>
      </c>
      <c r="G3719" s="1">
        <v>77.388785678637603</v>
      </c>
      <c r="H3719">
        <v>3.0895006659487686E-4</v>
      </c>
      <c r="I3719" s="1">
        <v>2100</v>
      </c>
      <c r="J3719" s="1">
        <v>964</v>
      </c>
      <c r="K3719" s="1">
        <v>5</v>
      </c>
      <c r="L3719">
        <v>66.525641764103</v>
      </c>
    </row>
    <row r="3720" spans="1:12" x14ac:dyDescent="0.3">
      <c r="A3720" s="1">
        <v>3718</v>
      </c>
      <c r="B3720" s="1">
        <v>29.101555148704001</v>
      </c>
      <c r="C3720" s="1">
        <v>42.449700925434797</v>
      </c>
      <c r="D3720" s="1">
        <v>333.74998092636702</v>
      </c>
      <c r="E3720" s="1">
        <v>18.039220809936499</v>
      </c>
      <c r="F3720" s="1">
        <v>77.2010128632581</v>
      </c>
      <c r="G3720" s="1">
        <v>77.400958700800999</v>
      </c>
      <c r="H3720">
        <v>4.1829457072584548E-4</v>
      </c>
      <c r="I3720" s="1">
        <v>2100</v>
      </c>
      <c r="J3720" s="1">
        <v>964</v>
      </c>
      <c r="K3720" s="1">
        <v>5</v>
      </c>
      <c r="L3720">
        <v>65.098432774341802</v>
      </c>
    </row>
    <row r="3721" spans="1:12" x14ac:dyDescent="0.3">
      <c r="A3721" s="1">
        <v>3719</v>
      </c>
      <c r="B3721" s="1">
        <v>28.619791766007001</v>
      </c>
      <c r="C3721" s="1">
        <v>22.798387539989498</v>
      </c>
      <c r="D3721" s="1">
        <v>332.49987411597101</v>
      </c>
      <c r="E3721" s="1">
        <v>18.039220809936499</v>
      </c>
      <c r="F3721" s="1">
        <v>78.043999999999997</v>
      </c>
      <c r="G3721" s="1">
        <v>77.412960082865595</v>
      </c>
      <c r="H3721">
        <v>4.1933856522958032E-4</v>
      </c>
      <c r="I3721" s="1">
        <v>2100</v>
      </c>
      <c r="J3721" s="1">
        <v>964</v>
      </c>
      <c r="K3721" s="1">
        <v>5</v>
      </c>
      <c r="L3721">
        <v>64.020756993051705</v>
      </c>
    </row>
    <row r="3722" spans="1:12" x14ac:dyDescent="0.3">
      <c r="A3722" s="1">
        <v>3720</v>
      </c>
      <c r="B3722" s="1">
        <v>28.624131745762199</v>
      </c>
      <c r="C3722" s="1">
        <v>-47.700133514423896</v>
      </c>
      <c r="D3722" s="1">
        <v>326.999986648559</v>
      </c>
      <c r="E3722" s="1">
        <v>18.039220809936499</v>
      </c>
      <c r="F3722" s="1">
        <v>78.043999999999997</v>
      </c>
      <c r="G3722" s="1">
        <v>77.418280509826104</v>
      </c>
      <c r="H3722">
        <v>1.8587208298229095E-4</v>
      </c>
      <c r="I3722" s="1">
        <v>2100</v>
      </c>
      <c r="J3722" s="1">
        <v>964</v>
      </c>
      <c r="K3722" s="1">
        <v>5</v>
      </c>
      <c r="L3722">
        <v>64.0304652673654</v>
      </c>
    </row>
    <row r="3723" spans="1:12" x14ac:dyDescent="0.3">
      <c r="A3723" s="1">
        <v>3721</v>
      </c>
      <c r="B3723" s="1">
        <v>28.6111115747028</v>
      </c>
      <c r="C3723" s="1">
        <v>-56.400008392346002</v>
      </c>
      <c r="D3723" s="1">
        <v>326.125</v>
      </c>
      <c r="E3723" s="1">
        <v>18.039220809936499</v>
      </c>
      <c r="F3723" s="1">
        <v>78.043999999999997</v>
      </c>
      <c r="G3723" s="1">
        <v>77.413654536301195</v>
      </c>
      <c r="H3723">
        <v>-1.6168450963488236E-4</v>
      </c>
      <c r="I3723" s="1">
        <v>2100</v>
      </c>
      <c r="J3723" s="1">
        <v>964</v>
      </c>
      <c r="K3723" s="1">
        <v>5</v>
      </c>
      <c r="L3723">
        <v>64.001339925915701</v>
      </c>
    </row>
    <row r="3724" spans="1:12" x14ac:dyDescent="0.3">
      <c r="A3724" s="1">
        <v>3722</v>
      </c>
      <c r="B3724" s="1">
        <v>28.641494048974</v>
      </c>
      <c r="C3724" s="1">
        <v>-56.850004577677701</v>
      </c>
      <c r="D3724" s="1">
        <v>326.12499809263699</v>
      </c>
      <c r="E3724" s="1">
        <v>18.039220809936499</v>
      </c>
      <c r="F3724" s="1">
        <v>78.043999999999997</v>
      </c>
      <c r="G3724" s="1">
        <v>77.399008628085795</v>
      </c>
      <c r="H3724">
        <v>-5.1135282358627857E-4</v>
      </c>
      <c r="I3724" s="1">
        <v>2100</v>
      </c>
      <c r="J3724" s="1">
        <v>964</v>
      </c>
      <c r="K3724" s="1">
        <v>5</v>
      </c>
      <c r="L3724">
        <v>64.069303697911906</v>
      </c>
    </row>
    <row r="3725" spans="1:12" x14ac:dyDescent="0.3">
      <c r="A3725" s="1">
        <v>3723</v>
      </c>
      <c r="B3725" s="1">
        <v>28.706597520240798</v>
      </c>
      <c r="C3725" s="1">
        <v>-57.000034713233802</v>
      </c>
      <c r="D3725" s="1">
        <v>326</v>
      </c>
      <c r="E3725" s="1">
        <v>18.039220809936499</v>
      </c>
      <c r="F3725" s="1">
        <v>78.043999999999997</v>
      </c>
      <c r="G3725" s="1">
        <v>77.374109974677907</v>
      </c>
      <c r="H3725">
        <v>-8.6734962275447191E-4</v>
      </c>
      <c r="I3725" s="1">
        <v>2100</v>
      </c>
      <c r="J3725" s="1">
        <v>964</v>
      </c>
      <c r="K3725" s="1">
        <v>5</v>
      </c>
      <c r="L3725">
        <v>64.214936256927501</v>
      </c>
    </row>
    <row r="3726" spans="1:12" x14ac:dyDescent="0.3">
      <c r="A3726" s="1">
        <v>3724</v>
      </c>
      <c r="B3726" s="1">
        <v>28.719618585378399</v>
      </c>
      <c r="C3726" s="1">
        <v>-58.350002288818402</v>
      </c>
      <c r="D3726" s="1">
        <v>325.99999904631898</v>
      </c>
      <c r="E3726" s="1">
        <v>18.039220809936499</v>
      </c>
      <c r="F3726" s="1">
        <v>78.043999999999997</v>
      </c>
      <c r="G3726" s="1">
        <v>77.338562788536706</v>
      </c>
      <c r="H3726">
        <v>-1.2377321485588526E-3</v>
      </c>
      <c r="I3726" s="1">
        <v>2100</v>
      </c>
      <c r="J3726" s="1">
        <v>964</v>
      </c>
      <c r="K3726" s="1">
        <v>5</v>
      </c>
      <c r="L3726">
        <v>64.2440635983763</v>
      </c>
    </row>
    <row r="3727" spans="1:12" x14ac:dyDescent="0.3">
      <c r="A3727" s="1">
        <v>3725</v>
      </c>
      <c r="B3727" s="1">
        <v>28.7890634934184</v>
      </c>
      <c r="C3727" s="1">
        <v>-58.350018310658498</v>
      </c>
      <c r="D3727" s="1">
        <v>325.875</v>
      </c>
      <c r="E3727" s="1">
        <v>18.039220809936499</v>
      </c>
      <c r="F3727" s="1">
        <v>78.043999999999997</v>
      </c>
      <c r="G3727" s="1">
        <v>77.291802013666398</v>
      </c>
      <c r="H3727">
        <v>-1.6242555247329761E-3</v>
      </c>
      <c r="I3727" s="1">
        <v>2100</v>
      </c>
      <c r="J3727" s="1">
        <v>964</v>
      </c>
      <c r="K3727" s="1">
        <v>5</v>
      </c>
      <c r="L3727">
        <v>64.399407690967294</v>
      </c>
    </row>
    <row r="3728" spans="1:12" x14ac:dyDescent="0.3">
      <c r="A3728" s="1">
        <v>3726</v>
      </c>
      <c r="B3728" s="1">
        <v>28.854168355438901</v>
      </c>
      <c r="C3728" s="1">
        <v>-59.400049590375801</v>
      </c>
      <c r="D3728" s="1">
        <v>325.87499713902099</v>
      </c>
      <c r="E3728" s="1">
        <v>18.039220809936499</v>
      </c>
      <c r="F3728" s="1">
        <v>78.043999999999997</v>
      </c>
      <c r="G3728" s="1">
        <v>77.233084343519806</v>
      </c>
      <c r="H3728">
        <v>-2.034981911443785E-3</v>
      </c>
      <c r="I3728" s="1">
        <v>2100</v>
      </c>
      <c r="J3728" s="1">
        <v>964</v>
      </c>
      <c r="K3728" s="1">
        <v>5</v>
      </c>
      <c r="L3728">
        <v>64.545043361015601</v>
      </c>
    </row>
    <row r="3729" spans="1:12" x14ac:dyDescent="0.3">
      <c r="A3729" s="1">
        <v>3727</v>
      </c>
      <c r="B3729" s="1">
        <v>28.9279518855978</v>
      </c>
      <c r="C3729" s="1">
        <v>-61.499988937267503</v>
      </c>
      <c r="D3729" s="1">
        <v>325.75000190736199</v>
      </c>
      <c r="E3729" s="1">
        <v>18.039220809936499</v>
      </c>
      <c r="F3729" s="1">
        <v>78.043999999999997</v>
      </c>
      <c r="G3729" s="1">
        <v>77.161476405440098</v>
      </c>
      <c r="H3729">
        <v>-2.4753916728471018E-3</v>
      </c>
      <c r="I3729" s="1">
        <v>2100</v>
      </c>
      <c r="J3729" s="1">
        <v>964</v>
      </c>
      <c r="K3729" s="1">
        <v>5</v>
      </c>
      <c r="L3729">
        <v>64.710092690969105</v>
      </c>
    </row>
    <row r="3730" spans="1:12" x14ac:dyDescent="0.3">
      <c r="A3730" s="1">
        <v>3728</v>
      </c>
      <c r="B3730" s="1">
        <v>28.9930555555556</v>
      </c>
      <c r="C3730" s="1">
        <v>-59.550003051757798</v>
      </c>
      <c r="D3730" s="1">
        <v>326</v>
      </c>
      <c r="E3730" s="1">
        <v>18.039220809936499</v>
      </c>
      <c r="F3730" s="1">
        <v>78.0439705352766</v>
      </c>
      <c r="G3730" s="1">
        <v>77.075840040916702</v>
      </c>
      <c r="H3730">
        <v>-2.9536896819563467E-3</v>
      </c>
      <c r="I3730" s="1">
        <v>2100</v>
      </c>
      <c r="J3730" s="1">
        <v>964</v>
      </c>
      <c r="K3730" s="1">
        <v>5</v>
      </c>
      <c r="L3730">
        <v>64.855725694444502</v>
      </c>
    </row>
    <row r="3731" spans="1:12" x14ac:dyDescent="0.3">
      <c r="A3731" s="1">
        <v>3729</v>
      </c>
      <c r="B3731" s="1">
        <v>28.993055025736499</v>
      </c>
      <c r="C3731" s="1">
        <v>-59.549785614000697</v>
      </c>
      <c r="D3731" s="1">
        <v>326.00001525878997</v>
      </c>
      <c r="E3731" s="1">
        <v>18.039220809936499</v>
      </c>
      <c r="F3731" s="1">
        <v>76.113</v>
      </c>
      <c r="G3731" s="1">
        <v>76.982487862207407</v>
      </c>
      <c r="H3731">
        <v>-3.2198172951110569E-3</v>
      </c>
      <c r="I3731" s="1">
        <v>2100</v>
      </c>
      <c r="J3731" s="1">
        <v>964</v>
      </c>
      <c r="K3731" s="1">
        <v>5</v>
      </c>
      <c r="L3731">
        <v>64.855724509270999</v>
      </c>
    </row>
    <row r="3732" spans="1:12" x14ac:dyDescent="0.3">
      <c r="A3732" s="1">
        <v>3730</v>
      </c>
      <c r="B3732" s="1">
        <v>28.958334061828999</v>
      </c>
      <c r="C3732" s="1">
        <v>-45.299636843563299</v>
      </c>
      <c r="D3732" s="1">
        <v>327.00002670267901</v>
      </c>
      <c r="E3732" s="1">
        <v>18.0392088423574</v>
      </c>
      <c r="F3732" s="1">
        <v>76.113</v>
      </c>
      <c r="G3732" s="1">
        <v>76.895283363069794</v>
      </c>
      <c r="H3732">
        <v>-3.0113828631450372E-3</v>
      </c>
      <c r="I3732" s="1">
        <v>2100</v>
      </c>
      <c r="J3732" s="1">
        <v>964</v>
      </c>
      <c r="K3732" s="1">
        <v>5</v>
      </c>
      <c r="L3732">
        <v>64.778055796267793</v>
      </c>
    </row>
    <row r="3733" spans="1:12" x14ac:dyDescent="0.3">
      <c r="A3733" s="1">
        <v>3731</v>
      </c>
      <c r="B3733" s="1">
        <v>29.006074998082902</v>
      </c>
      <c r="C3733" s="1">
        <v>-21.300555050802799</v>
      </c>
      <c r="D3733" s="1">
        <v>328.74995708369897</v>
      </c>
      <c r="E3733" s="1">
        <v>17.254907608032202</v>
      </c>
      <c r="F3733" s="1">
        <v>76.113</v>
      </c>
      <c r="G3733" s="1">
        <v>76.820513994600802</v>
      </c>
      <c r="H3733">
        <v>-2.5777169533070794E-3</v>
      </c>
      <c r="I3733" s="1">
        <v>2100</v>
      </c>
      <c r="J3733" s="1">
        <v>964</v>
      </c>
      <c r="K3733" s="1">
        <v>5</v>
      </c>
      <c r="L3733">
        <v>64.884849406211501</v>
      </c>
    </row>
    <row r="3734" spans="1:12" x14ac:dyDescent="0.3">
      <c r="A3734" s="1">
        <v>3732</v>
      </c>
      <c r="B3734" s="1">
        <v>28.823789358068598</v>
      </c>
      <c r="C3734" s="1">
        <v>-93.9009170393076</v>
      </c>
      <c r="D3734" s="1">
        <v>323.12491989257501</v>
      </c>
      <c r="E3734" s="1">
        <v>17.254907608032202</v>
      </c>
      <c r="F3734" s="1">
        <v>76.113</v>
      </c>
      <c r="G3734" s="1">
        <v>76.756991227284203</v>
      </c>
      <c r="H3734">
        <v>-2.2038330195906495E-3</v>
      </c>
      <c r="I3734" s="1">
        <v>2100</v>
      </c>
      <c r="J3734" s="1">
        <v>964</v>
      </c>
      <c r="K3734" s="1">
        <v>5</v>
      </c>
      <c r="L3734">
        <v>64.477087366637903</v>
      </c>
    </row>
    <row r="3735" spans="1:12" x14ac:dyDescent="0.3">
      <c r="A3735" s="1">
        <v>3733</v>
      </c>
      <c r="B3735" s="1">
        <v>28.9756944444444</v>
      </c>
      <c r="C3735" s="1">
        <v>-123.90000152587901</v>
      </c>
      <c r="D3735" s="1">
        <v>320.5</v>
      </c>
      <c r="E3735" s="1">
        <v>17.254907608032202</v>
      </c>
      <c r="F3735" s="1">
        <v>76.113</v>
      </c>
      <c r="G3735" s="1">
        <v>76.703705306919503</v>
      </c>
      <c r="H3735">
        <v>-1.8389878627854007E-3</v>
      </c>
      <c r="I3735" s="1">
        <v>2100</v>
      </c>
      <c r="J3735" s="1">
        <v>964</v>
      </c>
      <c r="K3735" s="1">
        <v>5</v>
      </c>
      <c r="L3735">
        <v>64.816889930555504</v>
      </c>
    </row>
    <row r="3736" spans="1:12" x14ac:dyDescent="0.3">
      <c r="A3736" s="1">
        <v>3734</v>
      </c>
      <c r="B3736" s="1">
        <v>28.9757013982655</v>
      </c>
      <c r="C3736" s="1">
        <v>-123.899695971043</v>
      </c>
      <c r="D3736" s="1">
        <v>320.50002002700501</v>
      </c>
      <c r="E3736" s="1">
        <v>17.254907608032202</v>
      </c>
      <c r="F3736" s="1">
        <v>76.113</v>
      </c>
      <c r="G3736" s="1">
        <v>76.659809203627404</v>
      </c>
      <c r="H3736">
        <v>-1.5149286458706614E-3</v>
      </c>
      <c r="I3736" s="1">
        <v>2100.0228880053301</v>
      </c>
      <c r="J3736" s="1">
        <v>963.99997711199501</v>
      </c>
      <c r="K3736" s="1">
        <v>5</v>
      </c>
      <c r="L3736">
        <v>64.816905485836003</v>
      </c>
    </row>
    <row r="3737" spans="1:12" x14ac:dyDescent="0.3">
      <c r="A3737" s="1">
        <v>3735</v>
      </c>
      <c r="B3737" s="1">
        <v>29.279520842711499</v>
      </c>
      <c r="C3737" s="1">
        <v>-110.549673464432</v>
      </c>
      <c r="D3737" s="1">
        <v>321.37502670267901</v>
      </c>
      <c r="E3737" s="1">
        <v>17.254907608032202</v>
      </c>
      <c r="F3737" s="1">
        <v>76.113</v>
      </c>
      <c r="G3737" s="1">
        <v>76.624605147512597</v>
      </c>
      <c r="H3737">
        <v>-1.2023442865045739E-3</v>
      </c>
      <c r="I3737" s="1">
        <v>3100</v>
      </c>
      <c r="J3737" s="1">
        <v>963</v>
      </c>
      <c r="K3737" s="1">
        <v>5</v>
      </c>
      <c r="L3737">
        <v>65.496531353894994</v>
      </c>
    </row>
    <row r="3738" spans="1:12" x14ac:dyDescent="0.3">
      <c r="A3738" s="1">
        <v>3736</v>
      </c>
      <c r="B3738" s="1">
        <v>29.735243949631599</v>
      </c>
      <c r="C3738" s="1">
        <v>-88.950004577636705</v>
      </c>
      <c r="D3738" s="1">
        <v>323.12499904631898</v>
      </c>
      <c r="E3738" s="1">
        <v>17.254907608032202</v>
      </c>
      <c r="F3738" s="1">
        <v>76.113</v>
      </c>
      <c r="G3738" s="1">
        <v>76.597533536954401</v>
      </c>
      <c r="H3738">
        <v>-9.1042179925781696E-4</v>
      </c>
      <c r="I3738" s="1">
        <v>3100</v>
      </c>
      <c r="J3738" s="1">
        <v>963</v>
      </c>
      <c r="K3738" s="1">
        <v>5</v>
      </c>
      <c r="L3738">
        <v>66.515956600688796</v>
      </c>
    </row>
    <row r="3739" spans="1:12" x14ac:dyDescent="0.3">
      <c r="A3739" s="1">
        <v>3737</v>
      </c>
      <c r="B3739" s="1">
        <v>29.852431582084002</v>
      </c>
      <c r="C3739" s="1">
        <v>-88.950008010854305</v>
      </c>
      <c r="D3739" s="1">
        <v>323</v>
      </c>
      <c r="E3739" s="1">
        <v>17.254907608032202</v>
      </c>
      <c r="F3739" s="1">
        <v>76.113</v>
      </c>
      <c r="G3739" s="1">
        <v>76.578164043211899</v>
      </c>
      <c r="H3739">
        <v>-6.4884145361225154E-4</v>
      </c>
      <c r="I3739" s="1">
        <v>3100</v>
      </c>
      <c r="J3739" s="1">
        <v>963</v>
      </c>
      <c r="K3739" s="1">
        <v>5</v>
      </c>
      <c r="L3739">
        <v>66.778098303226997</v>
      </c>
    </row>
    <row r="3740" spans="1:12" x14ac:dyDescent="0.3">
      <c r="A3740" s="1">
        <v>3738</v>
      </c>
      <c r="B3740" s="1">
        <v>29.919706144271501</v>
      </c>
      <c r="C3740" s="1">
        <v>-89.175007343279205</v>
      </c>
      <c r="D3740" s="1">
        <v>323</v>
      </c>
      <c r="E3740" s="1">
        <v>17.254907608032202</v>
      </c>
      <c r="F3740" s="1">
        <v>76.113</v>
      </c>
      <c r="G3740" s="1">
        <v>76.566188769943395</v>
      </c>
      <c r="H3740">
        <v>-4.0024703218993139E-4</v>
      </c>
      <c r="I3740" s="1">
        <v>3100</v>
      </c>
      <c r="J3740" s="1">
        <v>963</v>
      </c>
      <c r="K3740" s="1">
        <v>5</v>
      </c>
      <c r="L3740">
        <v>66.928587462366707</v>
      </c>
    </row>
    <row r="3741" spans="1:12" x14ac:dyDescent="0.3">
      <c r="A3741" s="1">
        <v>3739</v>
      </c>
      <c r="B3741" s="1">
        <v>29.986982345556299</v>
      </c>
      <c r="C3741" s="1">
        <v>-89.400015258647201</v>
      </c>
      <c r="D3741" s="1">
        <v>322.99999713899899</v>
      </c>
      <c r="E3741" s="1">
        <v>17.254907608032202</v>
      </c>
      <c r="F3741" s="1">
        <v>76.113</v>
      </c>
      <c r="G3741" s="1">
        <v>76.561417358904194</v>
      </c>
      <c r="H3741">
        <v>-1.5911607924901875E-4</v>
      </c>
      <c r="I3741" s="1">
        <v>3100</v>
      </c>
      <c r="J3741" s="1">
        <v>963</v>
      </c>
      <c r="K3741" s="1">
        <v>5</v>
      </c>
      <c r="L3741">
        <v>67.079080288068795</v>
      </c>
    </row>
    <row r="3742" spans="1:12" x14ac:dyDescent="0.3">
      <c r="A3742" s="1">
        <v>3740</v>
      </c>
      <c r="B3742" s="1">
        <v>30.125870505987599</v>
      </c>
      <c r="C3742" s="1">
        <v>-89.999970245179099</v>
      </c>
      <c r="D3742" s="1">
        <v>322.87500190736301</v>
      </c>
      <c r="E3742" s="1">
        <v>17.254907608032202</v>
      </c>
      <c r="F3742" s="1">
        <v>76.113</v>
      </c>
      <c r="G3742" s="1">
        <v>76.563773964022801</v>
      </c>
      <c r="H3742">
        <v>7.8225295449690691E-5</v>
      </c>
      <c r="I3742" s="1">
        <v>3100</v>
      </c>
      <c r="J3742" s="1">
        <v>963</v>
      </c>
      <c r="K3742" s="1">
        <v>5</v>
      </c>
      <c r="L3742">
        <v>67.389764769663898</v>
      </c>
    </row>
    <row r="3743" spans="1:12" x14ac:dyDescent="0.3">
      <c r="A3743" s="1">
        <v>3741</v>
      </c>
      <c r="B3743" s="1">
        <v>30.2864618102173</v>
      </c>
      <c r="C3743" s="1">
        <v>-88.049948120929201</v>
      </c>
      <c r="D3743" s="1">
        <v>323.00000572195802</v>
      </c>
      <c r="E3743" s="1">
        <v>17.254907608032202</v>
      </c>
      <c r="F3743" s="1">
        <v>76.113</v>
      </c>
      <c r="G3743" s="1">
        <v>76.573296045756706</v>
      </c>
      <c r="H3743">
        <v>3.1440060415263948E-4</v>
      </c>
      <c r="I3743" s="1">
        <v>3100</v>
      </c>
      <c r="J3743" s="1">
        <v>963</v>
      </c>
      <c r="K3743" s="1">
        <v>5</v>
      </c>
      <c r="L3743">
        <v>67.748997881747499</v>
      </c>
    </row>
    <row r="3744" spans="1:12" x14ac:dyDescent="0.3">
      <c r="A3744" s="1">
        <v>3742</v>
      </c>
      <c r="B3744" s="1">
        <v>30.438367128365702</v>
      </c>
      <c r="C3744" s="1">
        <v>-85.649721143657899</v>
      </c>
      <c r="D3744" s="1">
        <v>323.25002288834497</v>
      </c>
      <c r="E3744" s="1">
        <v>17.254907608032202</v>
      </c>
      <c r="F3744" s="1">
        <v>76.113</v>
      </c>
      <c r="G3744" s="1">
        <v>76.590134966561195</v>
      </c>
      <c r="H3744">
        <v>5.5321369876338298E-4</v>
      </c>
      <c r="I3744" s="1">
        <v>3100</v>
      </c>
      <c r="J3744" s="1">
        <v>963</v>
      </c>
      <c r="K3744" s="1">
        <v>5</v>
      </c>
      <c r="L3744">
        <v>68.088800964126406</v>
      </c>
    </row>
    <row r="3745" spans="1:12" x14ac:dyDescent="0.3">
      <c r="A3745" s="1">
        <v>3743</v>
      </c>
      <c r="B3745" s="1">
        <v>30.3168398141861</v>
      </c>
      <c r="C3745" s="1">
        <v>-48.900047302248801</v>
      </c>
      <c r="D3745" s="1">
        <v>326.24999618530302</v>
      </c>
      <c r="E3745" s="1">
        <v>17.254907608032202</v>
      </c>
      <c r="F3745" s="1">
        <v>76.113</v>
      </c>
      <c r="G3745" s="1">
        <v>76.614558396938406</v>
      </c>
      <c r="H3745">
        <v>8.0560616372653162E-4</v>
      </c>
      <c r="I3745" s="1">
        <v>3100</v>
      </c>
      <c r="J3745" s="1">
        <v>963</v>
      </c>
      <c r="K3745" s="1">
        <v>5</v>
      </c>
      <c r="L3745">
        <v>67.816951653945395</v>
      </c>
    </row>
    <row r="3746" spans="1:12" x14ac:dyDescent="0.3">
      <c r="A3746" s="1">
        <v>3744</v>
      </c>
      <c r="B3746" s="1">
        <v>30.2864583333333</v>
      </c>
      <c r="C3746" s="1">
        <v>-51.900074768059099</v>
      </c>
      <c r="D3746" s="1">
        <v>325.99999427795399</v>
      </c>
      <c r="E3746" s="1">
        <v>17.254907608032202</v>
      </c>
      <c r="F3746" s="1">
        <v>76.113</v>
      </c>
      <c r="G3746" s="1">
        <v>76.646954570311607</v>
      </c>
      <c r="H3746">
        <v>1.0696588948908303E-3</v>
      </c>
      <c r="I3746" s="1">
        <v>3100</v>
      </c>
      <c r="J3746" s="1">
        <v>963</v>
      </c>
      <c r="K3746" s="1">
        <v>5</v>
      </c>
      <c r="L3746">
        <v>67.748990104166595</v>
      </c>
    </row>
    <row r="3747" spans="1:12" x14ac:dyDescent="0.3">
      <c r="A3747" s="1">
        <v>3745</v>
      </c>
      <c r="B3747" s="1">
        <v>30.286459260523799</v>
      </c>
      <c r="C3747" s="1">
        <v>-56.700261690273699</v>
      </c>
      <c r="D3747" s="1">
        <v>325.624979019004</v>
      </c>
      <c r="E3747" s="1">
        <v>17.254907608032202</v>
      </c>
      <c r="F3747" s="1">
        <v>76.113</v>
      </c>
      <c r="G3747" s="1">
        <v>76.687838454361497</v>
      </c>
      <c r="H3747">
        <v>1.34990677236235E-3</v>
      </c>
      <c r="I3747" s="1">
        <v>3100</v>
      </c>
      <c r="J3747" s="1">
        <v>963</v>
      </c>
      <c r="K3747" s="1">
        <v>5</v>
      </c>
      <c r="L3747">
        <v>67.748992178236094</v>
      </c>
    </row>
    <row r="3748" spans="1:12" x14ac:dyDescent="0.3">
      <c r="A3748" s="1">
        <v>3746</v>
      </c>
      <c r="B3748" s="1">
        <v>30.3472259971536</v>
      </c>
      <c r="C3748" s="1">
        <v>-73.800188444566103</v>
      </c>
      <c r="D3748" s="1">
        <v>324.24998569499701</v>
      </c>
      <c r="E3748" s="1">
        <v>17.254907608032202</v>
      </c>
      <c r="F3748" s="1">
        <v>76.113</v>
      </c>
      <c r="G3748" s="1">
        <v>76.737859936922007</v>
      </c>
      <c r="H3748">
        <v>1.6483056875072144E-3</v>
      </c>
      <c r="I3748" s="1">
        <v>3100</v>
      </c>
      <c r="J3748" s="1">
        <v>963</v>
      </c>
      <c r="K3748" s="1">
        <v>5</v>
      </c>
      <c r="L3748">
        <v>67.884923722072898</v>
      </c>
    </row>
    <row r="3749" spans="1:12" x14ac:dyDescent="0.3">
      <c r="A3749" s="1">
        <v>3747</v>
      </c>
      <c r="B3749" s="1">
        <v>30.512154565917299</v>
      </c>
      <c r="C3749" s="1">
        <v>-81.899996948311795</v>
      </c>
      <c r="D3749" s="1">
        <v>323.62499809265103</v>
      </c>
      <c r="E3749" s="1">
        <v>17.254907608032202</v>
      </c>
      <c r="F3749" s="1">
        <v>76.113</v>
      </c>
      <c r="G3749" s="1">
        <v>76.797814156559596</v>
      </c>
      <c r="H3749">
        <v>1.9649303390927983E-3</v>
      </c>
      <c r="I3749" s="1">
        <v>3100</v>
      </c>
      <c r="J3749" s="1">
        <v>963</v>
      </c>
      <c r="K3749" s="1">
        <v>5</v>
      </c>
      <c r="L3749">
        <v>68.253859034682904</v>
      </c>
    </row>
    <row r="3750" spans="1:12" x14ac:dyDescent="0.3">
      <c r="A3750" s="1">
        <v>3748</v>
      </c>
      <c r="B3750" s="1">
        <v>30.629341867223001</v>
      </c>
      <c r="C3750" s="1">
        <v>-81.600070189898005</v>
      </c>
      <c r="D3750" s="1">
        <v>323.49999427799798</v>
      </c>
      <c r="E3750" s="1">
        <v>17.254907608032202</v>
      </c>
      <c r="F3750" s="1">
        <v>76.113</v>
      </c>
      <c r="G3750" s="1">
        <v>76.868654142049493</v>
      </c>
      <c r="H3750">
        <v>2.3128165453992987E-3</v>
      </c>
      <c r="I3750" s="1">
        <v>3100</v>
      </c>
      <c r="J3750" s="1">
        <v>963</v>
      </c>
      <c r="K3750" s="1">
        <v>5</v>
      </c>
      <c r="L3750">
        <v>68.515999996465695</v>
      </c>
    </row>
    <row r="3751" spans="1:12" x14ac:dyDescent="0.3">
      <c r="A3751" s="1">
        <v>3749</v>
      </c>
      <c r="B3751" s="1">
        <v>30.7335079378621</v>
      </c>
      <c r="C3751" s="1">
        <v>-85.799902343065</v>
      </c>
      <c r="D3751" s="1">
        <v>323.12500762944802</v>
      </c>
      <c r="E3751" s="1">
        <v>17.254907608032202</v>
      </c>
      <c r="F3751" s="1">
        <v>76.113011444172301</v>
      </c>
      <c r="G3751" s="1">
        <v>76.951505916186306</v>
      </c>
      <c r="H3751">
        <v>2.6958157414881485E-3</v>
      </c>
      <c r="I3751" s="1">
        <v>3100</v>
      </c>
      <c r="J3751" s="1">
        <v>963</v>
      </c>
      <c r="K3751" s="1">
        <v>5</v>
      </c>
      <c r="L3751">
        <v>68.749013246521301</v>
      </c>
    </row>
    <row r="3752" spans="1:12" x14ac:dyDescent="0.3">
      <c r="A3752" s="1">
        <v>3750</v>
      </c>
      <c r="B3752" s="1">
        <v>30.8637164036348</v>
      </c>
      <c r="C3752" s="1">
        <v>-72.600070189898005</v>
      </c>
      <c r="D3752" s="1">
        <v>324.12499427799798</v>
      </c>
      <c r="E3752" s="1">
        <v>17.254907608032202</v>
      </c>
      <c r="F3752" s="1">
        <v>77.613</v>
      </c>
      <c r="G3752" s="1">
        <v>77.041725462348694</v>
      </c>
      <c r="H3752">
        <v>2.923163026400403E-3</v>
      </c>
      <c r="I3752" s="1">
        <v>3100</v>
      </c>
      <c r="J3752" s="1">
        <v>963</v>
      </c>
      <c r="K3752" s="1">
        <v>5</v>
      </c>
      <c r="L3752">
        <v>69.040281771946795</v>
      </c>
    </row>
    <row r="3753" spans="1:12" x14ac:dyDescent="0.3">
      <c r="A3753" s="1">
        <v>3751</v>
      </c>
      <c r="B3753" s="1">
        <v>30.937498112506301</v>
      </c>
      <c r="C3753" s="1">
        <v>-76.799096673289299</v>
      </c>
      <c r="D3753" s="1">
        <v>323.75007247975799</v>
      </c>
      <c r="E3753" s="1">
        <v>17.254907608032202</v>
      </c>
      <c r="F3753" s="1">
        <v>77.613</v>
      </c>
      <c r="G3753" s="1">
        <v>77.128824994440393</v>
      </c>
      <c r="H3753">
        <v>2.8153423019454918E-3</v>
      </c>
      <c r="I3753" s="1">
        <v>3100</v>
      </c>
      <c r="J3753" s="1">
        <v>963</v>
      </c>
      <c r="K3753" s="1">
        <v>5</v>
      </c>
      <c r="L3753">
        <v>69.205327027789906</v>
      </c>
    </row>
    <row r="3754" spans="1:12" x14ac:dyDescent="0.3">
      <c r="A3754" s="1">
        <v>3752</v>
      </c>
      <c r="B3754" s="1">
        <v>30.690104431578298</v>
      </c>
      <c r="C3754" s="1">
        <v>41.998539722647003</v>
      </c>
      <c r="D3754" s="1">
        <v>333.24988555820198</v>
      </c>
      <c r="E3754" s="1">
        <v>17.254907608032202</v>
      </c>
      <c r="F3754" s="1">
        <v>77.613</v>
      </c>
      <c r="G3754" s="1">
        <v>77.208228108910504</v>
      </c>
      <c r="H3754">
        <v>2.5872575061876312E-3</v>
      </c>
      <c r="I3754" s="1">
        <v>3100</v>
      </c>
      <c r="J3754" s="1">
        <v>963</v>
      </c>
      <c r="K3754" s="1">
        <v>5</v>
      </c>
      <c r="L3754">
        <v>68.651922207174707</v>
      </c>
    </row>
    <row r="3755" spans="1:12" x14ac:dyDescent="0.3">
      <c r="A3755" s="1">
        <v>3753</v>
      </c>
      <c r="B3755" s="1">
        <v>30.707462694949701</v>
      </c>
      <c r="C3755" s="1">
        <v>-53.699382791510203</v>
      </c>
      <c r="D3755" s="1">
        <v>325.75005149761898</v>
      </c>
      <c r="E3755" s="1">
        <v>17.254907608032202</v>
      </c>
      <c r="F3755" s="1">
        <v>77.613</v>
      </c>
      <c r="G3755" s="1">
        <v>77.281196993031102</v>
      </c>
      <c r="H3755">
        <v>2.3762612208228073E-3</v>
      </c>
      <c r="I3755" s="1">
        <v>3100</v>
      </c>
      <c r="J3755" s="1">
        <v>963</v>
      </c>
      <c r="K3755" s="1">
        <v>5</v>
      </c>
      <c r="L3755">
        <v>68.690751600840699</v>
      </c>
    </row>
    <row r="3756" spans="1:12" x14ac:dyDescent="0.3">
      <c r="A3756" s="1">
        <v>3754</v>
      </c>
      <c r="B3756" s="1">
        <v>30.594618088669499</v>
      </c>
      <c r="C3756" s="1">
        <v>-26.7001815808675</v>
      </c>
      <c r="D3756" s="1">
        <v>327.99998664846601</v>
      </c>
      <c r="E3756" s="1">
        <v>17.254907608032202</v>
      </c>
      <c r="F3756" s="1">
        <v>77.613</v>
      </c>
      <c r="G3756" s="1">
        <v>77.348891555923899</v>
      </c>
      <c r="H3756">
        <v>2.2126315789413801E-3</v>
      </c>
      <c r="I3756" s="1">
        <v>3100</v>
      </c>
      <c r="J3756" s="1">
        <v>963</v>
      </c>
      <c r="K3756" s="1">
        <v>5</v>
      </c>
      <c r="L3756">
        <v>68.438324987268402</v>
      </c>
    </row>
    <row r="3757" spans="1:12" x14ac:dyDescent="0.3">
      <c r="A3757" s="1">
        <v>3755</v>
      </c>
      <c r="B3757" s="1">
        <v>30.598958598244899</v>
      </c>
      <c r="C3757" s="1">
        <v>-50.400113678875798</v>
      </c>
      <c r="D3757" s="1">
        <v>326.24998855581998</v>
      </c>
      <c r="E3757" s="1">
        <v>17.254907608032202</v>
      </c>
      <c r="F3757" s="1">
        <v>77.613</v>
      </c>
      <c r="G3757" s="1">
        <v>77.412387866408807</v>
      </c>
      <c r="H3757">
        <v>2.0751149373703748E-3</v>
      </c>
      <c r="I3757" s="1">
        <v>3100</v>
      </c>
      <c r="J3757" s="1">
        <v>963</v>
      </c>
      <c r="K3757" s="1">
        <v>5</v>
      </c>
      <c r="L3757">
        <v>68.448034446757902</v>
      </c>
    </row>
    <row r="3758" spans="1:12" x14ac:dyDescent="0.3">
      <c r="A3758" s="1">
        <v>3756</v>
      </c>
      <c r="B3758" s="1">
        <v>30.616320537179401</v>
      </c>
      <c r="C3758" s="1">
        <v>-57.749581534203102</v>
      </c>
      <c r="D3758" s="1">
        <v>325.50003433174601</v>
      </c>
      <c r="E3758" s="1">
        <v>17.254907608032202</v>
      </c>
      <c r="F3758" s="1">
        <v>77.613</v>
      </c>
      <c r="G3758" s="1">
        <v>77.472695258130102</v>
      </c>
      <c r="H3758">
        <v>1.9697804851243005E-3</v>
      </c>
      <c r="I3758" s="1">
        <v>3100</v>
      </c>
      <c r="J3758" s="1">
        <v>963</v>
      </c>
      <c r="K3758" s="1">
        <v>5</v>
      </c>
      <c r="L3758">
        <v>68.486872062437996</v>
      </c>
    </row>
    <row r="3759" spans="1:12" x14ac:dyDescent="0.3">
      <c r="A3759" s="1">
        <v>3757</v>
      </c>
      <c r="B3759" s="1">
        <v>30.664062433772202</v>
      </c>
      <c r="C3759" s="1">
        <v>-39.300181580828003</v>
      </c>
      <c r="D3759" s="1">
        <v>326.99998569478498</v>
      </c>
      <c r="E3759" s="1">
        <v>17.254907608032202</v>
      </c>
      <c r="F3759" s="1">
        <v>77.613</v>
      </c>
      <c r="G3759" s="1">
        <v>77.530772373865901</v>
      </c>
      <c r="H3759">
        <v>1.8939809616964284E-3</v>
      </c>
      <c r="I3759" s="1">
        <v>3100</v>
      </c>
      <c r="J3759" s="1">
        <v>963</v>
      </c>
      <c r="K3759" s="1">
        <v>5</v>
      </c>
      <c r="L3759">
        <v>68.593667820602306</v>
      </c>
    </row>
    <row r="3760" spans="1:12" x14ac:dyDescent="0.3">
      <c r="A3760" s="1">
        <v>3758</v>
      </c>
      <c r="B3760" s="1">
        <v>30.6553819444444</v>
      </c>
      <c r="C3760" s="1">
        <v>-62.700000762939503</v>
      </c>
      <c r="D3760" s="1">
        <v>325.125</v>
      </c>
      <c r="E3760" s="1">
        <v>17.254907608032202</v>
      </c>
      <c r="F3760" s="1">
        <v>77.613002853393695</v>
      </c>
      <c r="G3760" s="1">
        <v>77.587542392717793</v>
      </c>
      <c r="H3760">
        <v>1.851878779496497E-3</v>
      </c>
      <c r="I3760" s="1">
        <v>3100</v>
      </c>
      <c r="J3760" s="1">
        <v>963</v>
      </c>
      <c r="K3760" s="1">
        <v>5</v>
      </c>
      <c r="L3760">
        <v>68.574250086805506</v>
      </c>
    </row>
    <row r="3761" spans="1:12" x14ac:dyDescent="0.3">
      <c r="A3761" s="1">
        <v>3759</v>
      </c>
      <c r="B3761" s="1">
        <v>30.6553806198967</v>
      </c>
      <c r="C3761" s="1">
        <v>-62.700019073499099</v>
      </c>
      <c r="D3761" s="1">
        <v>325.12499809265103</v>
      </c>
      <c r="E3761" s="1">
        <v>17.254907608032202</v>
      </c>
      <c r="F3761" s="1">
        <v>77.8</v>
      </c>
      <c r="G3761" s="1">
        <v>77.643164580981306</v>
      </c>
      <c r="H3761">
        <v>1.8144357583707795E-3</v>
      </c>
      <c r="I3761" s="1">
        <v>3100</v>
      </c>
      <c r="J3761" s="1">
        <v>963</v>
      </c>
      <c r="K3761" s="1">
        <v>5</v>
      </c>
      <c r="L3761">
        <v>68.574247123871601</v>
      </c>
    </row>
    <row r="3762" spans="1:12" x14ac:dyDescent="0.3">
      <c r="A3762" s="1">
        <v>3760</v>
      </c>
      <c r="B3762" s="1">
        <v>30.568576123981401</v>
      </c>
      <c r="C3762" s="1">
        <v>-63.900028991537901</v>
      </c>
      <c r="D3762" s="1">
        <v>325</v>
      </c>
      <c r="E3762" s="1">
        <v>17.254907608032202</v>
      </c>
      <c r="F3762" s="1">
        <v>77.8</v>
      </c>
      <c r="G3762" s="1">
        <v>77.697036846511594</v>
      </c>
      <c r="H3762">
        <v>1.7623422562546415E-3</v>
      </c>
      <c r="I3762" s="1">
        <v>3100</v>
      </c>
      <c r="J3762" s="1">
        <v>963</v>
      </c>
      <c r="K3762" s="1">
        <v>5</v>
      </c>
      <c r="L3762">
        <v>68.380070674778906</v>
      </c>
    </row>
    <row r="3763" spans="1:12" x14ac:dyDescent="0.3">
      <c r="A3763" s="1">
        <v>3761</v>
      </c>
      <c r="B3763" s="1">
        <v>30.551214185018299</v>
      </c>
      <c r="C3763" s="1">
        <v>-65.7000297547808</v>
      </c>
      <c r="D3763" s="1">
        <v>324.99999809263801</v>
      </c>
      <c r="E3763" s="1">
        <v>17.254907608032202</v>
      </c>
      <c r="F3763" s="1">
        <v>77.8</v>
      </c>
      <c r="G3763" s="1">
        <v>77.749272415765205</v>
      </c>
      <c r="H3763">
        <v>1.7097714803569423E-3</v>
      </c>
      <c r="I3763" s="1">
        <v>3100</v>
      </c>
      <c r="J3763" s="1">
        <v>963</v>
      </c>
      <c r="K3763" s="1">
        <v>5</v>
      </c>
      <c r="L3763">
        <v>68.341233059034806</v>
      </c>
    </row>
    <row r="3764" spans="1:12" x14ac:dyDescent="0.3">
      <c r="A3764" s="1">
        <v>3762</v>
      </c>
      <c r="B3764" s="1">
        <v>30.407985448839799</v>
      </c>
      <c r="C3764" s="1">
        <v>-68.999947357392898</v>
      </c>
      <c r="D3764" s="1">
        <v>324.750003814683</v>
      </c>
      <c r="E3764" s="1">
        <v>17.254907608032202</v>
      </c>
      <c r="F3764" s="1">
        <v>77.8</v>
      </c>
      <c r="G3764" s="1">
        <v>77.800701622301403</v>
      </c>
      <c r="H3764">
        <v>1.6913067503852666E-3</v>
      </c>
      <c r="I3764" s="1">
        <v>3100</v>
      </c>
      <c r="J3764" s="1">
        <v>963</v>
      </c>
      <c r="K3764" s="1">
        <v>5</v>
      </c>
      <c r="L3764">
        <v>68.020838969927595</v>
      </c>
    </row>
    <row r="3765" spans="1:12" x14ac:dyDescent="0.3">
      <c r="A3765" s="1">
        <v>3763</v>
      </c>
      <c r="B3765" s="1">
        <v>30.364582836629999</v>
      </c>
      <c r="C3765" s="1">
        <v>-65.549961662462493</v>
      </c>
      <c r="D3765" s="1">
        <v>325.00000286101198</v>
      </c>
      <c r="E3765" s="1">
        <v>17.254907608032202</v>
      </c>
      <c r="F3765" s="1">
        <v>77.8</v>
      </c>
      <c r="G3765" s="1">
        <v>77.852141981784698</v>
      </c>
      <c r="H3765">
        <v>1.6940915791678814E-3</v>
      </c>
      <c r="I3765" s="1">
        <v>3100</v>
      </c>
      <c r="J3765" s="1">
        <v>963</v>
      </c>
      <c r="K3765" s="1">
        <v>5</v>
      </c>
      <c r="L3765">
        <v>67.923749930571006</v>
      </c>
    </row>
    <row r="3766" spans="1:12" x14ac:dyDescent="0.3">
      <c r="A3766" s="1">
        <v>3764</v>
      </c>
      <c r="B3766" s="1">
        <v>30.3211810522645</v>
      </c>
      <c r="C3766" s="1">
        <v>-62.100111008484198</v>
      </c>
      <c r="D3766" s="1">
        <v>325.24999141687101</v>
      </c>
      <c r="E3766" s="1">
        <v>17.254907608032202</v>
      </c>
      <c r="F3766" s="1">
        <v>77.8</v>
      </c>
      <c r="G3766" s="1">
        <v>77.904411187166403</v>
      </c>
      <c r="H3766">
        <v>1.7238520880630704E-3</v>
      </c>
      <c r="I3766" s="1">
        <v>3100</v>
      </c>
      <c r="J3766" s="1">
        <v>963</v>
      </c>
      <c r="K3766" s="1">
        <v>5</v>
      </c>
      <c r="L3766">
        <v>67.826662743052495</v>
      </c>
    </row>
    <row r="3767" spans="1:12" x14ac:dyDescent="0.3">
      <c r="A3767" s="1">
        <v>3765</v>
      </c>
      <c r="B3767" s="1">
        <v>30.386282536718401</v>
      </c>
      <c r="C3767" s="1">
        <v>-76.349708557052907</v>
      </c>
      <c r="D3767" s="1">
        <v>324.12502288818501</v>
      </c>
      <c r="E3767" s="1">
        <v>17.254907608032202</v>
      </c>
      <c r="F3767" s="1">
        <v>77.8</v>
      </c>
      <c r="G3767" s="1">
        <v>77.958340106683494</v>
      </c>
      <c r="H3767">
        <v>1.7747793848489244E-3</v>
      </c>
      <c r="I3767" s="1">
        <v>3100</v>
      </c>
      <c r="J3767" s="1">
        <v>963</v>
      </c>
      <c r="K3767" s="1">
        <v>5</v>
      </c>
      <c r="L3767">
        <v>67.9722908576869</v>
      </c>
    </row>
    <row r="3768" spans="1:12" x14ac:dyDescent="0.3">
      <c r="A3768" s="1">
        <v>3766</v>
      </c>
      <c r="B3768" s="1">
        <v>30.243045820129701</v>
      </c>
      <c r="C3768" s="1">
        <v>-56.848455047433802</v>
      </c>
      <c r="D3768" s="1">
        <v>325.62512397766898</v>
      </c>
      <c r="E3768" s="1">
        <v>17.254907608032202</v>
      </c>
      <c r="F3768" s="1">
        <v>77.8</v>
      </c>
      <c r="G3768" s="1">
        <v>78.014785991292399</v>
      </c>
      <c r="H3768">
        <v>1.8664098092511735E-3</v>
      </c>
      <c r="I3768" s="1">
        <v>3100</v>
      </c>
      <c r="J3768" s="1">
        <v>963</v>
      </c>
      <c r="K3768" s="1">
        <v>5</v>
      </c>
      <c r="L3768">
        <v>67.651878916881003</v>
      </c>
    </row>
    <row r="3769" spans="1:12" x14ac:dyDescent="0.3">
      <c r="A3769" s="1">
        <v>3767</v>
      </c>
      <c r="B3769" s="1">
        <v>29.605033795045902</v>
      </c>
      <c r="C3769" s="1">
        <v>44.548691568695702</v>
      </c>
      <c r="D3769" s="1">
        <v>333.74989891128803</v>
      </c>
      <c r="E3769" s="1">
        <v>17.254907608032202</v>
      </c>
      <c r="F3769" s="1">
        <v>77.8</v>
      </c>
      <c r="G3769" s="1">
        <v>78.074646101479402</v>
      </c>
      <c r="H3769">
        <v>2.0219585422288568E-3</v>
      </c>
      <c r="I3769" s="1">
        <v>3100</v>
      </c>
      <c r="J3769" s="1">
        <v>963</v>
      </c>
      <c r="K3769" s="1">
        <v>5</v>
      </c>
      <c r="L3769">
        <v>66.224684297489901</v>
      </c>
    </row>
    <row r="3770" spans="1:12" x14ac:dyDescent="0.3">
      <c r="A3770" s="1">
        <v>3768</v>
      </c>
      <c r="B3770" s="1">
        <v>29.544270435963199</v>
      </c>
      <c r="C3770" s="1">
        <v>-41.4000381475038</v>
      </c>
      <c r="D3770" s="1">
        <v>327.12499713893499</v>
      </c>
      <c r="E3770" s="1">
        <v>17.254907608032202</v>
      </c>
      <c r="F3770" s="1">
        <v>77.8</v>
      </c>
      <c r="G3770" s="1">
        <v>78.138871970061302</v>
      </c>
      <c r="H3770">
        <v>2.1738874651662005E-3</v>
      </c>
      <c r="I3770" s="1">
        <v>3100</v>
      </c>
      <c r="J3770" s="1">
        <v>963</v>
      </c>
      <c r="K3770" s="1">
        <v>5</v>
      </c>
      <c r="L3770">
        <v>66.088760309023499</v>
      </c>
    </row>
    <row r="3771" spans="1:12" x14ac:dyDescent="0.3">
      <c r="A3771" s="1">
        <v>3769</v>
      </c>
      <c r="B3771" s="1">
        <v>29.492186605937299</v>
      </c>
      <c r="C3771" s="1">
        <v>-46.200031661799102</v>
      </c>
      <c r="D3771" s="1">
        <v>326.75</v>
      </c>
      <c r="E3771" s="1">
        <v>17.254907608032202</v>
      </c>
      <c r="F3771" s="1">
        <v>77.800022888005302</v>
      </c>
      <c r="G3771" s="1">
        <v>78.2084844367388</v>
      </c>
      <c r="H3771">
        <v>2.3603719943515694E-3</v>
      </c>
      <c r="I3771" s="1">
        <v>3100</v>
      </c>
      <c r="J3771" s="1">
        <v>963</v>
      </c>
      <c r="K3771" s="1">
        <v>5</v>
      </c>
      <c r="L3771">
        <v>65.972251906285393</v>
      </c>
    </row>
    <row r="3772" spans="1:12" x14ac:dyDescent="0.3">
      <c r="A3772" s="1">
        <v>3770</v>
      </c>
      <c r="B3772" s="1">
        <v>29.453125198683701</v>
      </c>
      <c r="C3772" s="1">
        <v>-47.550090027535902</v>
      </c>
      <c r="D3772" s="1">
        <v>326.74999237054698</v>
      </c>
      <c r="E3772" s="1">
        <v>17.254907608032202</v>
      </c>
      <c r="F3772" s="1">
        <v>78.8</v>
      </c>
      <c r="G3772" s="1">
        <v>78.280615980856993</v>
      </c>
      <c r="H3772">
        <v>2.4490309852074729E-3</v>
      </c>
      <c r="I3772" s="1">
        <v>3100</v>
      </c>
      <c r="J3772" s="1">
        <v>963</v>
      </c>
      <c r="K3772" s="1">
        <v>5</v>
      </c>
      <c r="L3772">
        <v>65.884873881943506</v>
      </c>
    </row>
    <row r="3773" spans="1:12" x14ac:dyDescent="0.3">
      <c r="A3773" s="1">
        <v>3771</v>
      </c>
      <c r="B3773" s="1">
        <v>29.466141064998901</v>
      </c>
      <c r="C3773" s="1">
        <v>-53.249320607685704</v>
      </c>
      <c r="D3773" s="1">
        <v>326.25005435901301</v>
      </c>
      <c r="E3773" s="1">
        <v>17.254907608032202</v>
      </c>
      <c r="F3773" s="1">
        <v>78.8</v>
      </c>
      <c r="G3773" s="1">
        <v>78.348465321377404</v>
      </c>
      <c r="H3773">
        <v>2.3026225364148724E-3</v>
      </c>
      <c r="I3773" s="1">
        <v>3100</v>
      </c>
      <c r="J3773" s="1">
        <v>963</v>
      </c>
      <c r="K3773" s="1">
        <v>5</v>
      </c>
      <c r="L3773">
        <v>65.913989593938496</v>
      </c>
    </row>
    <row r="3774" spans="1:12" x14ac:dyDescent="0.3">
      <c r="A3774" s="1">
        <v>3772</v>
      </c>
      <c r="B3774" s="1">
        <v>29.2578138245477</v>
      </c>
      <c r="C3774" s="1">
        <v>-23.4006515503084</v>
      </c>
      <c r="D3774" s="1">
        <v>328.62494659423498</v>
      </c>
      <c r="E3774" s="1">
        <v>17.254907608032202</v>
      </c>
      <c r="F3774" s="1">
        <v>78.8</v>
      </c>
      <c r="G3774" s="1">
        <v>78.409137093007502</v>
      </c>
      <c r="H3774">
        <v>2.0736961236260138E-3</v>
      </c>
      <c r="I3774" s="1">
        <v>3100</v>
      </c>
      <c r="J3774" s="1">
        <v>963</v>
      </c>
      <c r="K3774" s="1">
        <v>5</v>
      </c>
      <c r="L3774">
        <v>65.447974056683805</v>
      </c>
    </row>
    <row r="3775" spans="1:12" x14ac:dyDescent="0.3">
      <c r="A3775" s="1">
        <v>3773</v>
      </c>
      <c r="B3775" s="1">
        <v>29.344614280594499</v>
      </c>
      <c r="C3775" s="1">
        <v>-65.998981475769398</v>
      </c>
      <c r="D3775" s="1">
        <v>325.12508010864701</v>
      </c>
      <c r="E3775" s="1">
        <v>17.254907608032202</v>
      </c>
      <c r="F3775" s="1">
        <v>78.8</v>
      </c>
      <c r="G3775" s="1">
        <v>78.463595730687203</v>
      </c>
      <c r="H3775">
        <v>1.8558318204236735E-3</v>
      </c>
      <c r="I3775" s="1">
        <v>3100</v>
      </c>
      <c r="J3775" s="1">
        <v>963</v>
      </c>
      <c r="K3775" s="1">
        <v>5</v>
      </c>
      <c r="L3775">
        <v>65.642141468833202</v>
      </c>
    </row>
    <row r="3776" spans="1:12" x14ac:dyDescent="0.3">
      <c r="A3776" s="1">
        <v>3774</v>
      </c>
      <c r="B3776" s="1">
        <v>29.097216394256598</v>
      </c>
      <c r="C3776" s="1">
        <v>0.75006179763081804</v>
      </c>
      <c r="D3776" s="1">
        <v>330.37500762933701</v>
      </c>
      <c r="E3776" s="1">
        <v>17.254907608032202</v>
      </c>
      <c r="F3776" s="1">
        <v>78.8</v>
      </c>
      <c r="G3776" s="1">
        <v>78.512706905741695</v>
      </c>
      <c r="H3776">
        <v>1.6878314993036933E-3</v>
      </c>
      <c r="I3776" s="1">
        <v>3100</v>
      </c>
      <c r="J3776" s="1">
        <v>963</v>
      </c>
      <c r="K3776" s="1">
        <v>5</v>
      </c>
      <c r="L3776">
        <v>65.088727240968396</v>
      </c>
    </row>
    <row r="3777" spans="1:12" x14ac:dyDescent="0.3">
      <c r="A3777" s="1">
        <v>3775</v>
      </c>
      <c r="B3777" s="1">
        <v>28.715276751238299</v>
      </c>
      <c r="C3777" s="1">
        <v>4.7997095065162503</v>
      </c>
      <c r="D3777" s="1">
        <v>330.87497806516899</v>
      </c>
      <c r="E3777" s="1">
        <v>17.254907608032202</v>
      </c>
      <c r="F3777" s="1">
        <v>78.8</v>
      </c>
      <c r="G3777" s="1">
        <v>78.557251286542495</v>
      </c>
      <c r="H3777">
        <v>1.5512439267658237E-3</v>
      </c>
      <c r="I3777" s="1">
        <v>3100</v>
      </c>
      <c r="J3777" s="1">
        <v>963</v>
      </c>
      <c r="K3777" s="1">
        <v>5</v>
      </c>
      <c r="L3777">
        <v>64.234351175914995</v>
      </c>
    </row>
    <row r="3778" spans="1:12" x14ac:dyDescent="0.3">
      <c r="A3778" s="1">
        <v>3776</v>
      </c>
      <c r="B3778" s="1">
        <v>28.580726285798001</v>
      </c>
      <c r="C3778" s="1">
        <v>-33.300181578181999</v>
      </c>
      <c r="D3778" s="1">
        <v>327.99998855599699</v>
      </c>
      <c r="E3778" s="1">
        <v>17.254907608032202</v>
      </c>
      <c r="F3778" s="1">
        <v>78.8</v>
      </c>
      <c r="G3778" s="1">
        <v>78.597936947966105</v>
      </c>
      <c r="H3778">
        <v>1.4235353838818554E-3</v>
      </c>
      <c r="I3778" s="1">
        <v>3100</v>
      </c>
      <c r="J3778" s="1">
        <v>963</v>
      </c>
      <c r="K3778" s="1">
        <v>5</v>
      </c>
      <c r="L3778">
        <v>63.933369857752901</v>
      </c>
    </row>
    <row r="3779" spans="1:12" x14ac:dyDescent="0.3">
      <c r="A3779" s="1">
        <v>3777</v>
      </c>
      <c r="B3779" s="1">
        <v>28.454863164175801</v>
      </c>
      <c r="C3779" s="1">
        <v>-41.100242616594002</v>
      </c>
      <c r="D3779" s="1">
        <v>327.49998092636702</v>
      </c>
      <c r="E3779" s="1">
        <v>17.254907608032202</v>
      </c>
      <c r="F3779" s="1">
        <v>78.8</v>
      </c>
      <c r="G3779" s="1">
        <v>78.635410626911394</v>
      </c>
      <c r="H3779">
        <v>1.3169520289462765E-3</v>
      </c>
      <c r="I3779" s="1">
        <v>3100</v>
      </c>
      <c r="J3779" s="1">
        <v>963</v>
      </c>
      <c r="K3779" s="1">
        <v>5</v>
      </c>
      <c r="L3779">
        <v>63.651821606471302</v>
      </c>
    </row>
    <row r="3780" spans="1:12" x14ac:dyDescent="0.3">
      <c r="A3780" s="1">
        <v>3778</v>
      </c>
      <c r="B3780" s="1">
        <v>28.5894097222222</v>
      </c>
      <c r="C3780" s="1">
        <v>-56.850002288818402</v>
      </c>
      <c r="D3780" s="1">
        <v>326.25</v>
      </c>
      <c r="E3780" s="1">
        <v>17.254907608032202</v>
      </c>
      <c r="F3780" s="1">
        <v>78.800022887830707</v>
      </c>
      <c r="G3780" s="1">
        <v>78.670267911834998</v>
      </c>
      <c r="H3780">
        <v>1.2192379590349695E-3</v>
      </c>
      <c r="I3780" s="1">
        <v>3100</v>
      </c>
      <c r="J3780" s="1">
        <v>963</v>
      </c>
      <c r="K3780" s="1">
        <v>5</v>
      </c>
      <c r="L3780">
        <v>63.952794184027702</v>
      </c>
    </row>
    <row r="3781" spans="1:12" x14ac:dyDescent="0.3">
      <c r="A3781" s="1">
        <v>3779</v>
      </c>
      <c r="B3781" s="1">
        <v>28.589406907538599</v>
      </c>
      <c r="C3781" s="1">
        <v>-56.850065231795099</v>
      </c>
      <c r="D3781" s="1">
        <v>326.24999427791403</v>
      </c>
      <c r="E3781" s="1">
        <v>17.254907608032202</v>
      </c>
      <c r="F3781" s="1">
        <v>79.8</v>
      </c>
      <c r="G3781" s="1">
        <v>78.699088815742698</v>
      </c>
      <c r="H3781">
        <v>1.0080974705946883E-3</v>
      </c>
      <c r="I3781" s="1">
        <v>3100</v>
      </c>
      <c r="J3781" s="1">
        <v>963</v>
      </c>
      <c r="K3781" s="1">
        <v>5</v>
      </c>
      <c r="L3781">
        <v>63.952787887749501</v>
      </c>
    </row>
    <row r="3782" spans="1:12" x14ac:dyDescent="0.3">
      <c r="A3782" s="1">
        <v>3780</v>
      </c>
      <c r="B3782" s="1">
        <v>28.220486376020698</v>
      </c>
      <c r="C3782" s="1">
        <v>-65.101480102720004</v>
      </c>
      <c r="D3782" s="1">
        <v>325.49988365172601</v>
      </c>
      <c r="E3782" s="1">
        <v>17.254907608032202</v>
      </c>
      <c r="F3782" s="1">
        <v>79.8</v>
      </c>
      <c r="G3782" s="1">
        <v>78.714383594186899</v>
      </c>
      <c r="H3782">
        <v>5.4197432989561731E-4</v>
      </c>
      <c r="I3782" s="1">
        <v>3100</v>
      </c>
      <c r="J3782" s="1">
        <v>963</v>
      </c>
      <c r="K3782" s="1">
        <v>5</v>
      </c>
      <c r="L3782">
        <v>63.127534793975599</v>
      </c>
    </row>
    <row r="3783" spans="1:12" x14ac:dyDescent="0.3">
      <c r="A3783" s="1">
        <v>3781</v>
      </c>
      <c r="B3783" s="1">
        <v>28.237855699327699</v>
      </c>
      <c r="C3783" s="1">
        <v>-161.70016555768399</v>
      </c>
      <c r="D3783" s="1">
        <v>317.87498092651299</v>
      </c>
      <c r="E3783" s="1">
        <v>17.254907608032202</v>
      </c>
      <c r="F3783" s="1">
        <v>79.8</v>
      </c>
      <c r="G3783" s="1">
        <v>78.712421477624105</v>
      </c>
      <c r="H3783">
        <v>-6.9485324426369737E-5</v>
      </c>
      <c r="I3783" s="1">
        <v>3100</v>
      </c>
      <c r="J3783" s="1">
        <v>963</v>
      </c>
      <c r="K3783" s="1">
        <v>5</v>
      </c>
      <c r="L3783">
        <v>63.166388928054197</v>
      </c>
    </row>
    <row r="3784" spans="1:12" x14ac:dyDescent="0.3">
      <c r="A3784" s="1">
        <v>3782</v>
      </c>
      <c r="B3784" s="1">
        <v>28.793412778189499</v>
      </c>
      <c r="C3784" s="1">
        <v>-171.74997940061601</v>
      </c>
      <c r="D3784" s="1">
        <v>316.62499618527301</v>
      </c>
      <c r="E3784" s="1">
        <v>17.254907608032202</v>
      </c>
      <c r="F3784" s="1">
        <v>79.8</v>
      </c>
      <c r="G3784" s="1">
        <v>78.693171276363998</v>
      </c>
      <c r="H3784">
        <v>-6.6856273142973713E-4</v>
      </c>
      <c r="I3784" s="1">
        <v>3100</v>
      </c>
      <c r="J3784" s="1">
        <v>963</v>
      </c>
      <c r="K3784" s="1">
        <v>5</v>
      </c>
      <c r="L3784">
        <v>64.409136780043298</v>
      </c>
    </row>
    <row r="3785" spans="1:12" x14ac:dyDescent="0.3">
      <c r="A3785" s="1">
        <v>3783</v>
      </c>
      <c r="B3785" s="1">
        <v>29.448809259276501</v>
      </c>
      <c r="C3785" s="1">
        <v>-170.39998855585901</v>
      </c>
      <c r="D3785" s="1">
        <v>316.37499713899899</v>
      </c>
      <c r="E3785" s="1">
        <v>17.254907608032202</v>
      </c>
      <c r="F3785" s="1">
        <v>79.8</v>
      </c>
      <c r="G3785" s="1">
        <v>78.656326990331195</v>
      </c>
      <c r="H3785">
        <v>-1.2511302348642117E-3</v>
      </c>
      <c r="I3785" s="1">
        <v>3100</v>
      </c>
      <c r="J3785" s="1">
        <v>963</v>
      </c>
      <c r="K3785" s="1">
        <v>5</v>
      </c>
      <c r="L3785">
        <v>65.875219384445998</v>
      </c>
    </row>
    <row r="3786" spans="1:12" x14ac:dyDescent="0.3">
      <c r="A3786" s="1">
        <v>3784</v>
      </c>
      <c r="B3786" s="1">
        <v>30.520839293798101</v>
      </c>
      <c r="C3786" s="1">
        <v>-169.49949645993101</v>
      </c>
      <c r="D3786" s="1">
        <v>316.25003623962601</v>
      </c>
      <c r="E3786" s="1">
        <v>17.254907608032202</v>
      </c>
      <c r="F3786" s="1">
        <v>79.8</v>
      </c>
      <c r="G3786" s="1">
        <v>78.601302944905896</v>
      </c>
      <c r="H3786">
        <v>-1.8028362425533341E-3</v>
      </c>
      <c r="I3786" s="1">
        <v>3100</v>
      </c>
      <c r="J3786" s="1">
        <v>963</v>
      </c>
      <c r="K3786" s="1">
        <v>5</v>
      </c>
      <c r="L3786">
        <v>68.273286249868804</v>
      </c>
    </row>
    <row r="3787" spans="1:12" x14ac:dyDescent="0.3">
      <c r="A3787" s="1">
        <v>3785</v>
      </c>
      <c r="B3787" s="1">
        <v>30.911460320154902</v>
      </c>
      <c r="C3787" s="1">
        <v>-136.49976768494599</v>
      </c>
      <c r="D3787" s="1">
        <v>318.62501811981298</v>
      </c>
      <c r="E3787" s="1">
        <v>17.254907608032202</v>
      </c>
      <c r="F3787" s="1">
        <v>79.8</v>
      </c>
      <c r="G3787" s="1">
        <v>78.527224481074498</v>
      </c>
      <c r="H3787">
        <v>-2.3964747692527752E-3</v>
      </c>
      <c r="I3787" s="1">
        <v>3100</v>
      </c>
      <c r="J3787" s="1">
        <v>963</v>
      </c>
      <c r="K3787" s="1">
        <v>5</v>
      </c>
      <c r="L3787">
        <v>69.147082048567299</v>
      </c>
    </row>
    <row r="3788" spans="1:12" x14ac:dyDescent="0.3">
      <c r="A3788" s="1">
        <v>3786</v>
      </c>
      <c r="B3788" s="1">
        <v>31.041668653488301</v>
      </c>
      <c r="C3788" s="1">
        <v>-121.274769210825</v>
      </c>
      <c r="D3788" s="1">
        <v>319.81251811981298</v>
      </c>
      <c r="E3788" s="1">
        <v>17.254907608032202</v>
      </c>
      <c r="F3788" s="1">
        <v>79.8</v>
      </c>
      <c r="G3788" s="1">
        <v>78.432914051900596</v>
      </c>
      <c r="H3788">
        <v>-3.0381928019842953E-3</v>
      </c>
      <c r="I3788" s="1">
        <v>3100</v>
      </c>
      <c r="J3788" s="1">
        <v>963</v>
      </c>
      <c r="K3788" s="1">
        <v>5</v>
      </c>
      <c r="L3788">
        <v>69.438350277734003</v>
      </c>
    </row>
    <row r="3789" spans="1:12" x14ac:dyDescent="0.3">
      <c r="A3789" s="1">
        <v>3787</v>
      </c>
      <c r="B3789" s="1">
        <v>31.171873145633199</v>
      </c>
      <c r="C3789" s="1">
        <v>-106.049387359606</v>
      </c>
      <c r="D3789" s="1">
        <v>321.00004959106701</v>
      </c>
      <c r="E3789" s="1">
        <v>17.254907608032202</v>
      </c>
      <c r="F3789" s="1">
        <v>79.8</v>
      </c>
      <c r="G3789" s="1">
        <v>78.316872504308193</v>
      </c>
      <c r="H3789">
        <v>-3.7226449328097576E-3</v>
      </c>
      <c r="I3789" s="1">
        <v>3100</v>
      </c>
      <c r="J3789" s="1">
        <v>963</v>
      </c>
      <c r="K3789" s="1">
        <v>5</v>
      </c>
      <c r="L3789">
        <v>69.729609914392697</v>
      </c>
    </row>
    <row r="3790" spans="1:12" x14ac:dyDescent="0.3">
      <c r="A3790" s="1">
        <v>3788</v>
      </c>
      <c r="B3790" s="1">
        <v>31.0503467586305</v>
      </c>
      <c r="C3790" s="1">
        <v>-65.699970245301103</v>
      </c>
      <c r="D3790" s="1">
        <v>324.25000572204601</v>
      </c>
      <c r="E3790" s="1">
        <v>17.254907608032202</v>
      </c>
      <c r="F3790" s="1">
        <v>79.8</v>
      </c>
      <c r="G3790" s="1">
        <v>78.177255248631297</v>
      </c>
      <c r="H3790">
        <v>-4.4964949099534921E-3</v>
      </c>
      <c r="I3790" s="1">
        <v>3100</v>
      </c>
      <c r="J3790" s="1">
        <v>963</v>
      </c>
      <c r="K3790" s="1">
        <v>5</v>
      </c>
      <c r="L3790">
        <v>69.457762678250901</v>
      </c>
    </row>
    <row r="3791" spans="1:12" x14ac:dyDescent="0.3">
      <c r="A3791" s="1">
        <v>3789</v>
      </c>
      <c r="B3791" s="1">
        <v>31.0199652777778</v>
      </c>
      <c r="C3791" s="1">
        <v>-63.450021362498099</v>
      </c>
      <c r="D3791" s="1">
        <v>324.62499809263699</v>
      </c>
      <c r="E3791" s="1">
        <v>17.254907608032202</v>
      </c>
      <c r="F3791" s="1">
        <v>79.799954223280807</v>
      </c>
      <c r="G3791" s="1">
        <v>78.011843119040904</v>
      </c>
      <c r="H3791">
        <v>-5.3324661079654457E-3</v>
      </c>
      <c r="I3791" s="1">
        <v>3100</v>
      </c>
      <c r="J3791" s="1">
        <v>963</v>
      </c>
      <c r="K3791" s="1">
        <v>5</v>
      </c>
      <c r="L3791">
        <v>69.3898011284723</v>
      </c>
    </row>
    <row r="3792" spans="1:12" x14ac:dyDescent="0.3">
      <c r="A3792" s="1">
        <v>3790</v>
      </c>
      <c r="B3792" s="1">
        <v>31.019965079097201</v>
      </c>
      <c r="C3792" s="1">
        <v>-64.799721529309707</v>
      </c>
      <c r="D3792" s="1">
        <v>324.50002288800499</v>
      </c>
      <c r="E3792" s="1">
        <v>17.254889656667501</v>
      </c>
      <c r="F3792" s="1">
        <v>76.8</v>
      </c>
      <c r="G3792" s="1">
        <v>77.829928872111694</v>
      </c>
      <c r="H3792">
        <v>-5.8644582351419713E-3</v>
      </c>
      <c r="I3792" s="1">
        <v>3100</v>
      </c>
      <c r="J3792" s="1">
        <v>963</v>
      </c>
      <c r="K3792" s="1">
        <v>5</v>
      </c>
      <c r="L3792">
        <v>69.389800684035706</v>
      </c>
    </row>
    <row r="3793" spans="1:12" x14ac:dyDescent="0.3">
      <c r="A3793" s="1">
        <v>3791</v>
      </c>
      <c r="B3793" s="1">
        <v>31.0112841924031</v>
      </c>
      <c r="C3793" s="1">
        <v>-52.500035858133003</v>
      </c>
      <c r="D3793" s="1">
        <v>325.5</v>
      </c>
      <c r="E3793" s="1">
        <v>16.470594406127901</v>
      </c>
      <c r="F3793" s="1">
        <v>76.8</v>
      </c>
      <c r="G3793" s="1">
        <v>77.652464540107005</v>
      </c>
      <c r="H3793">
        <v>-5.7226040532052241E-3</v>
      </c>
      <c r="I3793" s="1">
        <v>3100</v>
      </c>
      <c r="J3793" s="1">
        <v>963</v>
      </c>
      <c r="K3793" s="1">
        <v>5</v>
      </c>
      <c r="L3793">
        <v>69.370382061354206</v>
      </c>
    </row>
    <row r="3794" spans="1:12" x14ac:dyDescent="0.3">
      <c r="A3794" s="1">
        <v>3792</v>
      </c>
      <c r="B3794" s="1">
        <v>30.976562301316299</v>
      </c>
      <c r="C3794" s="1">
        <v>-54.599981689318099</v>
      </c>
      <c r="D3794" s="1">
        <v>325.50000190736301</v>
      </c>
      <c r="E3794" s="1">
        <v>16.470594406127901</v>
      </c>
      <c r="F3794" s="1">
        <v>76.8</v>
      </c>
      <c r="G3794" s="1">
        <v>77.488550934663806</v>
      </c>
      <c r="H3794">
        <v>-5.2915610453579025E-3</v>
      </c>
      <c r="I3794" s="1">
        <v>3100</v>
      </c>
      <c r="J3794" s="1">
        <v>963</v>
      </c>
      <c r="K3794" s="1">
        <v>5</v>
      </c>
      <c r="L3794">
        <v>69.292711274306498</v>
      </c>
    </row>
    <row r="3795" spans="1:12" x14ac:dyDescent="0.3">
      <c r="A3795" s="1">
        <v>3793</v>
      </c>
      <c r="B3795" s="1">
        <v>30.963540176562201</v>
      </c>
      <c r="C3795" s="1">
        <v>-53.250017547465603</v>
      </c>
      <c r="D3795" s="1">
        <v>325.625</v>
      </c>
      <c r="E3795" s="1">
        <v>16.470594406127901</v>
      </c>
      <c r="F3795" s="1">
        <v>76.8</v>
      </c>
      <c r="G3795" s="1">
        <v>77.3355824946794</v>
      </c>
      <c r="H3795">
        <v>-4.94029627594182E-3</v>
      </c>
      <c r="I3795" s="1">
        <v>3100</v>
      </c>
      <c r="J3795" s="1">
        <v>963</v>
      </c>
      <c r="K3795" s="1">
        <v>5</v>
      </c>
      <c r="L3795">
        <v>69.263581562558997</v>
      </c>
    </row>
    <row r="3796" spans="1:12" x14ac:dyDescent="0.3">
      <c r="A3796" s="1">
        <v>3794</v>
      </c>
      <c r="B3796" s="1">
        <v>30.8984375</v>
      </c>
      <c r="C3796" s="1">
        <v>-53.850002288818402</v>
      </c>
      <c r="D3796" s="1">
        <v>325.625</v>
      </c>
      <c r="E3796" s="1">
        <v>16.470594406127901</v>
      </c>
      <c r="F3796" s="1">
        <v>76.8</v>
      </c>
      <c r="G3796" s="1">
        <v>77.191127642762396</v>
      </c>
      <c r="H3796">
        <v>-4.6751677377845219E-3</v>
      </c>
      <c r="I3796" s="1">
        <v>3099.9862518302398</v>
      </c>
      <c r="J3796" s="1">
        <v>962.99998474121003</v>
      </c>
      <c r="K3796" s="1">
        <v>5</v>
      </c>
      <c r="L3796">
        <v>69.117950781250002</v>
      </c>
    </row>
    <row r="3797" spans="1:12" x14ac:dyDescent="0.3">
      <c r="A3797" s="1">
        <v>3795</v>
      </c>
      <c r="B3797" s="1">
        <v>30.898435380723601</v>
      </c>
      <c r="C3797" s="1">
        <v>-53.849974823008097</v>
      </c>
      <c r="D3797" s="1">
        <v>325.62500190734897</v>
      </c>
      <c r="E3797" s="1">
        <v>16.470594406127901</v>
      </c>
      <c r="F3797" s="1">
        <v>76.8</v>
      </c>
      <c r="G3797" s="1">
        <v>77.052890133020199</v>
      </c>
      <c r="H3797">
        <v>-4.4739472793678776E-3</v>
      </c>
      <c r="I3797" s="1">
        <v>2199</v>
      </c>
      <c r="J3797" s="1">
        <v>962</v>
      </c>
      <c r="K3797" s="1">
        <v>5</v>
      </c>
      <c r="L3797">
        <v>69.117946040555907</v>
      </c>
    </row>
    <row r="3798" spans="1:12" x14ac:dyDescent="0.3">
      <c r="A3798" s="1">
        <v>3796</v>
      </c>
      <c r="B3798" s="1">
        <v>30.759548213743699</v>
      </c>
      <c r="C3798" s="1">
        <v>-52.049957275038601</v>
      </c>
      <c r="D3798" s="1">
        <v>325.75000190736301</v>
      </c>
      <c r="E3798" s="1">
        <v>16.470594406127901</v>
      </c>
      <c r="F3798" s="1">
        <v>76.8</v>
      </c>
      <c r="G3798" s="1">
        <v>76.918672550068393</v>
      </c>
      <c r="H3798">
        <v>-4.3634583945139889E-3</v>
      </c>
      <c r="I3798" s="1">
        <v>2199</v>
      </c>
      <c r="J3798" s="1">
        <v>962</v>
      </c>
      <c r="K3798" s="1">
        <v>5</v>
      </c>
      <c r="L3798">
        <v>68.807263781251905</v>
      </c>
    </row>
    <row r="3799" spans="1:12" x14ac:dyDescent="0.3">
      <c r="A3799" s="1">
        <v>3797</v>
      </c>
      <c r="B3799" s="1">
        <v>30.733497705866899</v>
      </c>
      <c r="C3799" s="1">
        <v>-49.048131971509498</v>
      </c>
      <c r="D3799" s="1">
        <v>325.87514304894199</v>
      </c>
      <c r="E3799" s="1">
        <v>16.470594406127901</v>
      </c>
      <c r="F3799" s="1">
        <v>76.8</v>
      </c>
      <c r="G3799" s="1">
        <v>76.786341379044202</v>
      </c>
      <c r="H3799">
        <v>-4.3057767517561824E-3</v>
      </c>
      <c r="I3799" s="1">
        <v>2199</v>
      </c>
      <c r="J3799" s="1">
        <v>962</v>
      </c>
      <c r="K3799" s="1">
        <v>5</v>
      </c>
      <c r="L3799">
        <v>68.748990358161905</v>
      </c>
    </row>
    <row r="3800" spans="1:12" x14ac:dyDescent="0.3">
      <c r="A3800" s="1">
        <v>3798</v>
      </c>
      <c r="B3800" s="1">
        <v>30.329856243364201</v>
      </c>
      <c r="C3800" s="1">
        <v>32.700078583316902</v>
      </c>
      <c r="D3800" s="1">
        <v>332.12501049049098</v>
      </c>
      <c r="E3800" s="1">
        <v>16.470594406127901</v>
      </c>
      <c r="F3800" s="1">
        <v>76.8</v>
      </c>
      <c r="G3800" s="1">
        <v>76.653793091378702</v>
      </c>
      <c r="H3800">
        <v>-4.3702386363409264E-3</v>
      </c>
      <c r="I3800" s="1">
        <v>2199</v>
      </c>
      <c r="J3800" s="1">
        <v>962</v>
      </c>
      <c r="K3800" s="1">
        <v>5</v>
      </c>
      <c r="L3800">
        <v>67.846068625031094</v>
      </c>
    </row>
    <row r="3801" spans="1:12" x14ac:dyDescent="0.3">
      <c r="A3801" s="1">
        <v>3799</v>
      </c>
      <c r="B3801" s="1">
        <v>29.691823853260502</v>
      </c>
      <c r="C3801" s="1">
        <v>42.901260385655902</v>
      </c>
      <c r="D3801" s="1">
        <v>333.50009918289197</v>
      </c>
      <c r="E3801" s="1">
        <v>16.470594406127901</v>
      </c>
      <c r="F3801" s="1">
        <v>76.799957168249804</v>
      </c>
      <c r="G3801" s="1">
        <v>76.518920877442199</v>
      </c>
      <c r="H3801">
        <v>-4.5424180885577283E-3</v>
      </c>
      <c r="I3801" s="1">
        <v>2199</v>
      </c>
      <c r="J3801" s="1">
        <v>962</v>
      </c>
      <c r="K3801" s="1">
        <v>5</v>
      </c>
      <c r="L3801">
        <v>66.418828450312603</v>
      </c>
    </row>
    <row r="3802" spans="1:12" x14ac:dyDescent="0.3">
      <c r="A3802" s="1">
        <v>3800</v>
      </c>
      <c r="B3802" s="1">
        <v>28.615424765891401</v>
      </c>
      <c r="C3802" s="1">
        <v>125.399733738329</v>
      </c>
      <c r="D3802" s="1">
        <v>339.999991417064</v>
      </c>
      <c r="E3802" s="1">
        <v>16.470594406127901</v>
      </c>
      <c r="F3802" s="1">
        <v>73.992999999999995</v>
      </c>
      <c r="G3802" s="1">
        <v>76.390735963639699</v>
      </c>
      <c r="H3802">
        <v>-4.479589017483682E-3</v>
      </c>
      <c r="I3802" s="1">
        <v>2199</v>
      </c>
      <c r="J3802" s="1">
        <v>962</v>
      </c>
      <c r="K3802" s="1">
        <v>5</v>
      </c>
      <c r="L3802">
        <v>64.010988275813006</v>
      </c>
    </row>
    <row r="3803" spans="1:12" x14ac:dyDescent="0.3">
      <c r="A3803" s="1">
        <v>3801</v>
      </c>
      <c r="B3803" s="1">
        <v>27.452252705862101</v>
      </c>
      <c r="C3803" s="1">
        <v>113.699490734284</v>
      </c>
      <c r="D3803" s="1">
        <v>339.62495994539699</v>
      </c>
      <c r="E3803" s="1">
        <v>16.470594406127901</v>
      </c>
      <c r="F3803" s="1">
        <v>73.992999999999995</v>
      </c>
      <c r="G3803" s="1">
        <v>76.289510513913996</v>
      </c>
      <c r="H3803">
        <v>-3.6873359791291587E-3</v>
      </c>
      <c r="I3803" s="1">
        <v>2199</v>
      </c>
      <c r="J3803" s="1">
        <v>962</v>
      </c>
      <c r="K3803" s="1">
        <v>5</v>
      </c>
      <c r="L3803">
        <v>61.409042167851098</v>
      </c>
    </row>
    <row r="3804" spans="1:12" x14ac:dyDescent="0.3">
      <c r="A3804" s="1">
        <v>3802</v>
      </c>
      <c r="B3804" s="1">
        <v>26.896696686744399</v>
      </c>
      <c r="C3804" s="1">
        <v>46.349157714758498</v>
      </c>
      <c r="D3804" s="1">
        <v>334.37493896484</v>
      </c>
      <c r="E3804" s="1">
        <v>16.470594406127901</v>
      </c>
      <c r="F3804" s="1">
        <v>73.992999999999995</v>
      </c>
      <c r="G3804" s="1">
        <v>76.224790261243896</v>
      </c>
      <c r="H3804">
        <v>-2.4062551576369178E-3</v>
      </c>
      <c r="I3804" s="1">
        <v>2199</v>
      </c>
      <c r="J3804" s="1">
        <v>962</v>
      </c>
      <c r="K3804" s="1">
        <v>5</v>
      </c>
      <c r="L3804">
        <v>60.166296686446103</v>
      </c>
    </row>
    <row r="3805" spans="1:12" x14ac:dyDescent="0.3">
      <c r="A3805" s="1">
        <v>3803</v>
      </c>
      <c r="B3805" s="1">
        <v>26.588538421524699</v>
      </c>
      <c r="C3805" s="1">
        <v>-9.0006385803952504</v>
      </c>
      <c r="D3805" s="1">
        <v>330.37494659423498</v>
      </c>
      <c r="E3805" s="1">
        <v>16.470594406127901</v>
      </c>
      <c r="F3805" s="1">
        <v>73.992999999999995</v>
      </c>
      <c r="G3805" s="1">
        <v>76.195546416271497</v>
      </c>
      <c r="H3805">
        <v>-1.0998668074513646E-3</v>
      </c>
      <c r="I3805" s="1">
        <v>2199</v>
      </c>
      <c r="J3805" s="1">
        <v>962</v>
      </c>
      <c r="K3805" s="1">
        <v>5</v>
      </c>
      <c r="L3805">
        <v>59.476965136645497</v>
      </c>
    </row>
    <row r="3806" spans="1:12" x14ac:dyDescent="0.3">
      <c r="A3806" s="1">
        <v>3804</v>
      </c>
      <c r="B3806" s="1">
        <v>26.375866664791101</v>
      </c>
      <c r="C3806" s="1">
        <v>-50.850773614755099</v>
      </c>
      <c r="D3806" s="1">
        <v>326.87494087264002</v>
      </c>
      <c r="E3806" s="1">
        <v>16.470594406127901</v>
      </c>
      <c r="F3806" s="1">
        <v>73.992999999999995</v>
      </c>
      <c r="G3806" s="1">
        <v>76.201314120544296</v>
      </c>
      <c r="H3806">
        <v>2.1867354699911623E-4</v>
      </c>
      <c r="I3806" s="1">
        <v>2199</v>
      </c>
      <c r="J3806" s="1">
        <v>962</v>
      </c>
      <c r="K3806" s="1">
        <v>5</v>
      </c>
      <c r="L3806">
        <v>59.001231177137797</v>
      </c>
    </row>
    <row r="3807" spans="1:12" x14ac:dyDescent="0.3">
      <c r="A3807" s="1">
        <v>3805</v>
      </c>
      <c r="B3807" s="1">
        <v>26.2847245071179</v>
      </c>
      <c r="C3807" s="1">
        <v>-101.400026703466</v>
      </c>
      <c r="D3807" s="1">
        <v>322.99999618521798</v>
      </c>
      <c r="E3807" s="1">
        <v>16.470594406127901</v>
      </c>
      <c r="F3807" s="1">
        <v>73.992999999999995</v>
      </c>
      <c r="G3807" s="1">
        <v>76.242185057152895</v>
      </c>
      <c r="H3807">
        <v>1.5549317653014657E-3</v>
      </c>
      <c r="I3807" s="1">
        <v>2199</v>
      </c>
      <c r="J3807" s="1">
        <v>962</v>
      </c>
      <c r="K3807" s="1">
        <v>5</v>
      </c>
      <c r="L3807">
        <v>58.7973516389522</v>
      </c>
    </row>
    <row r="3808" spans="1:12" x14ac:dyDescent="0.3">
      <c r="A3808" s="1">
        <v>3806</v>
      </c>
      <c r="B3808" s="1">
        <v>26.584210528128899</v>
      </c>
      <c r="C3808" s="1">
        <v>-104.699940491744</v>
      </c>
      <c r="D3808" s="1">
        <v>322.5</v>
      </c>
      <c r="E3808" s="1">
        <v>16.470594406127901</v>
      </c>
      <c r="F3808" s="1">
        <v>73.992999999999995</v>
      </c>
      <c r="G3808" s="1">
        <v>76.318808908119394</v>
      </c>
      <c r="H3808">
        <v>2.8823107979973612E-3</v>
      </c>
      <c r="I3808" s="1">
        <v>2199</v>
      </c>
      <c r="J3808" s="1">
        <v>962</v>
      </c>
      <c r="K3808" s="1">
        <v>5</v>
      </c>
      <c r="L3808">
        <v>59.467283898792601</v>
      </c>
    </row>
    <row r="3809" spans="1:12" x14ac:dyDescent="0.3">
      <c r="A3809" s="1">
        <v>3807</v>
      </c>
      <c r="B3809" s="1">
        <v>26.883684330545499</v>
      </c>
      <c r="C3809" s="1">
        <v>-102.60000610351599</v>
      </c>
      <c r="D3809" s="1">
        <v>322.49999809263699</v>
      </c>
      <c r="E3809" s="1">
        <v>16.470594406127901</v>
      </c>
      <c r="F3809" s="1">
        <v>73.992999999999995</v>
      </c>
      <c r="G3809" s="1">
        <v>76.432403681705296</v>
      </c>
      <c r="H3809">
        <v>4.2254294543449065E-3</v>
      </c>
      <c r="I3809" s="1">
        <v>2199</v>
      </c>
      <c r="J3809" s="1">
        <v>962</v>
      </c>
      <c r="K3809" s="1">
        <v>5</v>
      </c>
      <c r="L3809">
        <v>60.137188826370398</v>
      </c>
    </row>
    <row r="3810" spans="1:12" x14ac:dyDescent="0.3">
      <c r="A3810" s="1">
        <v>3808</v>
      </c>
      <c r="B3810" s="1">
        <v>27.1310763888889</v>
      </c>
      <c r="C3810" s="1">
        <v>-102.60000610351599</v>
      </c>
      <c r="D3810" s="1">
        <v>322.375</v>
      </c>
      <c r="E3810" s="1">
        <v>16.470594406127901</v>
      </c>
      <c r="F3810" s="1">
        <v>73.9930894234368</v>
      </c>
      <c r="G3810" s="1">
        <v>76.584774718432399</v>
      </c>
      <c r="H3810">
        <v>5.6161368437789259E-3</v>
      </c>
      <c r="I3810" s="1">
        <v>2199</v>
      </c>
      <c r="J3810" s="1">
        <v>962</v>
      </c>
      <c r="K3810" s="1">
        <v>5</v>
      </c>
      <c r="L3810">
        <v>60.690590017361103</v>
      </c>
    </row>
    <row r="3811" spans="1:12" x14ac:dyDescent="0.3">
      <c r="A3811" s="1">
        <v>3809</v>
      </c>
      <c r="B3811" s="1">
        <v>27.1310809585786</v>
      </c>
      <c r="C3811" s="1">
        <v>-102.59995574946301</v>
      </c>
      <c r="D3811" s="1">
        <v>322.375003814698</v>
      </c>
      <c r="E3811" s="1">
        <v>16.470594406127901</v>
      </c>
      <c r="F3811" s="1">
        <v>77.900000000000006</v>
      </c>
      <c r="G3811" s="1">
        <v>76.762817383061503</v>
      </c>
      <c r="H3811">
        <v>6.5623608140085556E-3</v>
      </c>
      <c r="I3811" s="1">
        <v>2199</v>
      </c>
      <c r="J3811" s="1">
        <v>962</v>
      </c>
      <c r="K3811" s="1">
        <v>5</v>
      </c>
      <c r="L3811">
        <v>60.690600239482798</v>
      </c>
    </row>
    <row r="3812" spans="1:12" x14ac:dyDescent="0.3">
      <c r="A3812" s="1">
        <v>3810</v>
      </c>
      <c r="B3812" s="1">
        <v>27.4305583702088</v>
      </c>
      <c r="C3812" s="1">
        <v>-99.300241087949999</v>
      </c>
      <c r="D3812" s="1">
        <v>322.62497901924399</v>
      </c>
      <c r="E3812" s="1">
        <v>16.470594406127901</v>
      </c>
      <c r="F3812" s="1">
        <v>77.900000000000006</v>
      </c>
      <c r="G3812" s="1">
        <v>76.938309464810501</v>
      </c>
      <c r="H3812">
        <v>6.397729005807826E-3</v>
      </c>
      <c r="I3812" s="1">
        <v>2199</v>
      </c>
      <c r="J3812" s="1">
        <v>962</v>
      </c>
      <c r="K3812" s="1">
        <v>5</v>
      </c>
      <c r="L3812">
        <v>61.360513240654903</v>
      </c>
    </row>
    <row r="3813" spans="1:12" x14ac:dyDescent="0.3">
      <c r="A3813" s="1">
        <v>3811</v>
      </c>
      <c r="B3813" s="1">
        <v>27.615019472100599</v>
      </c>
      <c r="C3813" s="1">
        <v>-114.900180052984</v>
      </c>
      <c r="D3813" s="1">
        <v>321.24998426443602</v>
      </c>
      <c r="E3813" s="1">
        <v>16.470594406127901</v>
      </c>
      <c r="F3813" s="1">
        <v>77.900000000000006</v>
      </c>
      <c r="G3813" s="1">
        <v>77.098514569957004</v>
      </c>
      <c r="H3813">
        <v>5.8014083229150889E-3</v>
      </c>
      <c r="I3813" s="1">
        <v>2199</v>
      </c>
      <c r="J3813" s="1">
        <v>962</v>
      </c>
      <c r="K3813" s="1">
        <v>5</v>
      </c>
      <c r="L3813">
        <v>61.773141657920704</v>
      </c>
    </row>
    <row r="3814" spans="1:12" x14ac:dyDescent="0.3">
      <c r="A3814" s="1">
        <v>3812</v>
      </c>
      <c r="B3814" s="1">
        <v>27.799482511198601</v>
      </c>
      <c r="C3814" s="1">
        <v>-130.500022888519</v>
      </c>
      <c r="D3814" s="1">
        <v>319.874998092623</v>
      </c>
      <c r="E3814" s="1">
        <v>16.470594406127901</v>
      </c>
      <c r="F3814" s="1">
        <v>77.900000000000006</v>
      </c>
      <c r="G3814" s="1">
        <v>77.245979309499305</v>
      </c>
      <c r="H3814">
        <v>5.3046106548068801E-3</v>
      </c>
      <c r="I3814" s="1">
        <v>2199</v>
      </c>
      <c r="J3814" s="1">
        <v>962</v>
      </c>
      <c r="K3814" s="1">
        <v>5</v>
      </c>
      <c r="L3814">
        <v>62.185774408600601</v>
      </c>
    </row>
    <row r="3815" spans="1:12" x14ac:dyDescent="0.3">
      <c r="A3815" s="1">
        <v>3813</v>
      </c>
      <c r="B3815" s="1">
        <v>28.2378525865985</v>
      </c>
      <c r="C3815" s="1">
        <v>-133.49950561911999</v>
      </c>
      <c r="D3815" s="1">
        <v>319.62503147100699</v>
      </c>
      <c r="E3815" s="1">
        <v>16.470594406127901</v>
      </c>
      <c r="F3815" s="1">
        <v>77.900000000000006</v>
      </c>
      <c r="G3815" s="1">
        <v>77.383047774328105</v>
      </c>
      <c r="H3815">
        <v>4.8540873524830549E-3</v>
      </c>
      <c r="I3815" s="1">
        <v>2199</v>
      </c>
      <c r="J3815" s="1">
        <v>962</v>
      </c>
      <c r="K3815" s="1">
        <v>5</v>
      </c>
      <c r="L3815">
        <v>63.166381965065497</v>
      </c>
    </row>
    <row r="3816" spans="1:12" x14ac:dyDescent="0.3">
      <c r="A3816" s="1">
        <v>3814</v>
      </c>
      <c r="B3816" s="1">
        <v>28.472223745463701</v>
      </c>
      <c r="C3816" s="1">
        <v>-111.899488826648</v>
      </c>
      <c r="D3816" s="1">
        <v>321.00004196199302</v>
      </c>
      <c r="E3816" s="1">
        <v>16.470594406127901</v>
      </c>
      <c r="F3816" s="1">
        <v>77.900000000000006</v>
      </c>
      <c r="G3816" s="1">
        <v>77.511898796758103</v>
      </c>
      <c r="H3816">
        <v>4.5255145295463274E-3</v>
      </c>
      <c r="I3816" s="1">
        <v>2199</v>
      </c>
      <c r="J3816" s="1">
        <v>962</v>
      </c>
      <c r="K3816" s="1">
        <v>5</v>
      </c>
      <c r="L3816">
        <v>63.690656185177602</v>
      </c>
    </row>
    <row r="3817" spans="1:12" x14ac:dyDescent="0.3">
      <c r="A3817" s="1">
        <v>3815</v>
      </c>
      <c r="B3817" s="1">
        <v>28.5720514919579</v>
      </c>
      <c r="C3817" s="1">
        <v>-78.300133512323001</v>
      </c>
      <c r="D3817" s="1">
        <v>323.74998855608499</v>
      </c>
      <c r="E3817" s="1">
        <v>16.470594406127901</v>
      </c>
      <c r="F3817" s="1">
        <v>77.900000000000006</v>
      </c>
      <c r="G3817" s="1">
        <v>77.634580585119195</v>
      </c>
      <c r="H3817">
        <v>4.2937821727024117E-3</v>
      </c>
      <c r="I3817" s="1">
        <v>2199</v>
      </c>
      <c r="J3817" s="1">
        <v>962</v>
      </c>
      <c r="K3817" s="1">
        <v>5</v>
      </c>
      <c r="L3817">
        <v>63.913964864420201</v>
      </c>
    </row>
    <row r="3818" spans="1:12" x14ac:dyDescent="0.3">
      <c r="A3818" s="1">
        <v>3816</v>
      </c>
      <c r="B3818" s="1">
        <v>28.697916865350201</v>
      </c>
      <c r="C3818" s="1">
        <v>-83.999875258533706</v>
      </c>
      <c r="D3818" s="1">
        <v>323.25000953681001</v>
      </c>
      <c r="E3818" s="1">
        <v>16.470594406127901</v>
      </c>
      <c r="F3818" s="1">
        <v>77.900000000000006</v>
      </c>
      <c r="G3818" s="1">
        <v>77.753043281956906</v>
      </c>
      <c r="H3818">
        <v>4.1279314392284718E-3</v>
      </c>
      <c r="I3818" s="1">
        <v>2199</v>
      </c>
      <c r="J3818" s="1">
        <v>962</v>
      </c>
      <c r="K3818" s="1">
        <v>5</v>
      </c>
      <c r="L3818">
        <v>64.1955181527766</v>
      </c>
    </row>
    <row r="3819" spans="1:12" x14ac:dyDescent="0.3">
      <c r="A3819" s="1">
        <v>3817</v>
      </c>
      <c r="B3819" s="1">
        <v>28.723959790335801</v>
      </c>
      <c r="C3819" s="1">
        <v>-67.650186920200298</v>
      </c>
      <c r="D3819" s="1">
        <v>324.49998474121003</v>
      </c>
      <c r="E3819" s="1">
        <v>16.470594406127901</v>
      </c>
      <c r="F3819" s="1">
        <v>77.900000000000006</v>
      </c>
      <c r="G3819" s="1">
        <v>77.869169963384195</v>
      </c>
      <c r="H3819">
        <v>4.0428617300248123E-3</v>
      </c>
      <c r="I3819" s="1">
        <v>2199</v>
      </c>
      <c r="J3819" s="1">
        <v>962</v>
      </c>
      <c r="K3819" s="1">
        <v>5</v>
      </c>
      <c r="L3819">
        <v>64.253774613393801</v>
      </c>
    </row>
    <row r="3820" spans="1:12" x14ac:dyDescent="0.3">
      <c r="A3820" s="1">
        <v>3818</v>
      </c>
      <c r="B3820" s="1">
        <v>28.819446033901698</v>
      </c>
      <c r="C3820" s="1">
        <v>-79.800074005154499</v>
      </c>
      <c r="D3820" s="1">
        <v>323.49999618530302</v>
      </c>
      <c r="E3820" s="1">
        <v>16.470594406127901</v>
      </c>
      <c r="F3820" s="1">
        <v>77.900000000000006</v>
      </c>
      <c r="G3820" s="1">
        <v>77.9848065723492</v>
      </c>
      <c r="H3820">
        <v>4.0124615552356996E-3</v>
      </c>
      <c r="I3820" s="1">
        <v>2199</v>
      </c>
      <c r="J3820" s="1">
        <v>962</v>
      </c>
      <c r="K3820" s="1">
        <v>5</v>
      </c>
      <c r="L3820">
        <v>64.467371611076103</v>
      </c>
    </row>
    <row r="3821" spans="1:12" x14ac:dyDescent="0.3">
      <c r="A3821" s="1">
        <v>3819</v>
      </c>
      <c r="B3821" s="1">
        <v>28.923614290049901</v>
      </c>
      <c r="C3821" s="1">
        <v>-84.450004577636705</v>
      </c>
      <c r="D3821" s="1">
        <v>323.24999809263699</v>
      </c>
      <c r="E3821" s="1">
        <v>16.470594406127901</v>
      </c>
      <c r="F3821" s="1">
        <v>77.900033294933806</v>
      </c>
      <c r="G3821" s="1">
        <v>78.101791129323701</v>
      </c>
      <c r="H3821">
        <v>4.0446147137274671E-3</v>
      </c>
      <c r="I3821" s="1">
        <v>2199</v>
      </c>
      <c r="J3821" s="1">
        <v>962</v>
      </c>
      <c r="K3821" s="1">
        <v>5</v>
      </c>
      <c r="L3821">
        <v>64.700389749984296</v>
      </c>
    </row>
    <row r="3822" spans="1:12" x14ac:dyDescent="0.3">
      <c r="A3822" s="1">
        <v>3820</v>
      </c>
      <c r="B3822" s="1">
        <v>29.131952888370002</v>
      </c>
      <c r="C3822" s="1">
        <v>-84.450955574328205</v>
      </c>
      <c r="D3822" s="1">
        <v>323.124922752982</v>
      </c>
      <c r="E3822" s="1">
        <v>16.470594406127901</v>
      </c>
      <c r="F3822" s="1">
        <v>80.081999999999994</v>
      </c>
      <c r="G3822" s="1">
        <v>78.213311845528906</v>
      </c>
      <c r="H3822">
        <v>3.8281329444323506E-3</v>
      </c>
      <c r="I3822" s="1">
        <v>2199</v>
      </c>
      <c r="J3822" s="1">
        <v>962</v>
      </c>
      <c r="K3822" s="1">
        <v>5.0000114440026699</v>
      </c>
      <c r="L3822">
        <v>65.166430694110403</v>
      </c>
    </row>
    <row r="3823" spans="1:12" x14ac:dyDescent="0.3">
      <c r="A3823" s="1">
        <v>3821</v>
      </c>
      <c r="B3823" s="1">
        <v>29.500868320465202</v>
      </c>
      <c r="C3823" s="1">
        <v>-125.998551940721</v>
      </c>
      <c r="D3823" s="1">
        <v>319.75011062622701</v>
      </c>
      <c r="E3823" s="1">
        <v>16.470594406127901</v>
      </c>
      <c r="F3823" s="1">
        <v>80.081999999999994</v>
      </c>
      <c r="G3823" s="1">
        <v>78.303799107766693</v>
      </c>
      <c r="H3823">
        <v>3.0672793472405141E-3</v>
      </c>
      <c r="I3823" s="1">
        <v>2199</v>
      </c>
      <c r="J3823" s="1">
        <v>962</v>
      </c>
      <c r="K3823" s="1">
        <v>5.5</v>
      </c>
      <c r="L3823">
        <v>65.991672380781296</v>
      </c>
    </row>
    <row r="3824" spans="1:12" x14ac:dyDescent="0.3">
      <c r="A3824" s="1">
        <v>3822</v>
      </c>
      <c r="B3824" s="1">
        <v>29.518227775881002</v>
      </c>
      <c r="C3824" s="1">
        <v>-30.599998092639598</v>
      </c>
      <c r="D3824" s="1">
        <v>327.00000572209001</v>
      </c>
      <c r="E3824" s="1">
        <v>16.470594406127901</v>
      </c>
      <c r="F3824" s="1">
        <v>80.081999999999994</v>
      </c>
      <c r="G3824" s="1">
        <v>78.3660201924354</v>
      </c>
      <c r="H3824">
        <v>2.1078884280543416E-3</v>
      </c>
      <c r="I3824" s="1">
        <v>2199</v>
      </c>
      <c r="J3824" s="1">
        <v>962</v>
      </c>
      <c r="K3824" s="1">
        <v>5.5</v>
      </c>
      <c r="L3824">
        <v>66.0305044409792</v>
      </c>
    </row>
    <row r="3825" spans="1:12" x14ac:dyDescent="0.3">
      <c r="A3825" s="1">
        <v>3823</v>
      </c>
      <c r="B3825" s="1">
        <v>29.427081048506398</v>
      </c>
      <c r="C3825" s="1">
        <v>-30.450193022219199</v>
      </c>
      <c r="D3825" s="1">
        <v>327.37498569499701</v>
      </c>
      <c r="E3825" s="1">
        <v>16.470594406127901</v>
      </c>
      <c r="F3825" s="1">
        <v>80.081999999999994</v>
      </c>
      <c r="G3825" s="1">
        <v>78.400964162264302</v>
      </c>
      <c r="H3825">
        <v>1.1874768681177001E-3</v>
      </c>
      <c r="I3825" s="1">
        <v>2199</v>
      </c>
      <c r="J3825" s="1">
        <v>962</v>
      </c>
      <c r="K3825" s="1">
        <v>5.5</v>
      </c>
      <c r="L3825">
        <v>65.826614680645903</v>
      </c>
    </row>
    <row r="3826" spans="1:12" x14ac:dyDescent="0.3">
      <c r="A3826" s="1">
        <v>3824</v>
      </c>
      <c r="B3826" s="1">
        <v>29.3272549576531</v>
      </c>
      <c r="C3826" s="1">
        <v>-38.8500091551808</v>
      </c>
      <c r="D3826" s="1">
        <v>326.75</v>
      </c>
      <c r="E3826" s="1">
        <v>16.470594406127901</v>
      </c>
      <c r="F3826" s="1">
        <v>80.081999999999994</v>
      </c>
      <c r="G3826" s="1">
        <v>78.409186484557907</v>
      </c>
      <c r="H3826">
        <v>2.8036454189783326E-4</v>
      </c>
      <c r="I3826" s="1">
        <v>2199</v>
      </c>
      <c r="J3826" s="1">
        <v>962</v>
      </c>
      <c r="K3826" s="1">
        <v>5.5</v>
      </c>
      <c r="L3826">
        <v>65.603309704972503</v>
      </c>
    </row>
    <row r="3827" spans="1:12" x14ac:dyDescent="0.3">
      <c r="A3827" s="1">
        <v>3825</v>
      </c>
      <c r="B3827" s="1">
        <v>29.1970486111111</v>
      </c>
      <c r="C3827" s="1">
        <v>-39.300003051757798</v>
      </c>
      <c r="D3827" s="1">
        <v>326.75</v>
      </c>
      <c r="E3827" s="1">
        <v>16.470594406127901</v>
      </c>
      <c r="F3827" s="1">
        <v>80.081999999999994</v>
      </c>
      <c r="G3827" s="1">
        <v>78.390817860871095</v>
      </c>
      <c r="H3827">
        <v>-6.2912608542004369E-4</v>
      </c>
      <c r="I3827" s="1">
        <v>2199</v>
      </c>
      <c r="J3827" s="1">
        <v>962</v>
      </c>
      <c r="K3827" s="1">
        <v>5.5</v>
      </c>
      <c r="L3827">
        <v>65.3120459201389</v>
      </c>
    </row>
    <row r="3828" spans="1:12" x14ac:dyDescent="0.3">
      <c r="A3828" s="1">
        <v>3826</v>
      </c>
      <c r="B3828" s="1">
        <v>29.127594166255001</v>
      </c>
      <c r="C3828" s="1">
        <v>-39.899573513537298</v>
      </c>
      <c r="D3828" s="1">
        <v>326.87503814726603</v>
      </c>
      <c r="E3828" s="1">
        <v>16.470594406127901</v>
      </c>
      <c r="F3828" s="1">
        <v>80.081999999999994</v>
      </c>
      <c r="G3828" s="1">
        <v>78.345566304634403</v>
      </c>
      <c r="H3828">
        <v>-1.5535637506243563E-3</v>
      </c>
      <c r="I3828" s="1">
        <v>2199</v>
      </c>
      <c r="J3828" s="1">
        <v>962</v>
      </c>
      <c r="K3828" s="1">
        <v>5.5</v>
      </c>
      <c r="L3828">
        <v>65.156680494262403</v>
      </c>
    </row>
    <row r="3829" spans="1:12" x14ac:dyDescent="0.3">
      <c r="A3829" s="1">
        <v>3827</v>
      </c>
      <c r="B3829" s="1">
        <v>28.472216559868201</v>
      </c>
      <c r="C3829" s="1">
        <v>-11.8508552419556</v>
      </c>
      <c r="D3829" s="1">
        <v>329.37493419748699</v>
      </c>
      <c r="E3829" s="1">
        <v>16.470594406127901</v>
      </c>
      <c r="F3829" s="1">
        <v>80.081999999999994</v>
      </c>
      <c r="G3829" s="1">
        <v>78.272712499751606</v>
      </c>
      <c r="H3829">
        <v>-2.558771082295954E-3</v>
      </c>
      <c r="I3829" s="1">
        <v>2199</v>
      </c>
      <c r="J3829" s="1">
        <v>962</v>
      </c>
      <c r="K3829" s="1">
        <v>5.5</v>
      </c>
      <c r="L3829">
        <v>63.690640111431698</v>
      </c>
    </row>
    <row r="3830" spans="1:12" x14ac:dyDescent="0.3">
      <c r="A3830" s="1">
        <v>3828</v>
      </c>
      <c r="B3830" s="1">
        <v>28.2248263888889</v>
      </c>
      <c r="C3830" s="1">
        <v>-49.200000762939503</v>
      </c>
      <c r="D3830" s="1">
        <v>326.5</v>
      </c>
      <c r="E3830" s="1">
        <v>16.470594406127901</v>
      </c>
      <c r="F3830" s="1">
        <v>80.081971893112893</v>
      </c>
      <c r="G3830" s="1">
        <v>78.171098478089903</v>
      </c>
      <c r="H3830">
        <v>-3.6001724074145977E-3</v>
      </c>
      <c r="I3830" s="1">
        <v>2199</v>
      </c>
      <c r="J3830" s="1">
        <v>962</v>
      </c>
      <c r="K3830" s="1">
        <v>5.5</v>
      </c>
      <c r="L3830">
        <v>63.1372431423611</v>
      </c>
    </row>
    <row r="3831" spans="1:12" x14ac:dyDescent="0.3">
      <c r="A3831" s="1">
        <v>3829</v>
      </c>
      <c r="B3831" s="1">
        <v>28.224828773093002</v>
      </c>
      <c r="C3831" s="1">
        <v>-49.198577106926898</v>
      </c>
      <c r="D3831" s="1">
        <v>326.50010871970801</v>
      </c>
      <c r="E3831" s="1">
        <v>16.470594406127901</v>
      </c>
      <c r="F3831" s="1">
        <v>76.397999999999996</v>
      </c>
      <c r="G3831" s="1">
        <v>78.053749263020507</v>
      </c>
      <c r="H3831">
        <v>-4.1576710385398431E-3</v>
      </c>
      <c r="I3831" s="1">
        <v>2199</v>
      </c>
      <c r="J3831" s="1">
        <v>962</v>
      </c>
      <c r="K3831" s="1">
        <v>5.5</v>
      </c>
      <c r="L3831">
        <v>63.137248475682703</v>
      </c>
    </row>
    <row r="3832" spans="1:12" x14ac:dyDescent="0.3">
      <c r="A3832" s="1">
        <v>3830</v>
      </c>
      <c r="B3832" s="1">
        <v>28.381064865501902</v>
      </c>
      <c r="C3832" s="1">
        <v>44.099240124007601</v>
      </c>
      <c r="D3832" s="1">
        <v>333.62494850238102</v>
      </c>
      <c r="E3832" s="1">
        <v>16.470594406127901</v>
      </c>
      <c r="F3832" s="1">
        <v>76.397999999999996</v>
      </c>
      <c r="G3832" s="1">
        <v>77.948079691036696</v>
      </c>
      <c r="H3832">
        <v>-3.7232505766568711E-3</v>
      </c>
      <c r="I3832" s="1">
        <v>2199</v>
      </c>
      <c r="J3832" s="1">
        <v>962</v>
      </c>
      <c r="K3832" s="1">
        <v>5.5</v>
      </c>
      <c r="L3832">
        <v>63.486739240235799</v>
      </c>
    </row>
    <row r="3833" spans="1:12" x14ac:dyDescent="0.3">
      <c r="A3833" s="1">
        <v>3831</v>
      </c>
      <c r="B3833" s="1">
        <v>27.8776011864135</v>
      </c>
      <c r="C3833" s="1">
        <v>10.799529835235001</v>
      </c>
      <c r="D3833" s="1">
        <v>331.37496280644001</v>
      </c>
      <c r="E3833" s="1">
        <v>16.470594406127901</v>
      </c>
      <c r="F3833" s="1">
        <v>76.397999999999996</v>
      </c>
      <c r="G3833" s="1">
        <v>77.867050095325894</v>
      </c>
      <c r="H3833">
        <v>-2.9066241842337875E-3</v>
      </c>
      <c r="I3833" s="1">
        <v>2199</v>
      </c>
      <c r="J3833" s="1">
        <v>962</v>
      </c>
      <c r="K3833" s="1">
        <v>5.5</v>
      </c>
      <c r="L3833">
        <v>62.360521197935803</v>
      </c>
    </row>
    <row r="3834" spans="1:12" x14ac:dyDescent="0.3">
      <c r="A3834" s="1">
        <v>3832</v>
      </c>
      <c r="B3834" s="1">
        <v>27.486981617080001</v>
      </c>
      <c r="C3834" s="1">
        <v>-50.850217437791898</v>
      </c>
      <c r="D3834" s="1">
        <v>326.499982833861</v>
      </c>
      <c r="E3834" s="1">
        <v>16.470594406127901</v>
      </c>
      <c r="F3834" s="1">
        <v>76.397999999999996</v>
      </c>
      <c r="G3834" s="1">
        <v>77.809372434165098</v>
      </c>
      <c r="H3834">
        <v>-2.098364392692982E-3</v>
      </c>
      <c r="I3834" s="1">
        <v>2199</v>
      </c>
      <c r="J3834" s="1">
        <v>962</v>
      </c>
      <c r="K3834" s="1">
        <v>5.5</v>
      </c>
      <c r="L3834">
        <v>61.486728658510998</v>
      </c>
    </row>
    <row r="3835" spans="1:12" x14ac:dyDescent="0.3">
      <c r="A3835" s="1">
        <v>3833</v>
      </c>
      <c r="B3835" s="1">
        <v>27.6475720935399</v>
      </c>
      <c r="C3835" s="1">
        <v>-64.950057220415502</v>
      </c>
      <c r="D3835" s="1">
        <v>325.37499618530302</v>
      </c>
      <c r="E3835" s="1">
        <v>16.470594406127901</v>
      </c>
      <c r="F3835" s="1">
        <v>76.397999999999996</v>
      </c>
      <c r="G3835" s="1">
        <v>77.774129866819905</v>
      </c>
      <c r="H3835">
        <v>-1.2747078394484918E-3</v>
      </c>
      <c r="I3835" s="1">
        <v>2199</v>
      </c>
      <c r="J3835" s="1">
        <v>962</v>
      </c>
      <c r="K3835" s="1">
        <v>5.5</v>
      </c>
      <c r="L3835">
        <v>61.8459599189231</v>
      </c>
    </row>
    <row r="3836" spans="1:12" x14ac:dyDescent="0.3">
      <c r="A3836" s="1">
        <v>3834</v>
      </c>
      <c r="B3836" s="1">
        <v>27.821181250948499</v>
      </c>
      <c r="C3836" s="1">
        <v>-68.399993514987997</v>
      </c>
      <c r="D3836" s="1">
        <v>325.125</v>
      </c>
      <c r="E3836" s="1">
        <v>16.470594406127901</v>
      </c>
      <c r="F3836" s="1">
        <v>76.397999999999996</v>
      </c>
      <c r="G3836" s="1">
        <v>77.760762179497306</v>
      </c>
      <c r="H3836">
        <v>-4.8048599074141952E-4</v>
      </c>
      <c r="I3836" s="1">
        <v>2199</v>
      </c>
      <c r="J3836" s="1">
        <v>962</v>
      </c>
      <c r="K3836" s="1">
        <v>5.5</v>
      </c>
      <c r="L3836">
        <v>62.234313187496703</v>
      </c>
    </row>
    <row r="3837" spans="1:12" x14ac:dyDescent="0.3">
      <c r="A3837" s="1">
        <v>3835</v>
      </c>
      <c r="B3837" s="1">
        <v>27.866754515311602</v>
      </c>
      <c r="C3837" s="1">
        <v>-67.874991798360895</v>
      </c>
      <c r="D3837" s="1">
        <v>325.125</v>
      </c>
      <c r="E3837" s="1">
        <v>16.470594406127901</v>
      </c>
      <c r="F3837" s="1">
        <v>76.397999999999996</v>
      </c>
      <c r="G3837" s="1">
        <v>77.769056880220006</v>
      </c>
      <c r="H3837">
        <v>2.9765579054520408E-4</v>
      </c>
      <c r="I3837" s="1">
        <v>2199</v>
      </c>
      <c r="J3837" s="1">
        <v>962</v>
      </c>
      <c r="K3837" s="1">
        <v>5.5</v>
      </c>
      <c r="L3837">
        <v>62.336257845481001</v>
      </c>
    </row>
    <row r="3838" spans="1:12" x14ac:dyDescent="0.3">
      <c r="A3838" s="1">
        <v>3836</v>
      </c>
      <c r="B3838" s="1">
        <v>27.9123307598298</v>
      </c>
      <c r="C3838" s="1">
        <v>-67.350042723959604</v>
      </c>
      <c r="D3838" s="1">
        <v>325.124996185361</v>
      </c>
      <c r="E3838" s="1">
        <v>16.470594406127901</v>
      </c>
      <c r="F3838" s="1">
        <v>76.397999999999996</v>
      </c>
      <c r="G3838" s="1">
        <v>77.799145821066503</v>
      </c>
      <c r="H3838">
        <v>1.0779804428670276E-3</v>
      </c>
      <c r="I3838" s="1">
        <v>2199</v>
      </c>
      <c r="J3838" s="1">
        <v>962</v>
      </c>
      <c r="K3838" s="1">
        <v>5.5</v>
      </c>
      <c r="L3838">
        <v>62.438209169893597</v>
      </c>
    </row>
    <row r="3839" spans="1:12" x14ac:dyDescent="0.3">
      <c r="A3839" s="1">
        <v>3837</v>
      </c>
      <c r="B3839" s="1">
        <v>28.0555567476395</v>
      </c>
      <c r="C3839" s="1">
        <v>-68.549984741396102</v>
      </c>
      <c r="D3839" s="1">
        <v>325.00000190733402</v>
      </c>
      <c r="E3839" s="1">
        <v>16.470594406127901</v>
      </c>
      <c r="F3839" s="1">
        <v>76.397999999999996</v>
      </c>
      <c r="G3839" s="1">
        <v>77.851507294083703</v>
      </c>
      <c r="H3839">
        <v>1.8663505374834411E-3</v>
      </c>
      <c r="I3839" s="1">
        <v>2199</v>
      </c>
      <c r="J3839" s="1">
        <v>962</v>
      </c>
      <c r="K3839" s="1">
        <v>5.5</v>
      </c>
      <c r="L3839">
        <v>62.758597111064603</v>
      </c>
    </row>
    <row r="3840" spans="1:12" x14ac:dyDescent="0.3">
      <c r="A3840" s="1">
        <v>3838</v>
      </c>
      <c r="B3840" s="1">
        <v>28.133681184720199</v>
      </c>
      <c r="C3840" s="1">
        <v>-67.350004959086704</v>
      </c>
      <c r="D3840" s="1">
        <v>325.12499809263801</v>
      </c>
      <c r="E3840" s="1">
        <v>16.470594406127901</v>
      </c>
      <c r="F3840" s="1">
        <v>76.397999999999996</v>
      </c>
      <c r="G3840" s="1">
        <v>77.926973634189906</v>
      </c>
      <c r="H3840">
        <v>2.6824228977515977E-3</v>
      </c>
      <c r="I3840" s="1">
        <v>2199</v>
      </c>
      <c r="J3840" s="1">
        <v>962</v>
      </c>
      <c r="K3840" s="1">
        <v>5.5</v>
      </c>
      <c r="L3840">
        <v>62.933356789347897</v>
      </c>
    </row>
    <row r="3841" spans="1:12" x14ac:dyDescent="0.3">
      <c r="A3841" s="1">
        <v>3839</v>
      </c>
      <c r="B3841" s="1">
        <v>28.2161507341226</v>
      </c>
      <c r="C3841" s="1">
        <v>-67.200709528308494</v>
      </c>
      <c r="D3841" s="1">
        <v>324.87494659464301</v>
      </c>
      <c r="E3841" s="1">
        <v>16.470594406127901</v>
      </c>
      <c r="F3841" s="1">
        <v>76.3980385128921</v>
      </c>
      <c r="G3841" s="1">
        <v>78.026744296871897</v>
      </c>
      <c r="H3841">
        <v>3.5359490217777233E-3</v>
      </c>
      <c r="I3841" s="1">
        <v>2199</v>
      </c>
      <c r="J3841" s="1">
        <v>962</v>
      </c>
      <c r="K3841" s="1">
        <v>5.5</v>
      </c>
      <c r="L3841">
        <v>63.1178362231881</v>
      </c>
    </row>
    <row r="3842" spans="1:12" x14ac:dyDescent="0.3">
      <c r="A3842" s="1">
        <v>3840</v>
      </c>
      <c r="B3842" s="1">
        <v>28.537324633850901</v>
      </c>
      <c r="C3842" s="1">
        <v>-113.399203867062</v>
      </c>
      <c r="D3842" s="1">
        <v>321.37506103558599</v>
      </c>
      <c r="E3842" s="1">
        <v>16.470594406127901</v>
      </c>
      <c r="F3842" s="1">
        <v>78.921999999999997</v>
      </c>
      <c r="G3842" s="1">
        <v>78.142374738548</v>
      </c>
      <c r="H3842">
        <v>4.051913049444301E-3</v>
      </c>
      <c r="I3842" s="1">
        <v>2199</v>
      </c>
      <c r="J3842" s="1">
        <v>962</v>
      </c>
      <c r="K3842" s="1">
        <v>5.5</v>
      </c>
      <c r="L3842">
        <v>63.836282966446497</v>
      </c>
    </row>
    <row r="3843" spans="1:12" x14ac:dyDescent="0.3">
      <c r="A3843" s="1">
        <v>3841</v>
      </c>
      <c r="B3843" s="1">
        <v>28.307283984348398</v>
      </c>
      <c r="C3843" s="1">
        <v>-8.8492313442700503</v>
      </c>
      <c r="D3843" s="1">
        <v>329.37506294202802</v>
      </c>
      <c r="E3843" s="1">
        <v>16.470594406127901</v>
      </c>
      <c r="F3843" s="1">
        <v>78.921999999999997</v>
      </c>
      <c r="G3843" s="1">
        <v>78.255642488695202</v>
      </c>
      <c r="H3843">
        <v>4.0013747862701655E-3</v>
      </c>
      <c r="I3843" s="1">
        <v>2199</v>
      </c>
      <c r="J3843" s="1">
        <v>962</v>
      </c>
      <c r="K3843" s="1">
        <v>5.5</v>
      </c>
      <c r="L3843">
        <v>63.321695835948397</v>
      </c>
    </row>
    <row r="3844" spans="1:12" x14ac:dyDescent="0.3">
      <c r="A3844" s="1">
        <v>3842</v>
      </c>
      <c r="B3844" s="1">
        <v>27.8038174244796</v>
      </c>
      <c r="C3844" s="1">
        <v>41.549587625106597</v>
      </c>
      <c r="D3844" s="1">
        <v>333.49996852828599</v>
      </c>
      <c r="E3844" s="1">
        <v>16.470594406127901</v>
      </c>
      <c r="F3844" s="1">
        <v>78.921999999999997</v>
      </c>
      <c r="G3844" s="1">
        <v>78.358317858745707</v>
      </c>
      <c r="H3844">
        <v>3.6928599354184807E-3</v>
      </c>
      <c r="I3844" s="1">
        <v>2199</v>
      </c>
      <c r="J3844" s="1">
        <v>962</v>
      </c>
      <c r="K3844" s="1">
        <v>5.5</v>
      </c>
      <c r="L3844">
        <v>62.195471349515401</v>
      </c>
    </row>
    <row r="3845" spans="1:12" x14ac:dyDescent="0.3">
      <c r="A3845" s="1">
        <v>3843</v>
      </c>
      <c r="B3845" s="1">
        <v>27.5390453141279</v>
      </c>
      <c r="C3845" s="1">
        <v>-12.898788652239199</v>
      </c>
      <c r="D3845" s="1">
        <v>329.37510013502299</v>
      </c>
      <c r="E3845" s="1">
        <v>16.470594406127901</v>
      </c>
      <c r="F3845" s="1">
        <v>78.921999999999997</v>
      </c>
      <c r="G3845" s="1">
        <v>78.452032970387293</v>
      </c>
      <c r="H3845">
        <v>3.4029971427514717E-3</v>
      </c>
      <c r="I3845" s="1">
        <v>2199</v>
      </c>
      <c r="J3845" s="1">
        <v>962</v>
      </c>
      <c r="K3845" s="1">
        <v>5.5</v>
      </c>
      <c r="L3845">
        <v>61.603192024985397</v>
      </c>
    </row>
    <row r="3846" spans="1:12" x14ac:dyDescent="0.3">
      <c r="A3846" s="1">
        <v>3844</v>
      </c>
      <c r="B3846" s="1">
        <v>26.7881972260159</v>
      </c>
      <c r="C3846" s="1">
        <v>40.048002609037198</v>
      </c>
      <c r="D3846" s="1">
        <v>333.74984359620998</v>
      </c>
      <c r="E3846" s="1">
        <v>16.470594406127901</v>
      </c>
      <c r="F3846" s="1">
        <v>78.921999999999997</v>
      </c>
      <c r="G3846" s="1">
        <v>78.5382775135635</v>
      </c>
      <c r="H3846">
        <v>3.2195034043941981E-3</v>
      </c>
      <c r="I3846" s="1">
        <v>2199</v>
      </c>
      <c r="J3846" s="1">
        <v>962</v>
      </c>
      <c r="K3846" s="1">
        <v>5.5</v>
      </c>
      <c r="L3846">
        <v>59.923589902764</v>
      </c>
    </row>
    <row r="3847" spans="1:12" x14ac:dyDescent="0.3">
      <c r="A3847" s="1">
        <v>3845</v>
      </c>
      <c r="B3847" s="1">
        <v>26.9704727001705</v>
      </c>
      <c r="C3847" s="1">
        <v>-91.046868539322503</v>
      </c>
      <c r="D3847" s="1">
        <v>323.500243185057</v>
      </c>
      <c r="E3847" s="1">
        <v>16.470594406127901</v>
      </c>
      <c r="F3847" s="1">
        <v>78.921999999999997</v>
      </c>
      <c r="G3847" s="1">
        <v>78.618422426497602</v>
      </c>
      <c r="H3847">
        <v>2.9715842127042646E-3</v>
      </c>
      <c r="I3847" s="1">
        <v>2199</v>
      </c>
      <c r="J3847" s="1">
        <v>962</v>
      </c>
      <c r="K3847" s="1">
        <v>5.5</v>
      </c>
      <c r="L3847">
        <v>60.331329201919303</v>
      </c>
    </row>
    <row r="3848" spans="1:12" x14ac:dyDescent="0.3">
      <c r="A3848" s="1">
        <v>3846</v>
      </c>
      <c r="B3848" s="1">
        <v>26.384538080956599</v>
      </c>
      <c r="C3848" s="1">
        <v>45.899955749508997</v>
      </c>
      <c r="D3848" s="1">
        <v>334.125</v>
      </c>
      <c r="E3848" s="1">
        <v>16.470594406127901</v>
      </c>
      <c r="F3848" s="1">
        <v>78.921999999999997</v>
      </c>
      <c r="G3848" s="1">
        <v>78.6937416880466</v>
      </c>
      <c r="H3848">
        <v>2.8546781306707314E-3</v>
      </c>
      <c r="I3848" s="1">
        <v>2199</v>
      </c>
      <c r="J3848" s="1">
        <v>962</v>
      </c>
      <c r="K3848" s="1">
        <v>5.5</v>
      </c>
      <c r="L3848">
        <v>59.020628614815003</v>
      </c>
    </row>
    <row r="3849" spans="1:12" x14ac:dyDescent="0.3">
      <c r="A3849" s="1">
        <v>3847</v>
      </c>
      <c r="B3849" s="1">
        <v>25.694434245426802</v>
      </c>
      <c r="C3849" s="1">
        <v>42.899996948253602</v>
      </c>
      <c r="D3849" s="1">
        <v>334.12500190734897</v>
      </c>
      <c r="E3849" s="1">
        <v>16.470594406127901</v>
      </c>
      <c r="F3849" s="1">
        <v>78.921999999999997</v>
      </c>
      <c r="G3849" s="1">
        <v>78.765432568794907</v>
      </c>
      <c r="H3849">
        <v>2.7901363027054344E-3</v>
      </c>
      <c r="I3849" s="1">
        <v>2199</v>
      </c>
      <c r="J3849" s="1">
        <v>962</v>
      </c>
      <c r="K3849" s="1">
        <v>5.5</v>
      </c>
      <c r="L3849">
        <v>57.476907740964997</v>
      </c>
    </row>
    <row r="3850" spans="1:12" x14ac:dyDescent="0.3">
      <c r="A3850" s="1">
        <v>3848</v>
      </c>
      <c r="B3850" s="1">
        <v>25.0260416666667</v>
      </c>
      <c r="C3850" s="1">
        <v>42.600002288818402</v>
      </c>
      <c r="D3850" s="1">
        <v>334.25</v>
      </c>
      <c r="E3850" s="1">
        <v>16.470594406127901</v>
      </c>
      <c r="F3850" s="1">
        <v>78.922014922982697</v>
      </c>
      <c r="G3850" s="1">
        <v>78.834634603493498</v>
      </c>
      <c r="H3850">
        <v>2.7652044942212224E-3</v>
      </c>
      <c r="I3850" s="1">
        <v>2199</v>
      </c>
      <c r="J3850" s="1">
        <v>962</v>
      </c>
      <c r="K3850" s="1">
        <v>5.5</v>
      </c>
      <c r="L3850">
        <v>55.9817536458334</v>
      </c>
    </row>
    <row r="3851" spans="1:12" x14ac:dyDescent="0.3">
      <c r="A3851" s="1">
        <v>3849</v>
      </c>
      <c r="B3851" s="1">
        <v>25.026031070129999</v>
      </c>
      <c r="C3851" s="1">
        <v>42.599987411275102</v>
      </c>
      <c r="D3851" s="1">
        <v>334.25000286106501</v>
      </c>
      <c r="E3851" s="1">
        <v>16.470594406127901</v>
      </c>
      <c r="F3851" s="1">
        <v>79.900000000000006</v>
      </c>
      <c r="G3851" s="1">
        <v>78.898561206616705</v>
      </c>
      <c r="H3851">
        <v>2.5544071476718048E-3</v>
      </c>
      <c r="I3851" s="1">
        <v>2199</v>
      </c>
      <c r="J3851" s="1">
        <v>962</v>
      </c>
      <c r="K3851" s="1">
        <v>5.5</v>
      </c>
      <c r="L3851">
        <v>55.981729942016699</v>
      </c>
    </row>
    <row r="3852" spans="1:12" x14ac:dyDescent="0.3">
      <c r="A3852" s="1">
        <v>3850</v>
      </c>
      <c r="B3852" s="1">
        <v>23.637137876732702</v>
      </c>
      <c r="C3852" s="1">
        <v>40.649970627106597</v>
      </c>
      <c r="D3852" s="1">
        <v>334.62499713899899</v>
      </c>
      <c r="E3852" s="1">
        <v>16.470585430401901</v>
      </c>
      <c r="F3852" s="1">
        <v>79.900000000000006</v>
      </c>
      <c r="G3852" s="1">
        <v>78.950455495567695</v>
      </c>
      <c r="H3852">
        <v>2.1954574581044086E-3</v>
      </c>
      <c r="I3852" s="1">
        <v>2199</v>
      </c>
      <c r="J3852" s="1">
        <v>962</v>
      </c>
      <c r="K3852" s="1">
        <v>5.5</v>
      </c>
      <c r="L3852">
        <v>52.874859201978403</v>
      </c>
    </row>
    <row r="3853" spans="1:12" x14ac:dyDescent="0.3">
      <c r="A3853" s="1">
        <v>3851</v>
      </c>
      <c r="B3853" s="1">
        <v>22.986099653685699</v>
      </c>
      <c r="C3853" s="1">
        <v>39.299945830858803</v>
      </c>
      <c r="D3853" s="1">
        <v>334.49999809263699</v>
      </c>
      <c r="E3853" s="1">
        <v>16.078435897827099</v>
      </c>
      <c r="F3853" s="1">
        <v>79.900000000000006</v>
      </c>
      <c r="G3853" s="1">
        <v>78.987255880511995</v>
      </c>
      <c r="H3853">
        <v>1.6009849961317732E-3</v>
      </c>
      <c r="I3853" s="1">
        <v>2199</v>
      </c>
      <c r="J3853" s="1">
        <v>962</v>
      </c>
      <c r="K3853" s="1">
        <v>5.5</v>
      </c>
      <c r="L3853">
        <v>51.418525759315798</v>
      </c>
    </row>
    <row r="3854" spans="1:12" x14ac:dyDescent="0.3">
      <c r="A3854" s="1">
        <v>3852</v>
      </c>
      <c r="B3854" s="1">
        <v>22.2352300420755</v>
      </c>
      <c r="C3854" s="1">
        <v>35.549192822480798</v>
      </c>
      <c r="D3854" s="1">
        <v>334.374937058466</v>
      </c>
      <c r="E3854" s="1">
        <v>16.078435897827099</v>
      </c>
      <c r="F3854" s="1">
        <v>79.900000000000006</v>
      </c>
      <c r="G3854" s="1">
        <v>79.009547338220202</v>
      </c>
      <c r="H3854">
        <v>1.0025289326929807E-3</v>
      </c>
      <c r="I3854" s="1">
        <v>2199</v>
      </c>
      <c r="J3854" s="1">
        <v>962</v>
      </c>
      <c r="K3854" s="1">
        <v>5.5</v>
      </c>
      <c r="L3854">
        <v>49.738875490320297</v>
      </c>
    </row>
    <row r="3855" spans="1:12" x14ac:dyDescent="0.3">
      <c r="A3855" s="1">
        <v>3853</v>
      </c>
      <c r="B3855" s="1">
        <v>21.666664878514801</v>
      </c>
      <c r="C3855" s="1">
        <v>0.14942093084265401</v>
      </c>
      <c r="D3855" s="1">
        <v>331.62495517699199</v>
      </c>
      <c r="E3855" s="1">
        <v>16.078435897827099</v>
      </c>
      <c r="F3855" s="1">
        <v>79.900000000000006</v>
      </c>
      <c r="G3855" s="1">
        <v>79.0176842124025</v>
      </c>
      <c r="H3855">
        <v>3.7554807900467646E-4</v>
      </c>
      <c r="I3855" s="1">
        <v>2199</v>
      </c>
      <c r="J3855" s="1">
        <v>962</v>
      </c>
      <c r="K3855" s="1">
        <v>5.5</v>
      </c>
      <c r="L3855">
        <v>48.467029333344897</v>
      </c>
    </row>
    <row r="3856" spans="1:12" x14ac:dyDescent="0.3">
      <c r="A3856" s="1">
        <v>3854</v>
      </c>
      <c r="B3856" s="1">
        <v>21.4322916666667</v>
      </c>
      <c r="C3856" s="1">
        <v>-75.75</v>
      </c>
      <c r="D3856" s="1">
        <v>325.75</v>
      </c>
      <c r="E3856" s="1">
        <v>16.078435897827099</v>
      </c>
      <c r="F3856" s="1">
        <v>79.900000000000006</v>
      </c>
      <c r="G3856" s="1">
        <v>79.011795846336099</v>
      </c>
      <c r="H3856">
        <v>-2.7474272149991723E-4</v>
      </c>
      <c r="I3856" s="1">
        <v>2199.0091704628098</v>
      </c>
      <c r="J3856" s="1">
        <v>962.00004577602101</v>
      </c>
      <c r="K3856" s="1">
        <v>5.5</v>
      </c>
      <c r="L3856">
        <v>47.9427505208334</v>
      </c>
    </row>
    <row r="3857" spans="1:12" x14ac:dyDescent="0.3">
      <c r="A3857" s="1">
        <v>3855</v>
      </c>
      <c r="B3857" s="1">
        <v>21.432299282869302</v>
      </c>
      <c r="C3857" s="1">
        <v>-75.749828337444796</v>
      </c>
      <c r="D3857" s="1">
        <v>325.75001049049098</v>
      </c>
      <c r="E3857" s="1">
        <v>16.078435897827099</v>
      </c>
      <c r="F3857" s="1">
        <v>79.900000000000006</v>
      </c>
      <c r="G3857" s="1">
        <v>78.991788638897702</v>
      </c>
      <c r="H3857">
        <v>-9.3350741701439923E-4</v>
      </c>
      <c r="I3857" s="1">
        <v>2800</v>
      </c>
      <c r="J3857" s="1">
        <v>965</v>
      </c>
      <c r="K3857" s="1">
        <v>5.5</v>
      </c>
      <c r="L3857">
        <v>47.942767557821703</v>
      </c>
    </row>
    <row r="3858" spans="1:12" x14ac:dyDescent="0.3">
      <c r="A3858" s="1">
        <v>3856</v>
      </c>
      <c r="B3858" s="1">
        <v>22.430555423099801</v>
      </c>
      <c r="C3858" s="1">
        <v>-53.2499053947395</v>
      </c>
      <c r="D3858" s="1">
        <v>327.125009536817</v>
      </c>
      <c r="E3858" s="1">
        <v>16.078435897827099</v>
      </c>
      <c r="F3858" s="1">
        <v>79.900000000000006</v>
      </c>
      <c r="G3858" s="1">
        <v>78.957344556685797</v>
      </c>
      <c r="H3858">
        <v>-1.5355881786654267E-3</v>
      </c>
      <c r="I3858" s="1">
        <v>2800</v>
      </c>
      <c r="J3858" s="1">
        <v>965</v>
      </c>
      <c r="K3858" s="1">
        <v>5.5</v>
      </c>
      <c r="L3858">
        <v>50.1758066481489</v>
      </c>
    </row>
    <row r="3859" spans="1:12" x14ac:dyDescent="0.3">
      <c r="A3859" s="1">
        <v>3857</v>
      </c>
      <c r="B3859" s="1">
        <v>22.4218800167043</v>
      </c>
      <c r="C3859" s="1">
        <v>-46.800809857023502</v>
      </c>
      <c r="D3859" s="1">
        <v>327.74993419673399</v>
      </c>
      <c r="E3859" s="1">
        <v>16.078435897827099</v>
      </c>
      <c r="F3859" s="1">
        <v>79.900000000000006</v>
      </c>
      <c r="G3859" s="1">
        <v>78.907916078580598</v>
      </c>
      <c r="H3859">
        <v>-2.204476970849334E-3</v>
      </c>
      <c r="I3859" s="1">
        <v>2800</v>
      </c>
      <c r="J3859" s="1">
        <v>965</v>
      </c>
      <c r="K3859" s="1">
        <v>5.5</v>
      </c>
      <c r="L3859">
        <v>50.156400284566601</v>
      </c>
    </row>
    <row r="3860" spans="1:12" x14ac:dyDescent="0.3">
      <c r="A3860" s="1">
        <v>3858</v>
      </c>
      <c r="B3860" s="1">
        <v>22.6410632083651</v>
      </c>
      <c r="C3860" s="1">
        <v>-82.0506753895381</v>
      </c>
      <c r="D3860" s="1">
        <v>324.87494516394003</v>
      </c>
      <c r="E3860" s="1">
        <v>16.078435897827099</v>
      </c>
      <c r="F3860" s="1">
        <v>79.900000000000006</v>
      </c>
      <c r="G3860" s="1">
        <v>78.842717492379705</v>
      </c>
      <c r="H3860">
        <v>-2.8796649570081811E-3</v>
      </c>
      <c r="I3860" s="1">
        <v>2800</v>
      </c>
      <c r="J3860" s="1">
        <v>965</v>
      </c>
      <c r="K3860" s="1">
        <v>5.5</v>
      </c>
      <c r="L3860">
        <v>50.646699933320299</v>
      </c>
    </row>
    <row r="3861" spans="1:12" x14ac:dyDescent="0.3">
      <c r="A3861" s="1">
        <v>3859</v>
      </c>
      <c r="B3861" s="1">
        <v>22.860254380525198</v>
      </c>
      <c r="C3861" s="1">
        <v>-117.30052490631</v>
      </c>
      <c r="D3861" s="1">
        <v>321.99995613064402</v>
      </c>
      <c r="E3861" s="1">
        <v>16.078435897827099</v>
      </c>
      <c r="F3861" s="1">
        <v>79.900000000000006</v>
      </c>
      <c r="G3861" s="1">
        <v>78.760712405163304</v>
      </c>
      <c r="H3861">
        <v>-3.5872419321924917E-3</v>
      </c>
      <c r="I3861" s="1">
        <v>2800</v>
      </c>
      <c r="J3861" s="1">
        <v>965</v>
      </c>
      <c r="K3861" s="1">
        <v>5.5</v>
      </c>
      <c r="L3861">
        <v>51.137017433971998</v>
      </c>
    </row>
    <row r="3862" spans="1:12" x14ac:dyDescent="0.3">
      <c r="A3862" s="1">
        <v>3860</v>
      </c>
      <c r="B3862" s="1">
        <v>23.6024480394486</v>
      </c>
      <c r="C3862" s="1">
        <v>-151.49997940093499</v>
      </c>
      <c r="D3862" s="1">
        <v>319.12499713899899</v>
      </c>
      <c r="E3862" s="1">
        <v>16.078435897827099</v>
      </c>
      <c r="F3862" s="1">
        <v>79.899961273494995</v>
      </c>
      <c r="G3862" s="1">
        <v>78.660597422751195</v>
      </c>
      <c r="H3862">
        <v>-4.2417329957407292E-3</v>
      </c>
      <c r="I3862" s="1">
        <v>2800</v>
      </c>
      <c r="J3862" s="1">
        <v>965</v>
      </c>
      <c r="K3862" s="1">
        <v>5.5</v>
      </c>
      <c r="L3862">
        <v>52.797260117364097</v>
      </c>
    </row>
    <row r="3863" spans="1:12" x14ac:dyDescent="0.3">
      <c r="A3863" s="1">
        <v>3861</v>
      </c>
      <c r="B3863" s="1">
        <v>24.3663307693276</v>
      </c>
      <c r="C3863" s="1">
        <v>-150.59996261587099</v>
      </c>
      <c r="D3863" s="1">
        <v>318.99999809265103</v>
      </c>
      <c r="E3863" s="1">
        <v>16.078435897827099</v>
      </c>
      <c r="F3863" s="1">
        <v>78.207999999999998</v>
      </c>
      <c r="G3863" s="1">
        <v>78.547505260430995</v>
      </c>
      <c r="H3863">
        <v>-4.6413458567944824E-3</v>
      </c>
      <c r="I3863" s="1">
        <v>2800</v>
      </c>
      <c r="J3863" s="1">
        <v>965</v>
      </c>
      <c r="K3863" s="1">
        <v>5.5</v>
      </c>
      <c r="L3863">
        <v>54.506019951139699</v>
      </c>
    </row>
    <row r="3864" spans="1:12" x14ac:dyDescent="0.3">
      <c r="A3864" s="1">
        <v>3862</v>
      </c>
      <c r="B3864" s="1">
        <v>25.108513500955699</v>
      </c>
      <c r="C3864" s="1">
        <v>-147.749290466383</v>
      </c>
      <c r="D3864" s="1">
        <v>318.87505340576502</v>
      </c>
      <c r="E3864" s="1">
        <v>16.078435897827099</v>
      </c>
      <c r="F3864" s="1">
        <v>78.207999999999998</v>
      </c>
      <c r="G3864" s="1">
        <v>78.433086024503694</v>
      </c>
      <c r="H3864">
        <v>-4.5570054131069803E-3</v>
      </c>
      <c r="I3864" s="1">
        <v>2800</v>
      </c>
      <c r="J3864" s="1">
        <v>965</v>
      </c>
      <c r="K3864" s="1">
        <v>5.5</v>
      </c>
      <c r="L3864">
        <v>56.166238190827897</v>
      </c>
    </row>
    <row r="3865" spans="1:12" x14ac:dyDescent="0.3">
      <c r="A3865" s="1">
        <v>3863</v>
      </c>
      <c r="B3865" s="1">
        <v>25.538198285662201</v>
      </c>
      <c r="C3865" s="1">
        <v>-101.24974670200299</v>
      </c>
      <c r="D3865" s="1">
        <v>322.37501907363298</v>
      </c>
      <c r="E3865" s="1">
        <v>16.078435897827099</v>
      </c>
      <c r="F3865" s="1">
        <v>78.207999999999998</v>
      </c>
      <c r="G3865" s="1">
        <v>78.322244742881097</v>
      </c>
      <c r="H3865">
        <v>-4.3402290318443884E-3</v>
      </c>
      <c r="I3865" s="1">
        <v>2800</v>
      </c>
      <c r="J3865" s="1">
        <v>965</v>
      </c>
      <c r="K3865" s="1">
        <v>5.5</v>
      </c>
      <c r="L3865">
        <v>57.127417273129097</v>
      </c>
    </row>
    <row r="3866" spans="1:12" x14ac:dyDescent="0.3">
      <c r="A3866" s="1">
        <v>3864</v>
      </c>
      <c r="B3866" s="1">
        <v>25.7899354232303</v>
      </c>
      <c r="C3866" s="1">
        <v>-84.149795533830897</v>
      </c>
      <c r="D3866" s="1">
        <v>323.625017166004</v>
      </c>
      <c r="E3866" s="1">
        <v>16.078435897827099</v>
      </c>
      <c r="F3866" s="1">
        <v>78.207999999999998</v>
      </c>
      <c r="G3866" s="1">
        <v>78.213219489021498</v>
      </c>
      <c r="H3866">
        <v>-4.2274467465067819E-3</v>
      </c>
      <c r="I3866" s="1">
        <v>2800</v>
      </c>
      <c r="J3866" s="1">
        <v>965</v>
      </c>
      <c r="K3866" s="1">
        <v>5.5</v>
      </c>
      <c r="L3866">
        <v>57.6905381456409</v>
      </c>
    </row>
    <row r="3867" spans="1:12" x14ac:dyDescent="0.3">
      <c r="A3867" s="1">
        <v>3865</v>
      </c>
      <c r="B3867" s="1">
        <v>26.002608935038602</v>
      </c>
      <c r="C3867" s="1">
        <v>-75.150232696570299</v>
      </c>
      <c r="D3867" s="1">
        <v>324.37498092651299</v>
      </c>
      <c r="E3867" s="1">
        <v>16.078435897827099</v>
      </c>
      <c r="F3867" s="1">
        <v>78.207999999999998</v>
      </c>
      <c r="G3867" s="1">
        <v>78.104277203854707</v>
      </c>
      <c r="H3867">
        <v>-4.1896797416684358E-3</v>
      </c>
      <c r="I3867" s="1">
        <v>2800</v>
      </c>
      <c r="J3867" s="1">
        <v>965</v>
      </c>
      <c r="K3867" s="1">
        <v>5.5</v>
      </c>
      <c r="L3867">
        <v>58.166276031145202</v>
      </c>
    </row>
    <row r="3868" spans="1:12" x14ac:dyDescent="0.3">
      <c r="A3868" s="1">
        <v>3866</v>
      </c>
      <c r="B3868" s="1">
        <v>26.3151074780613</v>
      </c>
      <c r="C3868" s="1">
        <v>-90.299751279802393</v>
      </c>
      <c r="D3868" s="1">
        <v>323.12501907363298</v>
      </c>
      <c r="E3868" s="1">
        <v>16.078435897827099</v>
      </c>
      <c r="F3868" s="1">
        <v>78.207999999999998</v>
      </c>
      <c r="G3868" s="1">
        <v>77.993686147175893</v>
      </c>
      <c r="H3868">
        <v>-4.2025814376472088E-3</v>
      </c>
      <c r="I3868" s="1">
        <v>2800</v>
      </c>
      <c r="J3868" s="1">
        <v>965</v>
      </c>
      <c r="K3868" s="1">
        <v>5.5</v>
      </c>
      <c r="L3868">
        <v>58.865316521974499</v>
      </c>
    </row>
    <row r="3869" spans="1:12" x14ac:dyDescent="0.3">
      <c r="A3869" s="1">
        <v>3867</v>
      </c>
      <c r="B3869" s="1">
        <v>26.5321229232303</v>
      </c>
      <c r="C3869" s="1">
        <v>-73.799779893705804</v>
      </c>
      <c r="D3869" s="1">
        <v>324.37502002700501</v>
      </c>
      <c r="E3869" s="1">
        <v>16.078435897827099</v>
      </c>
      <c r="F3869" s="1">
        <v>78.207999999999998</v>
      </c>
      <c r="G3869" s="1">
        <v>77.879688370004502</v>
      </c>
      <c r="H3869">
        <v>-4.2966078610106023E-3</v>
      </c>
      <c r="I3869" s="1">
        <v>2800</v>
      </c>
      <c r="J3869" s="1">
        <v>965</v>
      </c>
      <c r="K3869" s="1">
        <v>5.5</v>
      </c>
      <c r="L3869">
        <v>59.350767051890898</v>
      </c>
    </row>
    <row r="3870" spans="1:12" x14ac:dyDescent="0.3">
      <c r="A3870" s="1">
        <v>3868</v>
      </c>
      <c r="B3870" s="1">
        <v>26.744794183307398</v>
      </c>
      <c r="C3870" s="1">
        <v>-64.049977874731098</v>
      </c>
      <c r="D3870" s="1">
        <v>325.25000190734897</v>
      </c>
      <c r="E3870" s="1">
        <v>16.078435897827099</v>
      </c>
      <c r="F3870" s="1">
        <v>78.207999999999998</v>
      </c>
      <c r="G3870" s="1">
        <v>77.76047177033</v>
      </c>
      <c r="H3870">
        <v>-4.4575775630915039E-3</v>
      </c>
      <c r="I3870" s="1">
        <v>2800</v>
      </c>
      <c r="J3870" s="1">
        <v>965</v>
      </c>
      <c r="K3870" s="1">
        <v>5.5</v>
      </c>
      <c r="L3870">
        <v>59.826499900407697</v>
      </c>
    </row>
    <row r="3871" spans="1:12" x14ac:dyDescent="0.3">
      <c r="A3871" s="1">
        <v>3869</v>
      </c>
      <c r="B3871" s="1">
        <v>26.909725666020101</v>
      </c>
      <c r="C3871" s="1">
        <v>-62.399987793107599</v>
      </c>
      <c r="D3871" s="1">
        <v>325.375</v>
      </c>
      <c r="E3871" s="1">
        <v>16.078435897827099</v>
      </c>
      <c r="F3871" s="1">
        <v>78.207984527704994</v>
      </c>
      <c r="G3871" s="1">
        <v>77.634141349530694</v>
      </c>
      <c r="H3871">
        <v>-4.6946180875398263E-3</v>
      </c>
      <c r="I3871" s="1">
        <v>2800</v>
      </c>
      <c r="J3871" s="1">
        <v>965</v>
      </c>
      <c r="K3871" s="1">
        <v>5.5</v>
      </c>
      <c r="L3871">
        <v>60.195441731346897</v>
      </c>
    </row>
    <row r="3872" spans="1:12" x14ac:dyDescent="0.3">
      <c r="A3872" s="1">
        <v>3870</v>
      </c>
      <c r="B3872" s="1">
        <v>27.135418090565501</v>
      </c>
      <c r="C3872" s="1">
        <v>-61.5000232697844</v>
      </c>
      <c r="D3872" s="1">
        <v>325.37499904631898</v>
      </c>
      <c r="E3872" s="1">
        <v>16.078435897827099</v>
      </c>
      <c r="F3872" s="1">
        <v>77.194000000000003</v>
      </c>
      <c r="G3872" s="1">
        <v>77.502718649299794</v>
      </c>
      <c r="H3872">
        <v>-4.8432352724082995E-3</v>
      </c>
      <c r="I3872" s="1">
        <v>2800</v>
      </c>
      <c r="J3872" s="1">
        <v>965</v>
      </c>
      <c r="K3872" s="1">
        <v>5.5</v>
      </c>
      <c r="L3872">
        <v>60.700302143509496</v>
      </c>
    </row>
    <row r="3873" spans="1:12" x14ac:dyDescent="0.3">
      <c r="A3873" s="1">
        <v>3871</v>
      </c>
      <c r="B3873" s="1">
        <v>27.322054439076702</v>
      </c>
      <c r="C3873" s="1">
        <v>-64.050041961421897</v>
      </c>
      <c r="D3873" s="1">
        <v>325.24999618533201</v>
      </c>
      <c r="E3873" s="1">
        <v>16.078435897827099</v>
      </c>
      <c r="F3873" s="1">
        <v>77.194000000000003</v>
      </c>
      <c r="G3873" s="1">
        <v>77.372173762981205</v>
      </c>
      <c r="H3873">
        <v>-4.7780222136419945E-3</v>
      </c>
      <c r="I3873" s="1">
        <v>2800</v>
      </c>
      <c r="J3873" s="1">
        <v>965</v>
      </c>
      <c r="K3873" s="1">
        <v>5.5</v>
      </c>
      <c r="L3873">
        <v>61.117796456948199</v>
      </c>
    </row>
    <row r="3874" spans="1:12" x14ac:dyDescent="0.3">
      <c r="A3874" s="1">
        <v>3872</v>
      </c>
      <c r="B3874" s="1">
        <v>27.703997757804601</v>
      </c>
      <c r="C3874" s="1">
        <v>-66.600514232565203</v>
      </c>
      <c r="D3874" s="1">
        <v>324.99995899109001</v>
      </c>
      <c r="E3874" s="1">
        <v>16.078435897827099</v>
      </c>
      <c r="F3874" s="1">
        <v>77.194000000000003</v>
      </c>
      <c r="G3874" s="1">
        <v>77.244461116396906</v>
      </c>
      <c r="H3874">
        <v>-4.6099158701113779E-3</v>
      </c>
      <c r="I3874" s="1">
        <v>2800</v>
      </c>
      <c r="J3874" s="1">
        <v>965</v>
      </c>
      <c r="K3874" s="1">
        <v>5.5</v>
      </c>
      <c r="L3874">
        <v>61.972180744343497</v>
      </c>
    </row>
    <row r="3875" spans="1:12" x14ac:dyDescent="0.3">
      <c r="A3875" s="1">
        <v>3873</v>
      </c>
      <c r="B3875" s="1">
        <v>28.320322036671001</v>
      </c>
      <c r="C3875" s="1">
        <v>-133.19836427005399</v>
      </c>
      <c r="D3875" s="1">
        <v>319.62511825472001</v>
      </c>
      <c r="E3875" s="1">
        <v>16.078435897827099</v>
      </c>
      <c r="F3875" s="1">
        <v>77.194000000000003</v>
      </c>
      <c r="G3875" s="1">
        <v>77.117550596772801</v>
      </c>
      <c r="H3875">
        <v>-4.4812676997529827E-3</v>
      </c>
      <c r="I3875" s="1">
        <v>2800</v>
      </c>
      <c r="J3875" s="1">
        <v>965</v>
      </c>
      <c r="K3875" s="1">
        <v>5.5</v>
      </c>
      <c r="L3875">
        <v>63.350861176710801</v>
      </c>
    </row>
    <row r="3876" spans="1:12" x14ac:dyDescent="0.3">
      <c r="A3876" s="1">
        <v>3874</v>
      </c>
      <c r="B3876" s="1">
        <v>28.632818261693501</v>
      </c>
      <c r="C3876" s="1">
        <v>-79.199891282769897</v>
      </c>
      <c r="D3876" s="1">
        <v>323.50001144391501</v>
      </c>
      <c r="E3876" s="1">
        <v>16.078435897827099</v>
      </c>
      <c r="F3876" s="1">
        <v>77.194000000000003</v>
      </c>
      <c r="G3876" s="1">
        <v>76.989424841898199</v>
      </c>
      <c r="H3876">
        <v>-4.4748016524157998E-3</v>
      </c>
      <c r="I3876" s="1">
        <v>2800</v>
      </c>
      <c r="J3876" s="1">
        <v>965</v>
      </c>
      <c r="K3876" s="1">
        <v>5.5</v>
      </c>
      <c r="L3876">
        <v>64.049896482312704</v>
      </c>
    </row>
    <row r="3877" spans="1:12" x14ac:dyDescent="0.3">
      <c r="A3877" s="1">
        <v>3875</v>
      </c>
      <c r="B3877" s="1">
        <v>28.8845498363263</v>
      </c>
      <c r="C3877" s="1">
        <v>-74.249991989114307</v>
      </c>
      <c r="D3877" s="1">
        <v>324</v>
      </c>
      <c r="E3877" s="1">
        <v>16.078435897827099</v>
      </c>
      <c r="F3877" s="1">
        <v>77.194000000000003</v>
      </c>
      <c r="G3877" s="1">
        <v>76.858047172253904</v>
      </c>
      <c r="H3877">
        <v>-4.5483874035177011E-3</v>
      </c>
      <c r="I3877" s="1">
        <v>2800</v>
      </c>
      <c r="J3877" s="1">
        <v>965</v>
      </c>
      <c r="K3877" s="1">
        <v>5.5</v>
      </c>
      <c r="L3877">
        <v>64.613004910871794</v>
      </c>
    </row>
    <row r="3878" spans="1:12" x14ac:dyDescent="0.3">
      <c r="A3878" s="1">
        <v>3876</v>
      </c>
      <c r="B3878" s="1">
        <v>29.045142266459901</v>
      </c>
      <c r="C3878" s="1">
        <v>-73.200013732817595</v>
      </c>
      <c r="D3878" s="1">
        <v>324</v>
      </c>
      <c r="E3878" s="1">
        <v>16.078435897827099</v>
      </c>
      <c r="F3878" s="1">
        <v>77.194000000000003</v>
      </c>
      <c r="G3878" s="1">
        <v>76.721329216073102</v>
      </c>
      <c r="H3878">
        <v>-4.7071024751827693E-3</v>
      </c>
      <c r="I3878" s="1">
        <v>2800</v>
      </c>
      <c r="J3878" s="1">
        <v>965</v>
      </c>
      <c r="K3878" s="1">
        <v>5.5</v>
      </c>
      <c r="L3878">
        <v>64.972240541534802</v>
      </c>
    </row>
    <row r="3879" spans="1:12" x14ac:dyDescent="0.3">
      <c r="A3879" s="1">
        <v>3877</v>
      </c>
      <c r="B3879" s="1">
        <v>29.266494082087299</v>
      </c>
      <c r="C3879" s="1">
        <v>-73.800007629415106</v>
      </c>
      <c r="D3879" s="1">
        <v>324</v>
      </c>
      <c r="E3879" s="1">
        <v>16.078435897827099</v>
      </c>
      <c r="F3879" s="1">
        <v>77.194000000000003</v>
      </c>
      <c r="G3879" s="1">
        <v>76.577097712706106</v>
      </c>
      <c r="H3879">
        <v>-4.9282324968827184E-3</v>
      </c>
      <c r="I3879" s="1">
        <v>2800</v>
      </c>
      <c r="J3879" s="1">
        <v>965</v>
      </c>
      <c r="K3879" s="1">
        <v>5.5</v>
      </c>
      <c r="L3879">
        <v>65.467391271984297</v>
      </c>
    </row>
    <row r="3880" spans="1:12" x14ac:dyDescent="0.3">
      <c r="A3880" s="1">
        <v>3878</v>
      </c>
      <c r="B3880" s="1">
        <v>29.4010434547925</v>
      </c>
      <c r="C3880" s="1">
        <v>-74.398900612558506</v>
      </c>
      <c r="D3880" s="1">
        <v>324.000080108036</v>
      </c>
      <c r="E3880" s="1">
        <v>16.078435897827099</v>
      </c>
      <c r="F3880" s="1">
        <v>77.194000000000003</v>
      </c>
      <c r="G3880" s="1">
        <v>76.423059966596</v>
      </c>
      <c r="H3880">
        <v>-5.2392171405890031E-3</v>
      </c>
      <c r="I3880" s="1">
        <v>2800</v>
      </c>
      <c r="J3880" s="1">
        <v>965</v>
      </c>
      <c r="K3880" s="1">
        <v>5.5</v>
      </c>
      <c r="L3880">
        <v>65.768370145763598</v>
      </c>
    </row>
    <row r="3881" spans="1:12" x14ac:dyDescent="0.3">
      <c r="A3881" s="1">
        <v>3879</v>
      </c>
      <c r="B3881" s="1">
        <v>29.5182291666667</v>
      </c>
      <c r="C3881" s="1">
        <v>-2.25</v>
      </c>
      <c r="D3881" s="1">
        <v>329.25</v>
      </c>
      <c r="E3881" s="1">
        <v>16.078435897827099</v>
      </c>
      <c r="F3881" s="1">
        <v>77.193980971865898</v>
      </c>
      <c r="G3881" s="1">
        <v>76.256767478341004</v>
      </c>
      <c r="H3881">
        <v>-5.6335821139641079E-3</v>
      </c>
      <c r="I3881" s="1">
        <v>2800</v>
      </c>
      <c r="J3881" s="1">
        <v>965</v>
      </c>
      <c r="K3881" s="1">
        <v>5.5</v>
      </c>
      <c r="L3881">
        <v>66.030507552083407</v>
      </c>
    </row>
    <row r="3882" spans="1:12" x14ac:dyDescent="0.3">
      <c r="A3882" s="1">
        <v>3880</v>
      </c>
      <c r="B3882" s="1">
        <v>29.5182156564859</v>
      </c>
      <c r="C3882" s="1">
        <v>-2.2511031937281398</v>
      </c>
      <c r="D3882" s="1">
        <v>329.24993515113198</v>
      </c>
      <c r="E3882" s="1">
        <v>16.078435897827099</v>
      </c>
      <c r="F3882" s="1">
        <v>74.7</v>
      </c>
      <c r="G3882" s="1">
        <v>76.085488067472895</v>
      </c>
      <c r="H3882">
        <v>-5.8025313592839634E-3</v>
      </c>
      <c r="I3882" s="1">
        <v>2800</v>
      </c>
      <c r="J3882" s="1">
        <v>965</v>
      </c>
      <c r="K3882" s="1">
        <v>5.5</v>
      </c>
      <c r="L3882">
        <v>66.030477330619604</v>
      </c>
    </row>
    <row r="3883" spans="1:12" x14ac:dyDescent="0.3">
      <c r="A3883" s="1">
        <v>3881</v>
      </c>
      <c r="B3883" s="1">
        <v>29.075520369738101</v>
      </c>
      <c r="C3883" s="1">
        <v>-38.400015258917897</v>
      </c>
      <c r="D3883" s="1">
        <v>327.12499618527301</v>
      </c>
      <c r="E3883" s="1">
        <v>16.078435897827099</v>
      </c>
      <c r="F3883" s="1">
        <v>74.7</v>
      </c>
      <c r="G3883" s="1">
        <v>75.926321250056901</v>
      </c>
      <c r="H3883">
        <v>-5.474282502042585E-3</v>
      </c>
      <c r="I3883" s="1">
        <v>2800</v>
      </c>
      <c r="J3883" s="1">
        <v>965</v>
      </c>
      <c r="K3883" s="1">
        <v>5.5</v>
      </c>
      <c r="L3883">
        <v>65.040194535881895</v>
      </c>
    </row>
    <row r="3884" spans="1:12" x14ac:dyDescent="0.3">
      <c r="A3884" s="1">
        <v>3882</v>
      </c>
      <c r="B3884" s="1">
        <v>29.045137249767699</v>
      </c>
      <c r="C3884" s="1">
        <v>-39.300013351373302</v>
      </c>
      <c r="D3884" s="1">
        <v>326.87500143050602</v>
      </c>
      <c r="E3884" s="1">
        <v>16.078435897827099</v>
      </c>
      <c r="F3884" s="1">
        <v>74.7</v>
      </c>
      <c r="G3884" s="1">
        <v>75.786647963637506</v>
      </c>
      <c r="H3884">
        <v>-4.8088540104205988E-3</v>
      </c>
      <c r="I3884" s="1">
        <v>2800</v>
      </c>
      <c r="J3884" s="1">
        <v>965</v>
      </c>
      <c r="K3884" s="1">
        <v>5.5</v>
      </c>
      <c r="L3884">
        <v>64.972229319495298</v>
      </c>
    </row>
    <row r="3885" spans="1:12" x14ac:dyDescent="0.3">
      <c r="A3885" s="1">
        <v>3883</v>
      </c>
      <c r="B3885" s="1">
        <v>28.973522939621098</v>
      </c>
      <c r="C3885" s="1">
        <v>-39.7500104903623</v>
      </c>
      <c r="D3885" s="1">
        <v>326.93750119208801</v>
      </c>
      <c r="E3885" s="1">
        <v>16.078435897827099</v>
      </c>
      <c r="F3885" s="1">
        <v>74.7</v>
      </c>
      <c r="G3885" s="1">
        <v>75.664247969808002</v>
      </c>
      <c r="H3885">
        <v>-4.2245590279807151E-3</v>
      </c>
      <c r="I3885" s="1">
        <v>2800</v>
      </c>
      <c r="J3885" s="1">
        <v>965</v>
      </c>
      <c r="K3885" s="1">
        <v>5.5</v>
      </c>
      <c r="L3885">
        <v>64.812032404556007</v>
      </c>
    </row>
    <row r="3886" spans="1:12" x14ac:dyDescent="0.3">
      <c r="A3886" s="1">
        <v>3884</v>
      </c>
      <c r="B3886" s="1">
        <v>28.901909987129699</v>
      </c>
      <c r="C3886" s="1">
        <v>-40.199957275743202</v>
      </c>
      <c r="D3886" s="1">
        <v>327.00000381466799</v>
      </c>
      <c r="E3886" s="1">
        <v>16.078435897827099</v>
      </c>
      <c r="F3886" s="1">
        <v>74.7</v>
      </c>
      <c r="G3886" s="1">
        <v>75.557175605412397</v>
      </c>
      <c r="H3886">
        <v>-3.7046897373503415E-3</v>
      </c>
      <c r="I3886" s="1">
        <v>2800</v>
      </c>
      <c r="J3886" s="1">
        <v>965</v>
      </c>
      <c r="K3886" s="1">
        <v>5.5</v>
      </c>
      <c r="L3886">
        <v>64.651838526610007</v>
      </c>
    </row>
    <row r="3887" spans="1:12" x14ac:dyDescent="0.3">
      <c r="A3887" s="1">
        <v>3885</v>
      </c>
      <c r="B3887" s="1">
        <v>28.919270270396598</v>
      </c>
      <c r="C3887" s="1">
        <v>-37.350057220851198</v>
      </c>
      <c r="D3887" s="1">
        <v>327.24999618527602</v>
      </c>
      <c r="E3887" s="1">
        <v>16.078435897827099</v>
      </c>
      <c r="F3887" s="1">
        <v>74.7</v>
      </c>
      <c r="G3887" s="1">
        <v>75.463728854397402</v>
      </c>
      <c r="H3887">
        <v>-3.2313026144612602E-3</v>
      </c>
      <c r="I3887" s="1">
        <v>2800</v>
      </c>
      <c r="J3887" s="1">
        <v>965</v>
      </c>
      <c r="K3887" s="1">
        <v>5.5</v>
      </c>
      <c r="L3887">
        <v>64.690672438660897</v>
      </c>
    </row>
    <row r="3888" spans="1:12" x14ac:dyDescent="0.3">
      <c r="A3888" s="1">
        <v>3886</v>
      </c>
      <c r="B3888" s="1">
        <v>28.845484654097501</v>
      </c>
      <c r="C3888" s="1">
        <v>-44.550009918219097</v>
      </c>
      <c r="D3888" s="1">
        <v>326.75</v>
      </c>
      <c r="E3888" s="1">
        <v>16.078435897827099</v>
      </c>
      <c r="F3888" s="1">
        <v>74.7</v>
      </c>
      <c r="G3888" s="1">
        <v>75.382422292664302</v>
      </c>
      <c r="H3888">
        <v>-2.8186965957520812E-3</v>
      </c>
      <c r="I3888" s="1">
        <v>2800</v>
      </c>
      <c r="J3888" s="1">
        <v>965</v>
      </c>
      <c r="K3888" s="1">
        <v>5.5</v>
      </c>
      <c r="L3888">
        <v>64.525618442136803</v>
      </c>
    </row>
    <row r="3889" spans="1:12" x14ac:dyDescent="0.3">
      <c r="A3889" s="1">
        <v>3887</v>
      </c>
      <c r="B3889" s="1">
        <v>28.749989569268401</v>
      </c>
      <c r="C3889" s="1">
        <v>-44.997946945904097</v>
      </c>
      <c r="D3889" s="1">
        <v>326.750157355037</v>
      </c>
      <c r="E3889" s="1">
        <v>16.078435897827099</v>
      </c>
      <c r="F3889" s="1">
        <v>74.7</v>
      </c>
      <c r="G3889" s="1">
        <v>75.311963475854597</v>
      </c>
      <c r="H3889">
        <v>-2.4507447966557591E-3</v>
      </c>
      <c r="I3889" s="1">
        <v>2800</v>
      </c>
      <c r="J3889" s="1">
        <v>965</v>
      </c>
      <c r="K3889" s="1">
        <v>5.5</v>
      </c>
      <c r="L3889">
        <v>64.312001667079301</v>
      </c>
    </row>
    <row r="3890" spans="1:12" x14ac:dyDescent="0.3">
      <c r="A3890" s="1">
        <v>3888</v>
      </c>
      <c r="B3890" s="1">
        <v>28.2942528193466</v>
      </c>
      <c r="C3890" s="1">
        <v>44.700918586240199</v>
      </c>
      <c r="D3890" s="1">
        <v>333.62507438716898</v>
      </c>
      <c r="E3890" s="1">
        <v>16.078435897827099</v>
      </c>
      <c r="F3890" s="1">
        <v>74.7</v>
      </c>
      <c r="G3890" s="1">
        <v>75.251232394729797</v>
      </c>
      <c r="H3890">
        <v>-2.146412140472172E-3</v>
      </c>
      <c r="I3890" s="1">
        <v>2800</v>
      </c>
      <c r="J3890" s="1">
        <v>965</v>
      </c>
      <c r="K3890" s="1">
        <v>5.5</v>
      </c>
      <c r="L3890">
        <v>63.292545901709197</v>
      </c>
    </row>
    <row r="3891" spans="1:12" x14ac:dyDescent="0.3">
      <c r="A3891" s="1">
        <v>3889</v>
      </c>
      <c r="B3891" s="1">
        <v>27.113688754119799</v>
      </c>
      <c r="C3891" s="1">
        <v>104.849824145157</v>
      </c>
      <c r="D3891" s="1">
        <v>338.49999427804198</v>
      </c>
      <c r="E3891" s="1">
        <v>16.078435897827099</v>
      </c>
      <c r="F3891" s="1">
        <v>74.7</v>
      </c>
      <c r="G3891" s="1">
        <v>75.199263671569895</v>
      </c>
      <c r="H3891">
        <v>-1.9166980727355039E-3</v>
      </c>
      <c r="I3891" s="1">
        <v>2800</v>
      </c>
      <c r="J3891" s="1">
        <v>965</v>
      </c>
      <c r="K3891" s="1">
        <v>5.5</v>
      </c>
      <c r="L3891">
        <v>60.651694921640797</v>
      </c>
    </row>
    <row r="3892" spans="1:12" x14ac:dyDescent="0.3">
      <c r="A3892" s="1">
        <v>3890</v>
      </c>
      <c r="B3892" s="1">
        <v>25.954853627364201</v>
      </c>
      <c r="C3892" s="1">
        <v>96.899992370564405</v>
      </c>
      <c r="D3892" s="1">
        <v>338.25000095368102</v>
      </c>
      <c r="E3892" s="1">
        <v>16.078435897827099</v>
      </c>
      <c r="F3892" s="1">
        <v>74.700000762944796</v>
      </c>
      <c r="G3892" s="1">
        <v>75.155231211553598</v>
      </c>
      <c r="H3892">
        <v>-1.6965027724786111E-3</v>
      </c>
      <c r="I3892" s="1">
        <v>2800</v>
      </c>
      <c r="J3892" s="1">
        <v>965</v>
      </c>
      <c r="K3892" s="1">
        <v>5.5</v>
      </c>
      <c r="L3892">
        <v>58.059450273195999</v>
      </c>
    </row>
    <row r="3893" spans="1:12" x14ac:dyDescent="0.3">
      <c r="A3893" s="1">
        <v>3891</v>
      </c>
      <c r="B3893" s="1">
        <v>24.9739442932344</v>
      </c>
      <c r="C3893" s="1">
        <v>95.699844361564402</v>
      </c>
      <c r="D3893" s="1">
        <v>338.37499237066299</v>
      </c>
      <c r="E3893" s="1">
        <v>16.078435897827099</v>
      </c>
      <c r="F3893" s="1">
        <v>74.8</v>
      </c>
      <c r="G3893" s="1">
        <v>75.118037675694893</v>
      </c>
      <c r="H3893">
        <v>-1.489294168802055E-3</v>
      </c>
      <c r="I3893" s="1">
        <v>2800</v>
      </c>
      <c r="J3893" s="1">
        <v>965</v>
      </c>
      <c r="K3893" s="1">
        <v>5.5</v>
      </c>
      <c r="L3893">
        <v>55.865214947307699</v>
      </c>
    </row>
    <row r="3894" spans="1:12" x14ac:dyDescent="0.3">
      <c r="A3894" s="1">
        <v>3892</v>
      </c>
      <c r="B3894" s="1">
        <v>24.053814907836799</v>
      </c>
      <c r="C3894" s="1">
        <v>85.199656674781707</v>
      </c>
      <c r="D3894" s="1">
        <v>337.87497425061201</v>
      </c>
      <c r="E3894" s="1">
        <v>16.078435897827099</v>
      </c>
      <c r="F3894" s="1">
        <v>74.8</v>
      </c>
      <c r="G3894" s="1">
        <v>75.086297043670001</v>
      </c>
      <c r="H3894">
        <v>-1.3195678672158644E-3</v>
      </c>
      <c r="I3894" s="1">
        <v>2800</v>
      </c>
      <c r="J3894" s="1">
        <v>965</v>
      </c>
      <c r="K3894" s="1">
        <v>5.5</v>
      </c>
      <c r="L3894">
        <v>53.806940719936399</v>
      </c>
    </row>
    <row r="3895" spans="1:12" x14ac:dyDescent="0.3">
      <c r="A3895" s="1">
        <v>3893</v>
      </c>
      <c r="B3895" s="1">
        <v>23.4591903288309</v>
      </c>
      <c r="C3895" s="1">
        <v>39.599963378618803</v>
      </c>
      <c r="D3895" s="1">
        <v>334.49999809263699</v>
      </c>
      <c r="E3895" s="1">
        <v>16.078435897827099</v>
      </c>
      <c r="F3895" s="1">
        <v>74.8</v>
      </c>
      <c r="G3895" s="1">
        <v>75.059107372736904</v>
      </c>
      <c r="H3895">
        <v>-1.1590202662333036E-3</v>
      </c>
      <c r="I3895" s="1">
        <v>2800</v>
      </c>
      <c r="J3895" s="1">
        <v>965</v>
      </c>
      <c r="K3895" s="1">
        <v>5.5</v>
      </c>
      <c r="L3895">
        <v>52.476801214174998</v>
      </c>
    </row>
    <row r="3896" spans="1:12" x14ac:dyDescent="0.3">
      <c r="A3896" s="1">
        <v>3894</v>
      </c>
      <c r="B3896" s="1">
        <v>22.734372913853701</v>
      </c>
      <c r="C3896" s="1">
        <v>37.047884766707</v>
      </c>
      <c r="D3896" s="1">
        <v>334.37483978396301</v>
      </c>
      <c r="E3896" s="1">
        <v>16.078435897827099</v>
      </c>
      <c r="F3896" s="1">
        <v>74.8</v>
      </c>
      <c r="G3896" s="1">
        <v>75.036036457473799</v>
      </c>
      <c r="H3896">
        <v>-1.0148034128922307E-3</v>
      </c>
      <c r="I3896" s="1">
        <v>2800</v>
      </c>
      <c r="J3896" s="1">
        <v>965</v>
      </c>
      <c r="K3896" s="1">
        <v>5.5</v>
      </c>
      <c r="L3896">
        <v>50.855428145915901</v>
      </c>
    </row>
    <row r="3897" spans="1:12" x14ac:dyDescent="0.3">
      <c r="A3897" s="1">
        <v>3895</v>
      </c>
      <c r="B3897" s="1">
        <v>22.6432292328941</v>
      </c>
      <c r="C3897" s="1">
        <v>-55.500079345661099</v>
      </c>
      <c r="D3897" s="1">
        <v>327.37499046325598</v>
      </c>
      <c r="E3897" s="1">
        <v>16.078435897827099</v>
      </c>
      <c r="F3897" s="1">
        <v>74.8</v>
      </c>
      <c r="G3897" s="1">
        <v>75.016717563958494</v>
      </c>
      <c r="H3897">
        <v>-8.5318642762450766E-4</v>
      </c>
      <c r="I3897" s="1">
        <v>2800</v>
      </c>
      <c r="J3897" s="1">
        <v>965</v>
      </c>
      <c r="K3897" s="1">
        <v>5.5</v>
      </c>
      <c r="L3897">
        <v>50.651545200230103</v>
      </c>
    </row>
    <row r="3898" spans="1:12" x14ac:dyDescent="0.3">
      <c r="A3898" s="1">
        <v>3896</v>
      </c>
      <c r="B3898" s="1">
        <v>22.647568384798099</v>
      </c>
      <c r="C3898" s="1">
        <v>-60.450003051798703</v>
      </c>
      <c r="D3898" s="1">
        <v>326.74999809263699</v>
      </c>
      <c r="E3898" s="1">
        <v>16.078435897827099</v>
      </c>
      <c r="F3898" s="1">
        <v>74.8</v>
      </c>
      <c r="G3898" s="1">
        <v>75.000843600187594</v>
      </c>
      <c r="H3898">
        <v>-7.0091255718700816E-4</v>
      </c>
      <c r="I3898" s="1">
        <v>2800</v>
      </c>
      <c r="J3898" s="1">
        <v>965</v>
      </c>
      <c r="K3898" s="1">
        <v>5.5</v>
      </c>
      <c r="L3898">
        <v>50.661251622690301</v>
      </c>
    </row>
    <row r="3899" spans="1:12" x14ac:dyDescent="0.3">
      <c r="A3899" s="1">
        <v>3897</v>
      </c>
      <c r="B3899" s="1">
        <v>22.578123807916398</v>
      </c>
      <c r="C3899" s="1">
        <v>-60.599950790806403</v>
      </c>
      <c r="D3899" s="1">
        <v>326.62500286100101</v>
      </c>
      <c r="E3899" s="1">
        <v>16.078435897827099</v>
      </c>
      <c r="F3899" s="1">
        <v>74.8</v>
      </c>
      <c r="G3899" s="1">
        <v>74.988162234559795</v>
      </c>
      <c r="H3899">
        <v>-5.6166608007149929E-4</v>
      </c>
      <c r="I3899" s="1">
        <v>2800</v>
      </c>
      <c r="J3899" s="1">
        <v>965</v>
      </c>
      <c r="K3899" s="1">
        <v>5.5</v>
      </c>
      <c r="L3899">
        <v>50.505908270880497</v>
      </c>
    </row>
    <row r="3900" spans="1:12" x14ac:dyDescent="0.3">
      <c r="A3900" s="1">
        <v>3898</v>
      </c>
      <c r="B3900" s="1">
        <v>22.526031533876498</v>
      </c>
      <c r="C3900" s="1">
        <v>-58.348535156081098</v>
      </c>
      <c r="D3900" s="1">
        <v>326.75011062622701</v>
      </c>
      <c r="E3900" s="1">
        <v>16.078435897827099</v>
      </c>
      <c r="F3900" s="1">
        <v>74.8</v>
      </c>
      <c r="G3900" s="1">
        <v>74.9784718848273</v>
      </c>
      <c r="H3900">
        <v>-4.3018451860026827E-4</v>
      </c>
      <c r="I3900" s="1">
        <v>2800</v>
      </c>
      <c r="J3900" s="1">
        <v>965</v>
      </c>
      <c r="K3900" s="1">
        <v>5.5</v>
      </c>
      <c r="L3900">
        <v>50.389380979389699</v>
      </c>
    </row>
    <row r="3901" spans="1:12" x14ac:dyDescent="0.3">
      <c r="A3901" s="1">
        <v>3899</v>
      </c>
      <c r="B3901" s="1">
        <v>21.861964331845201</v>
      </c>
      <c r="C3901" s="1">
        <v>37.800021362119502</v>
      </c>
      <c r="D3901" s="1">
        <v>334.00000572200298</v>
      </c>
      <c r="E3901" s="1">
        <v>16.078435897827099</v>
      </c>
      <c r="F3901" s="1">
        <v>74.8</v>
      </c>
      <c r="G3901" s="1">
        <v>74.971618513756695</v>
      </c>
      <c r="H3901">
        <v>-3.1348377843939327E-4</v>
      </c>
      <c r="I3901" s="1">
        <v>2800</v>
      </c>
      <c r="J3901" s="1">
        <v>965</v>
      </c>
      <c r="K3901" s="1">
        <v>5.5</v>
      </c>
      <c r="L3901">
        <v>48.903902492477798</v>
      </c>
    </row>
    <row r="3902" spans="1:12" x14ac:dyDescent="0.3">
      <c r="A3902" s="1">
        <v>3900</v>
      </c>
      <c r="B3902" s="1">
        <v>20.889749990520301</v>
      </c>
      <c r="C3902" s="1">
        <v>39.000019455116202</v>
      </c>
      <c r="D3902" s="1">
        <v>334.37500190736199</v>
      </c>
      <c r="E3902" s="1">
        <v>16.078435897827099</v>
      </c>
      <c r="F3902" s="1">
        <v>74.8</v>
      </c>
      <c r="G3902" s="1">
        <v>74.967493180561405</v>
      </c>
      <c r="H3902">
        <v>-1.9748121561895694E-4</v>
      </c>
      <c r="I3902" s="1">
        <v>2800</v>
      </c>
      <c r="J3902" s="1">
        <v>965</v>
      </c>
      <c r="K3902" s="1">
        <v>5.5</v>
      </c>
      <c r="L3902">
        <v>46.7291173437944</v>
      </c>
    </row>
    <row r="3903" spans="1:12" x14ac:dyDescent="0.3">
      <c r="A3903" s="1">
        <v>3901</v>
      </c>
      <c r="B3903" s="1">
        <v>19.978285365734799</v>
      </c>
      <c r="C3903" s="1">
        <v>41.548925026418601</v>
      </c>
      <c r="D3903" s="1">
        <v>334.62492370663199</v>
      </c>
      <c r="E3903" s="1">
        <v>16.078435897827099</v>
      </c>
      <c r="F3903" s="1">
        <v>74.8</v>
      </c>
      <c r="G3903" s="1">
        <v>74.966030309185797</v>
      </c>
      <c r="H3903">
        <v>-7.3223069454419619E-5</v>
      </c>
      <c r="I3903" s="1">
        <v>2800</v>
      </c>
      <c r="J3903" s="1">
        <v>965</v>
      </c>
      <c r="K3903" s="1">
        <v>5.5</v>
      </c>
      <c r="L3903">
        <v>44.690225666026699</v>
      </c>
    </row>
    <row r="3904" spans="1:12" x14ac:dyDescent="0.3">
      <c r="A3904" s="1">
        <v>3902</v>
      </c>
      <c r="B3904" s="1">
        <v>19.110240240871999</v>
      </c>
      <c r="C3904" s="1">
        <v>-29.099911116934599</v>
      </c>
      <c r="D3904" s="1">
        <v>329.62500572208597</v>
      </c>
      <c r="E3904" s="1">
        <v>16.078435897827099</v>
      </c>
      <c r="F3904" s="1">
        <v>74.8</v>
      </c>
      <c r="G3904" s="1">
        <v>74.967206645911901</v>
      </c>
      <c r="H3904">
        <v>6.1555308149969438E-5</v>
      </c>
      <c r="I3904" s="1">
        <v>2800</v>
      </c>
      <c r="J3904" s="1">
        <v>965</v>
      </c>
      <c r="K3904" s="1">
        <v>5.5</v>
      </c>
      <c r="L3904">
        <v>42.748460804416297</v>
      </c>
    </row>
    <row r="3905" spans="1:12" x14ac:dyDescent="0.3">
      <c r="A3905" s="1">
        <v>3903</v>
      </c>
      <c r="B3905" s="1">
        <v>18.7413148084919</v>
      </c>
      <c r="C3905" s="1">
        <v>-17.399253076474</v>
      </c>
      <c r="D3905" s="1">
        <v>330.375055313536</v>
      </c>
      <c r="E3905" s="1">
        <v>16.078435897827099</v>
      </c>
      <c r="F3905" s="1">
        <v>74.8</v>
      </c>
      <c r="G3905" s="1">
        <v>74.971040889719703</v>
      </c>
      <c r="H3905">
        <v>2.0458777165475531E-4</v>
      </c>
      <c r="I3905" s="1">
        <v>2800</v>
      </c>
      <c r="J3905" s="1">
        <v>965</v>
      </c>
      <c r="K3905" s="1">
        <v>5.5</v>
      </c>
      <c r="L3905">
        <v>41.923196747707998</v>
      </c>
    </row>
    <row r="3906" spans="1:12" x14ac:dyDescent="0.3">
      <c r="A3906" s="1">
        <v>3904</v>
      </c>
      <c r="B3906" s="1">
        <v>18.4374845030313</v>
      </c>
      <c r="C3906" s="1">
        <v>31.648535560251698</v>
      </c>
      <c r="D3906" s="1">
        <v>333.99989414378302</v>
      </c>
      <c r="E3906" s="1">
        <v>16.078435897827099</v>
      </c>
      <c r="F3906" s="1">
        <v>74.8</v>
      </c>
      <c r="G3906" s="1">
        <v>74.977593989524905</v>
      </c>
      <c r="H3906">
        <v>3.554226685367812E-4</v>
      </c>
      <c r="I3906" s="1">
        <v>2800</v>
      </c>
      <c r="J3906" s="1">
        <v>965</v>
      </c>
      <c r="K3906" s="1">
        <v>5.5</v>
      </c>
      <c r="L3906">
        <v>41.243546584210797</v>
      </c>
    </row>
    <row r="3907" spans="1:12" x14ac:dyDescent="0.3">
      <c r="A3907" s="1">
        <v>3905</v>
      </c>
      <c r="B3907" s="1">
        <v>17.760414845400899</v>
      </c>
      <c r="C3907" s="1">
        <v>-32.4002052321514</v>
      </c>
      <c r="D3907" s="1">
        <v>329.37498283374202</v>
      </c>
      <c r="E3907" s="1">
        <v>16.078435897827099</v>
      </c>
      <c r="F3907" s="1">
        <v>74.8</v>
      </c>
      <c r="G3907" s="1">
        <v>74.986970113019396</v>
      </c>
      <c r="H3907">
        <v>5.2792257453620865E-4</v>
      </c>
      <c r="I3907" s="1">
        <v>2800</v>
      </c>
      <c r="J3907" s="1">
        <v>965</v>
      </c>
      <c r="K3907" s="1">
        <v>5.5</v>
      </c>
      <c r="L3907">
        <v>39.728982384270999</v>
      </c>
    </row>
    <row r="3908" spans="1:12" x14ac:dyDescent="0.3">
      <c r="A3908" s="1">
        <v>3906</v>
      </c>
      <c r="B3908" s="1">
        <v>17.521704832686801</v>
      </c>
      <c r="C3908" s="1">
        <v>-59.099897003947603</v>
      </c>
      <c r="D3908" s="1">
        <v>327.12500572200298</v>
      </c>
      <c r="E3908" s="1">
        <v>16.078435897827099</v>
      </c>
      <c r="F3908" s="1">
        <v>74.8</v>
      </c>
      <c r="G3908" s="1">
        <v>74.999318302514894</v>
      </c>
      <c r="H3908">
        <v>7.0473681845112542E-4</v>
      </c>
      <c r="I3908" s="1">
        <v>2800</v>
      </c>
      <c r="J3908" s="1">
        <v>965</v>
      </c>
      <c r="K3908" s="1">
        <v>5.5</v>
      </c>
      <c r="L3908">
        <v>39.195002408430298</v>
      </c>
    </row>
    <row r="3909" spans="1:12" x14ac:dyDescent="0.3">
      <c r="A3909" s="1">
        <v>3907</v>
      </c>
      <c r="B3909" s="1">
        <v>17.747396263814299</v>
      </c>
      <c r="C3909" s="1">
        <v>-52.199993896453599</v>
      </c>
      <c r="D3909" s="1">
        <v>327.50000095368102</v>
      </c>
      <c r="E3909" s="1">
        <v>16.078435897827099</v>
      </c>
      <c r="F3909" s="1">
        <v>74.8</v>
      </c>
      <c r="G3909" s="1">
        <v>75.014834844110595</v>
      </c>
      <c r="H3909">
        <v>8.7429971934227925E-4</v>
      </c>
      <c r="I3909" s="1">
        <v>2800</v>
      </c>
      <c r="J3909" s="1">
        <v>965</v>
      </c>
      <c r="K3909" s="1">
        <v>5.5</v>
      </c>
      <c r="L3909">
        <v>39.699860598376802</v>
      </c>
    </row>
    <row r="3910" spans="1:12" x14ac:dyDescent="0.3">
      <c r="A3910" s="1">
        <v>3908</v>
      </c>
      <c r="B3910" s="1">
        <v>17.8038201067233</v>
      </c>
      <c r="C3910" s="1">
        <v>-51.300007629418097</v>
      </c>
      <c r="D3910" s="1">
        <v>327.62499809263699</v>
      </c>
      <c r="E3910" s="1">
        <v>16.078435897827099</v>
      </c>
      <c r="F3910" s="1">
        <v>74.8</v>
      </c>
      <c r="G3910" s="1">
        <v>75.033766387846001</v>
      </c>
      <c r="H3910">
        <v>1.0633418664960145E-3</v>
      </c>
      <c r="I3910" s="1">
        <v>2800</v>
      </c>
      <c r="J3910" s="1">
        <v>965</v>
      </c>
      <c r="K3910" s="1">
        <v>5.5</v>
      </c>
      <c r="L3910">
        <v>39.826077349533698</v>
      </c>
    </row>
    <row r="3911" spans="1:12" x14ac:dyDescent="0.3">
      <c r="A3911" s="1">
        <v>3909</v>
      </c>
      <c r="B3911" s="1">
        <v>17.8472232156406</v>
      </c>
      <c r="C3911" s="1">
        <v>-51.600009155308797</v>
      </c>
      <c r="D3911" s="1">
        <v>327.499997138955</v>
      </c>
      <c r="E3911" s="1">
        <v>16.078435897827099</v>
      </c>
      <c r="F3911" s="1">
        <v>74.8</v>
      </c>
      <c r="G3911" s="1">
        <v>75.056413868435001</v>
      </c>
      <c r="H3911">
        <v>1.2689641628535096E-3</v>
      </c>
      <c r="I3911" s="1">
        <v>2800</v>
      </c>
      <c r="J3911" s="1">
        <v>965</v>
      </c>
      <c r="K3911" s="1">
        <v>5.5</v>
      </c>
      <c r="L3911">
        <v>39.923167499995103</v>
      </c>
    </row>
    <row r="3912" spans="1:12" x14ac:dyDescent="0.3">
      <c r="A3912" s="1">
        <v>3910</v>
      </c>
      <c r="B3912" s="1">
        <v>17.890633079617899</v>
      </c>
      <c r="C3912" s="1">
        <v>-51.900999435655898</v>
      </c>
      <c r="D3912" s="1">
        <v>327.37492752185398</v>
      </c>
      <c r="E3912" s="1">
        <v>16.078435897827099</v>
      </c>
      <c r="F3912" s="1">
        <v>74.8000104978873</v>
      </c>
      <c r="G3912" s="1">
        <v>75.083137247188404</v>
      </c>
      <c r="H3912">
        <v>1.493708387615793E-3</v>
      </c>
      <c r="I3912" s="1">
        <v>2800</v>
      </c>
      <c r="J3912" s="1">
        <v>965</v>
      </c>
      <c r="K3912" s="1">
        <v>5.5</v>
      </c>
      <c r="L3912">
        <v>40.020272761120502</v>
      </c>
    </row>
    <row r="3913" spans="1:12" x14ac:dyDescent="0.3">
      <c r="A3913" s="1">
        <v>3911</v>
      </c>
      <c r="B3913" s="1">
        <v>18.1553890308289</v>
      </c>
      <c r="C3913" s="1">
        <v>-84.600191499251494</v>
      </c>
      <c r="D3913" s="1">
        <v>324.99998092636702</v>
      </c>
      <c r="E3913" s="1">
        <v>16.078435897827099</v>
      </c>
      <c r="F3913" s="1">
        <v>75.144000000000005</v>
      </c>
      <c r="G3913" s="1">
        <v>75.112994224676996</v>
      </c>
      <c r="H3913">
        <v>1.6445249890125184E-3</v>
      </c>
      <c r="I3913" s="1">
        <v>2800</v>
      </c>
      <c r="J3913" s="1">
        <v>965</v>
      </c>
      <c r="K3913" s="1">
        <v>5.5</v>
      </c>
      <c r="L3913">
        <v>40.612515938622401</v>
      </c>
    </row>
    <row r="3914" spans="1:12" x14ac:dyDescent="0.3">
      <c r="A3914" s="1">
        <v>3912</v>
      </c>
      <c r="B3914" s="1">
        <v>18.619803388822199</v>
      </c>
      <c r="C3914" s="1">
        <v>-96.750045394463598</v>
      </c>
      <c r="D3914" s="1">
        <v>323.74999713899899</v>
      </c>
      <c r="E3914" s="1">
        <v>16.078435897827099</v>
      </c>
      <c r="F3914" s="1">
        <v>75.144000000000005</v>
      </c>
      <c r="G3914" s="1">
        <v>75.143725345432003</v>
      </c>
      <c r="H3914">
        <v>1.6504543074491276E-3</v>
      </c>
      <c r="I3914" s="1">
        <v>2800</v>
      </c>
      <c r="J3914" s="1">
        <v>965</v>
      </c>
      <c r="K3914" s="1">
        <v>5.5</v>
      </c>
      <c r="L3914">
        <v>41.651382992591998</v>
      </c>
    </row>
    <row r="3915" spans="1:12" x14ac:dyDescent="0.3">
      <c r="A3915" s="1">
        <v>3913</v>
      </c>
      <c r="B3915" s="1">
        <v>19.131954047342301</v>
      </c>
      <c r="C3915" s="1">
        <v>-98.400408932532699</v>
      </c>
      <c r="D3915" s="1">
        <v>323.62496376065002</v>
      </c>
      <c r="E3915" s="1">
        <v>16.078435897827099</v>
      </c>
      <c r="F3915" s="1">
        <v>75.144000000000005</v>
      </c>
      <c r="G3915" s="1">
        <v>75.174452100294005</v>
      </c>
      <c r="H3915">
        <v>1.6060444215627279E-3</v>
      </c>
      <c r="I3915" s="1">
        <v>2800</v>
      </c>
      <c r="J3915" s="1">
        <v>965</v>
      </c>
      <c r="K3915" s="1">
        <v>5.5</v>
      </c>
      <c r="L3915">
        <v>42.797033286661801</v>
      </c>
    </row>
    <row r="3916" spans="1:12" x14ac:dyDescent="0.3">
      <c r="A3916" s="1">
        <v>3914</v>
      </c>
      <c r="B3916" s="1">
        <v>19.761290550228399</v>
      </c>
      <c r="C3916" s="1">
        <v>-125.10015029893999</v>
      </c>
      <c r="D3916" s="1">
        <v>321.24998760224099</v>
      </c>
      <c r="E3916" s="1">
        <v>16.078435897827099</v>
      </c>
      <c r="F3916" s="1">
        <v>75.144000000000005</v>
      </c>
      <c r="G3916" s="1">
        <v>75.205662919964496</v>
      </c>
      <c r="H3916">
        <v>1.5793924271778285E-3</v>
      </c>
      <c r="I3916" s="1">
        <v>2800</v>
      </c>
      <c r="J3916" s="1">
        <v>965</v>
      </c>
      <c r="K3916" s="1">
        <v>5.5</v>
      </c>
      <c r="L3916">
        <v>44.204821283427997</v>
      </c>
    </row>
    <row r="3917" spans="1:12" x14ac:dyDescent="0.3">
      <c r="A3917" s="1">
        <v>3915</v>
      </c>
      <c r="B3917" s="1">
        <v>20.525179074866902</v>
      </c>
      <c r="C3917" s="1">
        <v>-144.00000228883999</v>
      </c>
      <c r="D3917" s="1">
        <v>319.62499809265302</v>
      </c>
      <c r="E3917" s="1">
        <v>16.078435897827099</v>
      </c>
      <c r="F3917" s="1">
        <v>75.144000000000005</v>
      </c>
      <c r="G3917" s="1">
        <v>75.237853929810697</v>
      </c>
      <c r="H3917">
        <v>1.5683674634896566E-3</v>
      </c>
      <c r="I3917" s="1">
        <v>2800</v>
      </c>
      <c r="J3917" s="1">
        <v>964.99999237061002</v>
      </c>
      <c r="K3917" s="1">
        <v>5.5</v>
      </c>
      <c r="L3917">
        <v>45.913594079732903</v>
      </c>
    </row>
    <row r="3918" spans="1:12" x14ac:dyDescent="0.3">
      <c r="A3918" s="1">
        <v>3916</v>
      </c>
      <c r="B3918" s="1">
        <v>21.241321232610002</v>
      </c>
      <c r="C3918" s="1">
        <v>-144.29955100350401</v>
      </c>
      <c r="D3918" s="1">
        <v>319.37503528646698</v>
      </c>
      <c r="E3918" s="1">
        <v>16.078435897827099</v>
      </c>
      <c r="F3918" s="1">
        <v>75.144000000000005</v>
      </c>
      <c r="G3918" s="1">
        <v>75.2715368362459</v>
      </c>
      <c r="H3918">
        <v>1.585726244730815E-3</v>
      </c>
      <c r="I3918" s="1">
        <v>2800</v>
      </c>
      <c r="J3918" s="1">
        <v>964</v>
      </c>
      <c r="K3918" s="1">
        <v>5.5</v>
      </c>
      <c r="L3918">
        <v>47.515561118074501</v>
      </c>
    </row>
    <row r="3919" spans="1:12" x14ac:dyDescent="0.3">
      <c r="A3919" s="1">
        <v>3917</v>
      </c>
      <c r="B3919" s="1">
        <v>21.4756992127788</v>
      </c>
      <c r="C3919" s="1">
        <v>-85.0495670351863</v>
      </c>
      <c r="D3919" s="1">
        <v>324.00003147100699</v>
      </c>
      <c r="E3919" s="1">
        <v>16.078435897827099</v>
      </c>
      <c r="F3919" s="1">
        <v>75.144000000000005</v>
      </c>
      <c r="G3919" s="1">
        <v>75.307247060784306</v>
      </c>
      <c r="H3919">
        <v>1.6628208767919754E-3</v>
      </c>
      <c r="I3919" s="1">
        <v>2800</v>
      </c>
      <c r="J3919" s="1">
        <v>964</v>
      </c>
      <c r="K3919" s="1">
        <v>5.5</v>
      </c>
      <c r="L3919">
        <v>48.039850597033499</v>
      </c>
    </row>
    <row r="3920" spans="1:12" x14ac:dyDescent="0.3">
      <c r="A3920" s="1">
        <v>3918</v>
      </c>
      <c r="B3920" s="1">
        <v>21.684031552767699</v>
      </c>
      <c r="C3920" s="1">
        <v>-66.000054932156104</v>
      </c>
      <c r="D3920" s="1">
        <v>325.37499618527301</v>
      </c>
      <c r="E3920" s="1">
        <v>16.078435897827099</v>
      </c>
      <c r="F3920" s="1">
        <v>75.144000000000005</v>
      </c>
      <c r="G3920" s="1">
        <v>75.345552251070302</v>
      </c>
      <c r="H3920">
        <v>1.7665169927098057E-3</v>
      </c>
      <c r="I3920" s="1">
        <v>2800</v>
      </c>
      <c r="J3920" s="1">
        <v>964</v>
      </c>
      <c r="K3920" s="1">
        <v>5.5</v>
      </c>
      <c r="L3920">
        <v>48.505877541648097</v>
      </c>
    </row>
    <row r="3921" spans="1:12" x14ac:dyDescent="0.3">
      <c r="A3921" s="1">
        <v>3919</v>
      </c>
      <c r="B3921" s="1">
        <v>21.931432949099399</v>
      </c>
      <c r="C3921" s="1">
        <v>-69.6002601603399</v>
      </c>
      <c r="D3921" s="1">
        <v>325.12497997299499</v>
      </c>
      <c r="E3921" s="1">
        <v>16.078435897827099</v>
      </c>
      <c r="F3921" s="1">
        <v>75.144000000000005</v>
      </c>
      <c r="G3921" s="1">
        <v>75.387061304172406</v>
      </c>
      <c r="H3921">
        <v>1.8926751380483569E-3</v>
      </c>
      <c r="I3921" s="1">
        <v>2800</v>
      </c>
      <c r="J3921" s="1">
        <v>964</v>
      </c>
      <c r="K3921" s="1">
        <v>5.5</v>
      </c>
      <c r="L3921">
        <v>49.059299621158402</v>
      </c>
    </row>
    <row r="3922" spans="1:12" x14ac:dyDescent="0.3">
      <c r="A3922" s="1">
        <v>3920</v>
      </c>
      <c r="B3922" s="1">
        <v>22.339416742325199</v>
      </c>
      <c r="C3922" s="1">
        <v>-80.699947357174295</v>
      </c>
      <c r="D3922" s="1">
        <v>324.25000190734897</v>
      </c>
      <c r="E3922" s="1">
        <v>16.078435897827099</v>
      </c>
      <c r="F3922" s="1">
        <v>75.143994934081704</v>
      </c>
      <c r="G3922" s="1">
        <v>75.432434065707298</v>
      </c>
      <c r="H3922">
        <v>2.0310643403861697E-3</v>
      </c>
      <c r="I3922" s="1">
        <v>2800</v>
      </c>
      <c r="J3922" s="1">
        <v>964</v>
      </c>
      <c r="K3922" s="1">
        <v>5.5</v>
      </c>
      <c r="L3922">
        <v>49.971934887577</v>
      </c>
    </row>
    <row r="3923" spans="1:12" x14ac:dyDescent="0.3">
      <c r="A3923" s="1">
        <v>3921</v>
      </c>
      <c r="B3923" s="1">
        <v>22.799486252943002</v>
      </c>
      <c r="C3923" s="1">
        <v>-76.950052642481694</v>
      </c>
      <c r="D3923" s="1">
        <v>324.37499809266598</v>
      </c>
      <c r="E3923" s="1">
        <v>16.078435897827099</v>
      </c>
      <c r="F3923" s="1">
        <v>74.811999999999998</v>
      </c>
      <c r="G3923" s="1">
        <v>75.483711161729602</v>
      </c>
      <c r="H3923">
        <v>2.2490480128321486E-3</v>
      </c>
      <c r="I3923" s="1">
        <v>2800</v>
      </c>
      <c r="J3923" s="1">
        <v>964</v>
      </c>
      <c r="K3923" s="1">
        <v>5.5</v>
      </c>
      <c r="L3923">
        <v>51.0010827786584</v>
      </c>
    </row>
    <row r="3924" spans="1:12" x14ac:dyDescent="0.3">
      <c r="A3924" s="1">
        <v>3922</v>
      </c>
      <c r="B3924" s="1">
        <v>23.263893756635799</v>
      </c>
      <c r="C3924" s="1">
        <v>-80.100104523350694</v>
      </c>
      <c r="D3924" s="1">
        <v>324.24999141687101</v>
      </c>
      <c r="E3924" s="1">
        <v>16.078435897827099</v>
      </c>
      <c r="F3924" s="1">
        <v>74.811999999999998</v>
      </c>
      <c r="G3924" s="1">
        <v>75.544346396140895</v>
      </c>
      <c r="H3924">
        <v>2.6064124818806233E-3</v>
      </c>
      <c r="I3924" s="1">
        <v>2800</v>
      </c>
      <c r="J3924" s="1">
        <v>964</v>
      </c>
      <c r="K3924" s="1">
        <v>5.5</v>
      </c>
      <c r="L3924">
        <v>52.039934499968901</v>
      </c>
    </row>
    <row r="3925" spans="1:12" x14ac:dyDescent="0.3">
      <c r="A3925" s="1">
        <v>3923</v>
      </c>
      <c r="B3925" s="1">
        <v>23.9019181331645</v>
      </c>
      <c r="C3925" s="1">
        <v>-92.997862227180093</v>
      </c>
      <c r="D3925" s="1">
        <v>323.12516212588002</v>
      </c>
      <c r="E3925" s="1">
        <v>16.078435897827099</v>
      </c>
      <c r="F3925" s="1">
        <v>74.811999999999998</v>
      </c>
      <c r="G3925" s="1">
        <v>75.616622966109801</v>
      </c>
      <c r="H3925">
        <v>3.0238861883171517E-3</v>
      </c>
      <c r="I3925" s="1">
        <v>2800</v>
      </c>
      <c r="J3925" s="1">
        <v>964</v>
      </c>
      <c r="K3925" s="1">
        <v>5.5</v>
      </c>
      <c r="L3925">
        <v>53.467156748801102</v>
      </c>
    </row>
    <row r="3926" spans="1:12" x14ac:dyDescent="0.3">
      <c r="A3926" s="1">
        <v>3924</v>
      </c>
      <c r="B3926" s="1">
        <v>24.453126192083602</v>
      </c>
      <c r="C3926" s="1">
        <v>47.098642741244802</v>
      </c>
      <c r="D3926" s="1">
        <v>333.749905586978</v>
      </c>
      <c r="E3926" s="1">
        <v>16.078435897827099</v>
      </c>
      <c r="F3926" s="1">
        <v>74.811999999999998</v>
      </c>
      <c r="G3926" s="1">
        <v>75.701689775772905</v>
      </c>
      <c r="H3926">
        <v>3.4787773380528415E-3</v>
      </c>
      <c r="I3926" s="1">
        <v>2800</v>
      </c>
      <c r="J3926" s="1">
        <v>964</v>
      </c>
      <c r="K3926" s="1">
        <v>5.5</v>
      </c>
      <c r="L3926">
        <v>54.7001761041195</v>
      </c>
    </row>
    <row r="3927" spans="1:12" x14ac:dyDescent="0.3">
      <c r="A3927" s="1">
        <v>3925</v>
      </c>
      <c r="B3927" s="1">
        <v>24.5052101214864</v>
      </c>
      <c r="C3927" s="1">
        <v>-12.3010118563187</v>
      </c>
      <c r="D3927" s="1">
        <v>329.624917983378</v>
      </c>
      <c r="E3927" s="1">
        <v>16.078435897827099</v>
      </c>
      <c r="F3927" s="1">
        <v>74.811999999999998</v>
      </c>
      <c r="G3927" s="1">
        <v>75.8008990421704</v>
      </c>
      <c r="H3927">
        <v>4.0485079262616245E-3</v>
      </c>
      <c r="I3927" s="1">
        <v>2800</v>
      </c>
      <c r="J3927" s="1">
        <v>964</v>
      </c>
      <c r="K3927" s="1">
        <v>5.5</v>
      </c>
      <c r="L3927">
        <v>54.816684729157799</v>
      </c>
    </row>
    <row r="3928" spans="1:12" x14ac:dyDescent="0.3">
      <c r="A3928" s="1">
        <v>3926</v>
      </c>
      <c r="B3928" s="1">
        <v>24.622408946153001</v>
      </c>
      <c r="C3928" s="1">
        <v>-78.597194333372499</v>
      </c>
      <c r="D3928" s="1">
        <v>324.25022315634999</v>
      </c>
      <c r="E3928" s="1">
        <v>16.078435897827099</v>
      </c>
      <c r="F3928" s="1">
        <v>74.811999999999998</v>
      </c>
      <c r="G3928" s="1">
        <v>75.915827790009004</v>
      </c>
      <c r="H3928">
        <v>4.6676653538797021E-3</v>
      </c>
      <c r="I3928" s="1">
        <v>2800</v>
      </c>
      <c r="J3928" s="1">
        <v>964</v>
      </c>
      <c r="K3928" s="1">
        <v>5.5</v>
      </c>
      <c r="L3928">
        <v>55.0788514680075</v>
      </c>
    </row>
    <row r="3929" spans="1:12" x14ac:dyDescent="0.3">
      <c r="A3929" s="1">
        <v>3927</v>
      </c>
      <c r="B3929" s="1">
        <v>25.195309850886002</v>
      </c>
      <c r="C3929" s="1">
        <v>44.249312205233899</v>
      </c>
      <c r="D3929" s="1">
        <v>333.99994754754402</v>
      </c>
      <c r="E3929" s="1">
        <v>16.078435897827099</v>
      </c>
      <c r="F3929" s="1">
        <v>74.811999999999998</v>
      </c>
      <c r="G3929" s="1">
        <v>76.048302919954395</v>
      </c>
      <c r="H3929">
        <v>5.2579524178920272E-3</v>
      </c>
      <c r="I3929" s="1">
        <v>2800</v>
      </c>
      <c r="J3929" s="1">
        <v>964</v>
      </c>
      <c r="K3929" s="1">
        <v>5.5</v>
      </c>
      <c r="L3929">
        <v>56.360396417841002</v>
      </c>
    </row>
    <row r="3930" spans="1:12" x14ac:dyDescent="0.3">
      <c r="A3930" s="1">
        <v>3928</v>
      </c>
      <c r="B3930" s="1">
        <v>24.8480909400466</v>
      </c>
      <c r="C3930" s="1">
        <v>-45.900209806796198</v>
      </c>
      <c r="D3930" s="1">
        <v>327.12498283399202</v>
      </c>
      <c r="E3930" s="1">
        <v>16.078435897827099</v>
      </c>
      <c r="F3930" s="1">
        <v>74.811999999999998</v>
      </c>
      <c r="G3930" s="1">
        <v>76.200430248938403</v>
      </c>
      <c r="H3930">
        <v>6.1223326861979234E-3</v>
      </c>
      <c r="I3930" s="1">
        <v>2800</v>
      </c>
      <c r="J3930" s="1">
        <v>964</v>
      </c>
      <c r="K3930" s="1">
        <v>5.5</v>
      </c>
      <c r="L3930">
        <v>55.583688547427897</v>
      </c>
    </row>
    <row r="3931" spans="1:12" x14ac:dyDescent="0.3">
      <c r="A3931" s="1">
        <v>3929</v>
      </c>
      <c r="B3931" s="1">
        <v>24.8914930555556</v>
      </c>
      <c r="C3931" s="1">
        <v>-59.550003051757798</v>
      </c>
      <c r="D3931" s="1">
        <v>326</v>
      </c>
      <c r="E3931" s="1">
        <v>16.078435897827099</v>
      </c>
      <c r="F3931" s="1">
        <v>74.812024246201403</v>
      </c>
      <c r="G3931" s="1">
        <v>76.374627887746897</v>
      </c>
      <c r="H3931">
        <v>6.9983371574405488E-3</v>
      </c>
      <c r="I3931" s="1">
        <v>2800</v>
      </c>
      <c r="J3931" s="1">
        <v>964</v>
      </c>
      <c r="K3931" s="1">
        <v>5.5</v>
      </c>
      <c r="L3931">
        <v>55.6807764756946</v>
      </c>
    </row>
    <row r="3932" spans="1:12" x14ac:dyDescent="0.3">
      <c r="A3932" s="1">
        <v>3930</v>
      </c>
      <c r="B3932" s="1">
        <v>24.891493353580898</v>
      </c>
      <c r="C3932" s="1">
        <v>-59.5496059389598</v>
      </c>
      <c r="D3932" s="1">
        <v>326.00002956411203</v>
      </c>
      <c r="E3932" s="1">
        <v>16.078435897827099</v>
      </c>
      <c r="F3932" s="1">
        <v>77.989999999999995</v>
      </c>
      <c r="G3932" s="1">
        <v>76.561035449906598</v>
      </c>
      <c r="H3932">
        <v>7.4888758948237688E-3</v>
      </c>
      <c r="I3932" s="1">
        <v>2800</v>
      </c>
      <c r="J3932" s="1">
        <v>964</v>
      </c>
      <c r="K3932" s="1">
        <v>5.5</v>
      </c>
      <c r="L3932">
        <v>55.680777142359297</v>
      </c>
    </row>
    <row r="3933" spans="1:12" x14ac:dyDescent="0.3">
      <c r="A3933" s="1">
        <v>3931</v>
      </c>
      <c r="B3933" s="1">
        <v>24.9305542310079</v>
      </c>
      <c r="C3933" s="1">
        <v>-7.5001332283179201</v>
      </c>
      <c r="D3933" s="1">
        <v>329.87499141693098</v>
      </c>
      <c r="E3933" s="1">
        <v>16.078435897827099</v>
      </c>
      <c r="F3933" s="1">
        <v>77.989999999999995</v>
      </c>
      <c r="G3933" s="1">
        <v>76.737357504264907</v>
      </c>
      <c r="H3933">
        <v>7.0725874248574018E-3</v>
      </c>
      <c r="I3933" s="1">
        <v>2800</v>
      </c>
      <c r="J3933" s="1">
        <v>964</v>
      </c>
      <c r="K3933" s="1">
        <v>5.5</v>
      </c>
      <c r="L3933">
        <v>55.7681539815107</v>
      </c>
    </row>
    <row r="3934" spans="1:12" x14ac:dyDescent="0.3">
      <c r="A3934" s="1">
        <v>3932</v>
      </c>
      <c r="B3934" s="1">
        <v>24.8437486754523</v>
      </c>
      <c r="C3934" s="1">
        <v>-16.200133752838799</v>
      </c>
      <c r="D3934" s="1">
        <v>329.31249141693098</v>
      </c>
      <c r="E3934" s="1">
        <v>16.078435897827099</v>
      </c>
      <c r="F3934" s="1">
        <v>77.989999999999995</v>
      </c>
      <c r="G3934" s="1">
        <v>76.893767626642003</v>
      </c>
      <c r="H3934">
        <v>6.2957952802329921E-3</v>
      </c>
      <c r="I3934" s="1">
        <v>2800</v>
      </c>
      <c r="J3934" s="1">
        <v>964</v>
      </c>
      <c r="K3934" s="1">
        <v>5.5</v>
      </c>
      <c r="L3934">
        <v>55.573975162066198</v>
      </c>
    </row>
    <row r="3935" spans="1:12" x14ac:dyDescent="0.3">
      <c r="A3935" s="1">
        <v>3933</v>
      </c>
      <c r="B3935" s="1">
        <v>24.756942921202899</v>
      </c>
      <c r="C3935" s="1">
        <v>-24.900262453154902</v>
      </c>
      <c r="D3935" s="1">
        <v>328.74998092636702</v>
      </c>
      <c r="E3935" s="1">
        <v>16.078435897827099</v>
      </c>
      <c r="F3935" s="1">
        <v>77.989999999999995</v>
      </c>
      <c r="G3935" s="1">
        <v>77.032752103211806</v>
      </c>
      <c r="H3935">
        <v>5.6139890564923895E-3</v>
      </c>
      <c r="I3935" s="1">
        <v>2800</v>
      </c>
      <c r="J3935" s="1">
        <v>964</v>
      </c>
      <c r="K3935" s="1">
        <v>5.5</v>
      </c>
      <c r="L3935">
        <v>55.379795898155599</v>
      </c>
    </row>
    <row r="3936" spans="1:12" x14ac:dyDescent="0.3">
      <c r="A3936" s="1">
        <v>3934</v>
      </c>
      <c r="B3936" s="1">
        <v>24.6571097109703</v>
      </c>
      <c r="C3936" s="1">
        <v>-41.999169165412901</v>
      </c>
      <c r="D3936" s="1">
        <v>327.50006294201501</v>
      </c>
      <c r="E3936" s="1">
        <v>16.078435897827099</v>
      </c>
      <c r="F3936" s="1">
        <v>77.989999999999995</v>
      </c>
      <c r="G3936" s="1">
        <v>77.156520223099704</v>
      </c>
      <c r="H3936">
        <v>5.019592364643409E-3</v>
      </c>
      <c r="I3936" s="1">
        <v>2800</v>
      </c>
      <c r="J3936" s="1">
        <v>964</v>
      </c>
      <c r="K3936" s="1">
        <v>5.5</v>
      </c>
      <c r="L3936">
        <v>55.156474996858002</v>
      </c>
    </row>
    <row r="3937" spans="1:12" x14ac:dyDescent="0.3">
      <c r="A3937" s="1">
        <v>3935</v>
      </c>
      <c r="B3937" s="1">
        <v>24.2925333976745</v>
      </c>
      <c r="C3937" s="1">
        <v>-5.7005358696725104</v>
      </c>
      <c r="D3937" s="1">
        <v>330.24995994567598</v>
      </c>
      <c r="E3937" s="1">
        <v>16.078435897827099</v>
      </c>
      <c r="F3937" s="1">
        <v>77.989999999999995</v>
      </c>
      <c r="G3937" s="1">
        <v>77.267039397113706</v>
      </c>
      <c r="H3937">
        <v>4.5495277690366549E-3</v>
      </c>
      <c r="I3937" s="1">
        <v>2800</v>
      </c>
      <c r="J3937" s="1">
        <v>964</v>
      </c>
      <c r="K3937" s="1">
        <v>5.5</v>
      </c>
      <c r="L3937">
        <v>54.340939658593904</v>
      </c>
    </row>
    <row r="3938" spans="1:12" x14ac:dyDescent="0.3">
      <c r="A3938" s="1">
        <v>3936</v>
      </c>
      <c r="B3938" s="1">
        <v>24.205727113633401</v>
      </c>
      <c r="C3938" s="1">
        <v>-40.799783326835303</v>
      </c>
      <c r="D3938" s="1">
        <v>327.62501716600798</v>
      </c>
      <c r="E3938" s="1">
        <v>16.078435897827099</v>
      </c>
      <c r="F3938" s="1">
        <v>77.989999999999995</v>
      </c>
      <c r="G3938" s="1">
        <v>77.366066431591705</v>
      </c>
      <c r="H3938">
        <v>4.091069450096684E-3</v>
      </c>
      <c r="I3938" s="1">
        <v>2800</v>
      </c>
      <c r="J3938" s="1">
        <v>964</v>
      </c>
      <c r="K3938" s="1">
        <v>5.5</v>
      </c>
      <c r="L3938">
        <v>54.146759209571002</v>
      </c>
    </row>
    <row r="3939" spans="1:12" x14ac:dyDescent="0.3">
      <c r="A3939" s="1">
        <v>3937</v>
      </c>
      <c r="B3939" s="1">
        <v>24.071179529023901</v>
      </c>
      <c r="C3939" s="1">
        <v>-26.400056457911699</v>
      </c>
      <c r="D3939" s="1">
        <v>328.74999618527602</v>
      </c>
      <c r="E3939" s="1">
        <v>16.078435897827099</v>
      </c>
      <c r="F3939" s="1">
        <v>77.989999999999995</v>
      </c>
      <c r="G3939" s="1">
        <v>77.455175454492405</v>
      </c>
      <c r="H3939">
        <v>3.7019052730721002E-3</v>
      </c>
      <c r="I3939" s="1">
        <v>2800</v>
      </c>
      <c r="J3939" s="1">
        <v>964</v>
      </c>
      <c r="K3939" s="1">
        <v>5.5</v>
      </c>
      <c r="L3939">
        <v>53.845784335654798</v>
      </c>
    </row>
    <row r="3940" spans="1:12" x14ac:dyDescent="0.3">
      <c r="A3940" s="1">
        <v>3938</v>
      </c>
      <c r="B3940" s="1">
        <v>23.9366305536693</v>
      </c>
      <c r="C3940" s="1">
        <v>-33.6000183105362</v>
      </c>
      <c r="D3940" s="1">
        <v>328.24999809265103</v>
      </c>
      <c r="E3940" s="1">
        <v>16.078435897827099</v>
      </c>
      <c r="F3940" s="1">
        <v>77.989999999999995</v>
      </c>
      <c r="G3940" s="1">
        <v>77.535782937641599</v>
      </c>
      <c r="H3940">
        <v>3.3675431185463756E-3</v>
      </c>
      <c r="I3940" s="1">
        <v>2800</v>
      </c>
      <c r="J3940" s="1">
        <v>964</v>
      </c>
      <c r="K3940" s="1">
        <v>5.5</v>
      </c>
      <c r="L3940">
        <v>53.544806350724897</v>
      </c>
    </row>
    <row r="3941" spans="1:12" x14ac:dyDescent="0.3">
      <c r="A3941" s="1">
        <v>3939</v>
      </c>
      <c r="B3941" s="1">
        <v>23.845484455426401</v>
      </c>
      <c r="C3941" s="1">
        <v>-34.650067901592003</v>
      </c>
      <c r="D3941" s="1">
        <v>328.12499427795399</v>
      </c>
      <c r="E3941" s="1">
        <v>16.078435897827099</v>
      </c>
      <c r="F3941" s="1">
        <v>77.989999999999995</v>
      </c>
      <c r="G3941" s="1">
        <v>77.609170212885303</v>
      </c>
      <c r="H3941">
        <v>3.0776221482142125E-3</v>
      </c>
      <c r="I3941" s="1">
        <v>2800</v>
      </c>
      <c r="J3941" s="1">
        <v>964</v>
      </c>
      <c r="K3941" s="1">
        <v>5.5</v>
      </c>
      <c r="L3941">
        <v>53.340917997721597</v>
      </c>
    </row>
    <row r="3942" spans="1:12" x14ac:dyDescent="0.3">
      <c r="A3942" s="1">
        <v>3940</v>
      </c>
      <c r="B3942" s="1">
        <v>23.736977444741498</v>
      </c>
      <c r="C3942" s="1">
        <v>-38.999981689358897</v>
      </c>
      <c r="D3942" s="1">
        <v>327.75000190736301</v>
      </c>
      <c r="E3942" s="1">
        <v>16.078435897827099</v>
      </c>
      <c r="F3942" s="1">
        <v>77.9900123597142</v>
      </c>
      <c r="G3942" s="1">
        <v>77.676503790948999</v>
      </c>
      <c r="H3942">
        <v>2.8366572164405944E-3</v>
      </c>
      <c r="I3942" s="1">
        <v>2800</v>
      </c>
      <c r="J3942" s="1">
        <v>964</v>
      </c>
      <c r="K3942" s="1">
        <v>5.5</v>
      </c>
      <c r="L3942">
        <v>53.098194325240101</v>
      </c>
    </row>
    <row r="3943" spans="1:12" x14ac:dyDescent="0.3">
      <c r="A3943" s="1">
        <v>3941</v>
      </c>
      <c r="B3943" s="1">
        <v>23.6241246926024</v>
      </c>
      <c r="C3943" s="1">
        <v>-37.799903488882201</v>
      </c>
      <c r="D3943" s="1">
        <v>327.87501430500299</v>
      </c>
      <c r="E3943" s="1">
        <v>16.078435897827099</v>
      </c>
      <c r="F3943" s="1">
        <v>78.8</v>
      </c>
      <c r="G3943" s="1">
        <v>77.735635025163702</v>
      </c>
      <c r="H3943">
        <v>2.503004734666458E-3</v>
      </c>
      <c r="I3943" s="1">
        <v>2800</v>
      </c>
      <c r="J3943" s="1">
        <v>964</v>
      </c>
      <c r="K3943" s="1">
        <v>5.5</v>
      </c>
      <c r="L3943">
        <v>52.845749489870101</v>
      </c>
    </row>
    <row r="3944" spans="1:12" x14ac:dyDescent="0.3">
      <c r="A3944" s="1">
        <v>3942</v>
      </c>
      <c r="B3944" s="1">
        <v>23.307291534211899</v>
      </c>
      <c r="C3944" s="1">
        <v>-33.450163269076</v>
      </c>
      <c r="D3944" s="1">
        <v>328.49998474121003</v>
      </c>
      <c r="E3944" s="1">
        <v>16.078435897827099</v>
      </c>
      <c r="F3944" s="1">
        <v>78.8</v>
      </c>
      <c r="G3944" s="1">
        <v>77.781066054937895</v>
      </c>
      <c r="H3944">
        <v>1.9492208468937743E-3</v>
      </c>
      <c r="I3944" s="1">
        <v>2800</v>
      </c>
      <c r="J3944" s="1">
        <v>964</v>
      </c>
      <c r="K3944" s="1">
        <v>5.5</v>
      </c>
      <c r="L3944">
        <v>52.13701272454</v>
      </c>
    </row>
    <row r="3945" spans="1:12" x14ac:dyDescent="0.3">
      <c r="A3945" s="1">
        <v>3943</v>
      </c>
      <c r="B3945" s="1">
        <v>23.298611707153</v>
      </c>
      <c r="C3945" s="1">
        <v>-44.100057220019899</v>
      </c>
      <c r="D3945" s="1">
        <v>327.49999618533201</v>
      </c>
      <c r="E3945" s="1">
        <v>16.078435897827099</v>
      </c>
      <c r="F3945" s="1">
        <v>78.8</v>
      </c>
      <c r="G3945" s="1">
        <v>77.810300170208194</v>
      </c>
      <c r="H3945">
        <v>1.2547581507804863E-3</v>
      </c>
      <c r="I3945" s="1">
        <v>2800</v>
      </c>
      <c r="J3945" s="1">
        <v>964</v>
      </c>
      <c r="K3945" s="1">
        <v>5.5</v>
      </c>
      <c r="L3945">
        <v>52.117596472198898</v>
      </c>
    </row>
    <row r="3946" spans="1:12" x14ac:dyDescent="0.3">
      <c r="A3946" s="1">
        <v>3944</v>
      </c>
      <c r="B3946" s="1">
        <v>23.337674670756702</v>
      </c>
      <c r="C3946" s="1">
        <v>-47.700046539628701</v>
      </c>
      <c r="D3946" s="1">
        <v>327.24999523159499</v>
      </c>
      <c r="E3946" s="1">
        <v>16.078435897827099</v>
      </c>
      <c r="F3946" s="1">
        <v>78.8</v>
      </c>
      <c r="G3946" s="1">
        <v>77.823802074764203</v>
      </c>
      <c r="H3946">
        <v>5.7854544206761708E-4</v>
      </c>
      <c r="I3946" s="1">
        <v>2800</v>
      </c>
      <c r="J3946" s="1">
        <v>964</v>
      </c>
      <c r="K3946" s="1">
        <v>5.5</v>
      </c>
      <c r="L3946">
        <v>52.204977978002503</v>
      </c>
    </row>
    <row r="3947" spans="1:12" x14ac:dyDescent="0.3">
      <c r="A3947" s="1">
        <v>3945</v>
      </c>
      <c r="B3947" s="1">
        <v>23.476564486806499</v>
      </c>
      <c r="C3947" s="1">
        <v>-53.700046538960201</v>
      </c>
      <c r="D3947" s="1">
        <v>326.62499809266598</v>
      </c>
      <c r="E3947" s="1">
        <v>16.078435897827099</v>
      </c>
      <c r="F3947" s="1">
        <v>78.8</v>
      </c>
      <c r="G3947" s="1">
        <v>77.821786394092399</v>
      </c>
      <c r="H3947">
        <v>-8.5859269375329069E-5</v>
      </c>
      <c r="I3947" s="1">
        <v>2800</v>
      </c>
      <c r="J3947" s="1">
        <v>964</v>
      </c>
      <c r="K3947" s="1">
        <v>5.5</v>
      </c>
      <c r="L3947">
        <v>52.515666163116798</v>
      </c>
    </row>
    <row r="3948" spans="1:12" x14ac:dyDescent="0.3">
      <c r="A3948" s="1">
        <v>3946</v>
      </c>
      <c r="B3948" s="1">
        <v>23.606767290089302</v>
      </c>
      <c r="C3948" s="1">
        <v>-56.699243147150398</v>
      </c>
      <c r="D3948" s="1">
        <v>326.50005817543001</v>
      </c>
      <c r="E3948" s="1">
        <v>16.078435897827099</v>
      </c>
      <c r="F3948" s="1">
        <v>78.8</v>
      </c>
      <c r="G3948" s="1">
        <v>77.804221087050607</v>
      </c>
      <c r="H3948">
        <v>-7.4407937549405493E-4</v>
      </c>
      <c r="I3948" s="1">
        <v>2800</v>
      </c>
      <c r="J3948" s="1">
        <v>964</v>
      </c>
      <c r="K3948" s="1">
        <v>5.5</v>
      </c>
      <c r="L3948">
        <v>52.806922021892397</v>
      </c>
    </row>
    <row r="3949" spans="1:12" x14ac:dyDescent="0.3">
      <c r="A3949" s="1">
        <v>3947</v>
      </c>
      <c r="B3949" s="1">
        <v>23.1423476008272</v>
      </c>
      <c r="C3949" s="1">
        <v>42.599530795782201</v>
      </c>
      <c r="D3949" s="1">
        <v>334.12496566798501</v>
      </c>
      <c r="E3949" s="1">
        <v>16.078435897827099</v>
      </c>
      <c r="F3949" s="1">
        <v>78.8</v>
      </c>
      <c r="G3949" s="1">
        <v>77.7708269365436</v>
      </c>
      <c r="H3949">
        <v>-1.4429893920875206E-3</v>
      </c>
      <c r="I3949" s="1">
        <v>2800</v>
      </c>
      <c r="J3949" s="1">
        <v>964</v>
      </c>
      <c r="K3949" s="1">
        <v>5.5</v>
      </c>
      <c r="L3949">
        <v>51.768043042194499</v>
      </c>
    </row>
    <row r="3950" spans="1:12" x14ac:dyDescent="0.3">
      <c r="A3950" s="1">
        <v>3948</v>
      </c>
      <c r="B3950" s="1">
        <v>22.6996511883209</v>
      </c>
      <c r="C3950" s="1">
        <v>27.1490711213069</v>
      </c>
      <c r="D3950" s="1">
        <v>332.99993419648303</v>
      </c>
      <c r="E3950" s="1">
        <v>16.078435897827099</v>
      </c>
      <c r="F3950" s="1">
        <v>78.8</v>
      </c>
      <c r="G3950" s="1">
        <v>77.721073111104403</v>
      </c>
      <c r="H3950">
        <v>-2.1918339125041003E-3</v>
      </c>
      <c r="I3950" s="1">
        <v>2800</v>
      </c>
      <c r="J3950" s="1">
        <v>964</v>
      </c>
      <c r="K3950" s="1">
        <v>5.5</v>
      </c>
      <c r="L3950">
        <v>50.777757729202499</v>
      </c>
    </row>
    <row r="3951" spans="1:12" x14ac:dyDescent="0.3">
      <c r="A3951" s="1">
        <v>3949</v>
      </c>
      <c r="B3951" s="1">
        <v>22.630202472255501</v>
      </c>
      <c r="C3951" s="1">
        <v>-13.4986620053404</v>
      </c>
      <c r="D3951" s="1">
        <v>330.12510585702501</v>
      </c>
      <c r="E3951" s="1">
        <v>16.078435897827099</v>
      </c>
      <c r="F3951" s="1">
        <v>78.799957886070203</v>
      </c>
      <c r="G3951" s="1">
        <v>77.6541688941888</v>
      </c>
      <c r="H3951">
        <v>-2.9564169591210373E-3</v>
      </c>
      <c r="I3951" s="1">
        <v>2800</v>
      </c>
      <c r="J3951" s="1">
        <v>964</v>
      </c>
      <c r="K3951" s="1">
        <v>5.5</v>
      </c>
      <c r="L3951">
        <v>50.622405118287297</v>
      </c>
    </row>
    <row r="3952" spans="1:12" x14ac:dyDescent="0.3">
      <c r="A3952" s="1">
        <v>3950</v>
      </c>
      <c r="B3952" s="1">
        <v>22.374123599730002</v>
      </c>
      <c r="C3952" s="1">
        <v>44.999372858948902</v>
      </c>
      <c r="D3952" s="1">
        <v>334.74995231591799</v>
      </c>
      <c r="E3952" s="1">
        <v>16.078435897827099</v>
      </c>
      <c r="F3952" s="1">
        <v>76.959999999999994</v>
      </c>
      <c r="G3952" s="1">
        <v>77.576363080775195</v>
      </c>
      <c r="H3952">
        <v>-3.47749800721951E-3</v>
      </c>
      <c r="I3952" s="1">
        <v>2800</v>
      </c>
      <c r="J3952" s="1">
        <v>964</v>
      </c>
      <c r="K3952" s="1">
        <v>5.5</v>
      </c>
      <c r="L3952">
        <v>50.04957204518</v>
      </c>
    </row>
    <row r="3953" spans="1:12" x14ac:dyDescent="0.3">
      <c r="A3953" s="1">
        <v>3951</v>
      </c>
      <c r="B3953" s="1">
        <v>21.827252076806801</v>
      </c>
      <c r="C3953" s="1">
        <v>3.8990216405497899</v>
      </c>
      <c r="D3953" s="1">
        <v>331.62492561455002</v>
      </c>
      <c r="E3953" s="1">
        <v>16.078435897827099</v>
      </c>
      <c r="F3953" s="1">
        <v>76.959999999999994</v>
      </c>
      <c r="G3953" s="1">
        <v>77.501042973125095</v>
      </c>
      <c r="H3953">
        <v>-3.4507439079355237E-3</v>
      </c>
      <c r="I3953" s="1">
        <v>2800</v>
      </c>
      <c r="J3953" s="1">
        <v>964</v>
      </c>
      <c r="K3953" s="1">
        <v>5.5</v>
      </c>
      <c r="L3953">
        <v>48.826253260692198</v>
      </c>
    </row>
    <row r="3954" spans="1:12" x14ac:dyDescent="0.3">
      <c r="A3954" s="1">
        <v>3952</v>
      </c>
      <c r="B3954" s="1">
        <v>21.614583465788002</v>
      </c>
      <c r="C3954" s="1">
        <v>-38.850122451710703</v>
      </c>
      <c r="D3954" s="1">
        <v>328.37499046326298</v>
      </c>
      <c r="E3954" s="1">
        <v>16.078435897827099</v>
      </c>
      <c r="F3954" s="1">
        <v>76.959999999999994</v>
      </c>
      <c r="G3954" s="1">
        <v>77.434323252989003</v>
      </c>
      <c r="H3954">
        <v>-3.0867967544331741E-3</v>
      </c>
      <c r="I3954" s="1">
        <v>2800</v>
      </c>
      <c r="J3954" s="1">
        <v>964</v>
      </c>
      <c r="K3954" s="1">
        <v>5.5</v>
      </c>
      <c r="L3954">
        <v>48.350526337959799</v>
      </c>
    </row>
    <row r="3955" spans="1:12" x14ac:dyDescent="0.3">
      <c r="A3955" s="1">
        <v>3953</v>
      </c>
      <c r="B3955" s="1">
        <v>21.631946232623601</v>
      </c>
      <c r="C3955" s="1">
        <v>-54.600010299855398</v>
      </c>
      <c r="D3955" s="1">
        <v>327.12499904630403</v>
      </c>
      <c r="E3955" s="1">
        <v>16.078435897827099</v>
      </c>
      <c r="F3955" s="1">
        <v>76.959999999999994</v>
      </c>
      <c r="G3955" s="1">
        <v>77.375143347590694</v>
      </c>
      <c r="H3955">
        <v>-2.7357676735707505E-3</v>
      </c>
      <c r="I3955" s="1">
        <v>2800</v>
      </c>
      <c r="J3955" s="1">
        <v>964</v>
      </c>
      <c r="K3955" s="1">
        <v>5.5</v>
      </c>
      <c r="L3955">
        <v>48.389365805605102</v>
      </c>
    </row>
    <row r="3956" spans="1:12" x14ac:dyDescent="0.3">
      <c r="A3956" s="1">
        <v>3954</v>
      </c>
      <c r="B3956" s="1">
        <v>21.866318715945901</v>
      </c>
      <c r="C3956" s="1">
        <v>-55.649763489686698</v>
      </c>
      <c r="D3956" s="1">
        <v>327.00001907341499</v>
      </c>
      <c r="E3956" s="1">
        <v>16.078435897827099</v>
      </c>
      <c r="F3956" s="1">
        <v>76.959999999999994</v>
      </c>
      <c r="G3956" s="1">
        <v>77.322562536608999</v>
      </c>
      <c r="H3956">
        <v>-2.4046508394112479E-3</v>
      </c>
      <c r="I3956" s="1">
        <v>2800</v>
      </c>
      <c r="J3956" s="1">
        <v>964</v>
      </c>
      <c r="K3956" s="1">
        <v>5.5</v>
      </c>
      <c r="L3956">
        <v>48.913642988448103</v>
      </c>
    </row>
    <row r="3957" spans="1:12" x14ac:dyDescent="0.3">
      <c r="A3957" s="1">
        <v>3955</v>
      </c>
      <c r="B3957" s="1">
        <v>21.842447279230498</v>
      </c>
      <c r="C3957" s="1">
        <v>-47.849794007169699</v>
      </c>
      <c r="D3957" s="1">
        <v>327.62501668923602</v>
      </c>
      <c r="E3957" s="1">
        <v>16.078435897827099</v>
      </c>
      <c r="F3957" s="1">
        <v>76.959999999999994</v>
      </c>
      <c r="G3957" s="1">
        <v>77.275744998542393</v>
      </c>
      <c r="H3957">
        <v>-2.1434216283891601E-3</v>
      </c>
      <c r="I3957" s="1">
        <v>2800</v>
      </c>
      <c r="J3957" s="1">
        <v>964</v>
      </c>
      <c r="K3957" s="1">
        <v>5.5</v>
      </c>
      <c r="L3957">
        <v>48.860244016802</v>
      </c>
    </row>
    <row r="3958" spans="1:12" x14ac:dyDescent="0.3">
      <c r="A3958" s="1">
        <v>3956</v>
      </c>
      <c r="B3958" s="1">
        <v>21.818573309339602</v>
      </c>
      <c r="C3958" s="1">
        <v>-40.049282079524303</v>
      </c>
      <c r="D3958" s="1">
        <v>328.250051498012</v>
      </c>
      <c r="E3958" s="1">
        <v>16.078435897827099</v>
      </c>
      <c r="F3958" s="1">
        <v>76.959999999999994</v>
      </c>
      <c r="G3958" s="1">
        <v>77.233946524538993</v>
      </c>
      <c r="H3958">
        <v>-1.9157301890314934E-3</v>
      </c>
      <c r="I3958" s="1">
        <v>2800</v>
      </c>
      <c r="J3958" s="1">
        <v>964</v>
      </c>
      <c r="K3958" s="1">
        <v>5.5</v>
      </c>
      <c r="L3958">
        <v>48.806839378594098</v>
      </c>
    </row>
    <row r="3959" spans="1:12" x14ac:dyDescent="0.3">
      <c r="A3959" s="1">
        <v>3957</v>
      </c>
      <c r="B3959" s="1">
        <v>21.684020757674801</v>
      </c>
      <c r="C3959" s="1">
        <v>-8.5495790481112603</v>
      </c>
      <c r="D3959" s="1">
        <v>330.50003433227698</v>
      </c>
      <c r="E3959" s="1">
        <v>16.078435897827099</v>
      </c>
      <c r="F3959" s="1">
        <v>76.959999999999994</v>
      </c>
      <c r="G3959" s="1">
        <v>77.196502688496196</v>
      </c>
      <c r="H3959">
        <v>-1.7267948167784481E-3</v>
      </c>
      <c r="I3959" s="1">
        <v>2800</v>
      </c>
      <c r="J3959" s="1">
        <v>964</v>
      </c>
      <c r="K3959" s="1">
        <v>5.5</v>
      </c>
      <c r="L3959">
        <v>48.505853393673</v>
      </c>
    </row>
    <row r="3960" spans="1:12" x14ac:dyDescent="0.3">
      <c r="A3960" s="1">
        <v>3958</v>
      </c>
      <c r="B3960" s="1">
        <v>21.223947604578498</v>
      </c>
      <c r="C3960" s="1">
        <v>19.050291822157899</v>
      </c>
      <c r="D3960" s="1">
        <v>332.75002479534498</v>
      </c>
      <c r="E3960" s="1">
        <v>16.078435897827099</v>
      </c>
      <c r="F3960" s="1">
        <v>76.959999999999994</v>
      </c>
      <c r="G3960" s="1">
        <v>77.1628182853824</v>
      </c>
      <c r="H3960">
        <v>-1.5870948177255468E-3</v>
      </c>
      <c r="I3960" s="1">
        <v>2800</v>
      </c>
      <c r="J3960" s="1">
        <v>964</v>
      </c>
      <c r="K3960" s="1">
        <v>5.5</v>
      </c>
      <c r="L3960">
        <v>47.476697354585703</v>
      </c>
    </row>
    <row r="3961" spans="1:12" x14ac:dyDescent="0.3">
      <c r="A3961" s="1">
        <v>3959</v>
      </c>
      <c r="B3961" s="1">
        <v>20.520829227206701</v>
      </c>
      <c r="C3961" s="1">
        <v>38.0999599453868</v>
      </c>
      <c r="D3961" s="1">
        <v>334.37499809263801</v>
      </c>
      <c r="E3961" s="1">
        <v>16.078435897827099</v>
      </c>
      <c r="F3961" s="1">
        <v>76.959999999999994</v>
      </c>
      <c r="G3961" s="1">
        <v>77.132357869892303</v>
      </c>
      <c r="H3961">
        <v>-1.4843662670077165E-3</v>
      </c>
      <c r="I3961" s="1">
        <v>2800</v>
      </c>
      <c r="J3961" s="1">
        <v>964</v>
      </c>
      <c r="K3961" s="1">
        <v>5.5</v>
      </c>
      <c r="L3961">
        <v>45.903863731507698</v>
      </c>
    </row>
    <row r="3962" spans="1:12" x14ac:dyDescent="0.3">
      <c r="A3962" s="1">
        <v>3960</v>
      </c>
      <c r="B3962" s="1">
        <v>19.9826421340309</v>
      </c>
      <c r="C3962" s="1">
        <v>32.548423766879303</v>
      </c>
      <c r="D3962" s="1">
        <v>334.124881744378</v>
      </c>
      <c r="E3962" s="1">
        <v>16.078435897827099</v>
      </c>
      <c r="F3962" s="1">
        <v>76.959997558593599</v>
      </c>
      <c r="G3962" s="1">
        <v>77.104637254741604</v>
      </c>
      <c r="H3962">
        <v>-1.3872351741973214E-3</v>
      </c>
      <c r="I3962" s="1">
        <v>2800</v>
      </c>
      <c r="J3962" s="1">
        <v>964</v>
      </c>
      <c r="K3962" s="1">
        <v>5.5</v>
      </c>
      <c r="L3962">
        <v>44.699971495299003</v>
      </c>
    </row>
    <row r="3963" spans="1:12" x14ac:dyDescent="0.3">
      <c r="A3963" s="1">
        <v>3961</v>
      </c>
      <c r="B3963" s="1">
        <v>20.195318063100501</v>
      </c>
      <c r="C3963" s="1">
        <v>-70.950157928406099</v>
      </c>
      <c r="D3963" s="1">
        <v>326.37498092651299</v>
      </c>
      <c r="E3963" s="1">
        <v>16.078435897827099</v>
      </c>
      <c r="F3963" s="1">
        <v>76.8</v>
      </c>
      <c r="G3963" s="1">
        <v>77.079851642017104</v>
      </c>
      <c r="H3963">
        <v>-1.2272953002916451E-3</v>
      </c>
      <c r="I3963" s="1">
        <v>2800</v>
      </c>
      <c r="J3963" s="1">
        <v>964</v>
      </c>
      <c r="K3963" s="1">
        <v>5.5</v>
      </c>
      <c r="L3963">
        <v>45.175714788072099</v>
      </c>
    </row>
    <row r="3964" spans="1:12" x14ac:dyDescent="0.3">
      <c r="A3964" s="1">
        <v>3962</v>
      </c>
      <c r="B3964" s="1">
        <v>20.5599011315647</v>
      </c>
      <c r="C3964" s="1">
        <v>-81.000320437150606</v>
      </c>
      <c r="D3964" s="1">
        <v>325.12497520427701</v>
      </c>
      <c r="E3964" s="1">
        <v>16.078435897827099</v>
      </c>
      <c r="F3964" s="1">
        <v>76.8</v>
      </c>
      <c r="G3964" s="1">
        <v>77.058878706693307</v>
      </c>
      <c r="H3964">
        <v>-1.0200894852040049E-3</v>
      </c>
      <c r="I3964" s="1">
        <v>2800</v>
      </c>
      <c r="J3964" s="1">
        <v>964</v>
      </c>
      <c r="K3964" s="1">
        <v>5.5</v>
      </c>
      <c r="L3964">
        <v>45.991265237242303</v>
      </c>
    </row>
    <row r="3965" spans="1:12" x14ac:dyDescent="0.3">
      <c r="A3965" s="1">
        <v>3963</v>
      </c>
      <c r="B3965" s="1">
        <v>20.907120141686001</v>
      </c>
      <c r="C3965" s="1">
        <v>-101.998960511052</v>
      </c>
      <c r="D3965" s="1">
        <v>323.50007724642899</v>
      </c>
      <c r="E3965" s="1">
        <v>16.078435897827099</v>
      </c>
      <c r="F3965" s="1">
        <v>76.8</v>
      </c>
      <c r="G3965" s="1">
        <v>77.042020892177504</v>
      </c>
      <c r="H3965">
        <v>-8.0631938919591053E-4</v>
      </c>
      <c r="I3965" s="1">
        <v>2800</v>
      </c>
      <c r="J3965" s="1">
        <v>964</v>
      </c>
      <c r="K3965" s="1">
        <v>5.5</v>
      </c>
      <c r="L3965">
        <v>46.7679733297431</v>
      </c>
    </row>
    <row r="3966" spans="1:12" x14ac:dyDescent="0.3">
      <c r="A3966" s="1">
        <v>3964</v>
      </c>
      <c r="B3966" s="1">
        <v>20.998264352483801</v>
      </c>
      <c r="C3966" s="1">
        <v>-56.250310518520401</v>
      </c>
      <c r="D3966" s="1">
        <v>326.874976157974</v>
      </c>
      <c r="E3966" s="1">
        <v>16.078435897827099</v>
      </c>
      <c r="F3966" s="1">
        <v>76.8</v>
      </c>
      <c r="G3966" s="1">
        <v>77.029010227634203</v>
      </c>
      <c r="H3966">
        <v>-6.1960670450629258E-4</v>
      </c>
      <c r="I3966" s="1">
        <v>2800</v>
      </c>
      <c r="J3966" s="1">
        <v>964</v>
      </c>
      <c r="K3966" s="1">
        <v>5.5</v>
      </c>
      <c r="L3966">
        <v>46.971857460645197</v>
      </c>
    </row>
    <row r="3967" spans="1:12" x14ac:dyDescent="0.3">
      <c r="A3967" s="1">
        <v>3965</v>
      </c>
      <c r="B3967" s="1">
        <v>21.059029234769199</v>
      </c>
      <c r="C3967" s="1">
        <v>-96.450185392895094</v>
      </c>
      <c r="D3967" s="1">
        <v>323.749980926658</v>
      </c>
      <c r="E3967" s="1">
        <v>16.078435897827099</v>
      </c>
      <c r="F3967" s="1">
        <v>76.8</v>
      </c>
      <c r="G3967" s="1">
        <v>77.019639896299395</v>
      </c>
      <c r="H3967">
        <v>-4.4495553615238277E-4</v>
      </c>
      <c r="I3967" s="1">
        <v>2800</v>
      </c>
      <c r="J3967" s="1">
        <v>964</v>
      </c>
      <c r="K3967" s="1">
        <v>5.5</v>
      </c>
      <c r="L3967">
        <v>47.107784856424601</v>
      </c>
    </row>
    <row r="3968" spans="1:12" x14ac:dyDescent="0.3">
      <c r="A3968" s="1">
        <v>3966</v>
      </c>
      <c r="B3968" s="1">
        <v>21.1545160743912</v>
      </c>
      <c r="C3968" s="1">
        <v>-108.30023193345799</v>
      </c>
      <c r="D3968" s="1">
        <v>322.49998188019902</v>
      </c>
      <c r="E3968" s="1">
        <v>16.078435897827099</v>
      </c>
      <c r="F3968" s="1">
        <v>76.8</v>
      </c>
      <c r="G3968" s="1">
        <v>77.013760947933307</v>
      </c>
      <c r="H3968">
        <v>-2.7790512536841888E-4</v>
      </c>
      <c r="I3968" s="1">
        <v>2800</v>
      </c>
      <c r="J3968" s="1">
        <v>964</v>
      </c>
      <c r="K3968" s="1">
        <v>5.5</v>
      </c>
      <c r="L3968">
        <v>47.321383187448703</v>
      </c>
    </row>
    <row r="3969" spans="1:12" x14ac:dyDescent="0.3">
      <c r="A3969" s="1">
        <v>3967</v>
      </c>
      <c r="B3969" s="1">
        <v>21.4409750700197</v>
      </c>
      <c r="C3969" s="1">
        <v>-138.30007629450699</v>
      </c>
      <c r="D3969" s="1">
        <v>320.12499141687101</v>
      </c>
      <c r="E3969" s="1">
        <v>16.078435897827099</v>
      </c>
      <c r="F3969" s="1">
        <v>76.8</v>
      </c>
      <c r="G3969" s="1">
        <v>77.011279931115794</v>
      </c>
      <c r="H3969">
        <v>-1.1571380568965048E-4</v>
      </c>
      <c r="I3969" s="1">
        <v>2800</v>
      </c>
      <c r="J3969" s="1">
        <v>964</v>
      </c>
      <c r="K3969" s="1">
        <v>5.5</v>
      </c>
      <c r="L3969">
        <v>47.962174773129902</v>
      </c>
    </row>
    <row r="3970" spans="1:12" x14ac:dyDescent="0.3">
      <c r="A3970" s="1">
        <v>3968</v>
      </c>
      <c r="B3970" s="1">
        <v>21.814243925942801</v>
      </c>
      <c r="C3970" s="1">
        <v>-147.90030441271901</v>
      </c>
      <c r="D3970" s="1">
        <v>318.999973297118</v>
      </c>
      <c r="E3970" s="1">
        <v>16.078435897827099</v>
      </c>
      <c r="F3970" s="1">
        <v>76.8</v>
      </c>
      <c r="G3970" s="1">
        <v>77.012157407748603</v>
      </c>
      <c r="H3970">
        <v>4.0224939082205769E-5</v>
      </c>
      <c r="I3970" s="1">
        <v>2800</v>
      </c>
      <c r="J3970" s="1">
        <v>964</v>
      </c>
      <c r="K3970" s="1">
        <v>5.5</v>
      </c>
      <c r="L3970">
        <v>48.797154807698398</v>
      </c>
    </row>
    <row r="3971" spans="1:12" x14ac:dyDescent="0.3">
      <c r="A3971" s="1">
        <v>3969</v>
      </c>
      <c r="B3971" s="1">
        <v>22.326396505038399</v>
      </c>
      <c r="C3971" s="1">
        <v>-167.24998168949901</v>
      </c>
      <c r="D3971" s="1">
        <v>317.24999809265103</v>
      </c>
      <c r="E3971" s="1">
        <v>16.078435897827099</v>
      </c>
      <c r="F3971" s="1">
        <v>76.8</v>
      </c>
      <c r="G3971" s="1">
        <v>77.016407326148894</v>
      </c>
      <c r="H3971">
        <v>1.9035397964903487E-4</v>
      </c>
      <c r="I3971" s="1">
        <v>2800</v>
      </c>
      <c r="J3971" s="1">
        <v>964</v>
      </c>
      <c r="K3971" s="1">
        <v>5.5</v>
      </c>
      <c r="L3971">
        <v>49.942809397980596</v>
      </c>
    </row>
    <row r="3972" spans="1:12" x14ac:dyDescent="0.3">
      <c r="A3972" s="1">
        <v>3970</v>
      </c>
      <c r="B3972" s="1">
        <v>22.825521959207499</v>
      </c>
      <c r="C3972" s="1">
        <v>-166.04898680861601</v>
      </c>
      <c r="D3972" s="1">
        <v>317.12507820189501</v>
      </c>
      <c r="E3972" s="1">
        <v>16.078429913946199</v>
      </c>
      <c r="F3972" s="1">
        <v>76.8</v>
      </c>
      <c r="G3972" s="1">
        <v>77.024097242771504</v>
      </c>
      <c r="H3972">
        <v>3.3689993078022301E-4</v>
      </c>
      <c r="I3972" s="1">
        <v>2800</v>
      </c>
      <c r="J3972" s="1">
        <v>964</v>
      </c>
      <c r="K3972" s="1">
        <v>5.5</v>
      </c>
      <c r="L3972">
        <v>51.059323091429597</v>
      </c>
    </row>
    <row r="3973" spans="1:12" x14ac:dyDescent="0.3">
      <c r="A3973" s="1">
        <v>3971</v>
      </c>
      <c r="B3973" s="1">
        <v>22.899304562152601</v>
      </c>
      <c r="C3973" s="1">
        <v>-99.448998649784798</v>
      </c>
      <c r="D3973" s="1">
        <v>322.250077247018</v>
      </c>
      <c r="E3973" s="1">
        <v>15.686279296875</v>
      </c>
      <c r="F3973" s="1">
        <v>76.8</v>
      </c>
      <c r="G3973" s="1">
        <v>77.035349396082097</v>
      </c>
      <c r="H3973">
        <v>4.9137534866432436E-4</v>
      </c>
      <c r="I3973" s="1">
        <v>2800</v>
      </c>
      <c r="J3973" s="1">
        <v>964</v>
      </c>
      <c r="K3973" s="1">
        <v>5.5</v>
      </c>
      <c r="L3973">
        <v>51.224370347261598</v>
      </c>
    </row>
    <row r="3974" spans="1:12" x14ac:dyDescent="0.3">
      <c r="A3974" s="1">
        <v>3972</v>
      </c>
      <c r="B3974" s="1">
        <v>22.8559005260466</v>
      </c>
      <c r="C3974" s="1">
        <v>-55.500095367437098</v>
      </c>
      <c r="D3974" s="1">
        <v>325.62499427795399</v>
      </c>
      <c r="E3974" s="1">
        <v>15.686279296875</v>
      </c>
      <c r="F3974" s="1">
        <v>76.8</v>
      </c>
      <c r="G3974" s="1">
        <v>77.050342649652706</v>
      </c>
      <c r="H3974">
        <v>6.5599054514817331E-4</v>
      </c>
      <c r="I3974" s="1">
        <v>2800</v>
      </c>
      <c r="J3974" s="1">
        <v>964</v>
      </c>
      <c r="K3974" s="1">
        <v>5.5</v>
      </c>
      <c r="L3974">
        <v>51.127278122734801</v>
      </c>
    </row>
    <row r="3975" spans="1:12" x14ac:dyDescent="0.3">
      <c r="A3975" s="1">
        <v>3973</v>
      </c>
      <c r="B3975" s="1">
        <v>22.708333002198898</v>
      </c>
      <c r="C3975" s="1">
        <v>-61.500012969878199</v>
      </c>
      <c r="D3975" s="1">
        <v>325.25</v>
      </c>
      <c r="E3975" s="1">
        <v>15.686279296875</v>
      </c>
      <c r="F3975" s="1">
        <v>76.8</v>
      </c>
      <c r="G3975" s="1">
        <v>77.069315335366895</v>
      </c>
      <c r="H3975">
        <v>8.354945261578458E-4</v>
      </c>
      <c r="I3975" s="1">
        <v>2800</v>
      </c>
      <c r="J3975" s="1">
        <v>964</v>
      </c>
      <c r="K3975" s="1">
        <v>5.5</v>
      </c>
      <c r="L3975">
        <v>50.797178425938803</v>
      </c>
    </row>
    <row r="3976" spans="1:12" x14ac:dyDescent="0.3">
      <c r="A3976" s="1">
        <v>3974</v>
      </c>
      <c r="B3976" s="1">
        <v>22.6866319444444</v>
      </c>
      <c r="C3976" s="1">
        <v>-62.100002288818402</v>
      </c>
      <c r="D3976" s="1">
        <v>325.25</v>
      </c>
      <c r="E3976" s="1">
        <v>15.686279296875</v>
      </c>
      <c r="F3976" s="1">
        <v>76.8</v>
      </c>
      <c r="G3976" s="1">
        <v>77.092569041929096</v>
      </c>
      <c r="H3976">
        <v>1.024996160335141E-3</v>
      </c>
      <c r="I3976" s="1">
        <v>2799.9984741103599</v>
      </c>
      <c r="J3976" s="1">
        <v>963.99998474110396</v>
      </c>
      <c r="K3976" s="1">
        <v>5.5</v>
      </c>
      <c r="L3976">
        <v>50.748634461805501</v>
      </c>
    </row>
    <row r="3977" spans="1:12" x14ac:dyDescent="0.3">
      <c r="A3977" s="1">
        <v>3975</v>
      </c>
      <c r="B3977" s="1">
        <v>22.686634725973398</v>
      </c>
      <c r="C3977" s="1">
        <v>-62.099764253476003</v>
      </c>
      <c r="D3977" s="1">
        <v>325.25002098067603</v>
      </c>
      <c r="E3977" s="1">
        <v>15.686279296875</v>
      </c>
      <c r="F3977" s="1">
        <v>76.8</v>
      </c>
      <c r="G3977" s="1">
        <v>77.120473408901205</v>
      </c>
      <c r="H3977">
        <v>1.2299917702714731E-3</v>
      </c>
      <c r="I3977" s="1">
        <v>2600</v>
      </c>
      <c r="J3977" s="1">
        <v>962</v>
      </c>
      <c r="K3977" s="1">
        <v>5.5</v>
      </c>
      <c r="L3977">
        <v>50.748640683919</v>
      </c>
    </row>
    <row r="3978" spans="1:12" x14ac:dyDescent="0.3">
      <c r="A3978" s="1">
        <v>3976</v>
      </c>
      <c r="B3978" s="1">
        <v>22.868923776680699</v>
      </c>
      <c r="C3978" s="1">
        <v>-46.500302126195002</v>
      </c>
      <c r="D3978" s="1">
        <v>326.624976157974</v>
      </c>
      <c r="E3978" s="1">
        <v>15.686279296875</v>
      </c>
      <c r="F3978" s="1">
        <v>76.8</v>
      </c>
      <c r="G3978" s="1">
        <v>77.153472002471503</v>
      </c>
      <c r="H3978">
        <v>1.4429452537229415E-3</v>
      </c>
      <c r="I3978" s="1">
        <v>2600</v>
      </c>
      <c r="J3978" s="1">
        <v>962</v>
      </c>
      <c r="K3978" s="1">
        <v>5.5</v>
      </c>
      <c r="L3978">
        <v>51.156410353008198</v>
      </c>
    </row>
    <row r="3979" spans="1:12" x14ac:dyDescent="0.3">
      <c r="A3979" s="1">
        <v>3977</v>
      </c>
      <c r="B3979" s="1">
        <v>22.890628841217801</v>
      </c>
      <c r="C3979" s="1">
        <v>-86.099738309661902</v>
      </c>
      <c r="D3979" s="1">
        <v>323.50001907363298</v>
      </c>
      <c r="E3979" s="1">
        <v>15.686279296875</v>
      </c>
      <c r="F3979" s="1">
        <v>76.8</v>
      </c>
      <c r="G3979" s="1">
        <v>77.192089366356896</v>
      </c>
      <c r="H3979">
        <v>1.6870389394463621E-3</v>
      </c>
      <c r="I3979" s="1">
        <v>2600</v>
      </c>
      <c r="J3979" s="1">
        <v>962</v>
      </c>
      <c r="K3979" s="1">
        <v>5.5</v>
      </c>
      <c r="L3979">
        <v>51.204963280073699</v>
      </c>
    </row>
    <row r="3980" spans="1:12" x14ac:dyDescent="0.3">
      <c r="A3980" s="1">
        <v>3978</v>
      </c>
      <c r="B3980" s="1">
        <v>23.142364091297399</v>
      </c>
      <c r="C3980" s="1">
        <v>-68.549752429994001</v>
      </c>
      <c r="D3980" s="1">
        <v>324.75002002685198</v>
      </c>
      <c r="E3980" s="1">
        <v>15.686279296875</v>
      </c>
      <c r="F3980" s="1">
        <v>76.8</v>
      </c>
      <c r="G3980" s="1">
        <v>77.236939359919106</v>
      </c>
      <c r="H3980">
        <v>1.9380051865214437E-3</v>
      </c>
      <c r="I3980" s="1">
        <v>2600</v>
      </c>
      <c r="J3980" s="1">
        <v>962</v>
      </c>
      <c r="K3980" s="1">
        <v>5.5</v>
      </c>
      <c r="L3980">
        <v>51.768079930386797</v>
      </c>
    </row>
    <row r="3981" spans="1:12" x14ac:dyDescent="0.3">
      <c r="A3981" s="1">
        <v>3979</v>
      </c>
      <c r="B3981" s="1">
        <v>23.2725694444444</v>
      </c>
      <c r="C3981" s="1">
        <v>-57.600002288818402</v>
      </c>
      <c r="D3981" s="1">
        <v>325.625</v>
      </c>
      <c r="E3981" s="1">
        <v>15.686279296875</v>
      </c>
      <c r="F3981" s="1">
        <v>76.800007629448203</v>
      </c>
      <c r="G3981" s="1">
        <v>77.288734885718199</v>
      </c>
      <c r="H3981">
        <v>2.2256059298801159E-3</v>
      </c>
      <c r="I3981" s="1">
        <v>2600</v>
      </c>
      <c r="J3981" s="1">
        <v>962</v>
      </c>
      <c r="K3981" s="1">
        <v>5.5</v>
      </c>
      <c r="L3981">
        <v>52.059341493055499</v>
      </c>
    </row>
    <row r="3982" spans="1:12" x14ac:dyDescent="0.3">
      <c r="A3982" s="1">
        <v>3980</v>
      </c>
      <c r="B3982" s="1">
        <v>23.272570106715701</v>
      </c>
      <c r="C3982" s="1">
        <v>-57.599949646182203</v>
      </c>
      <c r="D3982" s="1">
        <v>325.625003814683</v>
      </c>
      <c r="E3982" s="1">
        <v>15.686279296875</v>
      </c>
      <c r="F3982" s="1">
        <v>77.8</v>
      </c>
      <c r="G3982" s="1">
        <v>77.344325266684393</v>
      </c>
      <c r="H3982">
        <v>2.3886675848562486E-3</v>
      </c>
      <c r="I3982" s="1">
        <v>2600</v>
      </c>
      <c r="J3982" s="1">
        <v>962</v>
      </c>
      <c r="K3982" s="1">
        <v>5.5</v>
      </c>
      <c r="L3982">
        <v>52.059342974516703</v>
      </c>
    </row>
    <row r="3983" spans="1:12" x14ac:dyDescent="0.3">
      <c r="A3983" s="1">
        <v>3981</v>
      </c>
      <c r="B3983" s="1">
        <v>23.3159727189256</v>
      </c>
      <c r="C3983" s="1">
        <v>-54.149962043910399</v>
      </c>
      <c r="D3983" s="1">
        <v>325.87500286101198</v>
      </c>
      <c r="E3983" s="1">
        <v>15.686279296875</v>
      </c>
      <c r="F3983" s="1">
        <v>77.8</v>
      </c>
      <c r="G3983" s="1">
        <v>77.396646223778006</v>
      </c>
      <c r="H3983">
        <v>2.2439982082230266E-3</v>
      </c>
      <c r="I3983" s="1">
        <v>2600</v>
      </c>
      <c r="J3983" s="1">
        <v>962</v>
      </c>
      <c r="K3983" s="1">
        <v>5.5</v>
      </c>
      <c r="L3983">
        <v>52.156432013873399</v>
      </c>
    </row>
    <row r="3984" spans="1:12" x14ac:dyDescent="0.3">
      <c r="A3984" s="1">
        <v>3982</v>
      </c>
      <c r="B3984" s="1">
        <v>23.359375364250401</v>
      </c>
      <c r="C3984" s="1">
        <v>-50.700078582723201</v>
      </c>
      <c r="D3984" s="1">
        <v>326.12499523163098</v>
      </c>
      <c r="E3984" s="1">
        <v>15.686279296875</v>
      </c>
      <c r="F3984" s="1">
        <v>77.8</v>
      </c>
      <c r="G3984" s="1">
        <v>77.442555492793204</v>
      </c>
      <c r="H3984">
        <v>1.9653478680028871E-3</v>
      </c>
      <c r="I3984" s="1">
        <v>2600</v>
      </c>
      <c r="J3984" s="1">
        <v>962</v>
      </c>
      <c r="K3984" s="1">
        <v>5.5</v>
      </c>
      <c r="L3984">
        <v>52.2535211273063</v>
      </c>
    </row>
    <row r="3985" spans="1:12" x14ac:dyDescent="0.3">
      <c r="A3985" s="1">
        <v>3983</v>
      </c>
      <c r="B3985" s="1">
        <v>23.407118618500899</v>
      </c>
      <c r="C3985" s="1">
        <v>-60.899962615111001</v>
      </c>
      <c r="D3985" s="1">
        <v>325.50000286108701</v>
      </c>
      <c r="E3985" s="1">
        <v>15.686279296875</v>
      </c>
      <c r="F3985" s="1">
        <v>77.8</v>
      </c>
      <c r="G3985" s="1">
        <v>77.482782844789895</v>
      </c>
      <c r="H3985">
        <v>1.7185956313004742E-3</v>
      </c>
      <c r="I3985" s="1">
        <v>2600</v>
      </c>
      <c r="J3985" s="1">
        <v>962</v>
      </c>
      <c r="K3985" s="1">
        <v>5.5</v>
      </c>
      <c r="L3985">
        <v>52.360319922469401</v>
      </c>
    </row>
    <row r="3986" spans="1:12" x14ac:dyDescent="0.3">
      <c r="A3986" s="1">
        <v>3984</v>
      </c>
      <c r="B3986" s="1">
        <v>23.480904897021802</v>
      </c>
      <c r="C3986" s="1">
        <v>-55.799856569632503</v>
      </c>
      <c r="D3986" s="1">
        <v>325.87500762927903</v>
      </c>
      <c r="E3986" s="1">
        <v>15.686279296875</v>
      </c>
      <c r="F3986" s="1">
        <v>77.8</v>
      </c>
      <c r="G3986" s="1">
        <v>77.517967731406998</v>
      </c>
      <c r="H3986">
        <v>1.4984473527934773E-3</v>
      </c>
      <c r="I3986" s="1">
        <v>2600</v>
      </c>
      <c r="J3986" s="1">
        <v>962</v>
      </c>
      <c r="K3986" s="1">
        <v>5.5</v>
      </c>
      <c r="L3986">
        <v>52.525375400344103</v>
      </c>
    </row>
    <row r="3987" spans="1:12" x14ac:dyDescent="0.3">
      <c r="A3987" s="1">
        <v>3985</v>
      </c>
      <c r="B3987" s="1">
        <v>23.5503462288038</v>
      </c>
      <c r="C3987" s="1">
        <v>-50.999994659318503</v>
      </c>
      <c r="D3987" s="1">
        <v>326.12500190736301</v>
      </c>
      <c r="E3987" s="1">
        <v>15.686279296875</v>
      </c>
      <c r="F3987" s="1">
        <v>77.8</v>
      </c>
      <c r="G3987" s="1">
        <v>77.548669449548001</v>
      </c>
      <c r="H3987">
        <v>1.3036635019791456E-3</v>
      </c>
      <c r="I3987" s="1">
        <v>2600</v>
      </c>
      <c r="J3987" s="1">
        <v>962</v>
      </c>
      <c r="K3987" s="1">
        <v>5.5</v>
      </c>
      <c r="L3987">
        <v>52.6807114930604</v>
      </c>
    </row>
    <row r="3988" spans="1:12" x14ac:dyDescent="0.3">
      <c r="A3988" s="1">
        <v>3986</v>
      </c>
      <c r="B3988" s="1">
        <v>23.4852433535765</v>
      </c>
      <c r="C3988" s="1">
        <v>-50.400015258734499</v>
      </c>
      <c r="D3988" s="1">
        <v>326.24999713899899</v>
      </c>
      <c r="E3988" s="1">
        <v>15.686279296875</v>
      </c>
      <c r="F3988" s="1">
        <v>77.8</v>
      </c>
      <c r="G3988" s="1">
        <v>77.575376031931995</v>
      </c>
      <c r="H3988">
        <v>1.137164633034763E-3</v>
      </c>
      <c r="I3988" s="1">
        <v>2600</v>
      </c>
      <c r="J3988" s="1">
        <v>962</v>
      </c>
      <c r="K3988" s="1">
        <v>5.5</v>
      </c>
      <c r="L3988">
        <v>52.5350802673494</v>
      </c>
    </row>
    <row r="3989" spans="1:12" x14ac:dyDescent="0.3">
      <c r="A3989" s="1">
        <v>3987</v>
      </c>
      <c r="B3989" s="1">
        <v>23.4982634252972</v>
      </c>
      <c r="C3989" s="1">
        <v>-51.000001525855502</v>
      </c>
      <c r="D3989" s="1">
        <v>326.12500190734897</v>
      </c>
      <c r="E3989" s="1">
        <v>15.686279296875</v>
      </c>
      <c r="F3989" s="1">
        <v>77.8</v>
      </c>
      <c r="G3989" s="1">
        <v>77.598512004833495</v>
      </c>
      <c r="H3989">
        <v>9.845824017192964E-4</v>
      </c>
      <c r="I3989" s="1">
        <v>2600</v>
      </c>
      <c r="J3989" s="1">
        <v>962</v>
      </c>
      <c r="K3989" s="1">
        <v>5.5</v>
      </c>
      <c r="L3989">
        <v>52.564205386584298</v>
      </c>
    </row>
    <row r="3990" spans="1:12" x14ac:dyDescent="0.3">
      <c r="A3990" s="1">
        <v>3988</v>
      </c>
      <c r="B3990" s="1">
        <v>23.467871745504599</v>
      </c>
      <c r="C3990" s="1">
        <v>-50.848603831305397</v>
      </c>
      <c r="D3990" s="1">
        <v>326.25010871804898</v>
      </c>
      <c r="E3990" s="1">
        <v>15.686279296875</v>
      </c>
      <c r="F3990" s="1">
        <v>77.8</v>
      </c>
      <c r="G3990" s="1">
        <v>77.618445136326997</v>
      </c>
      <c r="H3990">
        <v>8.4937970116953816E-4</v>
      </c>
      <c r="I3990" s="1">
        <v>2600</v>
      </c>
      <c r="J3990" s="1">
        <v>962</v>
      </c>
      <c r="K3990" s="1">
        <v>5.5</v>
      </c>
      <c r="L3990">
        <v>52.496221022389101</v>
      </c>
    </row>
    <row r="3991" spans="1:12" x14ac:dyDescent="0.3">
      <c r="A3991" s="1">
        <v>3989</v>
      </c>
      <c r="B3991" s="1">
        <v>22.799475060602699</v>
      </c>
      <c r="C3991" s="1">
        <v>40.799719240593497</v>
      </c>
      <c r="D3991" s="1">
        <v>333.37497901933801</v>
      </c>
      <c r="E3991" s="1">
        <v>15.686279296875</v>
      </c>
      <c r="F3991" s="1">
        <v>77.8</v>
      </c>
      <c r="G3991" s="1">
        <v>77.635492282306998</v>
      </c>
      <c r="H3991">
        <v>7.476991256626695E-4</v>
      </c>
      <c r="I3991" s="1">
        <v>2600</v>
      </c>
      <c r="J3991" s="1">
        <v>962</v>
      </c>
      <c r="K3991" s="1">
        <v>5.5</v>
      </c>
      <c r="L3991">
        <v>51.001057742064702</v>
      </c>
    </row>
    <row r="3992" spans="1:12" x14ac:dyDescent="0.3">
      <c r="A3992" s="1">
        <v>3990</v>
      </c>
      <c r="B3992" s="1">
        <v>22.2612847222222</v>
      </c>
      <c r="C3992" s="1">
        <v>3.6000001430511501</v>
      </c>
      <c r="D3992" s="1">
        <v>330.625</v>
      </c>
      <c r="E3992" s="1">
        <v>15.686279296875</v>
      </c>
      <c r="F3992" s="1">
        <v>77.8</v>
      </c>
      <c r="G3992" s="1">
        <v>77.649924423210706</v>
      </c>
      <c r="H3992">
        <v>6.4830678439130535E-4</v>
      </c>
      <c r="I3992" s="1">
        <v>2600</v>
      </c>
      <c r="J3992" s="1">
        <v>962</v>
      </c>
      <c r="K3992" s="1">
        <v>5.5</v>
      </c>
      <c r="L3992">
        <v>49.797158246527701</v>
      </c>
    </row>
    <row r="3993" spans="1:12" x14ac:dyDescent="0.3">
      <c r="A3993" s="1">
        <v>3991</v>
      </c>
      <c r="B3993" s="1">
        <v>22.230903042687402</v>
      </c>
      <c r="C3993" s="1">
        <v>-47.100036621095803</v>
      </c>
      <c r="D3993" s="1">
        <v>326.87499427795399</v>
      </c>
      <c r="E3993" s="1">
        <v>15.686279296875</v>
      </c>
      <c r="F3993" s="1">
        <v>77.8</v>
      </c>
      <c r="G3993" s="1">
        <v>77.661970971507301</v>
      </c>
      <c r="H3993">
        <v>5.4188302036207764E-4</v>
      </c>
      <c r="I3993" s="1">
        <v>2600</v>
      </c>
      <c r="J3993" s="1">
        <v>962</v>
      </c>
      <c r="K3993" s="1">
        <v>5.5</v>
      </c>
      <c r="L3993">
        <v>49.729196252309002</v>
      </c>
    </row>
    <row r="3994" spans="1:12" x14ac:dyDescent="0.3">
      <c r="A3994" s="1">
        <v>3992</v>
      </c>
      <c r="B3994" s="1">
        <v>22.2482681937019</v>
      </c>
      <c r="C3994" s="1">
        <v>-49.350411990489803</v>
      </c>
      <c r="D3994" s="1">
        <v>326.49996757482398</v>
      </c>
      <c r="E3994" s="1">
        <v>15.686279296875</v>
      </c>
      <c r="F3994" s="1">
        <v>77.8</v>
      </c>
      <c r="G3994" s="1">
        <v>77.671823418425404</v>
      </c>
      <c r="H3994">
        <v>4.428410856228496E-4</v>
      </c>
      <c r="I3994" s="1">
        <v>2600</v>
      </c>
      <c r="J3994" s="1">
        <v>962</v>
      </c>
      <c r="K3994" s="1">
        <v>5.5</v>
      </c>
      <c r="L3994">
        <v>49.768041053219498</v>
      </c>
    </row>
    <row r="3995" spans="1:12" x14ac:dyDescent="0.3">
      <c r="A3995" s="1">
        <v>3993</v>
      </c>
      <c r="B3995" s="1">
        <v>22.530392474516301</v>
      </c>
      <c r="C3995" s="1">
        <v>-76.200677485028507</v>
      </c>
      <c r="D3995" s="1">
        <v>324.37494277998701</v>
      </c>
      <c r="E3995" s="1">
        <v>15.686279296875</v>
      </c>
      <c r="F3995" s="1">
        <v>77.8</v>
      </c>
      <c r="G3995" s="1">
        <v>77.679638377885894</v>
      </c>
      <c r="H3995">
        <v>3.4686300409710762E-4</v>
      </c>
      <c r="I3995" s="1">
        <v>2600</v>
      </c>
      <c r="J3995" s="1">
        <v>962</v>
      </c>
      <c r="K3995" s="1">
        <v>5.5</v>
      </c>
      <c r="L3995">
        <v>50.399136141944503</v>
      </c>
    </row>
    <row r="3996" spans="1:12" x14ac:dyDescent="0.3">
      <c r="A3996" s="1">
        <v>3994</v>
      </c>
      <c r="B3996" s="1">
        <v>22.990457150671599</v>
      </c>
      <c r="C3996" s="1">
        <v>-105.599967193555</v>
      </c>
      <c r="D3996" s="1">
        <v>321.87500190734897</v>
      </c>
      <c r="E3996" s="1">
        <v>15.686279296875</v>
      </c>
      <c r="F3996" s="1">
        <v>77.8</v>
      </c>
      <c r="G3996" s="1">
        <v>77.685540076028204</v>
      </c>
      <c r="H3996">
        <v>2.5670208158317721E-4</v>
      </c>
      <c r="I3996" s="1">
        <v>2600</v>
      </c>
      <c r="J3996" s="1">
        <v>962</v>
      </c>
      <c r="K3996" s="1">
        <v>5.5</v>
      </c>
      <c r="L3996">
        <v>51.428273218623303</v>
      </c>
    </row>
    <row r="3997" spans="1:12" x14ac:dyDescent="0.3">
      <c r="A3997" s="1">
        <v>3995</v>
      </c>
      <c r="B3997" s="1">
        <v>23.368056284051299</v>
      </c>
      <c r="C3997" s="1">
        <v>-103.049359898644</v>
      </c>
      <c r="D3997" s="1">
        <v>322.000049590689</v>
      </c>
      <c r="E3997" s="1">
        <v>15.686279296875</v>
      </c>
      <c r="F3997" s="1">
        <v>77.8</v>
      </c>
      <c r="G3997" s="1">
        <v>77.689622325901297</v>
      </c>
      <c r="H3997">
        <v>1.7469360071008418E-4</v>
      </c>
      <c r="I3997" s="1">
        <v>2600</v>
      </c>
      <c r="J3997" s="1">
        <v>962</v>
      </c>
      <c r="K3997" s="1">
        <v>5.5</v>
      </c>
      <c r="L3997">
        <v>52.2729398240457</v>
      </c>
    </row>
    <row r="3998" spans="1:12" x14ac:dyDescent="0.3">
      <c r="A3998" s="1">
        <v>3996</v>
      </c>
      <c r="B3998" s="1">
        <v>23.415799538300998</v>
      </c>
      <c r="C3998" s="1">
        <v>-60.900120545259099</v>
      </c>
      <c r="D3998" s="1">
        <v>325.24998950950902</v>
      </c>
      <c r="E3998" s="1">
        <v>15.686279296875</v>
      </c>
      <c r="F3998" s="1">
        <v>77.8</v>
      </c>
      <c r="G3998" s="1">
        <v>77.691950018710997</v>
      </c>
      <c r="H3998">
        <v>9.9406932901295524E-5</v>
      </c>
      <c r="I3998" s="1">
        <v>2600</v>
      </c>
      <c r="J3998" s="1">
        <v>962</v>
      </c>
      <c r="K3998" s="1">
        <v>5.5</v>
      </c>
      <c r="L3998">
        <v>52.379738619206996</v>
      </c>
    </row>
    <row r="3999" spans="1:12" x14ac:dyDescent="0.3">
      <c r="A3999" s="1">
        <v>3997</v>
      </c>
      <c r="B3999" s="1">
        <v>23.537328905529598</v>
      </c>
      <c r="C3999" s="1">
        <v>-76.500091552739804</v>
      </c>
      <c r="D3999" s="1">
        <v>323.87499427795399</v>
      </c>
      <c r="E3999" s="1">
        <v>15.686279296875</v>
      </c>
      <c r="F3999" s="1">
        <v>77.8</v>
      </c>
      <c r="G3999" s="1">
        <v>77.692560155326206</v>
      </c>
      <c r="H3999">
        <v>2.5922083925717945E-5</v>
      </c>
      <c r="I3999" s="1">
        <v>2600</v>
      </c>
      <c r="J3999" s="1">
        <v>962</v>
      </c>
      <c r="K3999" s="1">
        <v>5.5</v>
      </c>
      <c r="L3999">
        <v>52.651592521935399</v>
      </c>
    </row>
    <row r="4000" spans="1:12" x14ac:dyDescent="0.3">
      <c r="A4000" s="1">
        <v>3998</v>
      </c>
      <c r="B4000" s="1">
        <v>23.702261050542401</v>
      </c>
      <c r="C4000" s="1">
        <v>-82.500016021776005</v>
      </c>
      <c r="D4000" s="1">
        <v>323.49999427795399</v>
      </c>
      <c r="E4000" s="1">
        <v>15.686279296875</v>
      </c>
      <c r="F4000" s="1">
        <v>77.8</v>
      </c>
      <c r="G4000" s="1">
        <v>77.691462434442897</v>
      </c>
      <c r="H4000">
        <v>-4.6312918474736764E-5</v>
      </c>
      <c r="I4000" s="1">
        <v>2600</v>
      </c>
      <c r="J4000" s="1">
        <v>962</v>
      </c>
      <c r="K4000" s="1">
        <v>5.5</v>
      </c>
      <c r="L4000">
        <v>53.020535834400299</v>
      </c>
    </row>
    <row r="4001" spans="1:12" x14ac:dyDescent="0.3">
      <c r="A4001" s="1">
        <v>3999</v>
      </c>
      <c r="B4001" s="1">
        <v>23.9713541666667</v>
      </c>
      <c r="C4001" s="1">
        <v>-83.550003051757798</v>
      </c>
      <c r="D4001" s="1">
        <v>323.125</v>
      </c>
      <c r="E4001" s="1">
        <v>15.686279296875</v>
      </c>
      <c r="F4001" s="1">
        <v>77.8</v>
      </c>
      <c r="G4001" s="1">
        <v>77.688639406754206</v>
      </c>
      <c r="H4001">
        <v>-1.1776671754082894E-4</v>
      </c>
      <c r="I4001" s="1">
        <v>2600</v>
      </c>
      <c r="J4001" s="1">
        <v>962</v>
      </c>
      <c r="K4001" s="1">
        <v>5.5</v>
      </c>
      <c r="L4001">
        <v>53.622480989583401</v>
      </c>
    </row>
    <row r="4002" spans="1:12" x14ac:dyDescent="0.3">
      <c r="A4002" s="1">
        <v>4000</v>
      </c>
      <c r="B4002" s="1">
        <v>23.9713451266303</v>
      </c>
      <c r="C4002" s="1">
        <v>-83.548777389695005</v>
      </c>
      <c r="D4002" s="1">
        <v>323.12510585783201</v>
      </c>
      <c r="E4002" s="1">
        <v>15.686279296875</v>
      </c>
      <c r="F4002" s="1">
        <v>77.8</v>
      </c>
      <c r="G4002" s="1">
        <v>77.684046197576606</v>
      </c>
      <c r="H4002">
        <v>-1.9161249322649455E-4</v>
      </c>
      <c r="I4002" s="1">
        <v>2600</v>
      </c>
      <c r="J4002" s="1">
        <v>962</v>
      </c>
      <c r="K4002" s="1">
        <v>5.5</v>
      </c>
      <c r="L4002">
        <v>53.622460767564498</v>
      </c>
    </row>
    <row r="4003" spans="1:12" x14ac:dyDescent="0.3">
      <c r="A4003" s="1">
        <v>4001</v>
      </c>
      <c r="B4003" s="1">
        <v>23.576387994826199</v>
      </c>
      <c r="C4003" s="1">
        <v>-30.000832741968399</v>
      </c>
      <c r="D4003" s="1">
        <v>327.74993705798499</v>
      </c>
      <c r="E4003" s="1">
        <v>15.686279296875</v>
      </c>
      <c r="F4003" s="1">
        <v>77.8</v>
      </c>
      <c r="G4003" s="1">
        <v>77.677609793525207</v>
      </c>
      <c r="H4003">
        <v>-2.7300212962065416E-4</v>
      </c>
      <c r="I4003" s="1">
        <v>2600</v>
      </c>
      <c r="J4003" s="1">
        <v>962</v>
      </c>
      <c r="K4003" s="1">
        <v>5.5</v>
      </c>
      <c r="L4003">
        <v>52.738965361146498</v>
      </c>
    </row>
    <row r="4004" spans="1:12" x14ac:dyDescent="0.3">
      <c r="A4004" s="1">
        <v>4002</v>
      </c>
      <c r="B4004" s="1">
        <v>23.537327382292101</v>
      </c>
      <c r="C4004" s="1">
        <v>-66.299851990866301</v>
      </c>
      <c r="D4004" s="1">
        <v>325.00000953667097</v>
      </c>
      <c r="E4004" s="1">
        <v>15.686279296875</v>
      </c>
      <c r="F4004" s="1">
        <v>77.8</v>
      </c>
      <c r="G4004" s="1">
        <v>77.669227881897001</v>
      </c>
      <c r="H4004">
        <v>-3.5611145094030386E-4</v>
      </c>
      <c r="I4004" s="1">
        <v>2600</v>
      </c>
      <c r="J4004" s="1">
        <v>962</v>
      </c>
      <c r="K4004" s="1">
        <v>5.5</v>
      </c>
      <c r="L4004">
        <v>52.651589114544599</v>
      </c>
    </row>
    <row r="4005" spans="1:12" x14ac:dyDescent="0.3">
      <c r="A4005" s="1">
        <v>4003</v>
      </c>
      <c r="B4005" s="1">
        <v>23.602428568727699</v>
      </c>
      <c r="C4005" s="1">
        <v>-56.399666785109197</v>
      </c>
      <c r="D4005" s="1">
        <v>325.625026226128</v>
      </c>
      <c r="E4005" s="1">
        <v>15.686279296875</v>
      </c>
      <c r="F4005" s="1">
        <v>77.8</v>
      </c>
      <c r="G4005" s="1">
        <v>77.658767224314104</v>
      </c>
      <c r="H4005">
        <v>-4.4320260921025138E-4</v>
      </c>
      <c r="I4005" s="1">
        <v>2600</v>
      </c>
      <c r="J4005" s="1">
        <v>962</v>
      </c>
      <c r="K4005" s="1">
        <v>5.5</v>
      </c>
      <c r="L4005">
        <v>52.797216562529798</v>
      </c>
    </row>
    <row r="4006" spans="1:12" x14ac:dyDescent="0.3">
      <c r="A4006" s="1">
        <v>4004</v>
      </c>
      <c r="B4006" s="1">
        <v>23.342010908645801</v>
      </c>
      <c r="C4006" s="1">
        <v>-12.5244984608305</v>
      </c>
      <c r="D4006" s="1">
        <v>329.06253933920902</v>
      </c>
      <c r="E4006" s="1">
        <v>15.686279296875</v>
      </c>
      <c r="F4006" s="1">
        <v>77.8</v>
      </c>
      <c r="G4006" s="1">
        <v>77.646061538774305</v>
      </c>
      <c r="H4006">
        <v>-5.4432697409653307E-4</v>
      </c>
      <c r="I4006" s="1">
        <v>2600</v>
      </c>
      <c r="J4006" s="1">
        <v>962</v>
      </c>
      <c r="K4006" s="1">
        <v>5.5</v>
      </c>
      <c r="L4006">
        <v>52.214677881986098</v>
      </c>
    </row>
    <row r="4007" spans="1:12" x14ac:dyDescent="0.3">
      <c r="A4007" s="1">
        <v>4005</v>
      </c>
      <c r="B4007" s="1">
        <v>23.081588082842799</v>
      </c>
      <c r="C4007" s="1">
        <v>31.350133132983199</v>
      </c>
      <c r="D4007" s="1">
        <v>332.500013351441</v>
      </c>
      <c r="E4007" s="1">
        <v>15.686279296875</v>
      </c>
      <c r="F4007" s="1">
        <v>77.8</v>
      </c>
      <c r="G4007" s="1">
        <v>77.630908856442005</v>
      </c>
      <c r="H4007">
        <v>-6.5648357324064367E-4</v>
      </c>
      <c r="I4007" s="1">
        <v>2600</v>
      </c>
      <c r="J4007" s="1">
        <v>962</v>
      </c>
      <c r="K4007" s="1">
        <v>5.5</v>
      </c>
      <c r="L4007">
        <v>51.632127646034398</v>
      </c>
    </row>
    <row r="4008" spans="1:12" x14ac:dyDescent="0.3">
      <c r="A4008" s="1">
        <v>4006</v>
      </c>
      <c r="B4008" s="1">
        <v>22.482629683282099</v>
      </c>
      <c r="C4008" s="1">
        <v>40.049977874731098</v>
      </c>
      <c r="D4008" s="1">
        <v>333.37500190734897</v>
      </c>
      <c r="E4008" s="1">
        <v>15.686279296875</v>
      </c>
      <c r="F4008" s="1">
        <v>77.8</v>
      </c>
      <c r="G4008" s="1">
        <v>77.613068311163403</v>
      </c>
      <c r="H4008">
        <v>-7.9352581981030114E-4</v>
      </c>
      <c r="I4008" s="1">
        <v>2600</v>
      </c>
      <c r="J4008" s="1">
        <v>962</v>
      </c>
      <c r="K4008" s="1">
        <v>5.5</v>
      </c>
      <c r="L4008">
        <v>50.292293643721102</v>
      </c>
    </row>
    <row r="4009" spans="1:12" x14ac:dyDescent="0.3">
      <c r="A4009" s="1">
        <v>4007</v>
      </c>
      <c r="B4009" s="1">
        <v>21.879334251039602</v>
      </c>
      <c r="C4009" s="1">
        <v>38.399571224707103</v>
      </c>
      <c r="D4009" s="1">
        <v>333.499969482187</v>
      </c>
      <c r="E4009" s="1">
        <v>15.686279296875</v>
      </c>
      <c r="F4009" s="1">
        <v>77.8</v>
      </c>
      <c r="G4009" s="1">
        <v>77.592256310672397</v>
      </c>
      <c r="H4009">
        <v>-9.51217408661205E-4</v>
      </c>
      <c r="I4009" s="1">
        <v>2600</v>
      </c>
      <c r="J4009" s="1">
        <v>962</v>
      </c>
      <c r="K4009" s="1">
        <v>5.5</v>
      </c>
      <c r="L4009">
        <v>48.942757959520499</v>
      </c>
    </row>
    <row r="4010" spans="1:12" x14ac:dyDescent="0.3">
      <c r="A4010" s="1">
        <v>4008</v>
      </c>
      <c r="B4010" s="1">
        <v>21.484367152116199</v>
      </c>
      <c r="C4010" s="1">
        <v>10.199925232506599</v>
      </c>
      <c r="D4010" s="1">
        <v>331.49999427799901</v>
      </c>
      <c r="E4010" s="1">
        <v>15.686279296875</v>
      </c>
      <c r="F4010" s="1">
        <v>77.8</v>
      </c>
      <c r="G4010" s="1">
        <v>77.568142028624294</v>
      </c>
      <c r="H4010">
        <v>-1.1224108646341344E-3</v>
      </c>
      <c r="I4010" s="1">
        <v>2600</v>
      </c>
      <c r="J4010" s="1">
        <v>962</v>
      </c>
      <c r="K4010" s="1">
        <v>5.5</v>
      </c>
      <c r="L4010">
        <v>48.059240257254899</v>
      </c>
    </row>
    <row r="4011" spans="1:12" x14ac:dyDescent="0.3">
      <c r="A4011" s="1">
        <v>4009</v>
      </c>
      <c r="B4011" s="1">
        <v>21.141489280594499</v>
      </c>
      <c r="C4011" s="1">
        <v>6.8999337196325099</v>
      </c>
      <c r="D4011" s="1">
        <v>331.24999427795399</v>
      </c>
      <c r="E4011" s="1">
        <v>15.686279296875</v>
      </c>
      <c r="F4011" s="1">
        <v>77.8</v>
      </c>
      <c r="G4011" s="1">
        <v>77.540342145799301</v>
      </c>
      <c r="H4011">
        <v>-1.3149447736343414E-3</v>
      </c>
      <c r="I4011" s="1">
        <v>2600</v>
      </c>
      <c r="J4011" s="1">
        <v>962</v>
      </c>
      <c r="K4011" s="1">
        <v>5.5</v>
      </c>
      <c r="L4011">
        <v>47.2922430313332</v>
      </c>
    </row>
    <row r="4012" spans="1:12" x14ac:dyDescent="0.3">
      <c r="A4012" s="1">
        <v>4010</v>
      </c>
      <c r="B4012" s="1">
        <v>20.894095831457701</v>
      </c>
      <c r="C4012" s="1">
        <v>2.54976444421676</v>
      </c>
      <c r="D4012" s="1">
        <v>330.87498474132599</v>
      </c>
      <c r="E4012" s="1">
        <v>15.686279296875</v>
      </c>
      <c r="F4012" s="1">
        <v>77.8</v>
      </c>
      <c r="G4012" s="1">
        <v>77.508414756883198</v>
      </c>
      <c r="H4012">
        <v>-1.5280585289991146E-3</v>
      </c>
      <c r="I4012" s="1">
        <v>2600</v>
      </c>
      <c r="J4012" s="1">
        <v>962</v>
      </c>
      <c r="K4012" s="1">
        <v>5.5</v>
      </c>
      <c r="L4012">
        <v>46.738838729221001</v>
      </c>
    </row>
    <row r="4013" spans="1:12" x14ac:dyDescent="0.3">
      <c r="A4013" s="1">
        <v>4011</v>
      </c>
      <c r="B4013" s="1">
        <v>20.802949633850901</v>
      </c>
      <c r="C4013" s="1">
        <v>-12.899985694782099</v>
      </c>
      <c r="D4013" s="1">
        <v>329.87500095368102</v>
      </c>
      <c r="E4013" s="1">
        <v>15.686279296875</v>
      </c>
      <c r="F4013" s="1">
        <v>77.799995178188695</v>
      </c>
      <c r="G4013" s="1">
        <v>77.471852365127504</v>
      </c>
      <c r="H4013">
        <v>-1.7575589626879977E-3</v>
      </c>
      <c r="I4013" s="1">
        <v>2600</v>
      </c>
      <c r="J4013" s="1">
        <v>962</v>
      </c>
      <c r="K4013" s="1">
        <v>5.5</v>
      </c>
      <c r="L4013">
        <v>46.534950153946497</v>
      </c>
    </row>
    <row r="4014" spans="1:12" x14ac:dyDescent="0.3">
      <c r="A4014" s="1">
        <v>4012</v>
      </c>
      <c r="B4014" s="1">
        <v>20.5729093816541</v>
      </c>
      <c r="C4014" s="1">
        <v>-10.949298095614701</v>
      </c>
      <c r="D4014" s="1">
        <v>330.00005531311399</v>
      </c>
      <c r="E4014" s="1">
        <v>15.686279296875</v>
      </c>
      <c r="F4014" s="1">
        <v>77.168000000000006</v>
      </c>
      <c r="G4014" s="1">
        <v>77.432585354824894</v>
      </c>
      <c r="H4014">
        <v>-1.9086767659397268E-3</v>
      </c>
      <c r="I4014" s="1">
        <v>2600</v>
      </c>
      <c r="J4014" s="1">
        <v>962</v>
      </c>
      <c r="K4014" s="1">
        <v>5.5</v>
      </c>
      <c r="L4014">
        <v>46.020363912197404</v>
      </c>
    </row>
    <row r="4015" spans="1:12" x14ac:dyDescent="0.3">
      <c r="A4015" s="1">
        <v>4013</v>
      </c>
      <c r="B4015" s="1">
        <v>20.095486640938301</v>
      </c>
      <c r="C4015" s="1">
        <v>35.0989562827585</v>
      </c>
      <c r="D4015" s="1">
        <v>333.62492179750802</v>
      </c>
      <c r="E4015" s="1">
        <v>15.686279296875</v>
      </c>
      <c r="F4015" s="1">
        <v>77.168000000000006</v>
      </c>
      <c r="G4015" s="1">
        <v>77.395012638261804</v>
      </c>
      <c r="H4015">
        <v>-1.8697103048889567E-3</v>
      </c>
      <c r="I4015" s="1">
        <v>2600</v>
      </c>
      <c r="J4015" s="1">
        <v>962</v>
      </c>
      <c r="K4015" s="1">
        <v>5.5</v>
      </c>
      <c r="L4015">
        <v>44.952397886580499</v>
      </c>
    </row>
    <row r="4016" spans="1:12" x14ac:dyDescent="0.3">
      <c r="A4016" s="1">
        <v>4014</v>
      </c>
      <c r="B4016" s="1">
        <v>20.130212836761299</v>
      </c>
      <c r="C4016" s="1">
        <v>-33.450270841531299</v>
      </c>
      <c r="D4016" s="1">
        <v>328.49997329732099</v>
      </c>
      <c r="E4016" s="1">
        <v>15.686279296875</v>
      </c>
      <c r="F4016" s="1">
        <v>77.168000000000006</v>
      </c>
      <c r="G4016" s="1">
        <v>77.361048501343205</v>
      </c>
      <c r="H4016">
        <v>-1.6872227486328703E-3</v>
      </c>
      <c r="I4016" s="1">
        <v>2600</v>
      </c>
      <c r="J4016" s="1">
        <v>962</v>
      </c>
      <c r="K4016" s="1">
        <v>5.5</v>
      </c>
      <c r="L4016">
        <v>45.030078303064698</v>
      </c>
    </row>
    <row r="4017" spans="1:12" x14ac:dyDescent="0.3">
      <c r="A4017" s="1">
        <v>4015</v>
      </c>
      <c r="B4017" s="1">
        <v>20.277780261285301</v>
      </c>
      <c r="C4017" s="1">
        <v>-42.299961853278397</v>
      </c>
      <c r="D4017" s="1">
        <v>327.62500286100101</v>
      </c>
      <c r="E4017" s="1">
        <v>15.686279296875</v>
      </c>
      <c r="F4017" s="1">
        <v>77.168000000000006</v>
      </c>
      <c r="G4017" s="1">
        <v>77.330153052131493</v>
      </c>
      <c r="H4017">
        <v>-1.5236115968822995E-3</v>
      </c>
      <c r="I4017" s="1">
        <v>2600</v>
      </c>
      <c r="J4017" s="1">
        <v>962</v>
      </c>
      <c r="K4017" s="1">
        <v>5.5</v>
      </c>
      <c r="L4017">
        <v>45.360177777679603</v>
      </c>
    </row>
    <row r="4018" spans="1:12" x14ac:dyDescent="0.3">
      <c r="A4018" s="1">
        <v>4016</v>
      </c>
      <c r="B4018" s="1">
        <v>20.3862865103617</v>
      </c>
      <c r="C4018" s="1">
        <v>-40.499990844749298</v>
      </c>
      <c r="D4018" s="1">
        <v>327.75</v>
      </c>
      <c r="E4018" s="1">
        <v>15.686279296875</v>
      </c>
      <c r="F4018" s="1">
        <v>77.168000000000006</v>
      </c>
      <c r="G4018" s="1">
        <v>77.3018351783697</v>
      </c>
      <c r="H4018">
        <v>-1.3890652843503123E-3</v>
      </c>
      <c r="I4018" s="1">
        <v>2600</v>
      </c>
      <c r="J4018" s="1">
        <v>962</v>
      </c>
      <c r="K4018" s="1">
        <v>5.5</v>
      </c>
      <c r="L4018">
        <v>45.602899746488397</v>
      </c>
    </row>
    <row r="4019" spans="1:12" x14ac:dyDescent="0.3">
      <c r="A4019" s="1">
        <v>4017</v>
      </c>
      <c r="B4019" s="1">
        <v>20.5034754011125</v>
      </c>
      <c r="C4019" s="1">
        <v>-39.900253293992598</v>
      </c>
      <c r="D4019" s="1">
        <v>327.749980926658</v>
      </c>
      <c r="E4019" s="1">
        <v>15.686279296875</v>
      </c>
      <c r="F4019" s="1">
        <v>77.168000000000006</v>
      </c>
      <c r="G4019" s="1">
        <v>77.275644740789801</v>
      </c>
      <c r="H4019">
        <v>-1.2773661142741009E-3</v>
      </c>
      <c r="I4019" s="1">
        <v>2600</v>
      </c>
      <c r="J4019" s="1">
        <v>962</v>
      </c>
      <c r="K4019" s="1">
        <v>5.5</v>
      </c>
      <c r="L4019">
        <v>45.865044263764702</v>
      </c>
    </row>
    <row r="4020" spans="1:12" x14ac:dyDescent="0.3">
      <c r="A4020" s="1">
        <v>4018</v>
      </c>
      <c r="B4020" s="1">
        <v>20.7118081384417</v>
      </c>
      <c r="C4020" s="1">
        <v>-56.400077057427602</v>
      </c>
      <c r="D4020" s="1">
        <v>326.499993324233</v>
      </c>
      <c r="E4020" s="1">
        <v>15.686279296875</v>
      </c>
      <c r="F4020" s="1">
        <v>77.168000000000006</v>
      </c>
      <c r="G4020" s="1">
        <v>77.251165417725105</v>
      </c>
      <c r="H4020">
        <v>-1.1819020628347069E-3</v>
      </c>
      <c r="I4020" s="1">
        <v>2600</v>
      </c>
      <c r="J4020" s="1">
        <v>962</v>
      </c>
      <c r="K4020" s="1">
        <v>5.5</v>
      </c>
      <c r="L4020">
        <v>46.331072097205798</v>
      </c>
    </row>
    <row r="4021" spans="1:12" x14ac:dyDescent="0.3">
      <c r="A4021" s="1">
        <v>4019</v>
      </c>
      <c r="B4021" s="1">
        <v>21.050346030147399</v>
      </c>
      <c r="C4021" s="1">
        <v>-66.2993896577198</v>
      </c>
      <c r="D4021" s="1">
        <v>325.62504768299101</v>
      </c>
      <c r="E4021" s="1">
        <v>15.686279296875</v>
      </c>
      <c r="F4021" s="1">
        <v>77.167994796832005</v>
      </c>
      <c r="G4021" s="1">
        <v>77.228008107962594</v>
      </c>
      <c r="H4021">
        <v>-1.1000918654820908E-3</v>
      </c>
      <c r="I4021" s="1">
        <v>2600</v>
      </c>
      <c r="J4021" s="1">
        <v>962</v>
      </c>
      <c r="K4021" s="1">
        <v>5.5</v>
      </c>
      <c r="L4021">
        <v>47.088361048678003</v>
      </c>
    </row>
    <row r="4022" spans="1:12" x14ac:dyDescent="0.3">
      <c r="A4022" s="1">
        <v>4020</v>
      </c>
      <c r="B4022" s="1">
        <v>20.9722222222222</v>
      </c>
      <c r="C4022" s="1">
        <v>-26.100000381469702</v>
      </c>
      <c r="D4022" s="1">
        <v>328.75</v>
      </c>
      <c r="E4022" s="1">
        <v>15.686279296875</v>
      </c>
      <c r="F4022" s="1">
        <v>76.826999999999998</v>
      </c>
      <c r="G4022" s="1">
        <v>77.207159853958402</v>
      </c>
      <c r="H4022">
        <v>-9.940890963788941E-4</v>
      </c>
      <c r="I4022" s="1">
        <v>2600</v>
      </c>
      <c r="J4022" s="1">
        <v>962</v>
      </c>
      <c r="K4022" s="1">
        <v>5.5</v>
      </c>
      <c r="L4022">
        <v>46.913602777777697</v>
      </c>
    </row>
    <row r="4023" spans="1:12" x14ac:dyDescent="0.3">
      <c r="A4023" s="1">
        <v>4021</v>
      </c>
      <c r="B4023" s="1">
        <v>21.215278075800999</v>
      </c>
      <c r="C4023" s="1">
        <v>-59.697727966599999</v>
      </c>
      <c r="D4023" s="1">
        <v>326.125177383395</v>
      </c>
      <c r="E4023" s="1">
        <v>15.686279296875</v>
      </c>
      <c r="F4023" s="1">
        <v>76.826999999999998</v>
      </c>
      <c r="G4023" s="1">
        <v>77.190999490452896</v>
      </c>
      <c r="H4023">
        <v>-7.6173241805130981E-4</v>
      </c>
      <c r="I4023" s="1">
        <v>2600</v>
      </c>
      <c r="J4023" s="1">
        <v>962</v>
      </c>
      <c r="K4023" s="1">
        <v>5.5</v>
      </c>
      <c r="L4023">
        <v>47.457304138882201</v>
      </c>
    </row>
    <row r="4024" spans="1:12" x14ac:dyDescent="0.3">
      <c r="A4024" s="1">
        <v>4022</v>
      </c>
      <c r="B4024" s="1">
        <v>21.228284504680701</v>
      </c>
      <c r="C4024" s="1">
        <v>39.599267578200397</v>
      </c>
      <c r="D4024" s="1">
        <v>333.87495136261799</v>
      </c>
      <c r="E4024" s="1">
        <v>15.686279296875</v>
      </c>
      <c r="F4024" s="1">
        <v>76.826999999999998</v>
      </c>
      <c r="G4024" s="1">
        <v>77.180625241596701</v>
      </c>
      <c r="H4024">
        <v>-4.8869937025996341E-4</v>
      </c>
      <c r="I4024" s="1">
        <v>2600</v>
      </c>
      <c r="J4024" s="1">
        <v>962</v>
      </c>
      <c r="K4024" s="1">
        <v>5.5</v>
      </c>
      <c r="L4024">
        <v>47.486398739900501</v>
      </c>
    </row>
    <row r="4025" spans="1:12" x14ac:dyDescent="0.3">
      <c r="A4025" s="1">
        <v>4023</v>
      </c>
      <c r="B4025" s="1">
        <v>20.6119722128456</v>
      </c>
      <c r="C4025" s="1">
        <v>7.4993344358622904</v>
      </c>
      <c r="D4025" s="1">
        <v>331.749948501988</v>
      </c>
      <c r="E4025" s="1">
        <v>15.686279296875</v>
      </c>
      <c r="F4025" s="1">
        <v>76.826999999999998</v>
      </c>
      <c r="G4025" s="1">
        <v>77.175872198935906</v>
      </c>
      <c r="H4025">
        <v>-2.3059621145599503E-4</v>
      </c>
      <c r="I4025" s="1">
        <v>2600</v>
      </c>
      <c r="J4025" s="1">
        <v>962</v>
      </c>
      <c r="K4025" s="1">
        <v>5.5</v>
      </c>
      <c r="L4025">
        <v>46.1077451218029</v>
      </c>
    </row>
    <row r="4026" spans="1:12" x14ac:dyDescent="0.3">
      <c r="A4026" s="1">
        <v>4024</v>
      </c>
      <c r="B4026" s="1">
        <v>20.308168331848201</v>
      </c>
      <c r="C4026" s="1">
        <v>-21.600590901187701</v>
      </c>
      <c r="D4026" s="1">
        <v>329.49995231591799</v>
      </c>
      <c r="E4026" s="1">
        <v>15.686279296875</v>
      </c>
      <c r="F4026" s="1">
        <v>76.826999999999998</v>
      </c>
      <c r="G4026" s="1">
        <v>77.176664808381602</v>
      </c>
      <c r="H4026">
        <v>3.9029095728661917E-5</v>
      </c>
      <c r="I4026" s="1">
        <v>2600</v>
      </c>
      <c r="J4026" s="1">
        <v>962</v>
      </c>
      <c r="K4026" s="1">
        <v>5.5</v>
      </c>
      <c r="L4026">
        <v>45.428154068244503</v>
      </c>
    </row>
    <row r="4027" spans="1:12" x14ac:dyDescent="0.3">
      <c r="A4027" s="1">
        <v>4025</v>
      </c>
      <c r="B4027" s="1">
        <v>20.8724090454925</v>
      </c>
      <c r="C4027" s="1">
        <v>-60.300064848918197</v>
      </c>
      <c r="D4027" s="1">
        <v>326.37499427804198</v>
      </c>
      <c r="E4027" s="1">
        <v>15.686279296875</v>
      </c>
      <c r="F4027" s="1">
        <v>76.826999999999998</v>
      </c>
      <c r="G4027" s="1">
        <v>77.183015669207506</v>
      </c>
      <c r="H4027">
        <v>3.0427062396375012E-4</v>
      </c>
      <c r="I4027" s="1">
        <v>2600</v>
      </c>
      <c r="J4027" s="1">
        <v>962</v>
      </c>
      <c r="K4027" s="1">
        <v>5.5</v>
      </c>
      <c r="L4027">
        <v>46.690326690224097</v>
      </c>
    </row>
    <row r="4028" spans="1:12" x14ac:dyDescent="0.3">
      <c r="A4028" s="1">
        <v>4026</v>
      </c>
      <c r="B4028" s="1">
        <v>21.449652479752501</v>
      </c>
      <c r="C4028" s="1">
        <v>-62.999607274110097</v>
      </c>
      <c r="D4028" s="1">
        <v>326.12503004095203</v>
      </c>
      <c r="E4028" s="1">
        <v>15.686279296875</v>
      </c>
      <c r="F4028" s="1">
        <v>76.826999999999998</v>
      </c>
      <c r="G4028" s="1">
        <v>77.195025734326506</v>
      </c>
      <c r="H4028">
        <v>5.599188964894086E-4</v>
      </c>
      <c r="I4028" s="1">
        <v>2600</v>
      </c>
      <c r="J4028" s="1">
        <v>962</v>
      </c>
      <c r="K4028" s="1">
        <v>5.5</v>
      </c>
      <c r="L4028">
        <v>47.981585618057501</v>
      </c>
    </row>
    <row r="4029" spans="1:12" x14ac:dyDescent="0.3">
      <c r="A4029" s="1">
        <v>4027</v>
      </c>
      <c r="B4029" s="1">
        <v>21.410589681727</v>
      </c>
      <c r="C4029" s="1">
        <v>-11.024208444444399</v>
      </c>
      <c r="D4029" s="1">
        <v>330.062560081924</v>
      </c>
      <c r="E4029" s="1">
        <v>15.686279296875</v>
      </c>
      <c r="F4029" s="1">
        <v>76.826999999999998</v>
      </c>
      <c r="G4029" s="1">
        <v>77.212885915032402</v>
      </c>
      <c r="H4029">
        <v>8.3417519287045381E-4</v>
      </c>
      <c r="I4029" s="1">
        <v>2600</v>
      </c>
      <c r="J4029" s="1">
        <v>962</v>
      </c>
      <c r="K4029" s="1">
        <v>5.5</v>
      </c>
      <c r="L4029">
        <v>47.894204482642301</v>
      </c>
    </row>
    <row r="4030" spans="1:12" x14ac:dyDescent="0.3">
      <c r="A4030" s="1">
        <v>4028</v>
      </c>
      <c r="B4030" s="1">
        <v>21.371523704825499</v>
      </c>
      <c r="C4030" s="1">
        <v>40.949935532159202</v>
      </c>
      <c r="D4030" s="1">
        <v>334.00000286100101</v>
      </c>
      <c r="E4030" s="1">
        <v>15.686279296875</v>
      </c>
      <c r="F4030" s="1">
        <v>76.826999999999998</v>
      </c>
      <c r="G4030" s="1">
        <v>77.236880115715095</v>
      </c>
      <c r="H4030">
        <v>1.1227185321393807E-3</v>
      </c>
      <c r="I4030" s="1">
        <v>2600</v>
      </c>
      <c r="J4030" s="1">
        <v>962</v>
      </c>
      <c r="K4030" s="1">
        <v>5.5</v>
      </c>
      <c r="L4030">
        <v>47.806816236272297</v>
      </c>
    </row>
    <row r="4031" spans="1:12" x14ac:dyDescent="0.3">
      <c r="A4031" s="1">
        <v>4029</v>
      </c>
      <c r="B4031" s="1">
        <v>21.193572415215399</v>
      </c>
      <c r="C4031" s="1">
        <v>38.099999999959202</v>
      </c>
      <c r="D4031" s="1">
        <v>334.12500190736301</v>
      </c>
      <c r="E4031" s="1">
        <v>15.686279296875</v>
      </c>
      <c r="F4031" s="1">
        <v>76.826999999999998</v>
      </c>
      <c r="G4031" s="1">
        <v>77.267389746787799</v>
      </c>
      <c r="H4031">
        <v>1.4395704986782797E-3</v>
      </c>
      <c r="I4031" s="1">
        <v>2600</v>
      </c>
      <c r="J4031" s="1">
        <v>962</v>
      </c>
      <c r="K4031" s="1">
        <v>5.5</v>
      </c>
      <c r="L4031">
        <v>47.408749878491903</v>
      </c>
    </row>
    <row r="4032" spans="1:12" x14ac:dyDescent="0.3">
      <c r="A4032" s="1">
        <v>4030</v>
      </c>
      <c r="B4032" s="1">
        <v>20.933160616284901</v>
      </c>
      <c r="C4032" s="1">
        <v>37.949056632697598</v>
      </c>
      <c r="D4032" s="1">
        <v>334.24992847498299</v>
      </c>
      <c r="E4032" s="1">
        <v>15.686261345488401</v>
      </c>
      <c r="F4032" s="1">
        <v>76.826999999999998</v>
      </c>
      <c r="G4032" s="1">
        <v>77.304899787564906</v>
      </c>
      <c r="H4032">
        <v>1.7918966723731472E-3</v>
      </c>
      <c r="I4032" s="1">
        <v>2600</v>
      </c>
      <c r="J4032" s="1">
        <v>962</v>
      </c>
      <c r="K4032" s="1">
        <v>5.5</v>
      </c>
      <c r="L4032">
        <v>46.826224308992401</v>
      </c>
    </row>
    <row r="4033" spans="1:12" x14ac:dyDescent="0.3">
      <c r="A4033" s="1">
        <v>4031</v>
      </c>
      <c r="B4033" s="1">
        <v>20.972226527002402</v>
      </c>
      <c r="C4033" s="1">
        <v>-3.3001100540197501</v>
      </c>
      <c r="D4033" s="1">
        <v>331.12499237060501</v>
      </c>
      <c r="E4033" s="1">
        <v>14.901965141296399</v>
      </c>
      <c r="F4033" s="1">
        <v>76.827014846802598</v>
      </c>
      <c r="G4033" s="1">
        <v>77.350006436463701</v>
      </c>
      <c r="H4033">
        <v>2.1507818264755833E-3</v>
      </c>
      <c r="I4033" s="1">
        <v>2600</v>
      </c>
      <c r="J4033" s="1">
        <v>962</v>
      </c>
      <c r="K4033" s="1">
        <v>5.5</v>
      </c>
      <c r="L4033">
        <v>46.913612407312698</v>
      </c>
    </row>
    <row r="4034" spans="1:12" x14ac:dyDescent="0.3">
      <c r="A4034" s="1">
        <v>4032</v>
      </c>
      <c r="B4034" s="1">
        <v>21.254346768012201</v>
      </c>
      <c r="C4034" s="1">
        <v>-10.5005035362274</v>
      </c>
      <c r="D4034" s="1">
        <v>330.62495994598203</v>
      </c>
      <c r="E4034" s="1">
        <v>14.901965141296399</v>
      </c>
      <c r="F4034" s="1">
        <v>77.8</v>
      </c>
      <c r="G4034" s="1">
        <v>77.399559959342</v>
      </c>
      <c r="H4034">
        <v>2.3314556929032761E-3</v>
      </c>
      <c r="I4034" s="1">
        <v>2600</v>
      </c>
      <c r="J4034" s="1">
        <v>962</v>
      </c>
      <c r="K4034" s="1">
        <v>5.5</v>
      </c>
      <c r="L4034">
        <v>47.544698459237203</v>
      </c>
    </row>
    <row r="4035" spans="1:12" x14ac:dyDescent="0.3">
      <c r="A4035" s="1">
        <v>4033</v>
      </c>
      <c r="B4035" s="1">
        <v>21.679690678936701</v>
      </c>
      <c r="C4035" s="1">
        <v>-43.500014877429798</v>
      </c>
      <c r="D4035" s="1">
        <v>327.99999809263801</v>
      </c>
      <c r="E4035" s="1">
        <v>14.901965141296399</v>
      </c>
      <c r="F4035" s="1">
        <v>77.8</v>
      </c>
      <c r="G4035" s="1">
        <v>77.446614739509997</v>
      </c>
      <c r="H4035">
        <v>2.1704561107339028E-3</v>
      </c>
      <c r="I4035" s="1">
        <v>2600</v>
      </c>
      <c r="J4035" s="1">
        <v>962</v>
      </c>
      <c r="K4035" s="1">
        <v>5.5</v>
      </c>
      <c r="L4035">
        <v>48.496167267340802</v>
      </c>
    </row>
    <row r="4036" spans="1:12" x14ac:dyDescent="0.3">
      <c r="A4036" s="1">
        <v>4034</v>
      </c>
      <c r="B4036" s="1">
        <v>22.096352974573701</v>
      </c>
      <c r="C4036" s="1">
        <v>-45.448828887852201</v>
      </c>
      <c r="D4036" s="1">
        <v>327.75008964539097</v>
      </c>
      <c r="E4036" s="1">
        <v>14.901965141296399</v>
      </c>
      <c r="F4036" s="1">
        <v>77.8</v>
      </c>
      <c r="G4036" s="1">
        <v>77.488052128208395</v>
      </c>
      <c r="H4036">
        <v>1.875305532714992E-3</v>
      </c>
      <c r="I4036" s="1">
        <v>2600</v>
      </c>
      <c r="J4036" s="1">
        <v>962</v>
      </c>
      <c r="K4036" s="1">
        <v>5.5</v>
      </c>
      <c r="L4036">
        <v>49.428215822943002</v>
      </c>
    </row>
    <row r="4037" spans="1:12" x14ac:dyDescent="0.3">
      <c r="A4037" s="1">
        <v>4035</v>
      </c>
      <c r="B4037" s="1">
        <v>22.018227709664199</v>
      </c>
      <c r="C4037" s="1">
        <v>31.348885726844799</v>
      </c>
      <c r="D4037" s="1">
        <v>333.62491798400401</v>
      </c>
      <c r="E4037" s="1">
        <v>14.901965141296399</v>
      </c>
      <c r="F4037" s="1">
        <v>77.8</v>
      </c>
      <c r="G4037" s="1">
        <v>77.524530811748704</v>
      </c>
      <c r="H4037">
        <v>1.6567500667736207E-3</v>
      </c>
      <c r="I4037" s="1">
        <v>2599.9969329832202</v>
      </c>
      <c r="J4037" s="1">
        <v>962.00006103516</v>
      </c>
      <c r="K4037" s="1">
        <v>5.5</v>
      </c>
      <c r="L4037">
        <v>49.253454292856198</v>
      </c>
    </row>
    <row r="4038" spans="1:12" x14ac:dyDescent="0.3">
      <c r="A4038" s="1">
        <v>4036</v>
      </c>
      <c r="B4038" s="1">
        <v>21.922744313885602</v>
      </c>
      <c r="C4038" s="1">
        <v>-41.700266267933898</v>
      </c>
      <c r="D4038" s="1">
        <v>328.249979019004</v>
      </c>
      <c r="E4038" s="1">
        <v>14.901965141296399</v>
      </c>
      <c r="F4038" s="1">
        <v>77.8</v>
      </c>
      <c r="G4038" s="1">
        <v>77.556630653154798</v>
      </c>
      <c r="H4038">
        <v>1.4642260301272099E-3</v>
      </c>
      <c r="I4038" s="1">
        <v>2399</v>
      </c>
      <c r="J4038" s="1">
        <v>966</v>
      </c>
      <c r="K4038" s="1">
        <v>5.5</v>
      </c>
      <c r="L4038">
        <v>49.039863665503198</v>
      </c>
    </row>
    <row r="4039" spans="1:12" x14ac:dyDescent="0.3">
      <c r="A4039" s="1">
        <v>4037</v>
      </c>
      <c r="B4039" s="1">
        <v>22.005210419495501</v>
      </c>
      <c r="C4039" s="1">
        <v>-59.100232315009499</v>
      </c>
      <c r="D4039" s="1">
        <v>326.87497711181999</v>
      </c>
      <c r="E4039" s="1">
        <v>14.901965141296399</v>
      </c>
      <c r="F4039" s="1">
        <v>77.8</v>
      </c>
      <c r="G4039" s="1">
        <v>77.584861909631798</v>
      </c>
      <c r="H4039">
        <v>1.2829354358912881E-3</v>
      </c>
      <c r="I4039" s="1">
        <v>2399</v>
      </c>
      <c r="J4039" s="1">
        <v>966</v>
      </c>
      <c r="K4039" s="1">
        <v>5.5</v>
      </c>
      <c r="L4039">
        <v>49.224335395786298</v>
      </c>
    </row>
    <row r="4040" spans="1:12" x14ac:dyDescent="0.3">
      <c r="A4040" s="1">
        <v>4038</v>
      </c>
      <c r="B4040" s="1">
        <v>22.0963458220814</v>
      </c>
      <c r="C4040" s="1">
        <v>-69.149404148974597</v>
      </c>
      <c r="D4040" s="1">
        <v>325.87504577601101</v>
      </c>
      <c r="E4040" s="1">
        <v>14.901965141296399</v>
      </c>
      <c r="F4040" s="1">
        <v>77.8</v>
      </c>
      <c r="G4040" s="1">
        <v>77.609673343584305</v>
      </c>
      <c r="H4040">
        <v>1.1228752195589038E-3</v>
      </c>
      <c r="I4040" s="1">
        <v>2399</v>
      </c>
      <c r="J4040" s="1">
        <v>966</v>
      </c>
      <c r="K4040" s="1">
        <v>5.5</v>
      </c>
      <c r="L4040">
        <v>49.4281998232468</v>
      </c>
    </row>
    <row r="4041" spans="1:12" x14ac:dyDescent="0.3">
      <c r="A4041" s="1">
        <v>4039</v>
      </c>
      <c r="B4041" s="1">
        <v>21.7317630846699</v>
      </c>
      <c r="C4041" s="1">
        <v>-43.049987029859501</v>
      </c>
      <c r="D4041" s="1">
        <v>327.87500190736301</v>
      </c>
      <c r="E4041" s="1">
        <v>14.901965141296399</v>
      </c>
      <c r="F4041" s="1">
        <v>77.8</v>
      </c>
      <c r="G4041" s="1">
        <v>77.631459356118</v>
      </c>
      <c r="H4041">
        <v>1.0024964885715381E-3</v>
      </c>
      <c r="I4041" s="1">
        <v>2399</v>
      </c>
      <c r="J4041" s="1">
        <v>966</v>
      </c>
      <c r="K4041" s="1">
        <v>5.5</v>
      </c>
      <c r="L4041">
        <v>48.612650114621502</v>
      </c>
    </row>
    <row r="4042" spans="1:12" x14ac:dyDescent="0.3">
      <c r="A4042" s="1">
        <v>4040</v>
      </c>
      <c r="B4042" s="1">
        <v>21.2239513795653</v>
      </c>
      <c r="C4042" s="1">
        <v>-41.999927903385597</v>
      </c>
      <c r="D4042" s="1">
        <v>328.00000286097901</v>
      </c>
      <c r="E4042" s="1">
        <v>14.901965141296399</v>
      </c>
      <c r="F4042" s="1">
        <v>77.8</v>
      </c>
      <c r="G4042" s="1">
        <v>77.650566256416099</v>
      </c>
      <c r="H4042">
        <v>9.0025191526637693E-4</v>
      </c>
      <c r="I4042" s="1">
        <v>2399</v>
      </c>
      <c r="J4042" s="1">
        <v>966</v>
      </c>
      <c r="K4042" s="1">
        <v>5.5</v>
      </c>
      <c r="L4042">
        <v>47.476705799004797</v>
      </c>
    </row>
    <row r="4043" spans="1:12" x14ac:dyDescent="0.3">
      <c r="A4043" s="1">
        <v>4041</v>
      </c>
      <c r="B4043" s="1">
        <v>20.920135610610401</v>
      </c>
      <c r="C4043" s="1">
        <v>-38.849886702666701</v>
      </c>
      <c r="D4043" s="1">
        <v>328.12500858312899</v>
      </c>
      <c r="E4043" s="1">
        <v>14.901965141296399</v>
      </c>
      <c r="F4043" s="1">
        <v>77.8</v>
      </c>
      <c r="G4043" s="1">
        <v>77.667297766650407</v>
      </c>
      <c r="H4043">
        <v>7.9978028486280852E-4</v>
      </c>
      <c r="I4043" s="1">
        <v>2399</v>
      </c>
      <c r="J4043" s="1">
        <v>966</v>
      </c>
      <c r="K4043" s="1">
        <v>5.5</v>
      </c>
      <c r="L4043">
        <v>46.7970881527988</v>
      </c>
    </row>
    <row r="4044" spans="1:12" x14ac:dyDescent="0.3">
      <c r="A4044" s="1">
        <v>4042</v>
      </c>
      <c r="B4044" s="1">
        <v>20.4904450972871</v>
      </c>
      <c r="C4044" s="1">
        <v>-23.700032806404302</v>
      </c>
      <c r="D4044" s="1">
        <v>329.24999809265103</v>
      </c>
      <c r="E4044" s="1">
        <v>14.901965141296399</v>
      </c>
      <c r="F4044" s="1">
        <v>77.8</v>
      </c>
      <c r="G4044" s="1">
        <v>77.681919849930793</v>
      </c>
      <c r="H4044">
        <v>7.1360502185128486E-4</v>
      </c>
      <c r="I4044" s="1">
        <v>2399</v>
      </c>
      <c r="J4044" s="1">
        <v>966</v>
      </c>
      <c r="K4044" s="1">
        <v>5.5</v>
      </c>
      <c r="L4044">
        <v>45.835896255925498</v>
      </c>
    </row>
    <row r="4045" spans="1:12" x14ac:dyDescent="0.3">
      <c r="A4045" s="1">
        <v>4043</v>
      </c>
      <c r="B4045" s="1">
        <v>20.078119503126899</v>
      </c>
      <c r="C4045" s="1">
        <v>-25.8000217437815</v>
      </c>
      <c r="D4045" s="1">
        <v>329.12499809265103</v>
      </c>
      <c r="E4045" s="1">
        <v>14.901965141296399</v>
      </c>
      <c r="F4045" s="1">
        <v>77.8</v>
      </c>
      <c r="G4045" s="1">
        <v>77.694664938039296</v>
      </c>
      <c r="H4045">
        <v>6.3477503271329265E-4</v>
      </c>
      <c r="I4045" s="1">
        <v>2399</v>
      </c>
      <c r="J4045" s="1">
        <v>966</v>
      </c>
      <c r="K4045" s="1">
        <v>5.5</v>
      </c>
      <c r="L4045">
        <v>44.913548641324603</v>
      </c>
    </row>
    <row r="4046" spans="1:12" x14ac:dyDescent="0.3">
      <c r="A4046" s="1">
        <v>4044</v>
      </c>
      <c r="B4046" s="1">
        <v>19.717878103226699</v>
      </c>
      <c r="C4046" s="1">
        <v>-27.1500495914282</v>
      </c>
      <c r="D4046" s="1">
        <v>328.99999809263699</v>
      </c>
      <c r="E4046" s="1">
        <v>14.901965141296399</v>
      </c>
      <c r="F4046" s="1">
        <v>77.8</v>
      </c>
      <c r="G4046" s="1">
        <v>77.705735626152503</v>
      </c>
      <c r="H4046">
        <v>5.6145436323765314E-4</v>
      </c>
      <c r="I4046" s="1">
        <v>2399</v>
      </c>
      <c r="J4046" s="1">
        <v>966</v>
      </c>
      <c r="K4046" s="1">
        <v>5.5</v>
      </c>
      <c r="L4046">
        <v>44.107710244231797</v>
      </c>
    </row>
    <row r="4047" spans="1:12" x14ac:dyDescent="0.3">
      <c r="A4047" s="1">
        <v>4045</v>
      </c>
      <c r="B4047" s="1">
        <v>19.466142555103399</v>
      </c>
      <c r="C4047" s="1">
        <v>-30.300038909609299</v>
      </c>
      <c r="D4047" s="1">
        <v>328.87499713899899</v>
      </c>
      <c r="E4047" s="1">
        <v>14.901965141296399</v>
      </c>
      <c r="F4047" s="1">
        <v>77.8</v>
      </c>
      <c r="G4047" s="1">
        <v>77.715307893282301</v>
      </c>
      <c r="H4047">
        <v>4.9173931036802299E-4</v>
      </c>
      <c r="I4047" s="1">
        <v>2399</v>
      </c>
      <c r="J4047" s="1">
        <v>966</v>
      </c>
      <c r="K4047" s="1">
        <v>5.5</v>
      </c>
      <c r="L4047">
        <v>43.544592927212904</v>
      </c>
    </row>
    <row r="4048" spans="1:12" x14ac:dyDescent="0.3">
      <c r="A4048" s="1">
        <v>4046</v>
      </c>
      <c r="B4048" s="1">
        <v>19.322915077209402</v>
      </c>
      <c r="C4048" s="1">
        <v>-31.950028228749801</v>
      </c>
      <c r="D4048" s="1">
        <v>328.74999809265103</v>
      </c>
      <c r="E4048" s="1">
        <v>14.901965141296399</v>
      </c>
      <c r="F4048" s="1">
        <v>77.8</v>
      </c>
      <c r="G4048" s="1">
        <v>77.723533899628094</v>
      </c>
      <c r="H4048">
        <v>4.2571250566453424E-4</v>
      </c>
      <c r="I4048" s="1">
        <v>2399</v>
      </c>
      <c r="J4048" s="1">
        <v>966</v>
      </c>
      <c r="K4048" s="1">
        <v>5.5</v>
      </c>
      <c r="L4048">
        <v>43.224201652812802</v>
      </c>
    </row>
    <row r="4049" spans="1:12" x14ac:dyDescent="0.3">
      <c r="A4049" s="1">
        <v>4047</v>
      </c>
      <c r="B4049" s="1">
        <v>19.2187493377312</v>
      </c>
      <c r="C4049" s="1">
        <v>-33.749855805552301</v>
      </c>
      <c r="D4049" s="1">
        <v>328.62500953667097</v>
      </c>
      <c r="E4049" s="1">
        <v>14.901965141296399</v>
      </c>
      <c r="F4049" s="1">
        <v>77.8</v>
      </c>
      <c r="G4049" s="1">
        <v>77.730544405306702</v>
      </c>
      <c r="H4049">
        <v>3.6477429987154421E-4</v>
      </c>
      <c r="I4049" s="1">
        <v>2399</v>
      </c>
      <c r="J4049" s="1">
        <v>966</v>
      </c>
      <c r="K4049" s="1">
        <v>5.5</v>
      </c>
      <c r="L4049">
        <v>42.991189143544403</v>
      </c>
    </row>
    <row r="4050" spans="1:12" x14ac:dyDescent="0.3">
      <c r="A4050" s="1">
        <v>4048</v>
      </c>
      <c r="B4050" s="1">
        <v>19.175344904247499</v>
      </c>
      <c r="C4050" s="1">
        <v>-24.299570843504998</v>
      </c>
      <c r="D4050" s="1">
        <v>329.25003433251698</v>
      </c>
      <c r="E4050" s="1">
        <v>14.901965141296399</v>
      </c>
      <c r="F4050" s="1">
        <v>77.8</v>
      </c>
      <c r="G4050" s="1">
        <v>77.736450848906898</v>
      </c>
      <c r="H4050">
        <v>3.080228138314434E-4</v>
      </c>
      <c r="I4050" s="1">
        <v>2399</v>
      </c>
      <c r="J4050" s="1">
        <v>966</v>
      </c>
      <c r="K4050" s="1">
        <v>5.5</v>
      </c>
      <c r="L4050">
        <v>42.894096030107399</v>
      </c>
    </row>
    <row r="4051" spans="1:12" x14ac:dyDescent="0.3">
      <c r="A4051" s="1">
        <v>4049</v>
      </c>
      <c r="B4051" s="1">
        <v>18.871517049104799</v>
      </c>
      <c r="C4051" s="1">
        <v>32.099993133678304</v>
      </c>
      <c r="D4051" s="1">
        <v>333.75000190731998</v>
      </c>
      <c r="E4051" s="1">
        <v>14.901965141296399</v>
      </c>
      <c r="F4051" s="1">
        <v>77.8</v>
      </c>
      <c r="G4051" s="1">
        <v>77.741347118911506</v>
      </c>
      <c r="H4051">
        <v>2.5945291238642468E-4</v>
      </c>
      <c r="I4051" s="1">
        <v>2399</v>
      </c>
      <c r="J4051" s="1">
        <v>966</v>
      </c>
      <c r="K4051" s="1">
        <v>5.5</v>
      </c>
      <c r="L4051">
        <v>42.2144513478245</v>
      </c>
    </row>
    <row r="4052" spans="1:12" x14ac:dyDescent="0.3">
      <c r="A4052" s="1">
        <v>4050</v>
      </c>
      <c r="B4052" s="1">
        <v>18.1684027777778</v>
      </c>
      <c r="C4052" s="1">
        <v>31.500001907348601</v>
      </c>
      <c r="D4052" s="1">
        <v>333.875</v>
      </c>
      <c r="E4052" s="1">
        <v>14.901965141296399</v>
      </c>
      <c r="F4052" s="1">
        <v>77.8</v>
      </c>
      <c r="G4052" s="1">
        <v>77.745311046142504</v>
      </c>
      <c r="H4052">
        <v>2.1817698071371929E-4</v>
      </c>
      <c r="I4052" s="1">
        <v>2399</v>
      </c>
      <c r="J4052" s="1">
        <v>966</v>
      </c>
      <c r="K4052" s="1">
        <v>5.5</v>
      </c>
      <c r="L4052">
        <v>40.641626909722298</v>
      </c>
    </row>
    <row r="4053" spans="1:12" x14ac:dyDescent="0.3">
      <c r="A4053" s="1">
        <v>4051</v>
      </c>
      <c r="B4053" s="1">
        <v>18.1683977113838</v>
      </c>
      <c r="C4053" s="1">
        <v>31.497825241338798</v>
      </c>
      <c r="D4053" s="1">
        <v>333.874831199673</v>
      </c>
      <c r="E4053" s="1">
        <v>14.901965141296399</v>
      </c>
      <c r="F4053" s="1">
        <v>77.8</v>
      </c>
      <c r="G4053" s="1">
        <v>77.748405640955795</v>
      </c>
      <c r="H4053">
        <v>1.7032843938215279E-4</v>
      </c>
      <c r="I4053" s="1">
        <v>2399</v>
      </c>
      <c r="J4053" s="1">
        <v>966</v>
      </c>
      <c r="K4053" s="1">
        <v>5.5</v>
      </c>
      <c r="L4053">
        <v>40.6416155765029</v>
      </c>
    </row>
    <row r="4054" spans="1:12" x14ac:dyDescent="0.3">
      <c r="A4054" s="1">
        <v>4052</v>
      </c>
      <c r="B4054" s="1">
        <v>17.947051939023901</v>
      </c>
      <c r="C4054" s="1">
        <v>-63.599978256338602</v>
      </c>
      <c r="D4054" s="1">
        <v>326.5</v>
      </c>
      <c r="E4054" s="1">
        <v>14.901965141296399</v>
      </c>
      <c r="F4054" s="1">
        <v>77.8</v>
      </c>
      <c r="G4054" s="1">
        <v>77.750680094849798</v>
      </c>
      <c r="H4054">
        <v>1.2673133770487832E-4</v>
      </c>
      <c r="I4054" s="1">
        <v>2399</v>
      </c>
      <c r="J4054" s="1">
        <v>966</v>
      </c>
      <c r="K4054" s="1">
        <v>5.5</v>
      </c>
      <c r="L4054">
        <v>40.146478364480103</v>
      </c>
    </row>
    <row r="4055" spans="1:12" x14ac:dyDescent="0.3">
      <c r="A4055" s="1">
        <v>4053</v>
      </c>
      <c r="B4055" s="1">
        <v>18.092450689927499</v>
      </c>
      <c r="C4055" s="1">
        <v>-62.549983024689602</v>
      </c>
      <c r="D4055" s="1">
        <v>326.5</v>
      </c>
      <c r="E4055" s="1">
        <v>14.901965141296399</v>
      </c>
      <c r="F4055" s="1">
        <v>77.8</v>
      </c>
      <c r="G4055" s="1">
        <v>77.752170562410996</v>
      </c>
      <c r="H4055">
        <v>8.2380634245030472E-5</v>
      </c>
      <c r="I4055" s="1">
        <v>2399</v>
      </c>
      <c r="J4055" s="1">
        <v>966</v>
      </c>
      <c r="K4055" s="1">
        <v>5.5</v>
      </c>
      <c r="L4055">
        <v>40.471726646326502</v>
      </c>
    </row>
    <row r="4056" spans="1:12" x14ac:dyDescent="0.3">
      <c r="A4056" s="1">
        <v>4054</v>
      </c>
      <c r="B4056" s="1">
        <v>18.2378520567846</v>
      </c>
      <c r="C4056" s="1">
        <v>-61.500040435478901</v>
      </c>
      <c r="D4056" s="1">
        <v>326.49999618533201</v>
      </c>
      <c r="E4056" s="1">
        <v>14.901965141296399</v>
      </c>
      <c r="F4056" s="1">
        <v>77.8</v>
      </c>
      <c r="G4056" s="1">
        <v>77.7529007360246</v>
      </c>
      <c r="H4056">
        <v>4.0036162785283423E-5</v>
      </c>
      <c r="I4056" s="1">
        <v>2399</v>
      </c>
      <c r="J4056" s="1">
        <v>966</v>
      </c>
      <c r="K4056" s="1">
        <v>5.5</v>
      </c>
      <c r="L4056">
        <v>40.796980779903699</v>
      </c>
    </row>
    <row r="4057" spans="1:12" x14ac:dyDescent="0.3">
      <c r="A4057" s="1">
        <v>4055</v>
      </c>
      <c r="B4057" s="1">
        <v>18.554684089291801</v>
      </c>
      <c r="C4057" s="1">
        <v>-63.899264526788997</v>
      </c>
      <c r="D4057" s="1">
        <v>326.25005626675102</v>
      </c>
      <c r="E4057" s="1">
        <v>14.901965141296399</v>
      </c>
      <c r="F4057" s="1">
        <v>77.8</v>
      </c>
      <c r="G4057" s="1">
        <v>77.752882222487798</v>
      </c>
      <c r="H4057">
        <v>-9.9778237733869197E-7</v>
      </c>
      <c r="I4057" s="1">
        <v>2399</v>
      </c>
      <c r="J4057" s="1">
        <v>966</v>
      </c>
      <c r="K4057" s="1">
        <v>5.5</v>
      </c>
      <c r="L4057">
        <v>41.5057150267004</v>
      </c>
    </row>
    <row r="4058" spans="1:12" x14ac:dyDescent="0.3">
      <c r="A4058" s="1">
        <v>4056</v>
      </c>
      <c r="B4058" s="1">
        <v>18.107633855649201</v>
      </c>
      <c r="C4058" s="1">
        <v>32.6999904633387</v>
      </c>
      <c r="D4058" s="1">
        <v>333.62500095366698</v>
      </c>
      <c r="E4058" s="1">
        <v>14.901965141296399</v>
      </c>
      <c r="F4058" s="1">
        <v>77.8</v>
      </c>
      <c r="G4058" s="1">
        <v>77.752114727510403</v>
      </c>
      <c r="H4058">
        <v>-4.2385161073160223E-5</v>
      </c>
      <c r="I4058" s="1">
        <v>2399</v>
      </c>
      <c r="J4058" s="1">
        <v>966</v>
      </c>
      <c r="K4058" s="1">
        <v>5.5</v>
      </c>
      <c r="L4058">
        <v>40.5056904770559</v>
      </c>
    </row>
    <row r="4059" spans="1:12" x14ac:dyDescent="0.3">
      <c r="A4059" s="1">
        <v>4057</v>
      </c>
      <c r="B4059" s="1">
        <v>17.4479166666667</v>
      </c>
      <c r="C4059" s="1">
        <v>31.350000381469702</v>
      </c>
      <c r="D4059" s="1">
        <v>333.75</v>
      </c>
      <c r="E4059" s="1">
        <v>14.901965141296399</v>
      </c>
      <c r="F4059" s="1">
        <v>77.8</v>
      </c>
      <c r="G4059" s="1">
        <v>77.750586051037203</v>
      </c>
      <c r="H4059">
        <v>-8.7613696486517158E-5</v>
      </c>
      <c r="I4059" s="1">
        <v>2399</v>
      </c>
      <c r="J4059" s="1">
        <v>966</v>
      </c>
      <c r="K4059" s="1">
        <v>5.5</v>
      </c>
      <c r="L4059">
        <v>39.029942708333401</v>
      </c>
    </row>
    <row r="4060" spans="1:12" x14ac:dyDescent="0.3">
      <c r="A4060" s="1">
        <v>4058</v>
      </c>
      <c r="B4060" s="1">
        <v>17.113716171840501</v>
      </c>
      <c r="C4060" s="1">
        <v>9.8990804743508605</v>
      </c>
      <c r="D4060" s="1">
        <v>332.249931335984</v>
      </c>
      <c r="E4060" s="1">
        <v>14.901965141296399</v>
      </c>
      <c r="F4060" s="1">
        <v>77.8</v>
      </c>
      <c r="G4060" s="1">
        <v>77.748271893316101</v>
      </c>
      <c r="H4060">
        <v>-1.3522239734011331E-4</v>
      </c>
      <c r="I4060" s="1">
        <v>2399</v>
      </c>
      <c r="J4060" s="1">
        <v>966</v>
      </c>
      <c r="K4060" s="1">
        <v>5.5</v>
      </c>
      <c r="L4060">
        <v>38.282356253436902</v>
      </c>
    </row>
    <row r="4061" spans="1:12" x14ac:dyDescent="0.3">
      <c r="A4061" s="1">
        <v>4059</v>
      </c>
      <c r="B4061" s="1">
        <v>17.152782546186099</v>
      </c>
      <c r="C4061" s="1">
        <v>-30.3003650693324</v>
      </c>
      <c r="D4061" s="1">
        <v>329.249969482187</v>
      </c>
      <c r="E4061" s="1">
        <v>14.901965141296399</v>
      </c>
      <c r="F4061" s="1">
        <v>77.8</v>
      </c>
      <c r="G4061" s="1">
        <v>77.745135468631105</v>
      </c>
      <c r="H4061">
        <v>-1.8285223951440828E-4</v>
      </c>
      <c r="I4061" s="1">
        <v>2399</v>
      </c>
      <c r="J4061" s="1">
        <v>966</v>
      </c>
      <c r="K4061" s="1">
        <v>5.5</v>
      </c>
      <c r="L4061">
        <v>38.369745388865397</v>
      </c>
    </row>
    <row r="4062" spans="1:12" x14ac:dyDescent="0.3">
      <c r="A4062" s="1">
        <v>4060</v>
      </c>
      <c r="B4062" s="1">
        <v>17.4652777777778</v>
      </c>
      <c r="C4062" s="1">
        <v>-54.150001525878899</v>
      </c>
      <c r="D4062" s="1">
        <v>327.25</v>
      </c>
      <c r="E4062" s="1">
        <v>14.901965141296399</v>
      </c>
      <c r="F4062" s="1">
        <v>77.8</v>
      </c>
      <c r="G4062" s="1">
        <v>77.7411269205585</v>
      </c>
      <c r="H4062">
        <v>-2.2951527933317076E-4</v>
      </c>
      <c r="I4062" s="1">
        <v>2399</v>
      </c>
      <c r="J4062" s="1">
        <v>966</v>
      </c>
      <c r="K4062" s="1">
        <v>5.4999885559973301</v>
      </c>
      <c r="L4062">
        <v>39.068778472222299</v>
      </c>
    </row>
    <row r="4063" spans="1:12" x14ac:dyDescent="0.3">
      <c r="A4063" s="1">
        <v>4061</v>
      </c>
      <c r="B4063" s="1">
        <v>17.465265393256399</v>
      </c>
      <c r="C4063" s="1">
        <v>-54.148754119769599</v>
      </c>
      <c r="D4063" s="1">
        <v>327.25009918213499</v>
      </c>
      <c r="E4063" s="1">
        <v>14.901965141296399</v>
      </c>
      <c r="F4063" s="1">
        <v>77.8</v>
      </c>
      <c r="G4063" s="1">
        <v>77.736182529452194</v>
      </c>
      <c r="H4063">
        <v>-2.8309854222198895E-4</v>
      </c>
      <c r="I4063" s="1">
        <v>2399</v>
      </c>
      <c r="J4063" s="1">
        <v>966</v>
      </c>
      <c r="K4063" s="1">
        <v>5</v>
      </c>
      <c r="L4063">
        <v>39.068750768790999</v>
      </c>
    </row>
    <row r="4064" spans="1:12" x14ac:dyDescent="0.3">
      <c r="A4064" s="1">
        <v>4062</v>
      </c>
      <c r="B4064" s="1">
        <v>16.6536379523344</v>
      </c>
      <c r="C4064" s="1">
        <v>27.600002670294</v>
      </c>
      <c r="D4064" s="1">
        <v>333.75</v>
      </c>
      <c r="E4064" s="1">
        <v>14.901965141296399</v>
      </c>
      <c r="F4064" s="1">
        <v>77.8</v>
      </c>
      <c r="G4064" s="1">
        <v>77.7302236995599</v>
      </c>
      <c r="H4064">
        <v>-3.578095090392624E-4</v>
      </c>
      <c r="I4064" s="1">
        <v>2399</v>
      </c>
      <c r="J4064" s="1">
        <v>966</v>
      </c>
      <c r="K4064" s="1">
        <v>5</v>
      </c>
      <c r="L4064">
        <v>37.2531888810949</v>
      </c>
    </row>
    <row r="4065" spans="1:12" x14ac:dyDescent="0.3">
      <c r="A4065" s="1">
        <v>4063</v>
      </c>
      <c r="B4065" s="1">
        <v>16.137150095549899</v>
      </c>
      <c r="C4065" s="1">
        <v>27.7498874656185</v>
      </c>
      <c r="D4065" s="1">
        <v>333.74999237055198</v>
      </c>
      <c r="E4065" s="1">
        <v>14.901965141296399</v>
      </c>
      <c r="F4065" s="1">
        <v>77.8</v>
      </c>
      <c r="G4065" s="1">
        <v>77.723155709669399</v>
      </c>
      <c r="H4065">
        <v>-4.3799494177333681E-4</v>
      </c>
      <c r="I4065" s="1">
        <v>2399</v>
      </c>
      <c r="J4065" s="1">
        <v>966</v>
      </c>
      <c r="K4065" s="1">
        <v>5</v>
      </c>
      <c r="L4065">
        <v>36.0978365347394</v>
      </c>
    </row>
    <row r="4066" spans="1:12" x14ac:dyDescent="0.3">
      <c r="A4066" s="1">
        <v>4064</v>
      </c>
      <c r="B4066" s="1">
        <v>15.7855936553745</v>
      </c>
      <c r="C4066" s="1">
        <v>12.749266242899299</v>
      </c>
      <c r="D4066" s="1">
        <v>332.749942779538</v>
      </c>
      <c r="E4066" s="1">
        <v>14.901965141296399</v>
      </c>
      <c r="F4066" s="1">
        <v>77.8</v>
      </c>
      <c r="G4066" s="1">
        <v>77.714866207426098</v>
      </c>
      <c r="H4066">
        <v>-5.2513087599130636E-4</v>
      </c>
      <c r="I4066" s="1">
        <v>2399</v>
      </c>
      <c r="J4066" s="1">
        <v>966</v>
      </c>
      <c r="K4066" s="1">
        <v>5</v>
      </c>
      <c r="L4066">
        <v>35.311425871453501</v>
      </c>
    </row>
    <row r="4067" spans="1:12" x14ac:dyDescent="0.3">
      <c r="A4067" s="1">
        <v>4065</v>
      </c>
      <c r="B4067" s="1">
        <v>16.0069512658653</v>
      </c>
      <c r="C4067" s="1">
        <v>-35.400166320799002</v>
      </c>
      <c r="D4067" s="1">
        <v>328.999986648559</v>
      </c>
      <c r="E4067" s="1">
        <v>14.901965141296399</v>
      </c>
      <c r="F4067" s="1">
        <v>77.8</v>
      </c>
      <c r="G4067" s="1">
        <v>77.7052234233863</v>
      </c>
      <c r="H4067">
        <v>-6.0241231842754332E-4</v>
      </c>
      <c r="I4067" s="1">
        <v>2399</v>
      </c>
      <c r="J4067" s="1">
        <v>966</v>
      </c>
      <c r="K4067" s="1">
        <v>5</v>
      </c>
      <c r="L4067">
        <v>35.806589564664598</v>
      </c>
    </row>
    <row r="4068" spans="1:12" x14ac:dyDescent="0.3">
      <c r="A4068" s="1">
        <v>4066</v>
      </c>
      <c r="B4068" s="1">
        <v>16.454000870446901</v>
      </c>
      <c r="C4068" s="1">
        <v>-46.200044250857601</v>
      </c>
      <c r="D4068" s="1">
        <v>328.12499618527301</v>
      </c>
      <c r="E4068" s="1">
        <v>14.901965141296399</v>
      </c>
      <c r="F4068" s="1">
        <v>77.8</v>
      </c>
      <c r="G4068" s="1">
        <v>77.694074076417806</v>
      </c>
      <c r="H4068">
        <v>-6.7760710051536686E-4</v>
      </c>
      <c r="I4068" s="1">
        <v>2399</v>
      </c>
      <c r="J4068" s="1">
        <v>966</v>
      </c>
      <c r="K4068" s="1">
        <v>5</v>
      </c>
      <c r="L4068">
        <v>36.806612707137504</v>
      </c>
    </row>
    <row r="4069" spans="1:12" x14ac:dyDescent="0.3">
      <c r="A4069" s="1">
        <v>4067</v>
      </c>
      <c r="B4069" s="1">
        <v>16.966141859721301</v>
      </c>
      <c r="C4069" s="1">
        <v>-49.048207487634599</v>
      </c>
      <c r="D4069" s="1">
        <v>327.875137328032</v>
      </c>
      <c r="E4069" s="1">
        <v>14.901965141296399</v>
      </c>
      <c r="F4069" s="1">
        <v>77.8</v>
      </c>
      <c r="G4069" s="1">
        <v>77.681240937152097</v>
      </c>
      <c r="H4069">
        <v>-7.5639709932484188E-4</v>
      </c>
      <c r="I4069" s="1">
        <v>2399</v>
      </c>
      <c r="J4069" s="1">
        <v>966</v>
      </c>
      <c r="K4069" s="1">
        <v>5</v>
      </c>
      <c r="L4069">
        <v>37.952241371684899</v>
      </c>
    </row>
    <row r="4070" spans="1:12" x14ac:dyDescent="0.3">
      <c r="A4070" s="1">
        <v>4068</v>
      </c>
      <c r="B4070" s="1">
        <v>16.7925301525325</v>
      </c>
      <c r="C4070" s="1">
        <v>29.399990081786399</v>
      </c>
      <c r="D4070" s="1">
        <v>333.87500190734897</v>
      </c>
      <c r="E4070" s="1">
        <v>14.901965141296399</v>
      </c>
      <c r="F4070" s="1">
        <v>77.8</v>
      </c>
      <c r="G4070" s="1">
        <v>77.666520010756798</v>
      </c>
      <c r="H4070">
        <v>-8.7663551275858219E-4</v>
      </c>
      <c r="I4070" s="1">
        <v>2399</v>
      </c>
      <c r="J4070" s="1">
        <v>966</v>
      </c>
      <c r="K4070" s="1">
        <v>5</v>
      </c>
      <c r="L4070">
        <v>37.563882399405998</v>
      </c>
    </row>
    <row r="4071" spans="1:12" x14ac:dyDescent="0.3">
      <c r="A4071" s="1">
        <v>4069</v>
      </c>
      <c r="B4071" s="1">
        <v>16.4930523766653</v>
      </c>
      <c r="C4071" s="1">
        <v>28.6499855042542</v>
      </c>
      <c r="D4071" s="1">
        <v>334.00000190733402</v>
      </c>
      <c r="E4071" s="1">
        <v>14.901965141296399</v>
      </c>
      <c r="F4071" s="1">
        <v>77.8</v>
      </c>
      <c r="G4071" s="1">
        <v>77.649677294245095</v>
      </c>
      <c r="H4071">
        <v>-1.0212008701883132E-3</v>
      </c>
      <c r="I4071" s="1">
        <v>2399</v>
      </c>
      <c r="J4071" s="1">
        <v>966</v>
      </c>
      <c r="K4071" s="1">
        <v>5</v>
      </c>
      <c r="L4071">
        <v>36.8939685834576</v>
      </c>
    </row>
    <row r="4072" spans="1:12" x14ac:dyDescent="0.3">
      <c r="A4072" s="1">
        <v>4070</v>
      </c>
      <c r="B4072" s="1">
        <v>16.2847222222222</v>
      </c>
      <c r="C4072" s="1">
        <v>27.600000381469702</v>
      </c>
      <c r="D4072" s="1">
        <v>334.125</v>
      </c>
      <c r="E4072" s="1">
        <v>14.901965141296399</v>
      </c>
      <c r="F4072" s="1">
        <v>77.8</v>
      </c>
      <c r="G4072" s="1">
        <v>77.630445056778896</v>
      </c>
      <c r="H4072">
        <v>-1.1809990784292825E-3</v>
      </c>
      <c r="I4072" s="1">
        <v>2399</v>
      </c>
      <c r="J4072" s="1">
        <v>966</v>
      </c>
      <c r="K4072" s="1">
        <v>5</v>
      </c>
      <c r="L4072">
        <v>36.427946527777699</v>
      </c>
    </row>
    <row r="4073" spans="1:12" x14ac:dyDescent="0.3">
      <c r="A4073" s="1">
        <v>4071</v>
      </c>
      <c r="B4073" s="1">
        <v>16.284717586305099</v>
      </c>
      <c r="C4073" s="1">
        <v>27.599988937377201</v>
      </c>
      <c r="D4073" s="1">
        <v>334.125</v>
      </c>
      <c r="E4073" s="1">
        <v>14.901965141296399</v>
      </c>
      <c r="F4073" s="1">
        <v>77.8</v>
      </c>
      <c r="G4073" s="1">
        <v>77.6085175838341</v>
      </c>
      <c r="H4073">
        <v>-1.3465065915101576E-3</v>
      </c>
      <c r="I4073" s="1">
        <v>2399</v>
      </c>
      <c r="J4073" s="1">
        <v>966</v>
      </c>
      <c r="K4073" s="1">
        <v>5</v>
      </c>
      <c r="L4073">
        <v>36.4279361575094</v>
      </c>
    </row>
    <row r="4074" spans="1:12" x14ac:dyDescent="0.3">
      <c r="A4074" s="1">
        <v>4072</v>
      </c>
      <c r="B4074" s="1">
        <v>15.9809000624549</v>
      </c>
      <c r="C4074" s="1">
        <v>26.849998092657</v>
      </c>
      <c r="D4074" s="1">
        <v>334.12500190734897</v>
      </c>
      <c r="E4074" s="1">
        <v>14.901965141296399</v>
      </c>
      <c r="F4074" s="1">
        <v>77.8</v>
      </c>
      <c r="G4074" s="1">
        <v>77.583546317580897</v>
      </c>
      <c r="H4074">
        <v>-1.5625700878775226E-3</v>
      </c>
      <c r="I4074" s="1">
        <v>2399</v>
      </c>
      <c r="J4074" s="1">
        <v>966</v>
      </c>
      <c r="K4074" s="1">
        <v>5</v>
      </c>
      <c r="L4074">
        <v>35.748314585707902</v>
      </c>
    </row>
    <row r="4075" spans="1:12" x14ac:dyDescent="0.3">
      <c r="A4075" s="1">
        <v>4073</v>
      </c>
      <c r="B4075" s="1">
        <v>15.8029504616984</v>
      </c>
      <c r="C4075" s="1">
        <v>26.699611660815702</v>
      </c>
      <c r="D4075" s="1">
        <v>334.249969482187</v>
      </c>
      <c r="E4075" s="1">
        <v>14.901965141296399</v>
      </c>
      <c r="F4075" s="1">
        <v>77.8</v>
      </c>
      <c r="G4075" s="1">
        <v>77.555134316228802</v>
      </c>
      <c r="H4075">
        <v>-1.7978931673264984E-3</v>
      </c>
      <c r="I4075" s="1">
        <v>2399</v>
      </c>
      <c r="J4075" s="1">
        <v>966</v>
      </c>
      <c r="K4075" s="1">
        <v>5</v>
      </c>
      <c r="L4075">
        <v>35.350252005791603</v>
      </c>
    </row>
    <row r="4076" spans="1:12" x14ac:dyDescent="0.3">
      <c r="A4076" s="1">
        <v>4074</v>
      </c>
      <c r="B4076" s="1">
        <v>15.742194553215199</v>
      </c>
      <c r="C4076" s="1">
        <v>1.1994404316827101</v>
      </c>
      <c r="D4076" s="1">
        <v>332.24995708466298</v>
      </c>
      <c r="E4076" s="1">
        <v>14.901965141296399</v>
      </c>
      <c r="F4076" s="1">
        <v>77.8</v>
      </c>
      <c r="G4076" s="1">
        <v>77.522829944263094</v>
      </c>
      <c r="H4076">
        <v>-2.0520896580962203E-3</v>
      </c>
      <c r="I4076" s="1">
        <v>2399</v>
      </c>
      <c r="J4076" s="1">
        <v>966</v>
      </c>
      <c r="K4076" s="1">
        <v>5</v>
      </c>
      <c r="L4076">
        <v>35.2143446838692</v>
      </c>
    </row>
    <row r="4077" spans="1:12" x14ac:dyDescent="0.3">
      <c r="A4077" s="1">
        <v>4075</v>
      </c>
      <c r="B4077" s="1">
        <v>16.0503716599362</v>
      </c>
      <c r="C4077" s="1">
        <v>-23.250559611747899</v>
      </c>
      <c r="D4077" s="1">
        <v>330.37495708499</v>
      </c>
      <c r="E4077" s="1">
        <v>14.901965141296399</v>
      </c>
      <c r="F4077" s="1">
        <v>77.8</v>
      </c>
      <c r="G4077" s="1">
        <v>77.486119693273096</v>
      </c>
      <c r="H4077">
        <v>-2.2871920834323491E-3</v>
      </c>
      <c r="I4077" s="1">
        <v>2399</v>
      </c>
      <c r="J4077" s="1">
        <v>966</v>
      </c>
      <c r="K4077" s="1">
        <v>5</v>
      </c>
      <c r="L4077">
        <v>35.9037183809778</v>
      </c>
    </row>
    <row r="4078" spans="1:12" x14ac:dyDescent="0.3">
      <c r="A4078" s="1">
        <v>4076</v>
      </c>
      <c r="B4078" s="1">
        <v>17.118062443256399</v>
      </c>
      <c r="C4078" s="1">
        <v>-47.700037384338103</v>
      </c>
      <c r="D4078" s="1">
        <v>328.49999809263699</v>
      </c>
      <c r="E4078" s="1">
        <v>14.901965141296399</v>
      </c>
      <c r="F4078" s="1">
        <v>77.8</v>
      </c>
      <c r="G4078" s="1">
        <v>77.444420019251993</v>
      </c>
      <c r="H4078">
        <v>-2.4360067268846711E-3</v>
      </c>
      <c r="I4078" s="1">
        <v>2399</v>
      </c>
      <c r="J4078" s="1">
        <v>966</v>
      </c>
      <c r="K4078" s="1">
        <v>5</v>
      </c>
      <c r="L4078">
        <v>38.292078601817998</v>
      </c>
    </row>
    <row r="4079" spans="1:12" x14ac:dyDescent="0.3">
      <c r="A4079" s="1">
        <v>4077</v>
      </c>
      <c r="B4079" s="1">
        <v>17.5694487160936</v>
      </c>
      <c r="C4079" s="1">
        <v>-50.100033187752203</v>
      </c>
      <c r="D4079" s="1">
        <v>328.37499570848303</v>
      </c>
      <c r="E4079" s="1">
        <v>14.901965141296399</v>
      </c>
      <c r="F4079" s="1">
        <v>77.8</v>
      </c>
      <c r="G4079" s="1">
        <v>77.3970680666162</v>
      </c>
      <c r="H4079">
        <v>-2.6951335085364818E-3</v>
      </c>
      <c r="I4079" s="1">
        <v>2399</v>
      </c>
      <c r="J4079" s="1">
        <v>966</v>
      </c>
      <c r="K4079" s="1">
        <v>5</v>
      </c>
      <c r="L4079">
        <v>39.301802610978498</v>
      </c>
    </row>
    <row r="4080" spans="1:12" x14ac:dyDescent="0.3">
      <c r="A4080" s="1">
        <v>4078</v>
      </c>
      <c r="B4080" s="1">
        <v>17.756079948596899</v>
      </c>
      <c r="C4080" s="1">
        <v>-51.450028419401903</v>
      </c>
      <c r="D4080" s="1">
        <v>328.18749642373501</v>
      </c>
      <c r="E4080" s="1">
        <v>14.901965141296399</v>
      </c>
      <c r="F4080" s="1">
        <v>77.8</v>
      </c>
      <c r="G4080" s="1">
        <v>77.343311131491106</v>
      </c>
      <c r="H4080">
        <v>-3.0275273260078959E-3</v>
      </c>
      <c r="I4080" s="1">
        <v>2399</v>
      </c>
      <c r="J4080" s="1">
        <v>966</v>
      </c>
      <c r="K4080" s="1">
        <v>5</v>
      </c>
      <c r="L4080">
        <v>39.719285480214303</v>
      </c>
    </row>
    <row r="4081" spans="1:12" x14ac:dyDescent="0.3">
      <c r="A4081" s="1">
        <v>4079</v>
      </c>
      <c r="B4081" s="1">
        <v>17.942713499030098</v>
      </c>
      <c r="C4081" s="1">
        <v>-52.800039672539398</v>
      </c>
      <c r="D4081" s="1">
        <v>327.99999427799798</v>
      </c>
      <c r="E4081" s="1">
        <v>14.901965141296399</v>
      </c>
      <c r="F4081" s="1">
        <v>77.8</v>
      </c>
      <c r="G4081" s="1">
        <v>77.282294696774301</v>
      </c>
      <c r="H4081">
        <v>-3.4006312547012227E-3</v>
      </c>
      <c r="I4081" s="1">
        <v>2399</v>
      </c>
      <c r="J4081" s="1">
        <v>966</v>
      </c>
      <c r="K4081" s="1">
        <v>5</v>
      </c>
      <c r="L4081">
        <v>40.136773534520302</v>
      </c>
    </row>
    <row r="4082" spans="1:12" x14ac:dyDescent="0.3">
      <c r="A4082" s="1">
        <v>4080</v>
      </c>
      <c r="B4082" s="1">
        <v>18.281248112506301</v>
      </c>
      <c r="C4082" s="1">
        <v>-55.199538418372498</v>
      </c>
      <c r="D4082" s="1">
        <v>327.625035286198</v>
      </c>
      <c r="E4082" s="1">
        <v>14.901965141296399</v>
      </c>
      <c r="F4082" s="1">
        <v>77.8</v>
      </c>
      <c r="G4082" s="1">
        <v>77.213048848781796</v>
      </c>
      <c r="H4082">
        <v>-3.7878165184010424E-3</v>
      </c>
      <c r="I4082" s="1">
        <v>2399</v>
      </c>
      <c r="J4082" s="1">
        <v>966</v>
      </c>
      <c r="K4082" s="1">
        <v>5</v>
      </c>
      <c r="L4082">
        <v>40.894055152789903</v>
      </c>
    </row>
    <row r="4083" spans="1:12" x14ac:dyDescent="0.3">
      <c r="A4083" s="1">
        <v>4081</v>
      </c>
      <c r="B4083" s="1">
        <v>18.033847014054299</v>
      </c>
      <c r="C4083" s="1">
        <v>5.4003937751624296</v>
      </c>
      <c r="D4083" s="1">
        <v>332.25003242517602</v>
      </c>
      <c r="E4083" s="1">
        <v>14.901965141296399</v>
      </c>
      <c r="F4083" s="1">
        <v>77.799984741093596</v>
      </c>
      <c r="G4083" s="1">
        <v>77.134472920195293</v>
      </c>
      <c r="H4083">
        <v>-4.3571500384782698E-3</v>
      </c>
      <c r="I4083" s="1">
        <v>2399</v>
      </c>
      <c r="J4083" s="1">
        <v>966</v>
      </c>
      <c r="K4083" s="1">
        <v>5</v>
      </c>
      <c r="L4083">
        <v>40.340633739618703</v>
      </c>
    </row>
    <row r="4084" spans="1:12" x14ac:dyDescent="0.3">
      <c r="A4084" s="1">
        <v>4082</v>
      </c>
      <c r="B4084" s="1">
        <v>17.565090954406699</v>
      </c>
      <c r="C4084" s="1">
        <v>31.1998291028995</v>
      </c>
      <c r="D4084" s="1">
        <v>334.374991416998</v>
      </c>
      <c r="E4084" s="1">
        <v>14.901965141296399</v>
      </c>
      <c r="F4084" s="1">
        <v>76.8</v>
      </c>
      <c r="G4084" s="1">
        <v>77.049291918684602</v>
      </c>
      <c r="H4084">
        <v>-4.8494673670852854E-3</v>
      </c>
      <c r="I4084" s="1">
        <v>2399</v>
      </c>
      <c r="J4084" s="1">
        <v>966</v>
      </c>
      <c r="K4084" s="1">
        <v>5</v>
      </c>
      <c r="L4084">
        <v>39.2920545595505</v>
      </c>
    </row>
    <row r="4085" spans="1:12" x14ac:dyDescent="0.3">
      <c r="A4085" s="1">
        <v>4083</v>
      </c>
      <c r="B4085" s="1">
        <v>16.9878440433076</v>
      </c>
      <c r="C4085" s="1">
        <v>23.699629974331199</v>
      </c>
      <c r="D4085" s="1">
        <v>333.99997138976897</v>
      </c>
      <c r="E4085" s="1">
        <v>14.901965141296399</v>
      </c>
      <c r="F4085" s="1">
        <v>76.8</v>
      </c>
      <c r="G4085" s="1">
        <v>76.964099722193197</v>
      </c>
      <c r="H4085">
        <v>-5.0149126259524945E-3</v>
      </c>
      <c r="I4085" s="1">
        <v>2399</v>
      </c>
      <c r="J4085" s="1">
        <v>966</v>
      </c>
      <c r="K4085" s="1">
        <v>5</v>
      </c>
      <c r="L4085">
        <v>38.000787854236599</v>
      </c>
    </row>
    <row r="4086" spans="1:12" x14ac:dyDescent="0.3">
      <c r="A4086" s="1">
        <v>4084</v>
      </c>
      <c r="B4086" s="1">
        <v>16.7795157432416</v>
      </c>
      <c r="C4086" s="1">
        <v>-0.60048296085958797</v>
      </c>
      <c r="D4086" s="1">
        <v>332.12496376065002</v>
      </c>
      <c r="E4086" s="1">
        <v>14.901965141296399</v>
      </c>
      <c r="F4086" s="1">
        <v>76.8</v>
      </c>
      <c r="G4086" s="1">
        <v>76.881516045305602</v>
      </c>
      <c r="H4086">
        <v>-4.9217159517747095E-3</v>
      </c>
      <c r="I4086" s="1">
        <v>2399</v>
      </c>
      <c r="J4086" s="1">
        <v>966</v>
      </c>
      <c r="K4086" s="1">
        <v>5</v>
      </c>
      <c r="L4086">
        <v>37.534769946686801</v>
      </c>
    </row>
    <row r="4087" spans="1:12" x14ac:dyDescent="0.3">
      <c r="A4087" s="1">
        <v>4085</v>
      </c>
      <c r="B4087" s="1">
        <v>16.901044613806</v>
      </c>
      <c r="C4087" s="1">
        <v>-32.250212861616198</v>
      </c>
      <c r="D4087" s="1">
        <v>329.74998283374202</v>
      </c>
      <c r="E4087" s="1">
        <v>14.901965141296399</v>
      </c>
      <c r="F4087" s="1">
        <v>76.8</v>
      </c>
      <c r="G4087" s="1">
        <v>76.800228142715</v>
      </c>
      <c r="H4087">
        <v>-4.8096563172055394E-3</v>
      </c>
      <c r="I4087" s="1">
        <v>2399</v>
      </c>
      <c r="J4087" s="1">
        <v>966</v>
      </c>
      <c r="K4087" s="1">
        <v>5</v>
      </c>
      <c r="L4087">
        <v>37.8066227384071</v>
      </c>
    </row>
    <row r="4088" spans="1:12" x14ac:dyDescent="0.3">
      <c r="A4088" s="1">
        <v>4086</v>
      </c>
      <c r="B4088" s="1">
        <v>17.287333408938402</v>
      </c>
      <c r="C4088" s="1">
        <v>-60.1500816339151</v>
      </c>
      <c r="D4088" s="1">
        <v>327.49999237066299</v>
      </c>
      <c r="E4088" s="1">
        <v>14.901965141296399</v>
      </c>
      <c r="F4088" s="1">
        <v>76.8</v>
      </c>
      <c r="G4088" s="1">
        <v>76.718943866667701</v>
      </c>
      <c r="H4088">
        <v>-4.7019730364523879E-3</v>
      </c>
      <c r="I4088" s="1">
        <v>2399</v>
      </c>
      <c r="J4088" s="1">
        <v>966</v>
      </c>
      <c r="K4088" s="1">
        <v>5</v>
      </c>
      <c r="L4088">
        <v>38.670727595790602</v>
      </c>
    </row>
    <row r="4089" spans="1:12" x14ac:dyDescent="0.3">
      <c r="A4089" s="1">
        <v>4087</v>
      </c>
      <c r="B4089" s="1">
        <v>17.7473987804951</v>
      </c>
      <c r="C4089" s="1">
        <v>-65.400006103571101</v>
      </c>
      <c r="D4089" s="1">
        <v>326.99999904631198</v>
      </c>
      <c r="E4089" s="1">
        <v>14.901965141296399</v>
      </c>
      <c r="F4089" s="1">
        <v>76.8</v>
      </c>
      <c r="G4089" s="1">
        <v>76.636371127057203</v>
      </c>
      <c r="H4089">
        <v>-4.6526839537252796E-3</v>
      </c>
      <c r="I4089" s="1">
        <v>2399</v>
      </c>
      <c r="J4089" s="1">
        <v>966</v>
      </c>
      <c r="K4089" s="1">
        <v>5</v>
      </c>
      <c r="L4089">
        <v>39.699866228040598</v>
      </c>
    </row>
    <row r="4090" spans="1:12" x14ac:dyDescent="0.3">
      <c r="A4090" s="1">
        <v>4088</v>
      </c>
      <c r="B4090" s="1">
        <v>18.133689496250899</v>
      </c>
      <c r="C4090" s="1">
        <v>-65.999979400777704</v>
      </c>
      <c r="D4090" s="1">
        <v>326.875</v>
      </c>
      <c r="E4090" s="1">
        <v>14.901965141296399</v>
      </c>
      <c r="F4090" s="1">
        <v>76.8</v>
      </c>
      <c r="G4090" s="1">
        <v>76.551197352435196</v>
      </c>
      <c r="H4090">
        <v>-4.6970081749094931E-3</v>
      </c>
      <c r="I4090" s="1">
        <v>2399</v>
      </c>
      <c r="J4090" s="1">
        <v>966</v>
      </c>
      <c r="K4090" s="1">
        <v>5</v>
      </c>
      <c r="L4090">
        <v>40.563975381743496</v>
      </c>
    </row>
    <row r="4091" spans="1:12" x14ac:dyDescent="0.3">
      <c r="A4091" s="1">
        <v>4089</v>
      </c>
      <c r="B4091" s="1">
        <v>18.5242941313338</v>
      </c>
      <c r="C4091" s="1">
        <v>-65.097668075723604</v>
      </c>
      <c r="D4091" s="1">
        <v>326.87518024441698</v>
      </c>
      <c r="E4091" s="1">
        <v>14.901965141296399</v>
      </c>
      <c r="F4091" s="1">
        <v>76.8</v>
      </c>
      <c r="G4091" s="1">
        <v>76.462068625453</v>
      </c>
      <c r="H4091">
        <v>-4.8114692113534648E-3</v>
      </c>
      <c r="I4091" s="1">
        <v>2399</v>
      </c>
      <c r="J4091" s="1">
        <v>966</v>
      </c>
      <c r="K4091" s="1">
        <v>5</v>
      </c>
      <c r="L4091">
        <v>41.437734514145902</v>
      </c>
    </row>
    <row r="4092" spans="1:12" x14ac:dyDescent="0.3">
      <c r="A4092" s="1">
        <v>4090</v>
      </c>
      <c r="B4092" s="1">
        <v>18.025172419027498</v>
      </c>
      <c r="C4092" s="1">
        <v>37.048914727034301</v>
      </c>
      <c r="D4092" s="1">
        <v>334.74991989198099</v>
      </c>
      <c r="E4092" s="1">
        <v>14.901965141296399</v>
      </c>
      <c r="F4092" s="1">
        <v>76.799977111994707</v>
      </c>
      <c r="G4092" s="1">
        <v>76.367568252026501</v>
      </c>
      <c r="H4092">
        <v>-5.2427130314143741E-3</v>
      </c>
      <c r="I4092" s="1">
        <v>2399</v>
      </c>
      <c r="J4092" s="1">
        <v>966</v>
      </c>
      <c r="K4092" s="1">
        <v>5</v>
      </c>
      <c r="L4092">
        <v>40.321229191019398</v>
      </c>
    </row>
    <row r="4093" spans="1:12" x14ac:dyDescent="0.3">
      <c r="A4093" s="1">
        <v>4091</v>
      </c>
      <c r="B4093" s="1">
        <v>17.9730908075929</v>
      </c>
      <c r="C4093" s="1">
        <v>-10.5001556384819</v>
      </c>
      <c r="D4093" s="1">
        <v>331.24998664866098</v>
      </c>
      <c r="E4093" s="1">
        <v>14.901965141296399</v>
      </c>
      <c r="F4093" s="1">
        <v>75.8</v>
      </c>
      <c r="G4093" s="1">
        <v>76.270168136098107</v>
      </c>
      <c r="H4093">
        <v>-5.4192455664661141E-3</v>
      </c>
      <c r="I4093" s="1">
        <v>2399</v>
      </c>
      <c r="J4093" s="1">
        <v>966</v>
      </c>
      <c r="K4093" s="1">
        <v>5</v>
      </c>
      <c r="L4093">
        <v>40.204725751136799</v>
      </c>
    </row>
    <row r="4094" spans="1:12" x14ac:dyDescent="0.3">
      <c r="A4094" s="1">
        <v>4092</v>
      </c>
      <c r="B4094" s="1">
        <v>18.007812764911399</v>
      </c>
      <c r="C4094" s="1">
        <v>-20.7000190736123</v>
      </c>
      <c r="D4094" s="1">
        <v>330.37499904631898</v>
      </c>
      <c r="E4094" s="1">
        <v>14.901965141296399</v>
      </c>
      <c r="F4094" s="1">
        <v>75.8</v>
      </c>
      <c r="G4094" s="1">
        <v>76.176267890963899</v>
      </c>
      <c r="H4094">
        <v>-5.2144406370804516E-3</v>
      </c>
      <c r="I4094" s="1">
        <v>2399</v>
      </c>
      <c r="J4094" s="1">
        <v>966</v>
      </c>
      <c r="K4094" s="1">
        <v>5</v>
      </c>
      <c r="L4094">
        <v>40.282396686340903</v>
      </c>
    </row>
    <row r="4095" spans="1:12" x14ac:dyDescent="0.3">
      <c r="A4095" s="1">
        <v>4093</v>
      </c>
      <c r="B4095" s="1">
        <v>18.042535384486001</v>
      </c>
      <c r="C4095" s="1">
        <v>-23.100034713223302</v>
      </c>
      <c r="D4095" s="1">
        <v>330.249996185361</v>
      </c>
      <c r="E4095" s="1">
        <v>14.901965141296399</v>
      </c>
      <c r="F4095" s="1">
        <v>75.8</v>
      </c>
      <c r="G4095" s="1">
        <v>76.088348778257398</v>
      </c>
      <c r="H4095">
        <v>-4.8728994443394662E-3</v>
      </c>
      <c r="I4095" s="1">
        <v>2399</v>
      </c>
      <c r="J4095" s="1">
        <v>966</v>
      </c>
      <c r="K4095" s="1">
        <v>5</v>
      </c>
      <c r="L4095">
        <v>40.360069102971998</v>
      </c>
    </row>
    <row r="4096" spans="1:12" x14ac:dyDescent="0.3">
      <c r="A4096" s="1">
        <v>4094</v>
      </c>
      <c r="B4096" s="1">
        <v>18.0859375</v>
      </c>
      <c r="C4096" s="1">
        <v>-25.350000381469702</v>
      </c>
      <c r="D4096" s="1">
        <v>330</v>
      </c>
      <c r="E4096" s="1">
        <v>14.901965141296399</v>
      </c>
      <c r="F4096" s="1">
        <v>75.8</v>
      </c>
      <c r="G4096" s="1">
        <v>76.005013240895906</v>
      </c>
      <c r="H4096">
        <v>-4.607769558670983E-3</v>
      </c>
      <c r="I4096" s="1">
        <v>2399</v>
      </c>
      <c r="J4096" s="1">
        <v>966</v>
      </c>
      <c r="K4096" s="1">
        <v>5</v>
      </c>
      <c r="L4096">
        <v>40.457157031249999</v>
      </c>
    </row>
    <row r="4097" spans="1:12" x14ac:dyDescent="0.3">
      <c r="A4097" s="1">
        <v>4095</v>
      </c>
      <c r="B4097" s="1">
        <v>18.085911373500899</v>
      </c>
      <c r="C4097" s="1">
        <v>-25.349492267744701</v>
      </c>
      <c r="D4097" s="1">
        <v>330.00004577601101</v>
      </c>
      <c r="E4097" s="1">
        <v>14.901965141296399</v>
      </c>
      <c r="F4097" s="1">
        <v>75.8</v>
      </c>
      <c r="G4097" s="1">
        <v>75.924936582042704</v>
      </c>
      <c r="H4097">
        <v>-4.4275855847540381E-3</v>
      </c>
      <c r="I4097" s="1">
        <v>2398.9748460821402</v>
      </c>
      <c r="J4097" s="1">
        <v>965.99995422398899</v>
      </c>
      <c r="K4097" s="1">
        <v>5</v>
      </c>
      <c r="L4097">
        <v>40.457098587838999</v>
      </c>
    </row>
    <row r="4098" spans="1:12" x14ac:dyDescent="0.3">
      <c r="A4098" s="1">
        <v>4096</v>
      </c>
      <c r="B4098" s="1">
        <v>16.9444404707709</v>
      </c>
      <c r="C4098" s="1">
        <v>-3.1497918112937802</v>
      </c>
      <c r="D4098" s="1">
        <v>332.00001525890599</v>
      </c>
      <c r="E4098" s="1">
        <v>14.901965141296399</v>
      </c>
      <c r="F4098" s="1">
        <v>75.8</v>
      </c>
      <c r="G4098" s="1">
        <v>75.846845907803697</v>
      </c>
      <c r="H4098">
        <v>-4.6086473501780892E-3</v>
      </c>
      <c r="I4098" s="1">
        <v>1300</v>
      </c>
      <c r="J4098" s="1">
        <v>964</v>
      </c>
      <c r="K4098" s="1">
        <v>5</v>
      </c>
      <c r="L4098">
        <v>37.903696666686201</v>
      </c>
    </row>
    <row r="4099" spans="1:12" x14ac:dyDescent="0.3">
      <c r="A4099" s="1">
        <v>4097</v>
      </c>
      <c r="B4099" s="1">
        <v>16.684020128574598</v>
      </c>
      <c r="C4099" s="1">
        <v>10.5004325833357</v>
      </c>
      <c r="D4099" s="1">
        <v>333.00003719300901</v>
      </c>
      <c r="E4099" s="1">
        <v>14.901965141296399</v>
      </c>
      <c r="F4099" s="1">
        <v>75.8</v>
      </c>
      <c r="G4099" s="1">
        <v>75.7694998933802</v>
      </c>
      <c r="H4099">
        <v>-4.6359505012597627E-3</v>
      </c>
      <c r="I4099" s="1">
        <v>1300</v>
      </c>
      <c r="J4099" s="1">
        <v>964</v>
      </c>
      <c r="K4099" s="1">
        <v>5</v>
      </c>
      <c r="L4099">
        <v>37.321151986413703</v>
      </c>
    </row>
    <row r="4100" spans="1:12" x14ac:dyDescent="0.3">
      <c r="A4100" s="1">
        <v>4098</v>
      </c>
      <c r="B4100" s="1">
        <v>16.3498156599703</v>
      </c>
      <c r="C4100" s="1">
        <v>29.399079124947001</v>
      </c>
      <c r="D4100" s="1">
        <v>334.62492942755802</v>
      </c>
      <c r="E4100" s="1">
        <v>14.901965141296399</v>
      </c>
      <c r="F4100" s="1">
        <v>75.8</v>
      </c>
      <c r="G4100" s="1">
        <v>75.691669051042595</v>
      </c>
      <c r="H4100">
        <v>-4.7603678177471805E-3</v>
      </c>
      <c r="I4100" s="1">
        <v>1300</v>
      </c>
      <c r="J4100" s="1">
        <v>964</v>
      </c>
      <c r="K4100" s="1">
        <v>5</v>
      </c>
      <c r="L4100">
        <v>36.573556642414097</v>
      </c>
    </row>
    <row r="4101" spans="1:12" x14ac:dyDescent="0.3">
      <c r="A4101" s="1">
        <v>4099</v>
      </c>
      <c r="B4101" s="1">
        <v>15.6467062565265</v>
      </c>
      <c r="C4101" s="1">
        <v>-31.050330729162798</v>
      </c>
      <c r="D4101" s="1">
        <v>329.99997139021201</v>
      </c>
      <c r="E4101" s="1">
        <v>14.901965141296399</v>
      </c>
      <c r="F4101" s="1">
        <v>75.8</v>
      </c>
      <c r="G4101" s="1">
        <v>75.612116186264799</v>
      </c>
      <c r="H4101">
        <v>-5.0843421114904006E-3</v>
      </c>
      <c r="I4101" s="1">
        <v>1300</v>
      </c>
      <c r="J4101" s="1">
        <v>964</v>
      </c>
      <c r="K4101" s="1">
        <v>5</v>
      </c>
      <c r="L4101">
        <v>35.000743093474398</v>
      </c>
    </row>
    <row r="4102" spans="1:12" x14ac:dyDescent="0.3">
      <c r="A4102" s="1">
        <v>4100</v>
      </c>
      <c r="B4102" s="1">
        <v>15.859375</v>
      </c>
      <c r="C4102" s="1">
        <v>-45.450000762939503</v>
      </c>
      <c r="D4102" s="1">
        <v>328.75</v>
      </c>
      <c r="E4102" s="1">
        <v>14.901965141296399</v>
      </c>
      <c r="F4102" s="1">
        <v>75.799992370551806</v>
      </c>
      <c r="G4102" s="1">
        <v>75.529576761672104</v>
      </c>
      <c r="H4102">
        <v>-5.2044798242518332E-3</v>
      </c>
      <c r="I4102" s="1">
        <v>1300</v>
      </c>
      <c r="J4102" s="1">
        <v>964</v>
      </c>
      <c r="K4102" s="1">
        <v>5</v>
      </c>
      <c r="L4102">
        <v>35.476470312499998</v>
      </c>
    </row>
    <row r="4103" spans="1:12" x14ac:dyDescent="0.3">
      <c r="A4103" s="1">
        <v>4101</v>
      </c>
      <c r="B4103" s="1">
        <v>15.8593824175239</v>
      </c>
      <c r="C4103" s="1">
        <v>-45.450465396650699</v>
      </c>
      <c r="D4103" s="1">
        <v>328.74996376009699</v>
      </c>
      <c r="E4103" s="1">
        <v>14.901965141296399</v>
      </c>
      <c r="F4103" s="1">
        <v>74.8</v>
      </c>
      <c r="G4103" s="1">
        <v>75.446712751113907</v>
      </c>
      <c r="H4103">
        <v>-5.2249441629995336E-3</v>
      </c>
      <c r="I4103" s="1">
        <v>1300</v>
      </c>
      <c r="J4103" s="1">
        <v>964</v>
      </c>
      <c r="K4103" s="1">
        <v>5</v>
      </c>
      <c r="L4103">
        <v>35.476486905055999</v>
      </c>
    </row>
    <row r="4104" spans="1:12" x14ac:dyDescent="0.3">
      <c r="A4104" s="1">
        <v>4102</v>
      </c>
      <c r="B4104" s="1">
        <v>16.345500118093501</v>
      </c>
      <c r="C4104" s="1">
        <v>-75.900015258647201</v>
      </c>
      <c r="D4104" s="1">
        <v>326.37499427799901</v>
      </c>
      <c r="E4104" s="1">
        <v>14.901965141296399</v>
      </c>
      <c r="F4104" s="1">
        <v>74.8</v>
      </c>
      <c r="G4104" s="1">
        <v>75.370154893606099</v>
      </c>
      <c r="H4104">
        <v>-4.6837439582471368E-3</v>
      </c>
      <c r="I4104" s="1">
        <v>1300</v>
      </c>
      <c r="J4104" s="1">
        <v>964</v>
      </c>
      <c r="K4104" s="1">
        <v>5</v>
      </c>
      <c r="L4104">
        <v>36.563903034168199</v>
      </c>
    </row>
    <row r="4105" spans="1:12" x14ac:dyDescent="0.3">
      <c r="A4105" s="1">
        <v>4103</v>
      </c>
      <c r="B4105" s="1">
        <v>16.957472960213298</v>
      </c>
      <c r="C4105" s="1">
        <v>-76.499995422397902</v>
      </c>
      <c r="D4105" s="1">
        <v>326.125</v>
      </c>
      <c r="E4105" s="1">
        <v>14.901965141296399</v>
      </c>
      <c r="F4105" s="1">
        <v>74.8</v>
      </c>
      <c r="G4105" s="1">
        <v>75.302660185000605</v>
      </c>
      <c r="H4105">
        <v>-3.9802444017808507E-3</v>
      </c>
      <c r="I4105" s="1">
        <v>1300</v>
      </c>
      <c r="J4105" s="1">
        <v>964</v>
      </c>
      <c r="K4105" s="1">
        <v>5</v>
      </c>
      <c r="L4105">
        <v>37.932849563619598</v>
      </c>
    </row>
    <row r="4106" spans="1:12" x14ac:dyDescent="0.3">
      <c r="A4106" s="1">
        <v>4104</v>
      </c>
      <c r="B4106" s="1">
        <v>17.460949420836101</v>
      </c>
      <c r="C4106" s="1">
        <v>-76.200018310405</v>
      </c>
      <c r="D4106" s="1">
        <v>326.12499427799901</v>
      </c>
      <c r="E4106" s="1">
        <v>14.901965141296399</v>
      </c>
      <c r="F4106" s="1">
        <v>74.8</v>
      </c>
      <c r="G4106" s="1">
        <v>75.243155733349894</v>
      </c>
      <c r="H4106">
        <v>-3.4078654827412796E-3</v>
      </c>
      <c r="I4106" s="1">
        <v>1300</v>
      </c>
      <c r="J4106" s="1">
        <v>964</v>
      </c>
      <c r="K4106" s="1">
        <v>5</v>
      </c>
      <c r="L4106">
        <v>39.059096197445101</v>
      </c>
    </row>
    <row r="4107" spans="1:12" x14ac:dyDescent="0.3">
      <c r="A4107" s="1">
        <v>4105</v>
      </c>
      <c r="B4107" s="1">
        <v>17.981778581937601</v>
      </c>
      <c r="C4107" s="1">
        <v>-76.800009918166694</v>
      </c>
      <c r="D4107" s="1">
        <v>325.87499809265103</v>
      </c>
      <c r="E4107" s="1">
        <v>14.901965141296399</v>
      </c>
      <c r="F4107" s="1">
        <v>74.8</v>
      </c>
      <c r="G4107" s="1">
        <v>75.190695659364394</v>
      </c>
      <c r="H4107">
        <v>-2.9174059820276836E-3</v>
      </c>
      <c r="I4107" s="1">
        <v>1300</v>
      </c>
      <c r="J4107" s="1">
        <v>964</v>
      </c>
      <c r="K4107" s="1">
        <v>5</v>
      </c>
      <c r="L4107">
        <v>40.2241597810795</v>
      </c>
    </row>
    <row r="4108" spans="1:12" x14ac:dyDescent="0.3">
      <c r="A4108" s="1">
        <v>4106</v>
      </c>
      <c r="B4108" s="1">
        <v>18.489588631483802</v>
      </c>
      <c r="C4108" s="1">
        <v>-77.250022888010307</v>
      </c>
      <c r="D4108" s="1">
        <v>325.74999809266598</v>
      </c>
      <c r="E4108" s="1">
        <v>14.901965141296399</v>
      </c>
      <c r="F4108" s="1">
        <v>74.8</v>
      </c>
      <c r="G4108" s="1">
        <v>75.144446060770903</v>
      </c>
      <c r="H4108">
        <v>-2.501388632571985E-3</v>
      </c>
      <c r="I4108" s="1">
        <v>1300</v>
      </c>
      <c r="J4108" s="1">
        <v>964</v>
      </c>
      <c r="K4108" s="1">
        <v>5</v>
      </c>
      <c r="L4108">
        <v>41.360100393311498</v>
      </c>
    </row>
    <row r="4109" spans="1:12" x14ac:dyDescent="0.3">
      <c r="A4109" s="1">
        <v>4107</v>
      </c>
      <c r="B4109" s="1">
        <v>18.8368009527201</v>
      </c>
      <c r="C4109" s="1">
        <v>-78.749113076647703</v>
      </c>
      <c r="D4109" s="1">
        <v>325.62506866503401</v>
      </c>
      <c r="E4109" s="1">
        <v>14.901965141296399</v>
      </c>
      <c r="F4109" s="1">
        <v>74.8</v>
      </c>
      <c r="G4109" s="1">
        <v>75.103671756650101</v>
      </c>
      <c r="H4109">
        <v>-2.1646104380864048E-3</v>
      </c>
      <c r="I4109" s="1">
        <v>1300</v>
      </c>
      <c r="J4109" s="1">
        <v>964</v>
      </c>
      <c r="K4109" s="1">
        <v>5</v>
      </c>
      <c r="L4109">
        <v>42.136793523177701</v>
      </c>
    </row>
    <row r="4110" spans="1:12" x14ac:dyDescent="0.3">
      <c r="A4110" s="1">
        <v>4108</v>
      </c>
      <c r="B4110" s="1">
        <v>18.2334978712924</v>
      </c>
      <c r="C4110" s="1">
        <v>37.499981689498597</v>
      </c>
      <c r="D4110" s="1">
        <v>334.625003814698</v>
      </c>
      <c r="E4110" s="1">
        <v>14.901965141296399</v>
      </c>
      <c r="F4110" s="1">
        <v>74.8</v>
      </c>
      <c r="G4110" s="1">
        <v>75.067724601044304</v>
      </c>
      <c r="H4110">
        <v>-1.9714911064231348E-3</v>
      </c>
      <c r="I4110" s="1">
        <v>1300</v>
      </c>
      <c r="J4110" s="1">
        <v>964</v>
      </c>
      <c r="K4110" s="1">
        <v>5</v>
      </c>
      <c r="L4110">
        <v>40.787240728208801</v>
      </c>
    </row>
    <row r="4111" spans="1:12" x14ac:dyDescent="0.3">
      <c r="A4111" s="1">
        <v>4109</v>
      </c>
      <c r="B4111" s="1">
        <v>17.6388809416631</v>
      </c>
      <c r="C4111" s="1">
        <v>36.299984741337902</v>
      </c>
      <c r="D4111" s="1">
        <v>334.87499809266598</v>
      </c>
      <c r="E4111" s="1">
        <v>14.901965141296399</v>
      </c>
      <c r="F4111" s="1">
        <v>74.8</v>
      </c>
      <c r="G4111" s="1">
        <v>75.036033180066497</v>
      </c>
      <c r="H4111">
        <v>-1.7966807606977745E-3</v>
      </c>
      <c r="I4111" s="1">
        <v>1300</v>
      </c>
      <c r="J4111" s="1">
        <v>964</v>
      </c>
      <c r="K4111" s="1">
        <v>5</v>
      </c>
      <c r="L4111">
        <v>39.457118333643798</v>
      </c>
    </row>
    <row r="4112" spans="1:12" x14ac:dyDescent="0.3">
      <c r="A4112" s="1">
        <v>4110</v>
      </c>
      <c r="B4112" s="1">
        <v>17.118056482745502</v>
      </c>
      <c r="C4112" s="1">
        <v>35.099462123863098</v>
      </c>
      <c r="D4112" s="1">
        <v>334.749958038035</v>
      </c>
      <c r="E4112" s="1">
        <v>14.901965141296399</v>
      </c>
      <c r="F4112" s="1">
        <v>74.8</v>
      </c>
      <c r="G4112" s="1">
        <v>75.008093728739098</v>
      </c>
      <c r="H4112">
        <v>-1.6321633101562087E-3</v>
      </c>
      <c r="I4112" s="1">
        <v>1300</v>
      </c>
      <c r="J4112" s="1">
        <v>964</v>
      </c>
      <c r="K4112" s="1">
        <v>5</v>
      </c>
      <c r="L4112">
        <v>38.292065268512701</v>
      </c>
    </row>
    <row r="4113" spans="1:12" x14ac:dyDescent="0.3">
      <c r="A4113" s="1">
        <v>4111</v>
      </c>
      <c r="B4113" s="1">
        <v>17.239587373234698</v>
      </c>
      <c r="C4113" s="1">
        <v>-35.7001174935967</v>
      </c>
      <c r="D4113" s="1">
        <v>329.24999237054698</v>
      </c>
      <c r="E4113" s="1">
        <v>14.901965141296399</v>
      </c>
      <c r="F4113" s="1">
        <v>74.8</v>
      </c>
      <c r="G4113" s="1">
        <v>74.983462123174903</v>
      </c>
      <c r="H4113">
        <v>-1.428782105481696E-3</v>
      </c>
      <c r="I4113" s="1">
        <v>1300</v>
      </c>
      <c r="J4113" s="1">
        <v>964</v>
      </c>
      <c r="K4113" s="1">
        <v>5</v>
      </c>
      <c r="L4113">
        <v>38.563922578683702</v>
      </c>
    </row>
    <row r="4114" spans="1:12" x14ac:dyDescent="0.3">
      <c r="A4114" s="1">
        <v>4112</v>
      </c>
      <c r="B4114" s="1">
        <v>17.504346337536202</v>
      </c>
      <c r="C4114" s="1">
        <v>-43.350067519598703</v>
      </c>
      <c r="D4114" s="1">
        <v>328.74999427799901</v>
      </c>
      <c r="E4114" s="1">
        <v>14.901965141296399</v>
      </c>
      <c r="F4114" s="1">
        <v>74.8</v>
      </c>
      <c r="G4114" s="1">
        <v>74.961746820810006</v>
      </c>
      <c r="H4114">
        <v>-1.2405666293477174E-3</v>
      </c>
      <c r="I4114" s="1">
        <v>1300</v>
      </c>
      <c r="J4114" s="1">
        <v>964</v>
      </c>
      <c r="K4114" s="1">
        <v>5</v>
      </c>
      <c r="L4114">
        <v>39.1561724962881</v>
      </c>
    </row>
    <row r="4115" spans="1:12" x14ac:dyDescent="0.3">
      <c r="A4115" s="1">
        <v>4113</v>
      </c>
      <c r="B4115" s="1">
        <v>17.769100997212099</v>
      </c>
      <c r="C4115" s="1">
        <v>-46.200037384338103</v>
      </c>
      <c r="D4115" s="1">
        <v>328.49999618527301</v>
      </c>
      <c r="E4115" s="1">
        <v>14.901965141296399</v>
      </c>
      <c r="F4115" s="1">
        <v>74.8</v>
      </c>
      <c r="G4115" s="1">
        <v>74.942602636465594</v>
      </c>
      <c r="H4115">
        <v>-1.077386416513433E-3</v>
      </c>
      <c r="I4115" s="1">
        <v>1300</v>
      </c>
      <c r="J4115" s="1">
        <v>964</v>
      </c>
      <c r="K4115" s="1">
        <v>5</v>
      </c>
      <c r="L4115">
        <v>39.748412784703604</v>
      </c>
    </row>
    <row r="4116" spans="1:12" x14ac:dyDescent="0.3">
      <c r="A4116" s="1">
        <v>4114</v>
      </c>
      <c r="B4116" s="1">
        <v>18.016491466122901</v>
      </c>
      <c r="C4116" s="1">
        <v>-48.599260723068298</v>
      </c>
      <c r="D4116" s="1">
        <v>328.25005435859799</v>
      </c>
      <c r="E4116" s="1">
        <v>14.901965141296399</v>
      </c>
      <c r="F4116" s="1">
        <v>74.8</v>
      </c>
      <c r="G4116" s="1">
        <v>74.925725255305096</v>
      </c>
      <c r="H4116">
        <v>-9.3677415831374268E-4</v>
      </c>
      <c r="I4116" s="1">
        <v>1300</v>
      </c>
      <c r="J4116" s="1">
        <v>964</v>
      </c>
      <c r="K4116" s="1">
        <v>5</v>
      </c>
      <c r="L4116">
        <v>40.301810420229003</v>
      </c>
    </row>
    <row r="4117" spans="1:12" x14ac:dyDescent="0.3">
      <c r="A4117" s="1">
        <v>4115</v>
      </c>
      <c r="B4117" s="1">
        <v>17.947043677136399</v>
      </c>
      <c r="C4117" s="1">
        <v>-16.199648282412699</v>
      </c>
      <c r="D4117" s="1">
        <v>330.62502765674998</v>
      </c>
      <c r="E4117" s="1">
        <v>14.901965141296399</v>
      </c>
      <c r="F4117" s="1">
        <v>74.8</v>
      </c>
      <c r="G4117" s="1">
        <v>74.910846395462997</v>
      </c>
      <c r="H4117">
        <v>-8.2904247708807954E-4</v>
      </c>
      <c r="I4117" s="1">
        <v>1300</v>
      </c>
      <c r="J4117" s="1">
        <v>964</v>
      </c>
      <c r="K4117" s="1">
        <v>5</v>
      </c>
      <c r="L4117">
        <v>40.146459883133403</v>
      </c>
    </row>
    <row r="4118" spans="1:12" x14ac:dyDescent="0.3">
      <c r="A4118" s="1">
        <v>4116</v>
      </c>
      <c r="B4118" s="1">
        <v>17.3003380829125</v>
      </c>
      <c r="C4118" s="1">
        <v>29.999981308133499</v>
      </c>
      <c r="D4118" s="1">
        <v>334.25000190733402</v>
      </c>
      <c r="E4118" s="1">
        <v>14.901965141296399</v>
      </c>
      <c r="F4118" s="1">
        <v>74.8</v>
      </c>
      <c r="G4118" s="1">
        <v>74.897729543451803</v>
      </c>
      <c r="H4118">
        <v>-7.5818479413652311E-4</v>
      </c>
      <c r="I4118" s="1">
        <v>1300</v>
      </c>
      <c r="J4118" s="1">
        <v>964</v>
      </c>
      <c r="K4118" s="1">
        <v>5</v>
      </c>
      <c r="L4118">
        <v>38.699818271190303</v>
      </c>
    </row>
    <row r="4119" spans="1:12" x14ac:dyDescent="0.3">
      <c r="A4119" s="1">
        <v>4117</v>
      </c>
      <c r="B4119" s="1">
        <v>16.701387928585099</v>
      </c>
      <c r="C4119" s="1">
        <v>28.6495723694036</v>
      </c>
      <c r="D4119" s="1">
        <v>334.37496852852598</v>
      </c>
      <c r="E4119" s="1">
        <v>14.901965141296399</v>
      </c>
      <c r="F4119" s="1">
        <v>74.8</v>
      </c>
      <c r="G4119" s="1">
        <v>74.886166194557703</v>
      </c>
      <c r="H4119">
        <v>-6.9235861518696399E-4</v>
      </c>
      <c r="I4119" s="1">
        <v>1300</v>
      </c>
      <c r="J4119" s="1">
        <v>964</v>
      </c>
      <c r="K4119" s="1">
        <v>5</v>
      </c>
      <c r="L4119">
        <v>37.360002712969099</v>
      </c>
    </row>
    <row r="4120" spans="1:12" x14ac:dyDescent="0.3">
      <c r="A4120" s="1">
        <v>4118</v>
      </c>
      <c r="B4120" s="1">
        <v>16.575515601329801</v>
      </c>
      <c r="C4120" s="1">
        <v>-27.597999938720001</v>
      </c>
      <c r="D4120" s="1">
        <v>330.25015258906399</v>
      </c>
      <c r="E4120" s="1">
        <v>14.901965141296399</v>
      </c>
      <c r="F4120" s="1">
        <v>74.8</v>
      </c>
      <c r="G4120" s="1">
        <v>74.875972538461795</v>
      </c>
      <c r="H4120">
        <v>-6.1498278446531977E-4</v>
      </c>
      <c r="I4120" s="1">
        <v>1300</v>
      </c>
      <c r="J4120" s="1">
        <v>964</v>
      </c>
      <c r="K4120" s="1">
        <v>5</v>
      </c>
      <c r="L4120">
        <v>37.078433869238701</v>
      </c>
    </row>
    <row r="4121" spans="1:12" x14ac:dyDescent="0.3">
      <c r="A4121" s="1">
        <v>4119</v>
      </c>
      <c r="B4121" s="1">
        <v>16.232589516759301</v>
      </c>
      <c r="C4121" s="1">
        <v>103.49959221206301</v>
      </c>
      <c r="D4121" s="1">
        <v>340.24997138999299</v>
      </c>
      <c r="E4121" s="1">
        <v>14.901965141296399</v>
      </c>
      <c r="F4121" s="1">
        <v>74.8</v>
      </c>
      <c r="G4121" s="1">
        <v>74.8669865374018</v>
      </c>
      <c r="H4121">
        <v>-5.5357782008070677E-4</v>
      </c>
      <c r="I4121" s="1">
        <v>1300</v>
      </c>
      <c r="J4121" s="1">
        <v>964</v>
      </c>
      <c r="K4121" s="1">
        <v>5</v>
      </c>
      <c r="L4121">
        <v>36.311328793619602</v>
      </c>
    </row>
    <row r="4122" spans="1:12" x14ac:dyDescent="0.3">
      <c r="A4122" s="1">
        <v>4120</v>
      </c>
      <c r="B4122" s="1">
        <v>14.0755208333333</v>
      </c>
      <c r="C4122" s="1">
        <v>85.350006103515597</v>
      </c>
      <c r="D4122" s="1">
        <v>339</v>
      </c>
      <c r="E4122" s="1">
        <v>14.901965141296399</v>
      </c>
      <c r="F4122" s="1">
        <v>74.8</v>
      </c>
      <c r="G4122" s="1">
        <v>74.859065350429702</v>
      </c>
      <c r="H4122">
        <v>-5.6276335945233441E-4</v>
      </c>
      <c r="I4122" s="1">
        <v>1300</v>
      </c>
      <c r="J4122" s="1">
        <v>964</v>
      </c>
      <c r="K4122" s="1">
        <v>5</v>
      </c>
      <c r="L4122">
        <v>31.4860955729166</v>
      </c>
    </row>
    <row r="4123" spans="1:12" x14ac:dyDescent="0.3">
      <c r="A4123" s="1">
        <v>4121</v>
      </c>
      <c r="B4123" s="1">
        <v>14.075443612789201</v>
      </c>
      <c r="C4123" s="1">
        <v>85.3494041487739</v>
      </c>
      <c r="D4123" s="1">
        <v>338.999958038648</v>
      </c>
      <c r="E4123" s="1">
        <v>14.901965141296399</v>
      </c>
      <c r="F4123" s="1">
        <v>74.8</v>
      </c>
      <c r="G4123" s="1">
        <v>74.852083062819702</v>
      </c>
      <c r="H4123">
        <v>-4.9606165805103966E-4</v>
      </c>
      <c r="I4123" s="1">
        <v>1300</v>
      </c>
      <c r="J4123" s="1">
        <v>964</v>
      </c>
      <c r="K4123" s="1">
        <v>5</v>
      </c>
      <c r="L4123">
        <v>31.4859228351926</v>
      </c>
    </row>
    <row r="4124" spans="1:12" x14ac:dyDescent="0.3">
      <c r="A4124" s="1">
        <v>4122</v>
      </c>
      <c r="B4124" s="1">
        <v>9.0147378377100402</v>
      </c>
      <c r="C4124" s="1">
        <v>45.899818419122298</v>
      </c>
      <c r="D4124" s="1">
        <v>336.24998664846601</v>
      </c>
      <c r="E4124" s="1">
        <v>14.901965141296399</v>
      </c>
      <c r="F4124" s="1">
        <v>74.8</v>
      </c>
      <c r="G4124" s="1">
        <v>74.845928684535593</v>
      </c>
      <c r="H4124">
        <v>-6.8270191246581132E-4</v>
      </c>
      <c r="I4124" s="1">
        <v>1300</v>
      </c>
      <c r="J4124" s="1">
        <v>964</v>
      </c>
      <c r="K4124" s="1">
        <v>5</v>
      </c>
      <c r="L4124">
        <v>20.165427658687101</v>
      </c>
    </row>
    <row r="4125" spans="1:12" x14ac:dyDescent="0.3">
      <c r="A4125" s="1">
        <v>4123</v>
      </c>
      <c r="B4125" s="1">
        <v>6.5103808381969799</v>
      </c>
      <c r="C4125" s="1">
        <v>21.899703983992701</v>
      </c>
      <c r="D4125" s="1">
        <v>334.49997901948399</v>
      </c>
      <c r="E4125" s="1">
        <v>14.901965141296399</v>
      </c>
      <c r="F4125" s="1">
        <v>74.8</v>
      </c>
      <c r="G4125" s="1">
        <v>74.840504385939397</v>
      </c>
      <c r="H4125">
        <v>-8.3317694595502604E-4</v>
      </c>
      <c r="I4125" s="1">
        <v>1300</v>
      </c>
      <c r="J4125" s="1">
        <v>964</v>
      </c>
      <c r="K4125" s="1">
        <v>5</v>
      </c>
      <c r="L4125">
        <v>14.5633313121964</v>
      </c>
    </row>
    <row r="4126" spans="1:12" x14ac:dyDescent="0.3">
      <c r="A4126" s="1">
        <v>4124</v>
      </c>
      <c r="B4126" s="1">
        <v>4.1623263888888902</v>
      </c>
      <c r="C4126" s="1">
        <v>2.4000000953674299</v>
      </c>
      <c r="D4126" s="1">
        <v>333.125</v>
      </c>
      <c r="E4126" s="1">
        <v>14.901965141296399</v>
      </c>
      <c r="F4126" s="1">
        <v>74.8</v>
      </c>
      <c r="G4126" s="1">
        <v>74.835723942697499</v>
      </c>
      <c r="H4126">
        <v>-1.1485029875618834E-3</v>
      </c>
      <c r="I4126" s="1">
        <v>1300</v>
      </c>
      <c r="J4126" s="1">
        <v>964</v>
      </c>
      <c r="K4126" s="1">
        <v>5</v>
      </c>
      <c r="L4126">
        <v>9.3108743923611108</v>
      </c>
    </row>
    <row r="4127" spans="1:12" x14ac:dyDescent="0.3">
      <c r="A4127" s="1">
        <v>4125</v>
      </c>
      <c r="B4127" s="1">
        <v>1.0720363424903401</v>
      </c>
      <c r="C4127" s="1">
        <v>-6.9000000953674299</v>
      </c>
      <c r="D4127" s="1">
        <v>332.25</v>
      </c>
      <c r="E4127" s="1">
        <v>14.901965141296399</v>
      </c>
      <c r="F4127" s="1">
        <v>74.8</v>
      </c>
      <c r="G4127" s="1">
        <v>74.831511365163095</v>
      </c>
      <c r="H4127">
        <v>-3.9295201185021306E-3</v>
      </c>
      <c r="I4127" s="1">
        <v>1300</v>
      </c>
      <c r="J4127" s="1">
        <v>964</v>
      </c>
      <c r="K4127" s="1">
        <v>5</v>
      </c>
      <c r="L4127">
        <v>2.3980809759703501</v>
      </c>
    </row>
    <row r="4128" spans="1:12" x14ac:dyDescent="0.3">
      <c r="A4128" s="1">
        <v>4126</v>
      </c>
      <c r="B4128" s="1">
        <v>0.53601203693478905</v>
      </c>
      <c r="C4128" s="1">
        <v>-6.9000000953674299</v>
      </c>
      <c r="D4128" s="1">
        <v>332.25</v>
      </c>
      <c r="E4128" s="1">
        <v>14.901965141296399</v>
      </c>
      <c r="F4128" s="1">
        <v>74.8</v>
      </c>
      <c r="G4128" s="1">
        <v>74.827799690449595</v>
      </c>
      <c r="H4128">
        <v>-6.9246660914141066E-3</v>
      </c>
      <c r="I4128" s="1">
        <v>1300</v>
      </c>
      <c r="J4128" s="1">
        <v>964</v>
      </c>
      <c r="K4128" s="1">
        <v>5</v>
      </c>
      <c r="L4128">
        <v>1.19902676590091</v>
      </c>
    </row>
    <row r="4129" spans="1:12" x14ac:dyDescent="0.3">
      <c r="A4129" s="1">
        <v>4127</v>
      </c>
      <c r="B4129" s="1">
        <v>0</v>
      </c>
      <c r="C4129" s="1">
        <v>-6.9000000953674299</v>
      </c>
      <c r="D4129" s="1">
        <v>332.25000011444098</v>
      </c>
      <c r="E4129" s="1">
        <v>14.901965141296399</v>
      </c>
      <c r="F4129" s="1">
        <v>74.8</v>
      </c>
      <c r="G4129" s="1">
        <v>74.824529917992507</v>
      </c>
      <c r="H4129">
        <v>0</v>
      </c>
      <c r="I4129" s="1">
        <v>1300</v>
      </c>
      <c r="J4129" s="1">
        <v>964</v>
      </c>
      <c r="K4129" s="1">
        <v>5</v>
      </c>
      <c r="L4129">
        <v>0</v>
      </c>
    </row>
    <row r="4130" spans="1:12" x14ac:dyDescent="0.3">
      <c r="A4130" s="1">
        <v>4128</v>
      </c>
      <c r="B4130" s="1">
        <v>0</v>
      </c>
      <c r="C4130" s="1">
        <v>-6.9000000953674299</v>
      </c>
      <c r="D4130" s="1">
        <v>332.25500011138899</v>
      </c>
      <c r="E4130" s="1">
        <v>14.901965141296399</v>
      </c>
      <c r="F4130" s="1">
        <v>74.8</v>
      </c>
      <c r="G4130" s="1">
        <v>74.821650071679798</v>
      </c>
      <c r="H4130">
        <v>0</v>
      </c>
      <c r="I4130" s="1">
        <v>1300</v>
      </c>
      <c r="J4130" s="1">
        <v>964</v>
      </c>
      <c r="K4130" s="1">
        <v>5</v>
      </c>
      <c r="L4130">
        <v>0</v>
      </c>
    </row>
    <row r="4131" spans="1:12" x14ac:dyDescent="0.3">
      <c r="A4131" s="1">
        <v>4129</v>
      </c>
      <c r="B4131" s="1">
        <v>0</v>
      </c>
      <c r="C4131" s="1">
        <v>-6.9000000953674299</v>
      </c>
      <c r="D4131" s="1">
        <v>332.26000010833701</v>
      </c>
      <c r="E4131" s="1">
        <v>14.901965141296399</v>
      </c>
      <c r="F4131" s="1">
        <v>74.8</v>
      </c>
      <c r="G4131" s="1">
        <v>74.819114373642506</v>
      </c>
      <c r="H4131">
        <v>0</v>
      </c>
      <c r="I4131" s="1">
        <v>1300</v>
      </c>
      <c r="J4131" s="1">
        <v>964</v>
      </c>
      <c r="K4131" s="1">
        <v>5</v>
      </c>
      <c r="L4131">
        <v>0</v>
      </c>
    </row>
    <row r="4132" spans="1:12" x14ac:dyDescent="0.3">
      <c r="A4132" s="1">
        <v>4130</v>
      </c>
      <c r="B4132" s="1">
        <v>0</v>
      </c>
      <c r="C4132" s="1">
        <v>-6.9000000953674299</v>
      </c>
      <c r="D4132" s="1">
        <v>332.26500010528599</v>
      </c>
      <c r="E4132" s="1">
        <v>14.901965141296399</v>
      </c>
      <c r="F4132" s="1">
        <v>74.8</v>
      </c>
      <c r="G4132" s="1">
        <v>74.816882516572704</v>
      </c>
      <c r="H4132">
        <v>0</v>
      </c>
      <c r="I4132" s="1">
        <v>1300</v>
      </c>
      <c r="J4132" s="1">
        <v>964</v>
      </c>
      <c r="K4132" s="1">
        <v>5</v>
      </c>
      <c r="L4132">
        <v>0</v>
      </c>
    </row>
    <row r="4133" spans="1:12" x14ac:dyDescent="0.3">
      <c r="A4133" s="1">
        <v>4131</v>
      </c>
      <c r="B4133" s="1">
        <v>0</v>
      </c>
      <c r="C4133" s="1">
        <v>-6.9000000953674299</v>
      </c>
      <c r="D4133" s="1">
        <v>332.27000010223401</v>
      </c>
      <c r="E4133" s="1">
        <v>14.901965141296399</v>
      </c>
      <c r="F4133" s="1">
        <v>74.8</v>
      </c>
      <c r="G4133" s="1">
        <v>74.814919023000698</v>
      </c>
      <c r="H4133">
        <v>0</v>
      </c>
      <c r="I4133" s="1">
        <v>1300</v>
      </c>
      <c r="J4133" s="1">
        <v>964</v>
      </c>
      <c r="K4133" s="1">
        <v>5</v>
      </c>
      <c r="L4133">
        <v>0</v>
      </c>
    </row>
    <row r="4134" spans="1:12" x14ac:dyDescent="0.3">
      <c r="A4134" s="1">
        <v>4132</v>
      </c>
      <c r="B4134" s="1">
        <v>0</v>
      </c>
      <c r="C4134" s="1">
        <v>-6.9000000953674299</v>
      </c>
      <c r="D4134" s="1">
        <v>332.27500009918202</v>
      </c>
      <c r="E4134" s="1">
        <v>14.901965141296399</v>
      </c>
      <c r="F4134" s="1">
        <v>74.8</v>
      </c>
      <c r="G4134" s="1">
        <v>74.813192681347402</v>
      </c>
      <c r="H4134">
        <v>0</v>
      </c>
      <c r="I4134" s="1">
        <v>1300</v>
      </c>
      <c r="J4134" s="1">
        <v>964</v>
      </c>
      <c r="K4134" s="1">
        <v>5</v>
      </c>
      <c r="L4134">
        <v>0</v>
      </c>
    </row>
    <row r="4135" spans="1:12" x14ac:dyDescent="0.3">
      <c r="A4135" s="1">
        <v>4133</v>
      </c>
      <c r="B4135" s="1">
        <v>0</v>
      </c>
      <c r="C4135" s="1">
        <v>-6.9000000953674299</v>
      </c>
      <c r="D4135" s="1">
        <v>332.28000009612998</v>
      </c>
      <c r="E4135" s="1">
        <v>14.901965141296399</v>
      </c>
      <c r="F4135" s="1">
        <v>74.8</v>
      </c>
      <c r="G4135" s="1">
        <v>74.811676049786499</v>
      </c>
      <c r="H4135">
        <v>0</v>
      </c>
      <c r="I4135" s="1">
        <v>1300</v>
      </c>
      <c r="J4135" s="1">
        <v>964</v>
      </c>
      <c r="K4135" s="1">
        <v>5</v>
      </c>
      <c r="L4135">
        <v>0</v>
      </c>
    </row>
    <row r="4136" spans="1:12" x14ac:dyDescent="0.3">
      <c r="A4136" s="1">
        <v>4134</v>
      </c>
      <c r="B4136" s="1">
        <v>0</v>
      </c>
      <c r="C4136" s="1">
        <v>-6.9000000953674299</v>
      </c>
      <c r="D4136" s="1">
        <v>332.28500009307902</v>
      </c>
      <c r="E4136" s="1">
        <v>14.901965141296399</v>
      </c>
      <c r="F4136" s="1">
        <v>74.8</v>
      </c>
      <c r="G4136" s="1">
        <v>74.810345020031406</v>
      </c>
      <c r="H4136">
        <v>0</v>
      </c>
      <c r="I4136" s="1">
        <v>1300</v>
      </c>
      <c r="J4136" s="1">
        <v>964</v>
      </c>
      <c r="K4136" s="1">
        <v>5</v>
      </c>
      <c r="L4136">
        <v>0</v>
      </c>
    </row>
    <row r="4137" spans="1:12" x14ac:dyDescent="0.3">
      <c r="A4137" s="1">
        <v>4135</v>
      </c>
      <c r="B4137" s="1">
        <v>0</v>
      </c>
      <c r="C4137" s="1">
        <v>-6.9000000953674299</v>
      </c>
      <c r="D4137" s="1">
        <v>332.29000009002698</v>
      </c>
      <c r="E4137" s="1">
        <v>14.901965141296399</v>
      </c>
      <c r="F4137" s="1">
        <v>74.8</v>
      </c>
      <c r="G4137" s="1">
        <v>74.809178434110805</v>
      </c>
      <c r="H4137">
        <v>0</v>
      </c>
      <c r="I4137" s="1">
        <v>1300</v>
      </c>
      <c r="J4137" s="1">
        <v>964</v>
      </c>
      <c r="K4137" s="1">
        <v>5</v>
      </c>
      <c r="L4137">
        <v>0</v>
      </c>
    </row>
    <row r="4138" spans="1:12" x14ac:dyDescent="0.3">
      <c r="A4138" s="1">
        <v>4136</v>
      </c>
      <c r="B4138" s="1">
        <v>0</v>
      </c>
      <c r="C4138" s="1">
        <v>-6.9000000953674299</v>
      </c>
      <c r="D4138" s="1">
        <v>332.29500008697499</v>
      </c>
      <c r="E4138" s="1">
        <v>14.901965141296399</v>
      </c>
      <c r="F4138" s="1">
        <v>74.8</v>
      </c>
      <c r="G4138" s="1">
        <v>74.808157748042902</v>
      </c>
      <c r="H4138">
        <v>0</v>
      </c>
      <c r="I4138" s="1">
        <v>1300</v>
      </c>
      <c r="J4138" s="1">
        <v>964</v>
      </c>
      <c r="K4138" s="1">
        <v>5</v>
      </c>
      <c r="L4138">
        <v>0</v>
      </c>
    </row>
    <row r="4139" spans="1:12" x14ac:dyDescent="0.3">
      <c r="A4139" s="1">
        <v>4137</v>
      </c>
      <c r="B4139" s="1">
        <v>0</v>
      </c>
      <c r="C4139" s="1">
        <v>-6.9000000953674299</v>
      </c>
      <c r="D4139" s="1">
        <v>332.30000008392301</v>
      </c>
      <c r="E4139" s="1">
        <v>14.901965141296399</v>
      </c>
      <c r="F4139" s="1">
        <v>74.8</v>
      </c>
      <c r="G4139" s="1">
        <v>74.807266737061695</v>
      </c>
      <c r="H4139">
        <v>0</v>
      </c>
      <c r="I4139" s="1">
        <v>1300</v>
      </c>
      <c r="J4139" s="1">
        <v>964</v>
      </c>
      <c r="K4139" s="1">
        <v>5</v>
      </c>
      <c r="L4139">
        <v>0</v>
      </c>
    </row>
    <row r="4140" spans="1:12" x14ac:dyDescent="0.3">
      <c r="A4140" s="1">
        <v>4138</v>
      </c>
      <c r="B4140" s="1">
        <v>0</v>
      </c>
      <c r="C4140" s="1">
        <v>-6.9000000953674299</v>
      </c>
      <c r="D4140" s="1">
        <v>332.30500008087199</v>
      </c>
      <c r="E4140" s="1">
        <v>14.901965141296399</v>
      </c>
      <c r="F4140" s="1">
        <v>74.8</v>
      </c>
      <c r="G4140" s="1">
        <v>74.806491237708599</v>
      </c>
      <c r="H4140">
        <v>0</v>
      </c>
      <c r="I4140" s="1">
        <v>1300</v>
      </c>
      <c r="J4140" s="1">
        <v>964</v>
      </c>
      <c r="K4140" s="1">
        <v>5</v>
      </c>
      <c r="L4140">
        <v>0</v>
      </c>
    </row>
    <row r="4141" spans="1:12" x14ac:dyDescent="0.3">
      <c r="A4141" s="1">
        <v>4139</v>
      </c>
      <c r="B4141" s="1">
        <v>0</v>
      </c>
      <c r="C4141" s="1">
        <v>-6.9000000953674299</v>
      </c>
      <c r="D4141" s="1">
        <v>332.31000007782001</v>
      </c>
      <c r="E4141" s="1">
        <v>14.901965141296399</v>
      </c>
      <c r="F4141" s="1">
        <v>74.8</v>
      </c>
      <c r="G4141" s="1">
        <v>74.805818922691103</v>
      </c>
      <c r="H4141">
        <v>0</v>
      </c>
      <c r="I4141" s="1">
        <v>1300</v>
      </c>
      <c r="J4141" s="1">
        <v>964</v>
      </c>
      <c r="K4141" s="1">
        <v>5</v>
      </c>
      <c r="L4141">
        <v>0</v>
      </c>
    </row>
    <row r="4142" spans="1:12" x14ac:dyDescent="0.3">
      <c r="A4142" s="1">
        <v>4140</v>
      </c>
      <c r="B4142" s="1">
        <v>0</v>
      </c>
      <c r="C4142" s="1">
        <v>-6.9000000953674299</v>
      </c>
      <c r="D4142" s="1">
        <v>332.31500007476802</v>
      </c>
      <c r="E4142" s="1">
        <v>14.901965141296399</v>
      </c>
      <c r="F4142" s="1">
        <v>74.8</v>
      </c>
      <c r="G4142" s="1">
        <v>74.805239104929001</v>
      </c>
      <c r="H4142">
        <v>0</v>
      </c>
      <c r="I4142" s="1">
        <v>1300</v>
      </c>
      <c r="J4142" s="1">
        <v>964</v>
      </c>
      <c r="K4142" s="1">
        <v>5</v>
      </c>
      <c r="L4142">
        <v>0</v>
      </c>
    </row>
    <row r="4143" spans="1:12" x14ac:dyDescent="0.3">
      <c r="A4143" s="1">
        <v>4141</v>
      </c>
      <c r="B4143" s="1">
        <v>0</v>
      </c>
      <c r="C4143" s="1">
        <v>-6.9000000953674299</v>
      </c>
      <c r="D4143" s="1">
        <v>332.32000007171598</v>
      </c>
      <c r="E4143" s="1">
        <v>14.901965141296399</v>
      </c>
      <c r="F4143" s="1">
        <v>74.8</v>
      </c>
      <c r="G4143" s="1">
        <v>74.804742567673003</v>
      </c>
      <c r="H4143">
        <v>0</v>
      </c>
      <c r="I4143" s="1">
        <v>1300</v>
      </c>
      <c r="J4143" s="1">
        <v>964</v>
      </c>
      <c r="K4143" s="1">
        <v>5</v>
      </c>
      <c r="L4143">
        <v>0</v>
      </c>
    </row>
    <row r="4144" spans="1:12" x14ac:dyDescent="0.3">
      <c r="A4144" s="1">
        <v>4142</v>
      </c>
      <c r="B4144" s="1">
        <v>0</v>
      </c>
      <c r="C4144" s="1">
        <v>-6.9000000953674299</v>
      </c>
      <c r="D4144" s="1">
        <v>332.32500006866502</v>
      </c>
      <c r="E4144" s="1">
        <v>14.901965141296399</v>
      </c>
      <c r="F4144" s="1">
        <v>74.8</v>
      </c>
      <c r="G4144" s="1">
        <v>74.804321417995794</v>
      </c>
      <c r="H4144">
        <v>0</v>
      </c>
      <c r="I4144" s="1">
        <v>1300</v>
      </c>
      <c r="J4144" s="1">
        <v>964</v>
      </c>
      <c r="K4144" s="1">
        <v>5</v>
      </c>
      <c r="L4144">
        <v>0</v>
      </c>
    </row>
    <row r="4145" spans="1:12" x14ac:dyDescent="0.3">
      <c r="A4145" s="1">
        <v>4143</v>
      </c>
      <c r="B4145" s="1">
        <v>0</v>
      </c>
      <c r="C4145" s="1">
        <v>-6.9000000953674299</v>
      </c>
      <c r="D4145" s="1">
        <v>332.33000006561298</v>
      </c>
      <c r="E4145" s="1">
        <v>14.901965141296399</v>
      </c>
      <c r="F4145" s="1">
        <v>74.8</v>
      </c>
      <c r="G4145" s="1">
        <v>74.803968961326802</v>
      </c>
      <c r="H4145">
        <v>0</v>
      </c>
      <c r="I4145" s="1">
        <v>1300</v>
      </c>
      <c r="J4145" s="1">
        <v>964</v>
      </c>
      <c r="K4145" s="1">
        <v>5</v>
      </c>
      <c r="L4145">
        <v>0</v>
      </c>
    </row>
    <row r="4146" spans="1:12" x14ac:dyDescent="0.3">
      <c r="A4146" s="1">
        <v>4144</v>
      </c>
      <c r="B4146" s="1">
        <v>0</v>
      </c>
      <c r="C4146" s="1">
        <v>-6.9000000953674299</v>
      </c>
      <c r="D4146" s="1">
        <v>332.33500006256099</v>
      </c>
      <c r="E4146" s="1">
        <v>14.901965141296399</v>
      </c>
      <c r="F4146" s="1">
        <v>74.8</v>
      </c>
      <c r="G4146" s="1">
        <v>74.803679595035405</v>
      </c>
      <c r="H4146">
        <v>0</v>
      </c>
      <c r="I4146" s="1">
        <v>1300</v>
      </c>
      <c r="J4146" s="1">
        <v>964</v>
      </c>
      <c r="K4146" s="1">
        <v>5</v>
      </c>
      <c r="L4146">
        <v>0</v>
      </c>
    </row>
    <row r="4147" spans="1:12" x14ac:dyDescent="0.3">
      <c r="A4147" s="1">
        <v>4145</v>
      </c>
      <c r="B4147" s="1">
        <v>0</v>
      </c>
      <c r="C4147" s="1">
        <v>-6.9000000953674299</v>
      </c>
      <c r="D4147" s="1">
        <v>332.34000005950901</v>
      </c>
      <c r="E4147" s="1">
        <v>14.901965141296399</v>
      </c>
      <c r="F4147" s="1">
        <v>74.8</v>
      </c>
      <c r="G4147" s="1">
        <v>74.803448719371701</v>
      </c>
      <c r="H4147">
        <v>0</v>
      </c>
      <c r="I4147" s="1">
        <v>1300</v>
      </c>
      <c r="J4147" s="1">
        <v>964</v>
      </c>
      <c r="K4147" s="1">
        <v>5</v>
      </c>
      <c r="L4147">
        <v>0</v>
      </c>
    </row>
    <row r="4148" spans="1:12" x14ac:dyDescent="0.3">
      <c r="A4148" s="1">
        <v>4146</v>
      </c>
      <c r="B4148" s="1">
        <v>0</v>
      </c>
      <c r="C4148" s="1">
        <v>-6.9000000953674299</v>
      </c>
      <c r="D4148" s="1">
        <v>332.34500005645799</v>
      </c>
      <c r="E4148" s="1">
        <v>14.901965141296399</v>
      </c>
      <c r="F4148" s="1">
        <v>74.8</v>
      </c>
      <c r="G4148" s="1">
        <v>74.803272664349905</v>
      </c>
      <c r="H4148">
        <v>0</v>
      </c>
      <c r="I4148" s="1">
        <v>1300</v>
      </c>
      <c r="J4148" s="1">
        <v>964</v>
      </c>
      <c r="K4148" s="1">
        <v>5</v>
      </c>
      <c r="L4148">
        <v>0</v>
      </c>
    </row>
    <row r="4149" spans="1:12" x14ac:dyDescent="0.3">
      <c r="A4149" s="1">
        <v>4147</v>
      </c>
      <c r="B4149" s="1">
        <v>0</v>
      </c>
      <c r="C4149" s="1">
        <v>-6.9000000953674299</v>
      </c>
      <c r="D4149" s="1">
        <v>332.35000005340601</v>
      </c>
      <c r="E4149" s="1">
        <v>14.901965141296399</v>
      </c>
      <c r="F4149" s="1">
        <v>74.8</v>
      </c>
      <c r="G4149" s="1">
        <v>74.803148631409599</v>
      </c>
      <c r="H4149">
        <v>0</v>
      </c>
      <c r="I4149" s="1">
        <v>1300</v>
      </c>
      <c r="J4149" s="1">
        <v>964</v>
      </c>
      <c r="K4149" s="1">
        <v>5</v>
      </c>
      <c r="L4149">
        <v>0</v>
      </c>
    </row>
    <row r="4150" spans="1:12" x14ac:dyDescent="0.3">
      <c r="A4150" s="1">
        <v>4148</v>
      </c>
      <c r="B4150" s="1">
        <v>0</v>
      </c>
      <c r="C4150" s="1">
        <v>-6.9000000953674299</v>
      </c>
      <c r="D4150" s="1">
        <v>332.35500005035402</v>
      </c>
      <c r="E4150" s="1">
        <v>14.901965141296399</v>
      </c>
      <c r="F4150" s="1">
        <v>74.8</v>
      </c>
      <c r="G4150" s="1">
        <v>74.803074648930306</v>
      </c>
      <c r="H4150">
        <v>0</v>
      </c>
      <c r="I4150" s="1">
        <v>1300</v>
      </c>
      <c r="J4150" s="1">
        <v>964</v>
      </c>
      <c r="K4150" s="1">
        <v>5</v>
      </c>
      <c r="L4150">
        <v>0</v>
      </c>
    </row>
    <row r="4151" spans="1:12" x14ac:dyDescent="0.3">
      <c r="A4151" s="1">
        <v>4149</v>
      </c>
      <c r="B4151" s="1">
        <v>0</v>
      </c>
      <c r="C4151" s="1">
        <v>-6.9000000953674299</v>
      </c>
      <c r="D4151" s="1">
        <v>332.36000004730198</v>
      </c>
      <c r="E4151" s="1">
        <v>14.901965141296399</v>
      </c>
      <c r="F4151" s="1">
        <v>74.8</v>
      </c>
      <c r="G4151" s="1">
        <v>74.803049540890896</v>
      </c>
      <c r="H4151">
        <v>0</v>
      </c>
      <c r="I4151" s="1">
        <v>1300</v>
      </c>
      <c r="J4151" s="1">
        <v>964</v>
      </c>
      <c r="K4151" s="1">
        <v>5</v>
      </c>
      <c r="L4151">
        <v>0</v>
      </c>
    </row>
    <row r="4152" spans="1:12" x14ac:dyDescent="0.3">
      <c r="A4152" s="1">
        <v>4150</v>
      </c>
      <c r="B4152" s="1">
        <v>0</v>
      </c>
      <c r="C4152" s="1">
        <v>-6.9000000953674299</v>
      </c>
      <c r="D4152" s="1">
        <v>332.36500004425</v>
      </c>
      <c r="E4152" s="1">
        <v>14.901965141296399</v>
      </c>
      <c r="F4152" s="1">
        <v>74.8</v>
      </c>
      <c r="G4152" s="1">
        <v>74.803072908175494</v>
      </c>
      <c r="H4152">
        <v>0</v>
      </c>
      <c r="I4152" s="1">
        <v>1300</v>
      </c>
      <c r="J4152" s="1">
        <v>964</v>
      </c>
      <c r="K4152" s="1">
        <v>5</v>
      </c>
      <c r="L4152">
        <v>0</v>
      </c>
    </row>
    <row r="4153" spans="1:12" x14ac:dyDescent="0.3">
      <c r="A4153" s="1">
        <v>4151</v>
      </c>
      <c r="B4153" s="1">
        <v>0</v>
      </c>
      <c r="C4153" s="1">
        <v>-6.9000000953674299</v>
      </c>
      <c r="D4153" s="1">
        <v>332.37000004119898</v>
      </c>
      <c r="E4153" s="1">
        <v>14.901965141296399</v>
      </c>
      <c r="F4153" s="1">
        <v>74.8</v>
      </c>
      <c r="G4153" s="1">
        <v>74.803145122228997</v>
      </c>
      <c r="H4153">
        <v>0</v>
      </c>
      <c r="I4153" s="1">
        <v>1300</v>
      </c>
      <c r="J4153" s="1">
        <v>964</v>
      </c>
      <c r="K4153" s="1">
        <v>5</v>
      </c>
      <c r="L4153">
        <v>0</v>
      </c>
    </row>
    <row r="4154" spans="1:12" x14ac:dyDescent="0.3">
      <c r="A4154" s="1">
        <v>4152</v>
      </c>
      <c r="B4154" s="2">
        <v>4.4786326538901702E-6</v>
      </c>
      <c r="C4154" s="1">
        <v>-6.9000573159041796</v>
      </c>
      <c r="D4154" s="1">
        <v>332.37499547004097</v>
      </c>
      <c r="E4154" s="1">
        <v>14.901965141296399</v>
      </c>
      <c r="F4154" s="1">
        <v>74.8</v>
      </c>
      <c r="G4154" s="1">
        <v>74.803267330961901</v>
      </c>
      <c r="H4154">
        <v>0</v>
      </c>
      <c r="I4154" s="1">
        <v>1300</v>
      </c>
      <c r="J4154" s="1">
        <v>964</v>
      </c>
      <c r="K4154" s="1">
        <v>5</v>
      </c>
      <c r="L4154" s="6">
        <v>1.0018432528793101E-5</v>
      </c>
    </row>
    <row r="4155" spans="1:12" x14ac:dyDescent="0.3">
      <c r="A4155" s="1">
        <v>4153</v>
      </c>
      <c r="B4155" s="1">
        <v>0.58702816773673105</v>
      </c>
      <c r="C4155" s="1">
        <v>-14.400071978685</v>
      </c>
      <c r="D4155" s="1">
        <v>331.78124433754999</v>
      </c>
      <c r="E4155" s="1">
        <v>14.901965141296399</v>
      </c>
      <c r="F4155" s="1">
        <v>74.8</v>
      </c>
      <c r="G4155" s="1">
        <v>74.803441476996895</v>
      </c>
      <c r="H4155">
        <v>2.9665703814357139E-4</v>
      </c>
      <c r="I4155" s="1">
        <v>1300</v>
      </c>
      <c r="J4155" s="1">
        <v>964</v>
      </c>
      <c r="K4155" s="1">
        <v>5</v>
      </c>
      <c r="L4155">
        <v>1.3131467895369999</v>
      </c>
    </row>
    <row r="4156" spans="1:12" x14ac:dyDescent="0.3">
      <c r="A4156" s="1">
        <v>4154</v>
      </c>
      <c r="B4156" s="1">
        <v>1.17405185684081</v>
      </c>
      <c r="C4156" s="1">
        <v>-21.900086641465801</v>
      </c>
      <c r="D4156" s="1">
        <v>331.18749320505901</v>
      </c>
      <c r="E4156" s="1">
        <v>14.901965141296399</v>
      </c>
      <c r="F4156" s="1">
        <v>74.8</v>
      </c>
      <c r="G4156" s="1">
        <v>74.803670328549401</v>
      </c>
      <c r="H4156">
        <v>1.9492457051399295E-4</v>
      </c>
      <c r="I4156" s="1">
        <v>1300</v>
      </c>
      <c r="J4156" s="1">
        <v>964</v>
      </c>
      <c r="K4156" s="1">
        <v>5</v>
      </c>
      <c r="L4156">
        <v>2.6262835606414798</v>
      </c>
    </row>
    <row r="4157" spans="1:12" x14ac:dyDescent="0.3">
      <c r="A4157" s="1">
        <v>4155</v>
      </c>
      <c r="B4157" s="1">
        <v>1.7610755459448799</v>
      </c>
      <c r="C4157" s="1">
        <v>-29.400101304246601</v>
      </c>
      <c r="D4157" s="1">
        <v>330.59374207256701</v>
      </c>
      <c r="E4157" s="1">
        <v>14.901965141296399</v>
      </c>
      <c r="F4157" s="1">
        <v>74.8</v>
      </c>
      <c r="G4157" s="1">
        <v>74.803957523430299</v>
      </c>
      <c r="H4157">
        <v>1.6307925167187483E-4</v>
      </c>
      <c r="I4157" s="1">
        <v>1300</v>
      </c>
      <c r="J4157" s="1">
        <v>964</v>
      </c>
      <c r="K4157" s="1">
        <v>5</v>
      </c>
      <c r="L4157">
        <v>3.93942033174595</v>
      </c>
    </row>
    <row r="4158" spans="1:12" x14ac:dyDescent="0.3">
      <c r="A4158" s="1">
        <v>4156</v>
      </c>
      <c r="B4158" s="1">
        <v>2.3481136560453999</v>
      </c>
      <c r="C4158" s="1">
        <v>-36.900138854988697</v>
      </c>
      <c r="D4158" s="1">
        <v>329.99998855590798</v>
      </c>
      <c r="E4158" s="1">
        <v>14.901965141296399</v>
      </c>
      <c r="F4158" s="1">
        <v>74.8</v>
      </c>
      <c r="G4158" s="1">
        <v>74.8043076268726</v>
      </c>
      <c r="H4158">
        <v>1.4909987116544789E-4</v>
      </c>
      <c r="I4158" s="1">
        <v>1300</v>
      </c>
      <c r="J4158" s="1">
        <v>964</v>
      </c>
      <c r="K4158" s="1">
        <v>5</v>
      </c>
      <c r="L4158">
        <v>5.2525893617542003</v>
      </c>
    </row>
    <row r="4159" spans="1:12" x14ac:dyDescent="0.3">
      <c r="A4159" s="1">
        <v>4157</v>
      </c>
      <c r="B4159" s="1">
        <v>3.8802334997404002</v>
      </c>
      <c r="C4159" s="1">
        <v>-45.900555420001503</v>
      </c>
      <c r="D4159" s="1">
        <v>329.24995803832797</v>
      </c>
      <c r="E4159" s="1">
        <v>14.901965141296399</v>
      </c>
      <c r="F4159" s="1">
        <v>74.8</v>
      </c>
      <c r="G4159" s="1">
        <v>74.804726204100106</v>
      </c>
      <c r="H4159">
        <v>1.0787423703916619E-4</v>
      </c>
      <c r="I4159" s="1">
        <v>1300</v>
      </c>
      <c r="J4159" s="1">
        <v>964</v>
      </c>
      <c r="K4159" s="1">
        <v>5</v>
      </c>
      <c r="L4159">
        <v>8.6798495249093008</v>
      </c>
    </row>
    <row r="4160" spans="1:12" x14ac:dyDescent="0.3">
      <c r="A4160" s="1">
        <v>4158</v>
      </c>
      <c r="B4160" s="1">
        <v>5.5295409094566503</v>
      </c>
      <c r="C4160" s="1">
        <v>-82.200180815246398</v>
      </c>
      <c r="D4160" s="1">
        <v>326.49998474132701</v>
      </c>
      <c r="E4160" s="1">
        <v>14.901965141296399</v>
      </c>
      <c r="F4160" s="1">
        <v>74.8</v>
      </c>
      <c r="G4160" s="1">
        <v>74.805219908792097</v>
      </c>
      <c r="H4160">
        <v>8.9284933547056547E-5</v>
      </c>
      <c r="I4160" s="1">
        <v>1300</v>
      </c>
      <c r="J4160" s="1">
        <v>964</v>
      </c>
      <c r="K4160" s="1">
        <v>5</v>
      </c>
      <c r="L4160">
        <v>12.369251242000001</v>
      </c>
    </row>
    <row r="4161" spans="1:12" x14ac:dyDescent="0.3">
      <c r="A4161" s="1">
        <v>4159</v>
      </c>
      <c r="B4161" s="1">
        <v>7.3003591763489499</v>
      </c>
      <c r="C4161" s="1">
        <v>-93.750048065546906</v>
      </c>
      <c r="D4161" s="1">
        <v>325.49999427791403</v>
      </c>
      <c r="E4161" s="1">
        <v>14.901965141296399</v>
      </c>
      <c r="F4161" s="1">
        <v>74.8</v>
      </c>
      <c r="G4161" s="1">
        <v>74.805796588849503</v>
      </c>
      <c r="H4161">
        <v>7.899338156875067E-5</v>
      </c>
      <c r="I4161" s="1">
        <v>1300</v>
      </c>
      <c r="J4161" s="1">
        <v>964</v>
      </c>
      <c r="K4161" s="1">
        <v>5</v>
      </c>
      <c r="L4161">
        <v>16.330465455942001</v>
      </c>
    </row>
    <row r="4162" spans="1:12" x14ac:dyDescent="0.3">
      <c r="A4162" s="1">
        <v>4160</v>
      </c>
      <c r="B4162" s="1">
        <v>8.8672093548709796</v>
      </c>
      <c r="C4162" s="1">
        <v>-100.050128935815</v>
      </c>
      <c r="D4162" s="1">
        <v>324.74998664866098</v>
      </c>
      <c r="E4162" s="1">
        <v>14.901965141296399</v>
      </c>
      <c r="F4162" s="1">
        <v>74.8</v>
      </c>
      <c r="G4162" s="1">
        <v>74.806465411144799</v>
      </c>
      <c r="H4162">
        <v>7.5426469497163592E-5</v>
      </c>
      <c r="I4162" s="1">
        <v>1300</v>
      </c>
      <c r="J4162" s="1">
        <v>964</v>
      </c>
      <c r="K4162" s="1">
        <v>5</v>
      </c>
      <c r="L4162">
        <v>19.835415294285099</v>
      </c>
    </row>
    <row r="4163" spans="1:12" x14ac:dyDescent="0.3">
      <c r="A4163" s="1">
        <v>4161</v>
      </c>
      <c r="B4163" s="1">
        <v>10.2994890678057</v>
      </c>
      <c r="C4163" s="1">
        <v>-108.30008430601301</v>
      </c>
      <c r="D4163" s="1">
        <v>323.87499427786997</v>
      </c>
      <c r="E4163" s="1">
        <v>14.901965141296399</v>
      </c>
      <c r="F4163" s="1">
        <v>74.8</v>
      </c>
      <c r="G4163" s="1">
        <v>74.807237007238299</v>
      </c>
      <c r="H4163">
        <v>7.4915958368635099E-5</v>
      </c>
      <c r="I4163" s="1">
        <v>1300</v>
      </c>
      <c r="J4163" s="1">
        <v>964</v>
      </c>
      <c r="K4163" s="1">
        <v>5</v>
      </c>
      <c r="L4163">
        <v>23.0393390753372</v>
      </c>
    </row>
    <row r="4164" spans="1:12" x14ac:dyDescent="0.3">
      <c r="A4164" s="1">
        <v>4162</v>
      </c>
      <c r="B4164" s="1">
        <v>11.5972504348677</v>
      </c>
      <c r="C4164" s="1">
        <v>-118.950128172901</v>
      </c>
      <c r="D4164" s="1">
        <v>323.12498569499701</v>
      </c>
      <c r="E4164" s="1">
        <v>14.901965141296399</v>
      </c>
      <c r="F4164" s="1">
        <v>74.8</v>
      </c>
      <c r="G4164" s="1">
        <v>74.808123642376302</v>
      </c>
      <c r="H4164">
        <v>7.6452185269720781E-5</v>
      </c>
      <c r="I4164" s="1">
        <v>1300</v>
      </c>
      <c r="J4164" s="1">
        <v>964</v>
      </c>
      <c r="K4164" s="1">
        <v>5</v>
      </c>
      <c r="L4164">
        <v>25.942353387772901</v>
      </c>
    </row>
    <row r="4165" spans="1:12" x14ac:dyDescent="0.3">
      <c r="A4165" s="1">
        <v>4163</v>
      </c>
      <c r="B4165" s="1">
        <v>12.829877138261001</v>
      </c>
      <c r="C4165" s="1">
        <v>-124.35005416909399</v>
      </c>
      <c r="D4165" s="1">
        <v>322.49999427790999</v>
      </c>
      <c r="E4165" s="1">
        <v>14.901965141296399</v>
      </c>
      <c r="F4165" s="1">
        <v>74.8</v>
      </c>
      <c r="G4165" s="1">
        <v>74.809139410459196</v>
      </c>
      <c r="H4165">
        <v>7.9172081931004238E-5</v>
      </c>
      <c r="I4165" s="1">
        <v>1300</v>
      </c>
      <c r="J4165" s="1">
        <v>964</v>
      </c>
      <c r="K4165" s="1">
        <v>5</v>
      </c>
      <c r="L4165">
        <v>28.699665365661701</v>
      </c>
    </row>
    <row r="4166" spans="1:12" x14ac:dyDescent="0.3">
      <c r="A4166" s="1">
        <v>4164</v>
      </c>
      <c r="B4166" s="1">
        <v>13.8802083333333</v>
      </c>
      <c r="C4166" s="1">
        <v>-127.500007629395</v>
      </c>
      <c r="D4166" s="1">
        <v>322.125</v>
      </c>
      <c r="E4166" s="1">
        <v>14.901965141296399</v>
      </c>
      <c r="F4166" s="1">
        <v>74.8</v>
      </c>
      <c r="G4166" s="1">
        <v>74.810300458077293</v>
      </c>
      <c r="H4166">
        <v>8.3647708418278121E-5</v>
      </c>
      <c r="I4166" s="1">
        <v>1300</v>
      </c>
      <c r="J4166" s="1">
        <v>964</v>
      </c>
      <c r="K4166" s="1">
        <v>5</v>
      </c>
      <c r="L4166">
        <v>31.049193229166601</v>
      </c>
    </row>
    <row r="4167" spans="1:12" x14ac:dyDescent="0.3">
      <c r="A4167" s="1">
        <v>4165</v>
      </c>
      <c r="B4167" s="1">
        <v>13.8802227710138</v>
      </c>
      <c r="C4167" s="1">
        <v>-127.50004882851201</v>
      </c>
      <c r="D4167" s="1">
        <v>322.12499237054698</v>
      </c>
      <c r="E4167" s="1">
        <v>14.901965141296399</v>
      </c>
      <c r="F4167" s="1">
        <v>74.8</v>
      </c>
      <c r="G4167" s="1">
        <v>74.811625241175605</v>
      </c>
      <c r="H4167">
        <v>9.5443936468352206E-5</v>
      </c>
      <c r="I4167" s="1">
        <v>1300</v>
      </c>
      <c r="J4167" s="1">
        <v>964</v>
      </c>
      <c r="K4167" s="1">
        <v>5</v>
      </c>
      <c r="L4167">
        <v>31.049225525391702</v>
      </c>
    </row>
    <row r="4168" spans="1:12" x14ac:dyDescent="0.3">
      <c r="A4168" s="1">
        <v>4166</v>
      </c>
      <c r="B4168" s="1">
        <v>14.8264098496924</v>
      </c>
      <c r="C4168" s="1">
        <v>-130.20003967256801</v>
      </c>
      <c r="D4168" s="1">
        <v>321.62499427799901</v>
      </c>
      <c r="E4168" s="1">
        <v>14.901965141296399</v>
      </c>
      <c r="F4168" s="1">
        <v>74.8</v>
      </c>
      <c r="G4168" s="1">
        <v>74.813134818428907</v>
      </c>
      <c r="H4168">
        <v>1.0181677636148148E-4</v>
      </c>
      <c r="I4168" s="1">
        <v>1300</v>
      </c>
      <c r="J4168" s="1">
        <v>964</v>
      </c>
      <c r="K4168" s="1">
        <v>5</v>
      </c>
      <c r="L4168">
        <v>33.165789249170899</v>
      </c>
    </row>
    <row r="4169" spans="1:12" x14ac:dyDescent="0.3">
      <c r="A4169" s="1">
        <v>4167</v>
      </c>
      <c r="B4169" s="1">
        <v>15.7421990233895</v>
      </c>
      <c r="C4169" s="1">
        <v>-131.39943695926399</v>
      </c>
      <c r="D4169" s="1">
        <v>321.37504196103203</v>
      </c>
      <c r="E4169" s="1">
        <v>14.901965141296399</v>
      </c>
      <c r="F4169" s="1">
        <v>74.8</v>
      </c>
      <c r="G4169" s="1">
        <v>74.814853185989094</v>
      </c>
      <c r="H4169">
        <v>1.0915676780902011E-4</v>
      </c>
      <c r="I4169" s="1">
        <v>1300</v>
      </c>
      <c r="J4169" s="1">
        <v>964</v>
      </c>
      <c r="K4169" s="1">
        <v>5</v>
      </c>
      <c r="L4169">
        <v>35.214354683380897</v>
      </c>
    </row>
    <row r="4170" spans="1:12" x14ac:dyDescent="0.3">
      <c r="A4170" s="1">
        <v>4168</v>
      </c>
      <c r="B4170" s="1">
        <v>16.4973958333333</v>
      </c>
      <c r="C4170" s="1">
        <v>-93.900001525878906</v>
      </c>
      <c r="D4170" s="1">
        <v>324.125</v>
      </c>
      <c r="E4170" s="1">
        <v>14.901965141296399</v>
      </c>
      <c r="F4170" s="1">
        <v>74.8</v>
      </c>
      <c r="G4170" s="1">
        <v>74.816807658926606</v>
      </c>
      <c r="H4170">
        <v>1.1847160375067663E-4</v>
      </c>
      <c r="I4170" s="1">
        <v>1300</v>
      </c>
      <c r="J4170" s="1">
        <v>964</v>
      </c>
      <c r="K4170" s="1">
        <v>5</v>
      </c>
      <c r="L4170">
        <v>36.903684635416603</v>
      </c>
    </row>
    <row r="4171" spans="1:12" x14ac:dyDescent="0.3">
      <c r="A4171" s="1">
        <v>4169</v>
      </c>
      <c r="B4171" s="1">
        <v>17.018233935001099</v>
      </c>
      <c r="C4171" s="1">
        <v>-93.600181196791297</v>
      </c>
      <c r="D4171" s="1">
        <v>324.12498569499701</v>
      </c>
      <c r="E4171" s="1">
        <v>14.901965141296399</v>
      </c>
      <c r="F4171" s="1">
        <v>74.8</v>
      </c>
      <c r="G4171" s="1">
        <v>74.819029305429297</v>
      </c>
      <c r="H4171">
        <v>1.305450681595744E-4</v>
      </c>
      <c r="I4171" s="1">
        <v>1300</v>
      </c>
      <c r="J4171" s="1">
        <v>964</v>
      </c>
      <c r="K4171" s="1">
        <v>5</v>
      </c>
      <c r="L4171">
        <v>38.068768218561502</v>
      </c>
    </row>
    <row r="4172" spans="1:12" x14ac:dyDescent="0.3">
      <c r="A4172" s="1">
        <v>4170</v>
      </c>
      <c r="B4172" s="1">
        <v>17.226569520102998</v>
      </c>
      <c r="C4172" s="1">
        <v>-101.25004882808101</v>
      </c>
      <c r="D4172" s="1">
        <v>323.49999427795399</v>
      </c>
      <c r="E4172" s="1">
        <v>14.901965141296399</v>
      </c>
      <c r="F4172" s="1">
        <v>74.8</v>
      </c>
      <c r="G4172" s="1">
        <v>74.821553440659997</v>
      </c>
      <c r="H4172">
        <v>1.4652570477175435E-4</v>
      </c>
      <c r="I4172" s="1">
        <v>1300</v>
      </c>
      <c r="J4172" s="1">
        <v>964</v>
      </c>
      <c r="K4172" s="1">
        <v>5</v>
      </c>
      <c r="L4172">
        <v>38.5348024222993</v>
      </c>
    </row>
    <row r="4173" spans="1:12" x14ac:dyDescent="0.3">
      <c r="A4173" s="1">
        <v>4171</v>
      </c>
      <c r="B4173" s="1">
        <v>17.6866404215499</v>
      </c>
      <c r="C4173" s="1">
        <v>-103.949986267136</v>
      </c>
      <c r="D4173" s="1">
        <v>323.125</v>
      </c>
      <c r="E4173" s="1">
        <v>14.901965141296399</v>
      </c>
      <c r="F4173" s="1">
        <v>74.8</v>
      </c>
      <c r="G4173" s="1">
        <v>74.824420188125202</v>
      </c>
      <c r="H4173">
        <v>1.6208547295758804E-4</v>
      </c>
      <c r="I4173" s="1">
        <v>1300</v>
      </c>
      <c r="J4173" s="1">
        <v>964</v>
      </c>
      <c r="K4173" s="1">
        <v>5</v>
      </c>
      <c r="L4173">
        <v>39.563953424581896</v>
      </c>
    </row>
    <row r="4174" spans="1:12" x14ac:dyDescent="0.3">
      <c r="A4174" s="1">
        <v>4172</v>
      </c>
      <c r="B4174" s="1">
        <v>18.242197103044401</v>
      </c>
      <c r="C4174" s="1">
        <v>-102.750057983716</v>
      </c>
      <c r="D4174" s="1">
        <v>323.12499618527301</v>
      </c>
      <c r="E4174" s="1">
        <v>14.901965141296399</v>
      </c>
      <c r="F4174" s="1">
        <v>74.8</v>
      </c>
      <c r="G4174" s="1">
        <v>74.827675117475096</v>
      </c>
      <c r="H4174">
        <v>1.7842858230168949E-4</v>
      </c>
      <c r="I4174" s="1">
        <v>1300</v>
      </c>
      <c r="J4174" s="1">
        <v>964</v>
      </c>
      <c r="K4174" s="1">
        <v>5</v>
      </c>
      <c r="L4174">
        <v>40.806700387684103</v>
      </c>
    </row>
    <row r="4175" spans="1:12" x14ac:dyDescent="0.3">
      <c r="A4175" s="1">
        <v>4173</v>
      </c>
      <c r="B4175" s="1">
        <v>18.871521320707501</v>
      </c>
      <c r="C4175" s="1">
        <v>-106.046738102584</v>
      </c>
      <c r="D4175" s="1">
        <v>322.87524890515903</v>
      </c>
      <c r="E4175" s="1">
        <v>14.901965141296399</v>
      </c>
      <c r="F4175" s="1">
        <v>74.8</v>
      </c>
      <c r="G4175" s="1">
        <v>74.8313699688767</v>
      </c>
      <c r="H4175">
        <v>1.9578980212668431E-4</v>
      </c>
      <c r="I4175" s="1">
        <v>1300</v>
      </c>
      <c r="J4175" s="1">
        <v>964</v>
      </c>
      <c r="K4175" s="1">
        <v>5</v>
      </c>
      <c r="L4175">
        <v>42.214460903143497</v>
      </c>
    </row>
    <row r="4176" spans="1:12" x14ac:dyDescent="0.3">
      <c r="A4176" s="1">
        <v>4174</v>
      </c>
      <c r="B4176" s="1">
        <v>18.589405053158899</v>
      </c>
      <c r="C4176" s="1">
        <v>36.599977111645202</v>
      </c>
      <c r="D4176" s="1">
        <v>333.75000095368102</v>
      </c>
      <c r="E4176" s="1">
        <v>14.901965141296399</v>
      </c>
      <c r="F4176" s="1">
        <v>74.8</v>
      </c>
      <c r="G4176" s="1">
        <v>74.8355634754721</v>
      </c>
      <c r="H4176">
        <v>2.2558584413942301E-4</v>
      </c>
      <c r="I4176" s="1">
        <v>1300</v>
      </c>
      <c r="J4176" s="1">
        <v>964</v>
      </c>
      <c r="K4176" s="1">
        <v>5</v>
      </c>
      <c r="L4176">
        <v>41.583383739613197</v>
      </c>
    </row>
    <row r="4177" spans="1:12" x14ac:dyDescent="0.3">
      <c r="A4177" s="1">
        <v>4175</v>
      </c>
      <c r="B4177" s="1">
        <v>17.977423932766399</v>
      </c>
      <c r="C4177" s="1">
        <v>33.299984741058502</v>
      </c>
      <c r="D4177" s="1">
        <v>333.875</v>
      </c>
      <c r="E4177" s="1">
        <v>14.901965141296399</v>
      </c>
      <c r="F4177" s="1">
        <v>74.8</v>
      </c>
      <c r="G4177" s="1">
        <v>74.840322296997499</v>
      </c>
      <c r="H4177">
        <v>2.6471098410838032E-4</v>
      </c>
      <c r="I4177" s="1">
        <v>1300</v>
      </c>
      <c r="J4177" s="1">
        <v>964</v>
      </c>
      <c r="K4177" s="1">
        <v>5</v>
      </c>
      <c r="L4177">
        <v>40.214418692162397</v>
      </c>
    </row>
    <row r="4178" spans="1:12" x14ac:dyDescent="0.3">
      <c r="A4178" s="1">
        <v>4176</v>
      </c>
      <c r="B4178" s="1">
        <v>17.543388075525399</v>
      </c>
      <c r="C4178" s="1">
        <v>32.100826250811501</v>
      </c>
      <c r="D4178" s="1">
        <v>333.87506294153502</v>
      </c>
      <c r="E4178" s="1">
        <v>14.901965141296399</v>
      </c>
      <c r="F4178" s="1">
        <v>74.8</v>
      </c>
      <c r="G4178" s="1">
        <v>74.845722079401796</v>
      </c>
      <c r="H4178">
        <v>3.0779587536405428E-4</v>
      </c>
      <c r="I4178" s="1">
        <v>1300</v>
      </c>
      <c r="J4178" s="1">
        <v>964</v>
      </c>
      <c r="K4178" s="1">
        <v>5</v>
      </c>
      <c r="L4178">
        <v>39.2435065216659</v>
      </c>
    </row>
    <row r="4179" spans="1:12" x14ac:dyDescent="0.3">
      <c r="A4179" s="1">
        <v>4177</v>
      </c>
      <c r="B4179" s="1">
        <v>16.901035739274199</v>
      </c>
      <c r="C4179" s="1">
        <v>68.099978637455493</v>
      </c>
      <c r="D4179" s="1">
        <v>336.62500095368102</v>
      </c>
      <c r="E4179" s="1">
        <v>14.901965141296399</v>
      </c>
      <c r="F4179" s="1">
        <v>74.8</v>
      </c>
      <c r="G4179" s="1">
        <v>74.851848657310896</v>
      </c>
      <c r="H4179">
        <v>3.624971947156932E-4</v>
      </c>
      <c r="I4179" s="1">
        <v>1300</v>
      </c>
      <c r="J4179" s="1">
        <v>964</v>
      </c>
      <c r="K4179" s="1">
        <v>5</v>
      </c>
      <c r="L4179">
        <v>37.806602886612097</v>
      </c>
    </row>
    <row r="4180" spans="1:12" x14ac:dyDescent="0.3">
      <c r="A4180" s="1">
        <v>4178</v>
      </c>
      <c r="B4180" s="1">
        <v>16.1241208180736</v>
      </c>
      <c r="C4180" s="1">
        <v>64.4999542229898</v>
      </c>
      <c r="D4180" s="1">
        <v>336.74999809262198</v>
      </c>
      <c r="E4180" s="1">
        <v>14.901965141296399</v>
      </c>
      <c r="F4180" s="1">
        <v>74.8</v>
      </c>
      <c r="G4180" s="1">
        <v>74.858799418449706</v>
      </c>
      <c r="H4180">
        <v>4.3107847134799383E-4</v>
      </c>
      <c r="I4180" s="1">
        <v>1300</v>
      </c>
      <c r="J4180" s="1">
        <v>964</v>
      </c>
      <c r="K4180" s="1">
        <v>5</v>
      </c>
      <c r="L4180">
        <v>36.068690822781598</v>
      </c>
    </row>
    <row r="4181" spans="1:12" x14ac:dyDescent="0.3">
      <c r="A4181" s="1">
        <v>4179</v>
      </c>
      <c r="B4181" s="1">
        <v>15.3949401117547</v>
      </c>
      <c r="C4181" s="1">
        <v>61.500727070329297</v>
      </c>
      <c r="D4181" s="1">
        <v>336.62506103422902</v>
      </c>
      <c r="E4181" s="1">
        <v>14.901965141296399</v>
      </c>
      <c r="F4181" s="1">
        <v>74.8</v>
      </c>
      <c r="G4181" s="1">
        <v>74.866684851711398</v>
      </c>
      <c r="H4181">
        <v>5.1220943694819726E-4</v>
      </c>
      <c r="I4181" s="1">
        <v>1300</v>
      </c>
      <c r="J4181" s="1">
        <v>964</v>
      </c>
      <c r="K4181" s="1">
        <v>5</v>
      </c>
      <c r="L4181">
        <v>34.4375573335886</v>
      </c>
    </row>
    <row r="4182" spans="1:12" x14ac:dyDescent="0.3">
      <c r="A4182" s="1">
        <v>4180</v>
      </c>
      <c r="B4182" s="1">
        <v>14.5702954134645</v>
      </c>
      <c r="C4182" s="1">
        <v>85.2000091551689</v>
      </c>
      <c r="D4182" s="1">
        <v>338.62500381466799</v>
      </c>
      <c r="E4182" s="1">
        <v>14.901965141296399</v>
      </c>
      <c r="F4182" s="1">
        <v>74.8</v>
      </c>
      <c r="G4182" s="1">
        <v>74.875630303482694</v>
      </c>
      <c r="H4182">
        <v>6.1395133588077757E-4</v>
      </c>
      <c r="I4182" s="1">
        <v>1300</v>
      </c>
      <c r="J4182" s="1">
        <v>964</v>
      </c>
      <c r="K4182" s="1">
        <v>5</v>
      </c>
      <c r="L4182">
        <v>32.592876622195298</v>
      </c>
    </row>
    <row r="4183" spans="1:12" x14ac:dyDescent="0.3">
      <c r="A4183" s="1">
        <v>4181</v>
      </c>
      <c r="B4183" s="1">
        <v>13.450510435561</v>
      </c>
      <c r="C4183" s="1">
        <v>85.500009155372794</v>
      </c>
      <c r="D4183" s="1">
        <v>338.87500190736199</v>
      </c>
      <c r="E4183" s="1">
        <v>14.901965141296399</v>
      </c>
      <c r="F4183" s="1">
        <v>74.8</v>
      </c>
      <c r="G4183" s="1">
        <v>74.885777970142698</v>
      </c>
      <c r="H4183">
        <v>7.5444479756158888E-4</v>
      </c>
      <c r="I4183" s="1">
        <v>1300</v>
      </c>
      <c r="J4183" s="1">
        <v>964</v>
      </c>
      <c r="K4183" s="1">
        <v>5</v>
      </c>
      <c r="L4183">
        <v>30.087984813723899</v>
      </c>
    </row>
    <row r="4184" spans="1:12" x14ac:dyDescent="0.3">
      <c r="A4184" s="1">
        <v>4182</v>
      </c>
      <c r="B4184" s="1">
        <v>12.087662021318399</v>
      </c>
      <c r="C4184" s="1">
        <v>86.699047851435594</v>
      </c>
      <c r="D4184" s="1">
        <v>339.12492752074797</v>
      </c>
      <c r="E4184" s="1">
        <v>14.901965141296399</v>
      </c>
      <c r="F4184" s="1">
        <v>74.8</v>
      </c>
      <c r="G4184" s="1">
        <v>74.897289158408398</v>
      </c>
      <c r="H4184">
        <v>9.5230905573804767E-4</v>
      </c>
      <c r="I4184" s="1">
        <v>1300</v>
      </c>
      <c r="J4184" s="1">
        <v>964</v>
      </c>
      <c r="K4184" s="1">
        <v>5</v>
      </c>
      <c r="L4184">
        <v>27.0393746819679</v>
      </c>
    </row>
    <row r="4185" spans="1:12" x14ac:dyDescent="0.3">
      <c r="A4185" s="1">
        <v>4183</v>
      </c>
      <c r="B4185" s="1">
        <v>11.3281460601484</v>
      </c>
      <c r="C4185" s="1">
        <v>23.997708910142102</v>
      </c>
      <c r="D4185" s="1">
        <v>334.37482643258801</v>
      </c>
      <c r="E4185" s="1">
        <v>14.901965141296399</v>
      </c>
      <c r="F4185" s="1">
        <v>74.8</v>
      </c>
      <c r="G4185" s="1">
        <v>74.910346849456204</v>
      </c>
      <c r="H4185">
        <v>1.1526770461841183E-3</v>
      </c>
      <c r="I4185" s="1">
        <v>1300</v>
      </c>
      <c r="J4185" s="1">
        <v>964</v>
      </c>
      <c r="K4185" s="1">
        <v>5</v>
      </c>
      <c r="L4185">
        <v>25.3403830477884</v>
      </c>
    </row>
    <row r="4186" spans="1:12" x14ac:dyDescent="0.3">
      <c r="A4186" s="1">
        <v>4184</v>
      </c>
      <c r="B4186" s="1">
        <v>12.7083483339411</v>
      </c>
      <c r="C4186" s="1">
        <v>-126.15019493237899</v>
      </c>
      <c r="D4186" s="1">
        <v>322.999981880061</v>
      </c>
      <c r="E4186" s="1">
        <v>14.901965141296399</v>
      </c>
      <c r="F4186" s="1">
        <v>74.8</v>
      </c>
      <c r="G4186" s="1">
        <v>74.925158607580698</v>
      </c>
      <c r="H4186">
        <v>1.1655142815354292E-3</v>
      </c>
      <c r="I4186" s="1">
        <v>1300</v>
      </c>
      <c r="J4186" s="1">
        <v>964</v>
      </c>
      <c r="K4186" s="1">
        <v>5</v>
      </c>
      <c r="L4186">
        <v>28.427812722126099</v>
      </c>
    </row>
    <row r="4187" spans="1:12" x14ac:dyDescent="0.3">
      <c r="A4187" s="1">
        <v>4185</v>
      </c>
      <c r="B4187" s="1">
        <v>14.6744791666667</v>
      </c>
      <c r="C4187" s="1">
        <v>-151.5</v>
      </c>
      <c r="D4187" s="1">
        <v>320.625</v>
      </c>
      <c r="E4187" s="1">
        <v>14.901959157461199</v>
      </c>
      <c r="F4187" s="1">
        <v>74.8</v>
      </c>
      <c r="G4187" s="1">
        <v>74.941959879624505</v>
      </c>
      <c r="H4187">
        <v>1.1449316547248718E-3</v>
      </c>
      <c r="I4187" s="1">
        <v>1300</v>
      </c>
      <c r="J4187" s="1">
        <v>964</v>
      </c>
      <c r="K4187" s="1">
        <v>5</v>
      </c>
      <c r="L4187">
        <v>32.825929427083402</v>
      </c>
    </row>
    <row r="4188" spans="1:12" x14ac:dyDescent="0.3">
      <c r="A4188" s="1">
        <v>4186</v>
      </c>
      <c r="B4188" s="1">
        <v>14.674502876071299</v>
      </c>
      <c r="C4188" s="1">
        <v>-151.49946441649499</v>
      </c>
      <c r="D4188" s="1">
        <v>320.62503623962601</v>
      </c>
      <c r="E4188" s="1">
        <v>14.509808540344199</v>
      </c>
      <c r="F4188" s="1">
        <v>74.8</v>
      </c>
      <c r="G4188" s="1">
        <v>74.961017737626904</v>
      </c>
      <c r="H4188">
        <v>1.2987058928419929E-3</v>
      </c>
      <c r="I4188" s="1">
        <v>1300.0060882572</v>
      </c>
      <c r="J4188" s="1">
        <v>964</v>
      </c>
      <c r="K4188" s="1">
        <v>5</v>
      </c>
      <c r="L4188">
        <v>32.825982463598798</v>
      </c>
    </row>
    <row r="4189" spans="1:12" x14ac:dyDescent="0.3">
      <c r="A4189" s="1">
        <v>4187</v>
      </c>
      <c r="B4189" s="1">
        <v>16.2283159628189</v>
      </c>
      <c r="C4189" s="1">
        <v>-116.39895781665901</v>
      </c>
      <c r="D4189" s="1">
        <v>323.00007820189501</v>
      </c>
      <c r="E4189" s="1">
        <v>14.509808540344199</v>
      </c>
      <c r="F4189" s="1">
        <v>74.8</v>
      </c>
      <c r="G4189" s="1">
        <v>74.982635124186203</v>
      </c>
      <c r="H4189">
        <v>1.3320786335397426E-3</v>
      </c>
      <c r="I4189" s="1">
        <v>1699</v>
      </c>
      <c r="J4189" s="1">
        <v>964</v>
      </c>
      <c r="K4189" s="1">
        <v>5</v>
      </c>
      <c r="L4189">
        <v>36.301769109868097</v>
      </c>
    </row>
    <row r="4190" spans="1:12" x14ac:dyDescent="0.3">
      <c r="A4190" s="1">
        <v>4188</v>
      </c>
      <c r="B4190" s="1">
        <v>17.3654599320896</v>
      </c>
      <c r="C4190" s="1">
        <v>-48.0003673497528</v>
      </c>
      <c r="D4190" s="1">
        <v>328.12497139021201</v>
      </c>
      <c r="E4190" s="1">
        <v>14.509808540344199</v>
      </c>
      <c r="F4190" s="1">
        <v>74.8</v>
      </c>
      <c r="G4190" s="1">
        <v>75.007155668017006</v>
      </c>
      <c r="H4190">
        <v>1.4120300916297033E-3</v>
      </c>
      <c r="I4190" s="1">
        <v>1699</v>
      </c>
      <c r="J4190" s="1">
        <v>964</v>
      </c>
      <c r="K4190" s="1">
        <v>5</v>
      </c>
      <c r="L4190">
        <v>38.8454919404885</v>
      </c>
    </row>
    <row r="4191" spans="1:12" x14ac:dyDescent="0.3">
      <c r="A4191" s="1">
        <v>4189</v>
      </c>
      <c r="B4191" s="1">
        <v>17.738716734790501</v>
      </c>
      <c r="C4191" s="1">
        <v>-64.049846266574207</v>
      </c>
      <c r="D4191" s="1">
        <v>326.87501239785303</v>
      </c>
      <c r="E4191" s="1">
        <v>14.509808540344199</v>
      </c>
      <c r="F4191" s="1">
        <v>74.8</v>
      </c>
      <c r="G4191" s="1">
        <v>75.034969146252706</v>
      </c>
      <c r="H4191">
        <v>1.5679538744553254E-3</v>
      </c>
      <c r="I4191" s="1">
        <v>1699</v>
      </c>
      <c r="J4191" s="1">
        <v>964</v>
      </c>
      <c r="K4191" s="1">
        <v>5</v>
      </c>
      <c r="L4191">
        <v>39.680445012722203</v>
      </c>
    </row>
    <row r="4192" spans="1:12" x14ac:dyDescent="0.3">
      <c r="A4192" s="1">
        <v>4190</v>
      </c>
      <c r="B4192" s="1">
        <v>17.929685480057</v>
      </c>
      <c r="C4192" s="1">
        <v>-43.499709318942898</v>
      </c>
      <c r="D4192" s="1">
        <v>328.50002193459397</v>
      </c>
      <c r="E4192" s="1">
        <v>14.509808540344199</v>
      </c>
      <c r="F4192" s="1">
        <v>74.8</v>
      </c>
      <c r="G4192" s="1">
        <v>75.066517680319294</v>
      </c>
      <c r="H4192">
        <v>1.7595707621975447E-3</v>
      </c>
      <c r="I4192" s="1">
        <v>1699</v>
      </c>
      <c r="J4192" s="1">
        <v>964</v>
      </c>
      <c r="K4192" s="1">
        <v>5</v>
      </c>
      <c r="L4192">
        <v>40.107630637758703</v>
      </c>
    </row>
    <row r="4193" spans="1:12" x14ac:dyDescent="0.3">
      <c r="A4193" s="1">
        <v>4191</v>
      </c>
      <c r="B4193" s="1">
        <v>17.797306502849398</v>
      </c>
      <c r="C4193" s="1">
        <v>-24.44963669641</v>
      </c>
      <c r="D4193" s="1">
        <v>329.93752741823897</v>
      </c>
      <c r="E4193" s="1">
        <v>14.509808540344199</v>
      </c>
      <c r="F4193" s="1">
        <v>74.8</v>
      </c>
      <c r="G4193" s="1">
        <v>75.102302763872601</v>
      </c>
      <c r="H4193">
        <v>2.0107035668766441E-3</v>
      </c>
      <c r="I4193" s="1">
        <v>1699</v>
      </c>
      <c r="J4193" s="1">
        <v>964</v>
      </c>
      <c r="K4193" s="1">
        <v>5</v>
      </c>
      <c r="L4193">
        <v>39.811506808483898</v>
      </c>
    </row>
    <row r="4194" spans="1:12" x14ac:dyDescent="0.3">
      <c r="A4194" s="1">
        <v>4192</v>
      </c>
      <c r="B4194" s="1">
        <v>17.664921316907598</v>
      </c>
      <c r="C4194" s="1">
        <v>-5.3998456013286997</v>
      </c>
      <c r="D4194" s="1">
        <v>331.37501144400301</v>
      </c>
      <c r="E4194" s="1">
        <v>14.509808540344199</v>
      </c>
      <c r="F4194" s="1">
        <v>74.8</v>
      </c>
      <c r="G4194" s="1">
        <v>75.142893234511604</v>
      </c>
      <c r="H4194">
        <v>2.2978028392970124E-3</v>
      </c>
      <c r="I4194" s="1">
        <v>1699</v>
      </c>
      <c r="J4194" s="1">
        <v>964</v>
      </c>
      <c r="K4194" s="1">
        <v>5</v>
      </c>
      <c r="L4194">
        <v>39.515369090643297</v>
      </c>
    </row>
    <row r="4195" spans="1:12" x14ac:dyDescent="0.3">
      <c r="A4195" s="1">
        <v>4193</v>
      </c>
      <c r="B4195" s="1">
        <v>17.261282073126701</v>
      </c>
      <c r="C4195" s="1">
        <v>1.3493522881722599</v>
      </c>
      <c r="D4195" s="1">
        <v>331.87495422363003</v>
      </c>
      <c r="E4195" s="1">
        <v>14.509808540344199</v>
      </c>
      <c r="F4195" s="1">
        <v>74.8</v>
      </c>
      <c r="G4195" s="1">
        <v>75.188934315987694</v>
      </c>
      <c r="H4195">
        <v>2.6673068590441578E-3</v>
      </c>
      <c r="I4195" s="1">
        <v>1699</v>
      </c>
      <c r="J4195" s="1">
        <v>964</v>
      </c>
      <c r="K4195" s="1">
        <v>5</v>
      </c>
      <c r="L4195">
        <v>38.612452320660097</v>
      </c>
    </row>
    <row r="4196" spans="1:12" x14ac:dyDescent="0.3">
      <c r="A4196" s="1">
        <v>4194</v>
      </c>
      <c r="B4196" s="1">
        <v>17.087681823307101</v>
      </c>
      <c r="C4196" s="1">
        <v>-41.100549316473803</v>
      </c>
      <c r="D4196" s="1">
        <v>328.874956130979</v>
      </c>
      <c r="E4196" s="1">
        <v>14.509808540344199</v>
      </c>
      <c r="F4196" s="1">
        <v>74.8</v>
      </c>
      <c r="G4196" s="1">
        <v>75.241157874644301</v>
      </c>
      <c r="H4196">
        <v>3.0562156116511561E-3</v>
      </c>
      <c r="I4196" s="1">
        <v>1699</v>
      </c>
      <c r="J4196" s="1">
        <v>964</v>
      </c>
      <c r="K4196" s="1">
        <v>5</v>
      </c>
      <c r="L4196">
        <v>38.224118977828603</v>
      </c>
    </row>
    <row r="4197" spans="1:12" x14ac:dyDescent="0.3">
      <c r="A4197" s="1">
        <v>4195</v>
      </c>
      <c r="B4197" s="1">
        <v>17.625875208058801</v>
      </c>
      <c r="C4197" s="1">
        <v>-76.949855805569499</v>
      </c>
      <c r="D4197" s="1">
        <v>326.00000953667097</v>
      </c>
      <c r="E4197" s="1">
        <v>14.509808540344199</v>
      </c>
      <c r="F4197" s="1">
        <v>74.8</v>
      </c>
      <c r="G4197" s="1">
        <v>75.300394053120797</v>
      </c>
      <c r="H4197">
        <v>3.3607573687237783E-3</v>
      </c>
      <c r="I4197" s="1">
        <v>1699</v>
      </c>
      <c r="J4197" s="1">
        <v>964</v>
      </c>
      <c r="K4197" s="1">
        <v>5</v>
      </c>
      <c r="L4197">
        <v>39.428025287915098</v>
      </c>
    </row>
    <row r="4198" spans="1:12" x14ac:dyDescent="0.3">
      <c r="A4198" s="1">
        <v>4196</v>
      </c>
      <c r="B4198" s="1">
        <v>18.094618651606201</v>
      </c>
      <c r="C4198" s="1">
        <v>-67.199622342250294</v>
      </c>
      <c r="D4198" s="1">
        <v>326.625028610431</v>
      </c>
      <c r="E4198" s="1">
        <v>14.509808540344199</v>
      </c>
      <c r="F4198" s="1">
        <v>74.800007629448203</v>
      </c>
      <c r="G4198" s="1">
        <v>75.367584435932699</v>
      </c>
      <c r="H4198">
        <v>3.713288382311566E-3</v>
      </c>
      <c r="I4198" s="1">
        <v>1699</v>
      </c>
      <c r="J4198" s="1">
        <v>964</v>
      </c>
      <c r="K4198" s="1">
        <v>5</v>
      </c>
      <c r="L4198">
        <v>40.476576246524097</v>
      </c>
    </row>
    <row r="4199" spans="1:12" x14ac:dyDescent="0.3">
      <c r="A4199" s="1">
        <v>4197</v>
      </c>
      <c r="B4199" s="1">
        <v>18.1727461681953</v>
      </c>
      <c r="C4199" s="1">
        <v>-17.100641240898899</v>
      </c>
      <c r="D4199" s="1">
        <v>330.37495040968901</v>
      </c>
      <c r="E4199" s="1">
        <v>14.509808540344199</v>
      </c>
      <c r="F4199" s="1">
        <v>75.8</v>
      </c>
      <c r="G4199" s="1">
        <v>75.439823061758503</v>
      </c>
      <c r="H4199">
        <v>3.9751183120475759E-3</v>
      </c>
      <c r="I4199" s="1">
        <v>1699</v>
      </c>
      <c r="J4199" s="1">
        <v>964</v>
      </c>
      <c r="K4199" s="1">
        <v>5</v>
      </c>
      <c r="L4199">
        <v>40.651342813482799</v>
      </c>
    </row>
    <row r="4200" spans="1:12" x14ac:dyDescent="0.3">
      <c r="A4200" s="1">
        <v>4198</v>
      </c>
      <c r="B4200" s="1">
        <v>18.3767361111111</v>
      </c>
      <c r="C4200" s="1">
        <v>-59.100002288818402</v>
      </c>
      <c r="D4200" s="1">
        <v>327.125</v>
      </c>
      <c r="E4200" s="1">
        <v>14.509808540344199</v>
      </c>
      <c r="F4200" s="1">
        <v>75.8</v>
      </c>
      <c r="G4200" s="1">
        <v>75.510310291086995</v>
      </c>
      <c r="H4200">
        <v>3.8356866933862768E-3</v>
      </c>
      <c r="I4200" s="1">
        <v>1699</v>
      </c>
      <c r="J4200" s="1">
        <v>964</v>
      </c>
      <c r="K4200" s="1">
        <v>5</v>
      </c>
      <c r="L4200">
        <v>41.107656076388899</v>
      </c>
    </row>
    <row r="4201" spans="1:12" x14ac:dyDescent="0.3">
      <c r="A4201" s="1">
        <v>4199</v>
      </c>
      <c r="B4201" s="1">
        <v>18.7934027777778</v>
      </c>
      <c r="C4201" s="1">
        <v>-69.748788080143797</v>
      </c>
      <c r="D4201" s="1">
        <v>326.37509155202099</v>
      </c>
      <c r="E4201" s="1">
        <v>14.509808540344199</v>
      </c>
      <c r="F4201" s="1">
        <v>75.8</v>
      </c>
      <c r="G4201" s="1">
        <v>75.576192629715194</v>
      </c>
      <c r="H4201">
        <v>3.5056170694196956E-3</v>
      </c>
      <c r="I4201" s="1">
        <v>1699</v>
      </c>
      <c r="J4201" s="1">
        <v>964</v>
      </c>
      <c r="K4201" s="1">
        <v>5</v>
      </c>
      <c r="L4201">
        <v>42.039714409722301</v>
      </c>
    </row>
    <row r="4202" spans="1:12" x14ac:dyDescent="0.3">
      <c r="A4202" s="1">
        <v>4200</v>
      </c>
      <c r="B4202" s="1">
        <v>18.793402976460001</v>
      </c>
      <c r="C4202" s="1">
        <v>-16.800731277515201</v>
      </c>
      <c r="D4202" s="1">
        <v>330.374942779538</v>
      </c>
      <c r="E4202" s="1">
        <v>14.509808540344199</v>
      </c>
      <c r="F4202" s="1">
        <v>75.8</v>
      </c>
      <c r="G4202" s="1">
        <v>75.638517339451397</v>
      </c>
      <c r="H4202">
        <v>3.3163139243576334E-3</v>
      </c>
      <c r="I4202" s="1">
        <v>1699</v>
      </c>
      <c r="J4202" s="1">
        <v>964</v>
      </c>
      <c r="K4202" s="1">
        <v>5</v>
      </c>
      <c r="L4202">
        <v>42.039714854162398</v>
      </c>
    </row>
    <row r="4203" spans="1:12" x14ac:dyDescent="0.3">
      <c r="A4203" s="1">
        <v>4201</v>
      </c>
      <c r="B4203" s="1">
        <v>18.806419438785699</v>
      </c>
      <c r="C4203" s="1">
        <v>-64.6499763489104</v>
      </c>
      <c r="D4203" s="1">
        <v>326.625003814698</v>
      </c>
      <c r="E4203" s="1">
        <v>14.509808540344199</v>
      </c>
      <c r="F4203" s="1">
        <v>75.8</v>
      </c>
      <c r="G4203" s="1">
        <v>75.698275130243204</v>
      </c>
      <c r="H4203">
        <v>3.1775262455238183E-3</v>
      </c>
      <c r="I4203" s="1">
        <v>1699</v>
      </c>
      <c r="J4203" s="1">
        <v>964</v>
      </c>
      <c r="K4203" s="1">
        <v>5</v>
      </c>
      <c r="L4203">
        <v>42.068831899397303</v>
      </c>
    </row>
    <row r="4204" spans="1:12" x14ac:dyDescent="0.3">
      <c r="A4204" s="1">
        <v>4202</v>
      </c>
      <c r="B4204" s="1">
        <v>18.532985051464799</v>
      </c>
      <c r="C4204" s="1">
        <v>-63.000164033156203</v>
      </c>
      <c r="D4204" s="1">
        <v>326.87498474109401</v>
      </c>
      <c r="E4204" s="1">
        <v>14.509808540344199</v>
      </c>
      <c r="F4204" s="1">
        <v>75.8</v>
      </c>
      <c r="G4204" s="1">
        <v>75.756415908444097</v>
      </c>
      <c r="H4204">
        <v>3.1371564487528494E-3</v>
      </c>
      <c r="I4204" s="1">
        <v>1699</v>
      </c>
      <c r="J4204" s="1">
        <v>964</v>
      </c>
      <c r="K4204" s="1">
        <v>5</v>
      </c>
      <c r="L4204">
        <v>41.457175581023698</v>
      </c>
    </row>
    <row r="4205" spans="1:12" x14ac:dyDescent="0.3">
      <c r="A4205" s="1">
        <v>4203</v>
      </c>
      <c r="B4205" s="1">
        <v>18.463543355438901</v>
      </c>
      <c r="C4205" s="1">
        <v>-73.500082396330299</v>
      </c>
      <c r="D4205" s="1">
        <v>325.874991417064</v>
      </c>
      <c r="E4205" s="1">
        <v>14.509808540344199</v>
      </c>
      <c r="F4205" s="1">
        <v>75.8</v>
      </c>
      <c r="G4205" s="1">
        <v>75.813863876470194</v>
      </c>
      <c r="H4205">
        <v>3.1114320589858665E-3</v>
      </c>
      <c r="I4205" s="1">
        <v>1699</v>
      </c>
      <c r="J4205" s="1">
        <v>964</v>
      </c>
      <c r="K4205" s="1">
        <v>5</v>
      </c>
      <c r="L4205">
        <v>41.301838673515597</v>
      </c>
    </row>
    <row r="4206" spans="1:12" x14ac:dyDescent="0.3">
      <c r="A4206" s="1">
        <v>4204</v>
      </c>
      <c r="B4206" s="1">
        <v>18.537328342610401</v>
      </c>
      <c r="C4206" s="1">
        <v>-77.100238420189797</v>
      </c>
      <c r="D4206" s="1">
        <v>325.49998283374202</v>
      </c>
      <c r="E4206" s="1">
        <v>14.509808540344199</v>
      </c>
      <c r="F4206" s="1">
        <v>75.8</v>
      </c>
      <c r="G4206" s="1">
        <v>75.871532223867206</v>
      </c>
      <c r="H4206">
        <v>3.1109359099420939E-3</v>
      </c>
      <c r="I4206" s="1">
        <v>1699</v>
      </c>
      <c r="J4206" s="1">
        <v>964</v>
      </c>
      <c r="K4206" s="1">
        <v>5</v>
      </c>
      <c r="L4206">
        <v>41.466891262719002</v>
      </c>
    </row>
    <row r="4207" spans="1:12" x14ac:dyDescent="0.3">
      <c r="A4207" s="1">
        <v>4205</v>
      </c>
      <c r="B4207" s="1">
        <v>18.7934027777778</v>
      </c>
      <c r="C4207" s="1">
        <v>-107.550003051758</v>
      </c>
      <c r="D4207" s="1">
        <v>323.25</v>
      </c>
      <c r="E4207" s="1">
        <v>14.509808540344199</v>
      </c>
      <c r="F4207" s="1">
        <v>75.8</v>
      </c>
      <c r="G4207" s="1">
        <v>75.930337643318694</v>
      </c>
      <c r="H4207">
        <v>3.1290509817298376E-3</v>
      </c>
      <c r="I4207" s="1">
        <v>1699</v>
      </c>
      <c r="J4207" s="1">
        <v>964</v>
      </c>
      <c r="K4207" s="1">
        <v>5</v>
      </c>
      <c r="L4207">
        <v>42.039714409722301</v>
      </c>
    </row>
    <row r="4208" spans="1:12" x14ac:dyDescent="0.3">
      <c r="A4208" s="1">
        <v>4206</v>
      </c>
      <c r="B4208" s="1">
        <v>18.793408042773599</v>
      </c>
      <c r="C4208" s="1">
        <v>-107.54965973429699</v>
      </c>
      <c r="D4208" s="1">
        <v>323.25001716587298</v>
      </c>
      <c r="E4208" s="1">
        <v>14.509808540344199</v>
      </c>
      <c r="F4208" s="1">
        <v>75.8</v>
      </c>
      <c r="G4208" s="1">
        <v>75.991214902339095</v>
      </c>
      <c r="H4208">
        <v>3.2392935515679513E-3</v>
      </c>
      <c r="I4208" s="1">
        <v>1699</v>
      </c>
      <c r="J4208" s="1">
        <v>964</v>
      </c>
      <c r="K4208" s="1">
        <v>5</v>
      </c>
      <c r="L4208">
        <v>42.0397261872019</v>
      </c>
    </row>
    <row r="4209" spans="1:12" x14ac:dyDescent="0.3">
      <c r="A4209" s="1">
        <v>4207</v>
      </c>
      <c r="B4209" s="1">
        <v>19.0234392219241</v>
      </c>
      <c r="C4209" s="1">
        <v>-92.550207902430103</v>
      </c>
      <c r="D4209" s="1">
        <v>323.99998378742299</v>
      </c>
      <c r="E4209" s="1">
        <v>14.509808540344199</v>
      </c>
      <c r="F4209" s="1">
        <v>75.8</v>
      </c>
      <c r="G4209" s="1">
        <v>76.055131702283603</v>
      </c>
      <c r="H4209">
        <v>3.3599035094530527E-3</v>
      </c>
      <c r="I4209" s="1">
        <v>1699</v>
      </c>
      <c r="J4209" s="1">
        <v>964</v>
      </c>
      <c r="K4209" s="1">
        <v>5</v>
      </c>
      <c r="L4209">
        <v>42.554292133090797</v>
      </c>
    </row>
    <row r="4210" spans="1:12" x14ac:dyDescent="0.3">
      <c r="A4210" s="1">
        <v>4208</v>
      </c>
      <c r="B4210" s="1">
        <v>19.249138434728302</v>
      </c>
      <c r="C4210" s="1">
        <v>-119.40002441406401</v>
      </c>
      <c r="D4210" s="1">
        <v>321.87499618530302</v>
      </c>
      <c r="E4210" s="1">
        <v>14.509808540344199</v>
      </c>
      <c r="F4210" s="1">
        <v>75.8</v>
      </c>
      <c r="G4210" s="1">
        <v>76.123104060872706</v>
      </c>
      <c r="H4210">
        <v>3.5311969978124246E-3</v>
      </c>
      <c r="I4210" s="1">
        <v>1699</v>
      </c>
      <c r="J4210" s="1">
        <v>964</v>
      </c>
      <c r="K4210" s="1">
        <v>5</v>
      </c>
      <c r="L4210">
        <v>43.059167730181201</v>
      </c>
    </row>
    <row r="4211" spans="1:12" x14ac:dyDescent="0.3">
      <c r="A4211" s="1">
        <v>4209</v>
      </c>
      <c r="B4211" s="1">
        <v>19.674479100439299</v>
      </c>
      <c r="C4211" s="1">
        <v>-120.898738098081</v>
      </c>
      <c r="D4211" s="1">
        <v>321.62509536743698</v>
      </c>
      <c r="E4211" s="1">
        <v>14.509808540344199</v>
      </c>
      <c r="F4211" s="1">
        <v>75.8</v>
      </c>
      <c r="G4211" s="1">
        <v>76.196212462750196</v>
      </c>
      <c r="H4211">
        <v>3.7159088050603872E-3</v>
      </c>
      <c r="I4211" s="1">
        <v>1699</v>
      </c>
      <c r="J4211" s="1">
        <v>964</v>
      </c>
      <c r="K4211" s="1">
        <v>5</v>
      </c>
      <c r="L4211">
        <v>44.010629278936698</v>
      </c>
    </row>
    <row r="4212" spans="1:12" x14ac:dyDescent="0.3">
      <c r="A4212" s="1">
        <v>4210</v>
      </c>
      <c r="B4212" s="1">
        <v>19.670139418704</v>
      </c>
      <c r="C4212" s="1">
        <v>-38.100350186563901</v>
      </c>
      <c r="D4212" s="1">
        <v>327.87497520465598</v>
      </c>
      <c r="E4212" s="1">
        <v>14.509808540344199</v>
      </c>
      <c r="F4212" s="1">
        <v>75.8</v>
      </c>
      <c r="G4212" s="1">
        <v>76.275619034804095</v>
      </c>
      <c r="H4212">
        <v>4.0369204326364452E-3</v>
      </c>
      <c r="I4212" s="1">
        <v>1699</v>
      </c>
      <c r="J4212" s="1">
        <v>964</v>
      </c>
      <c r="K4212" s="1">
        <v>5</v>
      </c>
      <c r="L4212">
        <v>44.000921671275599</v>
      </c>
    </row>
    <row r="4213" spans="1:12" x14ac:dyDescent="0.3">
      <c r="A4213" s="1">
        <v>4211</v>
      </c>
      <c r="B4213" s="1">
        <v>19.704862700579501</v>
      </c>
      <c r="C4213" s="1">
        <v>-60.9000690464838</v>
      </c>
      <c r="D4213" s="1">
        <v>326.24999523159499</v>
      </c>
      <c r="E4213" s="1">
        <v>14.509808540344199</v>
      </c>
      <c r="F4213" s="1">
        <v>75.8</v>
      </c>
      <c r="G4213" s="1">
        <v>76.362586019267894</v>
      </c>
      <c r="H4213">
        <v>4.4134926552419863E-3</v>
      </c>
      <c r="I4213" s="1">
        <v>1699</v>
      </c>
      <c r="J4213" s="1">
        <v>964</v>
      </c>
      <c r="K4213" s="1">
        <v>5</v>
      </c>
      <c r="L4213">
        <v>44.078595569434299</v>
      </c>
    </row>
    <row r="4214" spans="1:12" x14ac:dyDescent="0.3">
      <c r="A4214" s="1">
        <v>4212</v>
      </c>
      <c r="B4214" s="1">
        <v>19.913189742299899</v>
      </c>
      <c r="C4214" s="1">
        <v>-69.748397827052898</v>
      </c>
      <c r="D4214" s="1">
        <v>325.62512207032</v>
      </c>
      <c r="E4214" s="1">
        <v>14.509808540344199</v>
      </c>
      <c r="F4214" s="1">
        <v>75.8</v>
      </c>
      <c r="G4214" s="1">
        <v>76.458495838249505</v>
      </c>
      <c r="H4214">
        <v>4.8164152022264284E-3</v>
      </c>
      <c r="I4214" s="1">
        <v>1699</v>
      </c>
      <c r="J4214" s="1">
        <v>964</v>
      </c>
      <c r="K4214" s="1">
        <v>5</v>
      </c>
      <c r="L4214">
        <v>44.5446106621404</v>
      </c>
    </row>
    <row r="4215" spans="1:12" x14ac:dyDescent="0.3">
      <c r="A4215" s="1">
        <v>4213</v>
      </c>
      <c r="B4215" s="1">
        <v>19.6050351858139</v>
      </c>
      <c r="C4215" s="1">
        <v>35.249356841979399</v>
      </c>
      <c r="D4215" s="1">
        <v>333.62495136260702</v>
      </c>
      <c r="E4215" s="1">
        <v>14.509808540344199</v>
      </c>
      <c r="F4215" s="1">
        <v>75.8</v>
      </c>
      <c r="G4215" s="1">
        <v>76.564873068631897</v>
      </c>
      <c r="H4215">
        <v>5.4260424104262189E-3</v>
      </c>
      <c r="I4215" s="1">
        <v>1699</v>
      </c>
      <c r="J4215" s="1">
        <v>964</v>
      </c>
      <c r="K4215" s="1">
        <v>5</v>
      </c>
      <c r="L4215">
        <v>43.855287408554602</v>
      </c>
    </row>
    <row r="4216" spans="1:12" x14ac:dyDescent="0.3">
      <c r="A4216" s="1">
        <v>4214</v>
      </c>
      <c r="B4216" s="1">
        <v>19.6354171302584</v>
      </c>
      <c r="C4216" s="1">
        <v>-6.9006446838995004</v>
      </c>
      <c r="D4216" s="1">
        <v>330.43745136260702</v>
      </c>
      <c r="E4216" s="1">
        <v>14.509808540344199</v>
      </c>
      <c r="F4216" s="1">
        <v>75.8</v>
      </c>
      <c r="G4216" s="1">
        <v>76.683408676658999</v>
      </c>
      <c r="H4216">
        <v>6.0368632468320044E-3</v>
      </c>
      <c r="I4216" s="1">
        <v>1699</v>
      </c>
      <c r="J4216" s="1">
        <v>964</v>
      </c>
      <c r="K4216" s="1">
        <v>5</v>
      </c>
      <c r="L4216">
        <v>43.923249995360102</v>
      </c>
    </row>
    <row r="4217" spans="1:12" x14ac:dyDescent="0.3">
      <c r="A4217" s="1">
        <v>4215</v>
      </c>
      <c r="B4217" s="1">
        <v>19.665803445710399</v>
      </c>
      <c r="C4217" s="1">
        <v>-49.050032806409902</v>
      </c>
      <c r="D4217" s="1">
        <v>327.24999809265103</v>
      </c>
      <c r="E4217" s="1">
        <v>14.509808540344199</v>
      </c>
      <c r="F4217" s="1">
        <v>75.8</v>
      </c>
      <c r="G4217" s="1">
        <v>76.815986897435593</v>
      </c>
      <c r="H4217">
        <v>6.7416124346670048E-3</v>
      </c>
      <c r="I4217" s="1">
        <v>1699</v>
      </c>
      <c r="J4217" s="1">
        <v>964</v>
      </c>
      <c r="K4217" s="1">
        <v>5</v>
      </c>
      <c r="L4217">
        <v>43.991222359847299</v>
      </c>
    </row>
    <row r="4218" spans="1:12" x14ac:dyDescent="0.3">
      <c r="A4218" s="1">
        <v>4216</v>
      </c>
      <c r="B4218" s="1">
        <v>19.9826447831263</v>
      </c>
      <c r="C4218" s="1">
        <v>-50.999974060045197</v>
      </c>
      <c r="D4218" s="1">
        <v>327.125</v>
      </c>
      <c r="E4218" s="1">
        <v>14.509808540344199</v>
      </c>
      <c r="F4218" s="1">
        <v>75.800030517579899</v>
      </c>
      <c r="G4218" s="1">
        <v>76.964715065342702</v>
      </c>
      <c r="H4218">
        <v>7.4429357434812656E-3</v>
      </c>
      <c r="I4218" s="1">
        <v>1699</v>
      </c>
      <c r="J4218" s="1">
        <v>964</v>
      </c>
      <c r="K4218" s="1">
        <v>5</v>
      </c>
      <c r="L4218">
        <v>44.6999774211667</v>
      </c>
    </row>
    <row r="4219" spans="1:12" x14ac:dyDescent="0.3">
      <c r="A4219" s="1">
        <v>4217</v>
      </c>
      <c r="B4219" s="1">
        <v>20.368926392682599</v>
      </c>
      <c r="C4219" s="1">
        <v>-49.048689259824698</v>
      </c>
      <c r="D4219" s="1">
        <v>327.125102997618</v>
      </c>
      <c r="E4219" s="1">
        <v>14.509808540344199</v>
      </c>
      <c r="F4219" s="1">
        <v>77.8</v>
      </c>
      <c r="G4219" s="1">
        <v>77.124009262568606</v>
      </c>
      <c r="H4219">
        <v>7.8205310345812514E-3</v>
      </c>
      <c r="I4219" s="1">
        <v>1699</v>
      </c>
      <c r="J4219" s="1">
        <v>964</v>
      </c>
      <c r="K4219" s="1">
        <v>5</v>
      </c>
      <c r="L4219">
        <v>45.5640662048474</v>
      </c>
    </row>
    <row r="4220" spans="1:12" x14ac:dyDescent="0.3">
      <c r="A4220" s="1">
        <v>4218</v>
      </c>
      <c r="B4220" s="1">
        <v>20.551216469861401</v>
      </c>
      <c r="C4220" s="1">
        <v>37.049285512727302</v>
      </c>
      <c r="D4220" s="1">
        <v>333.874948501988</v>
      </c>
      <c r="E4220" s="1">
        <v>14.509808540344199</v>
      </c>
      <c r="F4220" s="1">
        <v>77.8</v>
      </c>
      <c r="G4220" s="1">
        <v>77.280505800030497</v>
      </c>
      <c r="H4220">
        <v>7.6150261082957591E-3</v>
      </c>
      <c r="I4220" s="1">
        <v>1699</v>
      </c>
      <c r="J4220" s="1">
        <v>964</v>
      </c>
      <c r="K4220" s="1">
        <v>5</v>
      </c>
      <c r="L4220">
        <v>45.9718381700918</v>
      </c>
    </row>
    <row r="4221" spans="1:12" x14ac:dyDescent="0.3">
      <c r="A4221" s="1">
        <v>4219</v>
      </c>
      <c r="B4221" s="1">
        <v>20.6032994720671</v>
      </c>
      <c r="C4221" s="1">
        <v>5.7005175591128996</v>
      </c>
      <c r="D4221" s="1">
        <v>331.62504005432402</v>
      </c>
      <c r="E4221" s="1">
        <v>14.509808540344199</v>
      </c>
      <c r="F4221" s="1">
        <v>77.8</v>
      </c>
      <c r="G4221" s="1">
        <v>77.428744488018495</v>
      </c>
      <c r="H4221">
        <v>7.1949624955644984E-3</v>
      </c>
      <c r="I4221" s="1">
        <v>1699</v>
      </c>
      <c r="J4221" s="1">
        <v>964</v>
      </c>
      <c r="K4221" s="1">
        <v>5</v>
      </c>
      <c r="L4221">
        <v>46.0883447210459</v>
      </c>
    </row>
    <row r="4222" spans="1:12" x14ac:dyDescent="0.3">
      <c r="A4222" s="1">
        <v>4220</v>
      </c>
      <c r="B4222" s="1">
        <v>20.659717785021101</v>
      </c>
      <c r="C4222" s="1">
        <v>39.599933624787397</v>
      </c>
      <c r="D4222" s="1">
        <v>334.24999809266598</v>
      </c>
      <c r="E4222" s="1">
        <v>14.509808540344199</v>
      </c>
      <c r="F4222" s="1">
        <v>77.8</v>
      </c>
      <c r="G4222" s="1">
        <v>77.571081720062494</v>
      </c>
      <c r="H4222">
        <v>6.8896564606359999E-3</v>
      </c>
      <c r="I4222" s="1">
        <v>1699</v>
      </c>
      <c r="J4222" s="1">
        <v>964</v>
      </c>
      <c r="K4222" s="1">
        <v>5</v>
      </c>
      <c r="L4222">
        <v>46.214549102025202</v>
      </c>
    </row>
    <row r="4223" spans="1:12" x14ac:dyDescent="0.3">
      <c r="A4223" s="1">
        <v>4221</v>
      </c>
      <c r="B4223" s="1">
        <v>20.368924372731399</v>
      </c>
      <c r="C4223" s="1">
        <v>35.099693296148402</v>
      </c>
      <c r="D4223" s="1">
        <v>334.124976157974</v>
      </c>
      <c r="E4223" s="1">
        <v>14.509808540344199</v>
      </c>
      <c r="F4223" s="1">
        <v>77.8</v>
      </c>
      <c r="G4223" s="1">
        <v>77.709780080493104</v>
      </c>
      <c r="H4223">
        <v>6.8093645862917617E-3</v>
      </c>
      <c r="I4223" s="1">
        <v>1699</v>
      </c>
      <c r="J4223" s="1">
        <v>964</v>
      </c>
      <c r="K4223" s="1">
        <v>5</v>
      </c>
      <c r="L4223">
        <v>45.564061686337702</v>
      </c>
    </row>
    <row r="4224" spans="1:12" x14ac:dyDescent="0.3">
      <c r="A4224" s="1">
        <v>4222</v>
      </c>
      <c r="B4224" s="1">
        <v>20.468750794728599</v>
      </c>
      <c r="C4224" s="1">
        <v>-5.4001236915793003</v>
      </c>
      <c r="D4224" s="1">
        <v>330.99999237060501</v>
      </c>
      <c r="E4224" s="1">
        <v>14.509808540344199</v>
      </c>
      <c r="F4224" s="1">
        <v>77.8</v>
      </c>
      <c r="G4224" s="1">
        <v>77.847044310350398</v>
      </c>
      <c r="H4224">
        <v>6.7060887140528548E-3</v>
      </c>
      <c r="I4224" s="1">
        <v>1699</v>
      </c>
      <c r="J4224" s="1">
        <v>964</v>
      </c>
      <c r="K4224" s="1">
        <v>5</v>
      </c>
      <c r="L4224">
        <v>45.787367402760303</v>
      </c>
    </row>
    <row r="4225" spans="1:12" x14ac:dyDescent="0.3">
      <c r="A4225" s="1">
        <v>4223</v>
      </c>
      <c r="B4225" s="1">
        <v>20.520832538604701</v>
      </c>
      <c r="C4225" s="1">
        <v>-13.500023841859299</v>
      </c>
      <c r="D4225" s="1">
        <v>330.49999809265103</v>
      </c>
      <c r="E4225" s="1">
        <v>14.509808540344199</v>
      </c>
      <c r="F4225" s="1">
        <v>77.8</v>
      </c>
      <c r="G4225" s="1">
        <v>77.985056353818507</v>
      </c>
      <c r="H4225">
        <v>6.7255109485542929E-3</v>
      </c>
      <c r="I4225" s="1">
        <v>1699</v>
      </c>
      <c r="J4225" s="1">
        <v>964</v>
      </c>
      <c r="K4225" s="1">
        <v>5</v>
      </c>
      <c r="L4225">
        <v>45.903871138906297</v>
      </c>
    </row>
    <row r="4226" spans="1:12" x14ac:dyDescent="0.3">
      <c r="A4226" s="1">
        <v>4224</v>
      </c>
      <c r="B4226" s="1">
        <v>20.4687480131632</v>
      </c>
      <c r="C4226" s="1">
        <v>-15.000126839637501</v>
      </c>
      <c r="D4226" s="1">
        <v>330.37499046318402</v>
      </c>
      <c r="E4226" s="1">
        <v>14.509808540344199</v>
      </c>
      <c r="F4226" s="1">
        <v>77.8</v>
      </c>
      <c r="G4226" s="1">
        <v>78.126010042283099</v>
      </c>
      <c r="H4226">
        <v>6.8863421653453365E-3</v>
      </c>
      <c r="I4226" s="1">
        <v>1699</v>
      </c>
      <c r="J4226" s="1">
        <v>964</v>
      </c>
      <c r="K4226" s="1">
        <v>5</v>
      </c>
      <c r="L4226">
        <v>45.787361180565398</v>
      </c>
    </row>
    <row r="4227" spans="1:12" x14ac:dyDescent="0.3">
      <c r="A4227" s="1">
        <v>4225</v>
      </c>
      <c r="B4227" s="1">
        <v>20.338538090443201</v>
      </c>
      <c r="C4227" s="1">
        <v>-23.249982834127</v>
      </c>
      <c r="D4227" s="1">
        <v>329.75</v>
      </c>
      <c r="E4227" s="1">
        <v>14.509808540344199</v>
      </c>
      <c r="F4227" s="1">
        <v>77.8</v>
      </c>
      <c r="G4227" s="1">
        <v>78.272145967346802</v>
      </c>
      <c r="H4227">
        <v>7.1852353331772209E-3</v>
      </c>
      <c r="I4227" s="1">
        <v>1699</v>
      </c>
      <c r="J4227" s="1">
        <v>964</v>
      </c>
      <c r="K4227" s="1">
        <v>5</v>
      </c>
      <c r="L4227">
        <v>45.496089396035899</v>
      </c>
    </row>
    <row r="4228" spans="1:12" x14ac:dyDescent="0.3">
      <c r="A4228" s="1">
        <v>4226</v>
      </c>
      <c r="B4228" s="1">
        <v>20.1822901765401</v>
      </c>
      <c r="C4228" s="1">
        <v>-22.499998855585702</v>
      </c>
      <c r="D4228" s="1">
        <v>329.75000095368102</v>
      </c>
      <c r="E4228" s="1">
        <v>14.509808540344199</v>
      </c>
      <c r="F4228" s="1">
        <v>77.800015258896394</v>
      </c>
      <c r="G4228" s="1">
        <v>78.425787036504403</v>
      </c>
      <c r="H4228">
        <v>7.6127412616904307E-3</v>
      </c>
      <c r="I4228" s="1">
        <v>1699</v>
      </c>
      <c r="J4228" s="1">
        <v>964</v>
      </c>
      <c r="K4228" s="1">
        <v>5</v>
      </c>
      <c r="L4228">
        <v>45.146572187509598</v>
      </c>
    </row>
    <row r="4229" spans="1:12" x14ac:dyDescent="0.3">
      <c r="A4229" s="1">
        <v>4227</v>
      </c>
      <c r="B4229" s="1">
        <v>19.986975722868898</v>
      </c>
      <c r="C4229" s="1">
        <v>-22.349959183068599</v>
      </c>
      <c r="D4229" s="1">
        <v>329.87500381466799</v>
      </c>
      <c r="E4229" s="1">
        <v>14.509808540344199</v>
      </c>
      <c r="F4229" s="1">
        <v>79.8</v>
      </c>
      <c r="G4229" s="1">
        <v>78.581427487773297</v>
      </c>
      <c r="H4229">
        <v>7.7871723289017316E-3</v>
      </c>
      <c r="I4229" s="1">
        <v>1699</v>
      </c>
      <c r="J4229" s="1">
        <v>964</v>
      </c>
      <c r="K4229" s="1">
        <v>5</v>
      </c>
      <c r="L4229">
        <v>44.7096654735142</v>
      </c>
    </row>
    <row r="4230" spans="1:12" x14ac:dyDescent="0.3">
      <c r="A4230" s="1">
        <v>4228</v>
      </c>
      <c r="B4230" s="1">
        <v>19.7612832320842</v>
      </c>
      <c r="C4230" s="1">
        <v>-19.650016403407701</v>
      </c>
      <c r="D4230" s="1">
        <v>330.12499904631198</v>
      </c>
      <c r="E4230" s="1">
        <v>14.509808540344199</v>
      </c>
      <c r="F4230" s="1">
        <v>79.8</v>
      </c>
      <c r="G4230" s="1">
        <v>78.725645491700604</v>
      </c>
      <c r="H4230">
        <v>7.2980728256114716E-3</v>
      </c>
      <c r="I4230" s="1">
        <v>1699</v>
      </c>
      <c r="J4230" s="1">
        <v>964</v>
      </c>
      <c r="K4230" s="1">
        <v>5</v>
      </c>
      <c r="L4230">
        <v>44.204804913178499</v>
      </c>
    </row>
    <row r="4231" spans="1:12" x14ac:dyDescent="0.3">
      <c r="A4231" s="1">
        <v>4229</v>
      </c>
      <c r="B4231" s="1">
        <v>19.565968844652001</v>
      </c>
      <c r="C4231" s="1">
        <v>-21.599942017073602</v>
      </c>
      <c r="D4231" s="1">
        <v>330.00000286100101</v>
      </c>
      <c r="E4231" s="1">
        <v>14.509808540344199</v>
      </c>
      <c r="F4231" s="1">
        <v>79.8</v>
      </c>
      <c r="G4231" s="1">
        <v>78.852785619086205</v>
      </c>
      <c r="H4231">
        <v>6.4980693338574794E-3</v>
      </c>
      <c r="I4231" s="1">
        <v>1699</v>
      </c>
      <c r="J4231" s="1">
        <v>964</v>
      </c>
      <c r="K4231" s="1">
        <v>5</v>
      </c>
      <c r="L4231">
        <v>43.767898347355803</v>
      </c>
    </row>
    <row r="4232" spans="1:12" x14ac:dyDescent="0.3">
      <c r="A4232" s="1">
        <v>4230</v>
      </c>
      <c r="B4232" s="1">
        <v>19.418400658501401</v>
      </c>
      <c r="C4232" s="1">
        <v>-19.049987411503999</v>
      </c>
      <c r="D4232" s="1">
        <v>330.12500190734897</v>
      </c>
      <c r="E4232" s="1">
        <v>14.509808540344199</v>
      </c>
      <c r="F4232" s="1">
        <v>79.8</v>
      </c>
      <c r="G4232" s="1">
        <v>78.964868881972507</v>
      </c>
      <c r="H4232">
        <v>5.7720451457511993E-3</v>
      </c>
      <c r="I4232" s="1">
        <v>1699</v>
      </c>
      <c r="J4232" s="1">
        <v>964</v>
      </c>
      <c r="K4232" s="1">
        <v>5</v>
      </c>
      <c r="L4232">
        <v>43.437797169028201</v>
      </c>
    </row>
    <row r="4233" spans="1:12" x14ac:dyDescent="0.3">
      <c r="A4233" s="1">
        <v>4231</v>
      </c>
      <c r="B4233" s="1">
        <v>19.2795111073386</v>
      </c>
      <c r="C4233" s="1">
        <v>-18.149788665739901</v>
      </c>
      <c r="D4233" s="1">
        <v>330.25001525878997</v>
      </c>
      <c r="E4233" s="1">
        <v>14.509808540344199</v>
      </c>
      <c r="F4233" s="1">
        <v>79.8</v>
      </c>
      <c r="G4233" s="1">
        <v>79.063676949362801</v>
      </c>
      <c r="H4233">
        <v>5.1250521547416298E-3</v>
      </c>
      <c r="I4233" s="1">
        <v>1699</v>
      </c>
      <c r="J4233" s="1">
        <v>964</v>
      </c>
      <c r="K4233" s="1">
        <v>5</v>
      </c>
      <c r="L4233">
        <v>43.127109576450103</v>
      </c>
    </row>
    <row r="4234" spans="1:12" x14ac:dyDescent="0.3">
      <c r="A4234" s="1">
        <v>4232</v>
      </c>
      <c r="B4234" s="1">
        <v>19.097215400853401</v>
      </c>
      <c r="C4234" s="1">
        <v>-4.1997714059916502</v>
      </c>
      <c r="D4234" s="1">
        <v>331.250019073342</v>
      </c>
      <c r="E4234" s="1">
        <v>14.509808540344199</v>
      </c>
      <c r="F4234" s="1">
        <v>79.8</v>
      </c>
      <c r="G4234" s="1">
        <v>79.150780468527699</v>
      </c>
      <c r="H4234">
        <v>4.5610744470089525E-3</v>
      </c>
      <c r="I4234" s="1">
        <v>1699</v>
      </c>
      <c r="J4234" s="1">
        <v>964</v>
      </c>
      <c r="K4234" s="1">
        <v>5</v>
      </c>
      <c r="L4234">
        <v>42.719325018785</v>
      </c>
    </row>
    <row r="4235" spans="1:12" x14ac:dyDescent="0.3">
      <c r="A4235" s="1">
        <v>4233</v>
      </c>
      <c r="B4235" s="1">
        <v>18.6501691738452</v>
      </c>
      <c r="C4235" s="1">
        <v>10.8001192101369</v>
      </c>
      <c r="D4235" s="1">
        <v>332.50001049049098</v>
      </c>
      <c r="E4235" s="1">
        <v>14.509808540344199</v>
      </c>
      <c r="F4235" s="1">
        <v>79.8</v>
      </c>
      <c r="G4235" s="1">
        <v>79.227564031922697</v>
      </c>
      <c r="H4235">
        <v>4.1170554323193267E-3</v>
      </c>
      <c r="I4235" s="1">
        <v>1699</v>
      </c>
      <c r="J4235" s="1">
        <v>964</v>
      </c>
      <c r="K4235" s="1">
        <v>5</v>
      </c>
      <c r="L4235">
        <v>41.719309431741301</v>
      </c>
    </row>
    <row r="4236" spans="1:12" x14ac:dyDescent="0.3">
      <c r="A4236" s="1">
        <v>4234</v>
      </c>
      <c r="B4236" s="1">
        <v>18.068570693377101</v>
      </c>
      <c r="C4236" s="1">
        <v>26.3997451801457</v>
      </c>
      <c r="D4236" s="1">
        <v>333.874980926658</v>
      </c>
      <c r="E4236" s="1">
        <v>14.509808540344199</v>
      </c>
      <c r="F4236" s="1">
        <v>79.8</v>
      </c>
      <c r="G4236" s="1">
        <v>79.295248186588793</v>
      </c>
      <c r="H4236">
        <v>3.7459694022768642E-3</v>
      </c>
      <c r="I4236" s="1">
        <v>1699</v>
      </c>
      <c r="J4236" s="1">
        <v>964</v>
      </c>
      <c r="K4236" s="1">
        <v>5</v>
      </c>
      <c r="L4236">
        <v>40.4183085268429</v>
      </c>
    </row>
    <row r="4237" spans="1:12" x14ac:dyDescent="0.3">
      <c r="A4237" s="1">
        <v>4235</v>
      </c>
      <c r="B4237" s="1">
        <v>17.6953125</v>
      </c>
      <c r="C4237" s="1">
        <v>9.6000003814697301</v>
      </c>
      <c r="D4237" s="1">
        <v>332.625</v>
      </c>
      <c r="E4237" s="1">
        <v>14.509808540344199</v>
      </c>
      <c r="F4237" s="1">
        <v>79.8</v>
      </c>
      <c r="G4237" s="1">
        <v>79.354908835897007</v>
      </c>
      <c r="H4237">
        <v>3.3715574302197794E-3</v>
      </c>
      <c r="I4237" s="1">
        <v>1699</v>
      </c>
      <c r="J4237" s="1">
        <v>964</v>
      </c>
      <c r="K4237" s="1">
        <v>5</v>
      </c>
      <c r="L4237">
        <v>39.583352343750001</v>
      </c>
    </row>
    <row r="4238" spans="1:12" x14ac:dyDescent="0.3">
      <c r="A4238" s="1">
        <v>4236</v>
      </c>
      <c r="B4238" s="1">
        <v>17.6953013738439</v>
      </c>
      <c r="C4238" s="1">
        <v>9.6001960746662096</v>
      </c>
      <c r="D4238" s="1">
        <v>332.62501573556398</v>
      </c>
      <c r="E4238" s="1">
        <v>14.509808540344199</v>
      </c>
      <c r="F4238" s="1">
        <v>79.8</v>
      </c>
      <c r="G4238" s="1">
        <v>79.407494342045595</v>
      </c>
      <c r="H4238">
        <v>2.9717257952356349E-3</v>
      </c>
      <c r="I4238" s="1">
        <v>1699</v>
      </c>
      <c r="J4238" s="1">
        <v>964</v>
      </c>
      <c r="K4238" s="1">
        <v>5</v>
      </c>
      <c r="L4238">
        <v>39.583327455206302</v>
      </c>
    </row>
    <row r="4239" spans="1:12" x14ac:dyDescent="0.3">
      <c r="A4239" s="1">
        <v>4237</v>
      </c>
      <c r="B4239" s="1">
        <v>17.209192117091298</v>
      </c>
      <c r="C4239" s="1">
        <v>18.1501636498826</v>
      </c>
      <c r="D4239" s="1">
        <v>333.31251311297098</v>
      </c>
      <c r="E4239" s="1">
        <v>14.509808540344199</v>
      </c>
      <c r="F4239" s="1">
        <v>79.8</v>
      </c>
      <c r="G4239" s="1">
        <v>79.453840601170398</v>
      </c>
      <c r="H4239">
        <v>2.693113937792813E-3</v>
      </c>
      <c r="I4239" s="1">
        <v>1699</v>
      </c>
      <c r="J4239" s="1">
        <v>964</v>
      </c>
      <c r="K4239" s="1">
        <v>5</v>
      </c>
      <c r="L4239">
        <v>38.495930214406201</v>
      </c>
    </row>
    <row r="4240" spans="1:12" x14ac:dyDescent="0.3">
      <c r="A4240" s="1">
        <v>4238</v>
      </c>
      <c r="B4240" s="1">
        <v>16.723084979586801</v>
      </c>
      <c r="C4240" s="1">
        <v>26.700016784686401</v>
      </c>
      <c r="D4240" s="1">
        <v>334.000003814698</v>
      </c>
      <c r="E4240" s="1">
        <v>14.509808540344199</v>
      </c>
      <c r="F4240" s="1">
        <v>79.8</v>
      </c>
      <c r="G4240" s="1">
        <v>79.494684330700693</v>
      </c>
      <c r="H4240">
        <v>2.4423585831465618E-3</v>
      </c>
      <c r="I4240" s="1">
        <v>1699</v>
      </c>
      <c r="J4240" s="1">
        <v>964</v>
      </c>
      <c r="K4240" s="1">
        <v>5</v>
      </c>
      <c r="L4240">
        <v>37.408537714236999</v>
      </c>
    </row>
    <row r="4241" spans="1:12" x14ac:dyDescent="0.3">
      <c r="A4241" s="1">
        <v>4239</v>
      </c>
      <c r="B4241" s="1">
        <v>16.375857392864901</v>
      </c>
      <c r="C4241" s="1">
        <v>27.7499721524695</v>
      </c>
      <c r="D4241" s="1">
        <v>334.24999809263699</v>
      </c>
      <c r="E4241" s="1">
        <v>14.509808540344199</v>
      </c>
      <c r="F4241" s="1">
        <v>79.8</v>
      </c>
      <c r="G4241" s="1">
        <v>79.530674780176597</v>
      </c>
      <c r="H4241">
        <v>2.1977767384105504E-3</v>
      </c>
      <c r="I4241" s="1">
        <v>1699</v>
      </c>
      <c r="J4241" s="1">
        <v>964</v>
      </c>
      <c r="K4241" s="1">
        <v>5</v>
      </c>
      <c r="L4241">
        <v>36.631810436395298</v>
      </c>
    </row>
    <row r="4242" spans="1:12" x14ac:dyDescent="0.3">
      <c r="A4242" s="1">
        <v>4240</v>
      </c>
      <c r="B4242" s="1">
        <v>15.6770672402046</v>
      </c>
      <c r="C4242" s="1">
        <v>25.799980545213099</v>
      </c>
      <c r="D4242" s="1">
        <v>334.125</v>
      </c>
      <c r="E4242" s="1">
        <v>14.509808540344199</v>
      </c>
      <c r="F4242" s="1">
        <v>79.8</v>
      </c>
      <c r="G4242" s="1">
        <v>79.562384051681803</v>
      </c>
      <c r="H4242">
        <v>2.022654661136652E-3</v>
      </c>
      <c r="I4242" s="1">
        <v>1699</v>
      </c>
      <c r="J4242" s="1">
        <v>964</v>
      </c>
      <c r="K4242" s="1">
        <v>5</v>
      </c>
      <c r="L4242">
        <v>35.068658792303196</v>
      </c>
    </row>
    <row r="4243" spans="1:12" x14ac:dyDescent="0.3">
      <c r="A4243" s="1">
        <v>4241</v>
      </c>
      <c r="B4243" s="1">
        <v>14.9739493264087</v>
      </c>
      <c r="C4243" s="1">
        <v>24.900289917032701</v>
      </c>
      <c r="D4243" s="1">
        <v>334.12502288818501</v>
      </c>
      <c r="E4243" s="1">
        <v>14.509808540344199</v>
      </c>
      <c r="F4243" s="1">
        <v>79.8</v>
      </c>
      <c r="G4243" s="1">
        <v>79.590316193944801</v>
      </c>
      <c r="H4243">
        <v>1.8653835306348769E-3</v>
      </c>
      <c r="I4243" s="1">
        <v>1699</v>
      </c>
      <c r="J4243" s="1">
        <v>964</v>
      </c>
      <c r="K4243" s="1">
        <v>5</v>
      </c>
      <c r="L4243">
        <v>33.495826206216599</v>
      </c>
    </row>
    <row r="4244" spans="1:12" x14ac:dyDescent="0.3">
      <c r="A4244" s="1">
        <v>4242</v>
      </c>
      <c r="B4244" s="1">
        <v>14.3836647933172</v>
      </c>
      <c r="C4244" s="1">
        <v>43.800286867393297</v>
      </c>
      <c r="D4244" s="1">
        <v>335.62502479572299</v>
      </c>
      <c r="E4244" s="1">
        <v>14.509808540344199</v>
      </c>
      <c r="F4244" s="1">
        <v>79.8</v>
      </c>
      <c r="G4244" s="1">
        <v>79.6149152146685</v>
      </c>
      <c r="H4244">
        <v>1.7102062004640001E-3</v>
      </c>
      <c r="I4244" s="1">
        <v>1699</v>
      </c>
      <c r="J4244" s="1">
        <v>964</v>
      </c>
      <c r="K4244" s="1">
        <v>5</v>
      </c>
      <c r="L4244">
        <v>32.175395122763099</v>
      </c>
    </row>
    <row r="4245" spans="1:12" x14ac:dyDescent="0.3">
      <c r="A4245" s="1">
        <v>4243</v>
      </c>
      <c r="B4245" s="1">
        <v>13.3506624568675</v>
      </c>
      <c r="C4245" s="1">
        <v>62.400039291122603</v>
      </c>
      <c r="D4245" s="1">
        <v>337.25000286100101</v>
      </c>
      <c r="E4245" s="1">
        <v>14.509808540344199</v>
      </c>
      <c r="F4245" s="1">
        <v>79.8</v>
      </c>
      <c r="G4245" s="1">
        <v>79.636572138450006</v>
      </c>
      <c r="H4245">
        <v>1.6221616979317055E-3</v>
      </c>
      <c r="I4245" s="1">
        <v>1699</v>
      </c>
      <c r="J4245" s="1">
        <v>964</v>
      </c>
      <c r="K4245" s="1">
        <v>5</v>
      </c>
      <c r="L4245">
        <v>29.864630876265199</v>
      </c>
    </row>
    <row r="4246" spans="1:12" x14ac:dyDescent="0.3">
      <c r="A4246" s="1">
        <v>4244</v>
      </c>
      <c r="B4246" s="1">
        <v>11.953101621732401</v>
      </c>
      <c r="C4246" s="1">
        <v>64.049934387202896</v>
      </c>
      <c r="D4246" s="1">
        <v>337.37499809265103</v>
      </c>
      <c r="E4246" s="1">
        <v>14.509808540344199</v>
      </c>
      <c r="F4246" s="1">
        <v>79.8</v>
      </c>
      <c r="G4246" s="1">
        <v>79.655631222485397</v>
      </c>
      <c r="H4246">
        <v>1.5944892559682888E-3</v>
      </c>
      <c r="I4246" s="1">
        <v>1699</v>
      </c>
      <c r="J4246" s="1">
        <v>964</v>
      </c>
      <c r="K4246" s="1">
        <v>5</v>
      </c>
      <c r="L4246">
        <v>26.738371141718002</v>
      </c>
    </row>
    <row r="4247" spans="1:12" x14ac:dyDescent="0.3">
      <c r="A4247" s="1">
        <v>4245</v>
      </c>
      <c r="B4247" s="1">
        <v>10.4209795263062</v>
      </c>
      <c r="C4247" s="1">
        <v>59.549964141855</v>
      </c>
      <c r="D4247" s="1">
        <v>337.24999618530302</v>
      </c>
      <c r="E4247" s="1">
        <v>14.509808540344199</v>
      </c>
      <c r="F4247" s="1">
        <v>79.8</v>
      </c>
      <c r="G4247" s="1">
        <v>79.672395428862004</v>
      </c>
      <c r="H4247">
        <v>1.608698449603672E-3</v>
      </c>
      <c r="I4247" s="1">
        <v>1699</v>
      </c>
      <c r="J4247" s="1">
        <v>964</v>
      </c>
      <c r="K4247" s="1">
        <v>5</v>
      </c>
      <c r="L4247">
        <v>23.311105941575299</v>
      </c>
    </row>
    <row r="4248" spans="1:12" x14ac:dyDescent="0.3">
      <c r="A4248" s="1">
        <v>4246</v>
      </c>
      <c r="B4248" s="1">
        <v>8.6241319444444393</v>
      </c>
      <c r="C4248" s="1">
        <v>57.000003814697301</v>
      </c>
      <c r="D4248" s="1">
        <v>337</v>
      </c>
      <c r="E4248" s="1">
        <v>14.509808540344199</v>
      </c>
      <c r="F4248" s="1">
        <v>79.8</v>
      </c>
      <c r="G4248" s="1">
        <v>79.687131240425401</v>
      </c>
      <c r="H4248">
        <v>1.7086726906174379E-3</v>
      </c>
      <c r="I4248" s="1">
        <v>1699</v>
      </c>
      <c r="J4248" s="1">
        <v>963.99998474109395</v>
      </c>
      <c r="K4248" s="1">
        <v>5</v>
      </c>
      <c r="L4248">
        <v>19.2916657118055</v>
      </c>
    </row>
    <row r="4249" spans="1:12" x14ac:dyDescent="0.3">
      <c r="A4249" s="1">
        <v>4247</v>
      </c>
      <c r="B4249" s="1">
        <v>8.6240652876110602</v>
      </c>
      <c r="C4249" s="1">
        <v>56.999378976848902</v>
      </c>
      <c r="D4249" s="1">
        <v>336.99995708531702</v>
      </c>
      <c r="E4249" s="1">
        <v>14.509808540344199</v>
      </c>
      <c r="F4249" s="1">
        <v>79.8</v>
      </c>
      <c r="G4249" s="1">
        <v>79.700072896776106</v>
      </c>
      <c r="H4249">
        <v>1.5006450874848949E-3</v>
      </c>
      <c r="I4249" s="1">
        <v>1699.0251995016199</v>
      </c>
      <c r="J4249" s="1">
        <v>963</v>
      </c>
      <c r="K4249" s="1">
        <v>5</v>
      </c>
      <c r="L4249">
        <v>19.291516604468701</v>
      </c>
    </row>
    <row r="4250" spans="1:12" x14ac:dyDescent="0.3">
      <c r="A4250" s="1">
        <v>4248</v>
      </c>
      <c r="B4250" s="1">
        <v>5.7117986347453504</v>
      </c>
      <c r="C4250" s="1">
        <v>29.699814222925401</v>
      </c>
      <c r="D4250" s="1">
        <v>335.12498569478498</v>
      </c>
      <c r="E4250" s="1">
        <v>14.509808540344199</v>
      </c>
      <c r="F4250" s="1">
        <v>79.8</v>
      </c>
      <c r="G4250" s="1">
        <v>79.711426117727797</v>
      </c>
      <c r="H4250">
        <v>1.9876800905559442E-3</v>
      </c>
      <c r="I4250" s="1">
        <v>2800</v>
      </c>
      <c r="J4250" s="1">
        <v>963</v>
      </c>
      <c r="K4250" s="1">
        <v>5</v>
      </c>
      <c r="L4250">
        <v>12.7769508380073</v>
      </c>
    </row>
    <row r="4251" spans="1:12" x14ac:dyDescent="0.3">
      <c r="A4251" s="1">
        <v>4249</v>
      </c>
      <c r="B4251" s="1">
        <v>4.8046735921426196</v>
      </c>
      <c r="C4251" s="1">
        <v>5.2501235971475699</v>
      </c>
      <c r="D4251" s="1">
        <v>333.25001144418002</v>
      </c>
      <c r="E4251" s="1">
        <v>14.509808540344199</v>
      </c>
      <c r="F4251" s="1">
        <v>79.8</v>
      </c>
      <c r="G4251" s="1">
        <v>79.721371373417995</v>
      </c>
      <c r="H4251">
        <v>2.0699143451247616E-3</v>
      </c>
      <c r="I4251" s="1">
        <v>2800</v>
      </c>
      <c r="J4251" s="1">
        <v>963</v>
      </c>
      <c r="K4251" s="1">
        <v>5</v>
      </c>
      <c r="L4251">
        <v>10.747766545207501</v>
      </c>
    </row>
    <row r="4252" spans="1:12" x14ac:dyDescent="0.3">
      <c r="A4252" s="1">
        <v>4250</v>
      </c>
      <c r="B4252" s="1">
        <v>3.8931989674455898</v>
      </c>
      <c r="C4252" s="1">
        <v>13.3497360270178</v>
      </c>
      <c r="D4252" s="1">
        <v>333.99997711216901</v>
      </c>
      <c r="E4252" s="1">
        <v>14.509808540344199</v>
      </c>
      <c r="F4252" s="1">
        <v>79.8</v>
      </c>
      <c r="G4252" s="1">
        <v>79.730066753050494</v>
      </c>
      <c r="H4252">
        <v>2.2334812411611482E-3</v>
      </c>
      <c r="I4252" s="1">
        <v>2800</v>
      </c>
      <c r="J4252" s="1">
        <v>963</v>
      </c>
      <c r="K4252" s="1">
        <v>5</v>
      </c>
      <c r="L4252">
        <v>8.7088524982377304</v>
      </c>
    </row>
    <row r="4253" spans="1:12" x14ac:dyDescent="0.3">
      <c r="A4253" s="1">
        <v>4251</v>
      </c>
      <c r="B4253" s="1">
        <v>2.5737760463740198</v>
      </c>
      <c r="C4253" s="1">
        <v>1.7999439950793601</v>
      </c>
      <c r="D4253" s="1">
        <v>332.99999618527602</v>
      </c>
      <c r="E4253" s="1">
        <v>14.509808540344199</v>
      </c>
      <c r="F4253" s="1">
        <v>79.8</v>
      </c>
      <c r="G4253" s="1">
        <v>79.737650477872293</v>
      </c>
      <c r="H4253">
        <v>2.9465406697965096E-3</v>
      </c>
      <c r="I4253" s="1">
        <v>2800</v>
      </c>
      <c r="J4253" s="1">
        <v>963</v>
      </c>
      <c r="K4253" s="1">
        <v>5</v>
      </c>
      <c r="L4253">
        <v>5.7573825891758901</v>
      </c>
    </row>
    <row r="4254" spans="1:12" x14ac:dyDescent="0.3">
      <c r="A4254" s="1">
        <v>4252</v>
      </c>
      <c r="B4254" s="1">
        <v>1.4366163808897501</v>
      </c>
      <c r="C4254" s="1">
        <v>-5.5500070572398199</v>
      </c>
      <c r="D4254" s="1">
        <v>332.5</v>
      </c>
      <c r="E4254" s="1">
        <v>14.509808540344199</v>
      </c>
      <c r="F4254" s="1">
        <v>79.8</v>
      </c>
      <c r="G4254" s="1">
        <v>79.744243098330401</v>
      </c>
      <c r="H4254">
        <v>4.5890076744571837E-3</v>
      </c>
      <c r="I4254" s="1">
        <v>2800</v>
      </c>
      <c r="J4254" s="1">
        <v>963</v>
      </c>
      <c r="K4254" s="1">
        <v>5</v>
      </c>
      <c r="L4254">
        <v>3.2136246470675101</v>
      </c>
    </row>
    <row r="4255" spans="1:12" x14ac:dyDescent="0.3">
      <c r="A4255" s="1">
        <v>4253</v>
      </c>
      <c r="B4255" s="1">
        <v>0.41665712999777799</v>
      </c>
      <c r="C4255" s="1">
        <v>-5.9999794008039302</v>
      </c>
      <c r="D4255" s="1">
        <v>332.5</v>
      </c>
      <c r="E4255" s="1">
        <v>14.509808540344199</v>
      </c>
      <c r="F4255" s="1">
        <v>79.8</v>
      </c>
      <c r="G4255" s="1">
        <v>79.749949410334693</v>
      </c>
      <c r="H4255">
        <v>1.3695890441387505E-2</v>
      </c>
      <c r="I4255" s="1">
        <v>2800</v>
      </c>
      <c r="J4255" s="1">
        <v>963</v>
      </c>
      <c r="K4255" s="1">
        <v>5</v>
      </c>
      <c r="L4255">
        <v>0.93203700037722903</v>
      </c>
    </row>
    <row r="4256" spans="1:12" x14ac:dyDescent="0.3">
      <c r="A4256" s="1">
        <v>4254</v>
      </c>
      <c r="B4256" s="1">
        <v>0</v>
      </c>
      <c r="C4256" s="1">
        <v>-5.0999889373761604</v>
      </c>
      <c r="D4256" s="1">
        <v>332.50000076293998</v>
      </c>
      <c r="E4256" s="1">
        <v>14.509808540344199</v>
      </c>
      <c r="F4256" s="1">
        <v>79.8</v>
      </c>
      <c r="G4256" s="1">
        <v>79.754860121087702</v>
      </c>
      <c r="H4256">
        <v>0</v>
      </c>
      <c r="I4256" s="1">
        <v>2800</v>
      </c>
      <c r="J4256" s="1">
        <v>963</v>
      </c>
      <c r="K4256" s="1">
        <v>5</v>
      </c>
      <c r="L4256">
        <v>0</v>
      </c>
    </row>
    <row r="4257" spans="1:12" x14ac:dyDescent="0.3">
      <c r="A4257" s="1">
        <v>4255</v>
      </c>
      <c r="B4257" s="1">
        <v>0</v>
      </c>
      <c r="C4257" s="1">
        <v>-4.3499888658505901</v>
      </c>
      <c r="D4257" s="1">
        <v>332.55000076293999</v>
      </c>
      <c r="E4257" s="1">
        <v>14.509808540344199</v>
      </c>
      <c r="F4257" s="1">
        <v>79.8</v>
      </c>
      <c r="G4257" s="1">
        <v>79.759053290960793</v>
      </c>
      <c r="H4257">
        <v>0</v>
      </c>
      <c r="I4257" s="1">
        <v>2800</v>
      </c>
      <c r="J4257" s="1">
        <v>963</v>
      </c>
      <c r="K4257" s="1">
        <v>5</v>
      </c>
      <c r="L4257">
        <v>0</v>
      </c>
    </row>
    <row r="4258" spans="1:12" x14ac:dyDescent="0.3">
      <c r="A4258" s="1">
        <v>4256</v>
      </c>
      <c r="B4258" s="1">
        <v>0</v>
      </c>
      <c r="C4258" s="1">
        <v>-3.59998879432501</v>
      </c>
      <c r="D4258" s="1">
        <v>332.60000076293898</v>
      </c>
      <c r="E4258" s="1">
        <v>14.509808540344199</v>
      </c>
      <c r="F4258" s="1">
        <v>79.8</v>
      </c>
      <c r="G4258" s="1">
        <v>79.762595574337595</v>
      </c>
      <c r="H4258">
        <v>0</v>
      </c>
      <c r="I4258" s="1">
        <v>2800</v>
      </c>
      <c r="J4258" s="1">
        <v>963</v>
      </c>
      <c r="K4258" s="1">
        <v>5</v>
      </c>
      <c r="L4258">
        <v>0</v>
      </c>
    </row>
    <row r="4259" spans="1:12" x14ac:dyDescent="0.3">
      <c r="A4259" s="1">
        <v>4257</v>
      </c>
      <c r="B4259" s="1">
        <v>0</v>
      </c>
      <c r="C4259" s="1">
        <v>-2.84998872279944</v>
      </c>
      <c r="D4259" s="1">
        <v>332.65000076294001</v>
      </c>
      <c r="E4259" s="1">
        <v>14.509808540344199</v>
      </c>
      <c r="F4259" s="1">
        <v>79.8</v>
      </c>
      <c r="G4259" s="1">
        <v>79.765543279147806</v>
      </c>
      <c r="H4259">
        <v>0</v>
      </c>
      <c r="I4259" s="1">
        <v>2800</v>
      </c>
      <c r="J4259" s="1">
        <v>963</v>
      </c>
      <c r="K4259" s="1">
        <v>5</v>
      </c>
      <c r="L4259">
        <v>0</v>
      </c>
    </row>
    <row r="4260" spans="1:12" x14ac:dyDescent="0.3">
      <c r="A4260" s="1">
        <v>4258</v>
      </c>
      <c r="B4260" s="1">
        <v>0</v>
      </c>
      <c r="C4260" s="1">
        <v>-2.0999886512738599</v>
      </c>
      <c r="D4260" s="1">
        <v>332.70000076294002</v>
      </c>
      <c r="E4260" s="1">
        <v>14.509808540344199</v>
      </c>
      <c r="F4260" s="1">
        <v>79.8</v>
      </c>
      <c r="G4260" s="1">
        <v>79.767943261935002</v>
      </c>
      <c r="H4260">
        <v>0</v>
      </c>
      <c r="I4260" s="1">
        <v>2800</v>
      </c>
      <c r="J4260" s="1">
        <v>963</v>
      </c>
      <c r="K4260" s="1">
        <v>5</v>
      </c>
      <c r="L4260">
        <v>0</v>
      </c>
    </row>
    <row r="4261" spans="1:12" x14ac:dyDescent="0.3">
      <c r="A4261" s="1">
        <v>4259</v>
      </c>
      <c r="B4261" s="1">
        <v>0</v>
      </c>
      <c r="C4261" s="1">
        <v>-1.34999956607823</v>
      </c>
      <c r="D4261" s="1">
        <v>332.75</v>
      </c>
      <c r="E4261" s="1">
        <v>14.509808540344199</v>
      </c>
      <c r="F4261" s="1">
        <v>79.8</v>
      </c>
      <c r="G4261" s="1">
        <v>79.769833672685294</v>
      </c>
      <c r="H4261">
        <v>0</v>
      </c>
      <c r="I4261" s="1">
        <v>2800</v>
      </c>
      <c r="J4261" s="1">
        <v>963</v>
      </c>
      <c r="K4261" s="1">
        <v>5</v>
      </c>
      <c r="L4261">
        <v>0</v>
      </c>
    </row>
    <row r="4262" spans="1:12" x14ac:dyDescent="0.3">
      <c r="A4262" s="1">
        <v>4260</v>
      </c>
      <c r="B4262" s="1">
        <v>0</v>
      </c>
      <c r="C4262" s="1">
        <v>-1.3199995708466099</v>
      </c>
      <c r="D4262" s="1">
        <v>332.75</v>
      </c>
      <c r="E4262" s="1">
        <v>14.509808540344199</v>
      </c>
      <c r="F4262" s="1">
        <v>79.8</v>
      </c>
      <c r="G4262" s="1">
        <v>79.771244561257802</v>
      </c>
      <c r="H4262">
        <v>0</v>
      </c>
      <c r="I4262" s="1">
        <v>2800</v>
      </c>
      <c r="J4262" s="1">
        <v>963</v>
      </c>
      <c r="K4262" s="1">
        <v>5</v>
      </c>
      <c r="L4262">
        <v>0</v>
      </c>
    </row>
    <row r="4263" spans="1:12" x14ac:dyDescent="0.3">
      <c r="A4263" s="1">
        <v>4261</v>
      </c>
      <c r="B4263" s="1">
        <v>0</v>
      </c>
      <c r="C4263" s="1">
        <v>-1.28999957561498</v>
      </c>
      <c r="D4263" s="1">
        <v>332.75</v>
      </c>
      <c r="E4263" s="1">
        <v>14.509808540344199</v>
      </c>
      <c r="F4263" s="1">
        <v>79.8</v>
      </c>
      <c r="G4263" s="1">
        <v>79.772198355054897</v>
      </c>
      <c r="H4263">
        <v>0</v>
      </c>
      <c r="I4263" s="1">
        <v>2800</v>
      </c>
      <c r="J4263" s="1">
        <v>963</v>
      </c>
      <c r="K4263" s="1">
        <v>5</v>
      </c>
      <c r="L4263">
        <v>0</v>
      </c>
    </row>
    <row r="4264" spans="1:12" x14ac:dyDescent="0.3">
      <c r="A4264" s="1">
        <v>4262</v>
      </c>
      <c r="B4264" s="1">
        <v>0</v>
      </c>
      <c r="C4264" s="1">
        <v>-1.2599995803833499</v>
      </c>
      <c r="D4264" s="1">
        <v>332.75</v>
      </c>
      <c r="E4264" s="1">
        <v>14.509808540344199</v>
      </c>
      <c r="F4264" s="1">
        <v>79.8</v>
      </c>
      <c r="G4264" s="1">
        <v>79.772710215526999</v>
      </c>
      <c r="H4264">
        <v>0</v>
      </c>
      <c r="I4264" s="1">
        <v>2800</v>
      </c>
      <c r="J4264" s="1">
        <v>963</v>
      </c>
      <c r="K4264" s="1">
        <v>5</v>
      </c>
      <c r="L4264">
        <v>0</v>
      </c>
    </row>
    <row r="4265" spans="1:12" x14ac:dyDescent="0.3">
      <c r="A4265" s="1">
        <v>4263</v>
      </c>
      <c r="B4265" s="1">
        <v>0</v>
      </c>
      <c r="C4265" s="1">
        <v>-1.22999958515172</v>
      </c>
      <c r="D4265" s="1">
        <v>332.75</v>
      </c>
      <c r="E4265" s="1">
        <v>14.509808540344199</v>
      </c>
      <c r="F4265" s="1">
        <v>79.8</v>
      </c>
      <c r="G4265" s="1">
        <v>79.7727882791784</v>
      </c>
      <c r="H4265">
        <v>0</v>
      </c>
      <c r="I4265" s="1">
        <v>2800</v>
      </c>
      <c r="J4265" s="1">
        <v>963</v>
      </c>
      <c r="K4265" s="1">
        <v>5</v>
      </c>
      <c r="L4265">
        <v>0</v>
      </c>
    </row>
    <row r="4266" spans="1:12" x14ac:dyDescent="0.3">
      <c r="A4266" s="1">
        <v>4264</v>
      </c>
      <c r="B4266" s="1">
        <v>0</v>
      </c>
      <c r="C4266" s="1">
        <v>-1.20000187873859</v>
      </c>
      <c r="D4266" s="1">
        <v>332.75</v>
      </c>
      <c r="E4266" s="1">
        <v>14.509808540344199</v>
      </c>
      <c r="F4266" s="1">
        <v>79.8</v>
      </c>
      <c r="G4266" s="1">
        <v>79.772433786904202</v>
      </c>
      <c r="H4266">
        <v>0</v>
      </c>
      <c r="I4266" s="1">
        <v>2800</v>
      </c>
      <c r="J4266" s="1">
        <v>963</v>
      </c>
      <c r="K4266" s="1">
        <v>5</v>
      </c>
      <c r="L4266">
        <v>0</v>
      </c>
    </row>
    <row r="4267" spans="1:12" x14ac:dyDescent="0.3">
      <c r="A4267" s="1">
        <v>4265</v>
      </c>
      <c r="B4267" s="1">
        <v>0</v>
      </c>
      <c r="C4267" s="1">
        <v>-1.32000188350696</v>
      </c>
      <c r="D4267" s="1">
        <v>332.75</v>
      </c>
      <c r="E4267" s="1">
        <v>14.509808540344199</v>
      </c>
      <c r="F4267" s="1">
        <v>79.8</v>
      </c>
      <c r="G4267" s="1">
        <v>79.771641103715993</v>
      </c>
      <c r="H4267">
        <v>0</v>
      </c>
      <c r="I4267" s="1">
        <v>2800</v>
      </c>
      <c r="J4267" s="1">
        <v>963</v>
      </c>
      <c r="K4267" s="1">
        <v>5</v>
      </c>
      <c r="L4267">
        <v>0</v>
      </c>
    </row>
    <row r="4268" spans="1:12" x14ac:dyDescent="0.3">
      <c r="A4268" s="1">
        <v>4266</v>
      </c>
      <c r="B4268" s="1">
        <v>0</v>
      </c>
      <c r="C4268" s="1">
        <v>-1.44000188827533</v>
      </c>
      <c r="D4268" s="1">
        <v>332.75</v>
      </c>
      <c r="E4268" s="1">
        <v>14.509808540344199</v>
      </c>
      <c r="F4268" s="1">
        <v>79.8</v>
      </c>
      <c r="G4268" s="1">
        <v>79.770397629168102</v>
      </c>
      <c r="H4268">
        <v>0</v>
      </c>
      <c r="I4268" s="1">
        <v>2800</v>
      </c>
      <c r="J4268" s="1">
        <v>963</v>
      </c>
      <c r="K4268" s="1">
        <v>5</v>
      </c>
      <c r="L4268">
        <v>0</v>
      </c>
    </row>
    <row r="4269" spans="1:12" x14ac:dyDescent="0.3">
      <c r="A4269" s="1">
        <v>4267</v>
      </c>
      <c r="B4269" s="1">
        <v>0</v>
      </c>
      <c r="C4269" s="1">
        <v>-1.5600018930437001</v>
      </c>
      <c r="D4269" s="1">
        <v>332.75</v>
      </c>
      <c r="E4269" s="1">
        <v>14.509808540344199</v>
      </c>
      <c r="F4269" s="1">
        <v>79.8</v>
      </c>
      <c r="G4269" s="1">
        <v>79.768683597061695</v>
      </c>
      <c r="H4269">
        <v>0</v>
      </c>
      <c r="I4269" s="1">
        <v>2800</v>
      </c>
      <c r="J4269" s="1">
        <v>963</v>
      </c>
      <c r="K4269" s="1">
        <v>5</v>
      </c>
      <c r="L4269">
        <v>0</v>
      </c>
    </row>
    <row r="4270" spans="1:12" x14ac:dyDescent="0.3">
      <c r="A4270" s="1">
        <v>4268</v>
      </c>
      <c r="B4270" s="1">
        <v>0</v>
      </c>
      <c r="C4270" s="1">
        <v>-1.6800018978120701</v>
      </c>
      <c r="D4270" s="1">
        <v>332.75</v>
      </c>
      <c r="E4270" s="1">
        <v>14.509808540344199</v>
      </c>
      <c r="F4270" s="1">
        <v>79.8</v>
      </c>
      <c r="G4270" s="1">
        <v>79.766471761242499</v>
      </c>
      <c r="H4270">
        <v>0</v>
      </c>
      <c r="I4270" s="1">
        <v>2800</v>
      </c>
      <c r="J4270" s="1">
        <v>963</v>
      </c>
      <c r="K4270" s="1">
        <v>5</v>
      </c>
      <c r="L4270">
        <v>0</v>
      </c>
    </row>
    <row r="4271" spans="1:12" x14ac:dyDescent="0.3">
      <c r="A4271" s="1">
        <v>4269</v>
      </c>
      <c r="B4271" s="1">
        <v>0</v>
      </c>
      <c r="C4271" s="1">
        <v>-1.7999986982343299</v>
      </c>
      <c r="D4271" s="1">
        <v>332.75000076293901</v>
      </c>
      <c r="E4271" s="1">
        <v>14.509808540344199</v>
      </c>
      <c r="F4271" s="1">
        <v>79.8</v>
      </c>
      <c r="G4271" s="1">
        <v>79.7637269624975</v>
      </c>
      <c r="H4271">
        <v>0</v>
      </c>
      <c r="I4271" s="1">
        <v>2800</v>
      </c>
      <c r="J4271" s="1">
        <v>963</v>
      </c>
      <c r="K4271" s="1">
        <v>5</v>
      </c>
      <c r="L4271">
        <v>0</v>
      </c>
    </row>
    <row r="4272" spans="1:12" x14ac:dyDescent="0.3">
      <c r="A4272" s="1">
        <v>4270</v>
      </c>
      <c r="B4272" s="1">
        <v>0</v>
      </c>
      <c r="C4272" s="1">
        <v>-1.70999868869758</v>
      </c>
      <c r="D4272" s="1">
        <v>332.80000076293999</v>
      </c>
      <c r="E4272" s="1">
        <v>14.509808540344199</v>
      </c>
      <c r="F4272" s="1">
        <v>79.8</v>
      </c>
      <c r="G4272" s="1">
        <v>79.760405569665906</v>
      </c>
      <c r="H4272">
        <v>0</v>
      </c>
      <c r="I4272" s="1">
        <v>2800</v>
      </c>
      <c r="J4272" s="1">
        <v>963</v>
      </c>
      <c r="K4272" s="1">
        <v>5</v>
      </c>
      <c r="L4272">
        <v>0</v>
      </c>
    </row>
    <row r="4273" spans="1:12" x14ac:dyDescent="0.3">
      <c r="A4273" s="1">
        <v>4271</v>
      </c>
      <c r="B4273" s="1">
        <v>0</v>
      </c>
      <c r="C4273" s="1">
        <v>-1.6199986791608401</v>
      </c>
      <c r="D4273" s="1">
        <v>332.85000076294</v>
      </c>
      <c r="E4273" s="1">
        <v>14.509808540344199</v>
      </c>
      <c r="F4273" s="1">
        <v>79.8</v>
      </c>
      <c r="G4273" s="1">
        <v>79.756454786081406</v>
      </c>
      <c r="H4273">
        <v>0</v>
      </c>
      <c r="I4273" s="1">
        <v>2800</v>
      </c>
      <c r="J4273" s="1">
        <v>963</v>
      </c>
      <c r="K4273" s="1">
        <v>5</v>
      </c>
      <c r="L4273">
        <v>0</v>
      </c>
    </row>
    <row r="4274" spans="1:12" x14ac:dyDescent="0.3">
      <c r="A4274" s="1">
        <v>4272</v>
      </c>
      <c r="B4274" s="1">
        <v>0</v>
      </c>
      <c r="C4274" s="1">
        <v>-1.5299986696240999</v>
      </c>
      <c r="D4274" s="1">
        <v>332.90000076294001</v>
      </c>
      <c r="E4274" s="1">
        <v>14.509808540344199</v>
      </c>
      <c r="F4274" s="1">
        <v>79.8</v>
      </c>
      <c r="G4274" s="1">
        <v>79.7518118103186</v>
      </c>
      <c r="H4274">
        <v>0</v>
      </c>
      <c r="I4274" s="1">
        <v>2800</v>
      </c>
      <c r="J4274" s="1">
        <v>963</v>
      </c>
      <c r="K4274" s="1">
        <v>5</v>
      </c>
      <c r="L4274">
        <v>0</v>
      </c>
    </row>
    <row r="4275" spans="1:12" x14ac:dyDescent="0.3">
      <c r="A4275" s="1">
        <v>4273</v>
      </c>
      <c r="B4275" s="1">
        <v>0</v>
      </c>
      <c r="C4275" s="1">
        <v>-1.43999866008736</v>
      </c>
      <c r="D4275" s="1">
        <v>332.950000762939</v>
      </c>
      <c r="E4275" s="1">
        <v>14.509808540344199</v>
      </c>
      <c r="F4275" s="1">
        <v>79.8</v>
      </c>
      <c r="G4275" s="1">
        <v>79.746402837905904</v>
      </c>
      <c r="H4275">
        <v>0</v>
      </c>
      <c r="I4275" s="1">
        <v>2800</v>
      </c>
      <c r="J4275" s="1">
        <v>963</v>
      </c>
      <c r="K4275" s="1">
        <v>5</v>
      </c>
      <c r="L4275">
        <v>0</v>
      </c>
    </row>
    <row r="4276" spans="1:12" x14ac:dyDescent="0.3">
      <c r="A4276" s="1">
        <v>4274</v>
      </c>
      <c r="B4276" s="1">
        <v>0</v>
      </c>
      <c r="C4276" s="1">
        <v>-1.3500000238418599</v>
      </c>
      <c r="D4276" s="1">
        <v>333</v>
      </c>
      <c r="E4276" s="1">
        <v>14.509808540344199</v>
      </c>
      <c r="F4276" s="1">
        <v>79.799999832153603</v>
      </c>
      <c r="G4276" s="1">
        <v>79.740141888800693</v>
      </c>
      <c r="H4276">
        <v>0</v>
      </c>
      <c r="I4276" s="1">
        <v>2800</v>
      </c>
      <c r="J4276" s="1">
        <v>963</v>
      </c>
      <c r="K4276" s="1">
        <v>5</v>
      </c>
      <c r="L4276">
        <v>0</v>
      </c>
    </row>
    <row r="4277" spans="1:12" x14ac:dyDescent="0.3">
      <c r="A4277" s="1">
        <v>4275</v>
      </c>
      <c r="B4277" s="1">
        <v>0</v>
      </c>
      <c r="C4277" s="1">
        <v>-1.3500000238418599</v>
      </c>
      <c r="D4277" s="1">
        <v>333</v>
      </c>
      <c r="E4277" s="1">
        <v>14.509808540344199</v>
      </c>
      <c r="F4277" s="1">
        <v>79.788999853134399</v>
      </c>
      <c r="G4277" s="1">
        <v>79.732973154411596</v>
      </c>
      <c r="H4277">
        <v>0</v>
      </c>
      <c r="I4277" s="1">
        <v>2800</v>
      </c>
      <c r="J4277" s="1">
        <v>963</v>
      </c>
      <c r="K4277" s="1">
        <v>5</v>
      </c>
      <c r="L4277">
        <v>0</v>
      </c>
    </row>
    <row r="4278" spans="1:12" x14ac:dyDescent="0.3">
      <c r="A4278" s="1">
        <v>4276</v>
      </c>
      <c r="B4278" s="1">
        <v>0</v>
      </c>
      <c r="C4278" s="1">
        <v>-1.3500000238418599</v>
      </c>
      <c r="D4278" s="1">
        <v>333</v>
      </c>
      <c r="E4278" s="1">
        <v>14.509808540344199</v>
      </c>
      <c r="F4278" s="1">
        <v>79.777999874115196</v>
      </c>
      <c r="G4278" s="1">
        <v>79.724913822890599</v>
      </c>
      <c r="H4278">
        <v>0</v>
      </c>
      <c r="I4278" s="1">
        <v>2800</v>
      </c>
      <c r="J4278" s="1">
        <v>963</v>
      </c>
      <c r="K4278" s="1">
        <v>5</v>
      </c>
      <c r="L4278">
        <v>0</v>
      </c>
    </row>
    <row r="4279" spans="1:12" x14ac:dyDescent="0.3">
      <c r="A4279" s="1">
        <v>4277</v>
      </c>
      <c r="B4279" s="1">
        <v>0</v>
      </c>
      <c r="C4279" s="1">
        <v>-1.3500000238418599</v>
      </c>
      <c r="D4279" s="1">
        <v>333</v>
      </c>
      <c r="E4279" s="1">
        <v>14.509808540344199</v>
      </c>
      <c r="F4279" s="1">
        <v>79.766999895096106</v>
      </c>
      <c r="G4279" s="1">
        <v>79.716010638598505</v>
      </c>
      <c r="H4279">
        <v>0</v>
      </c>
      <c r="I4279" s="1">
        <v>2800</v>
      </c>
      <c r="J4279" s="1">
        <v>963</v>
      </c>
      <c r="K4279" s="1">
        <v>5</v>
      </c>
      <c r="L4279">
        <v>0</v>
      </c>
    </row>
    <row r="4280" spans="1:12" x14ac:dyDescent="0.3">
      <c r="A4280" s="1">
        <v>4278</v>
      </c>
      <c r="B4280" s="2">
        <v>2.8643544644025599E-5</v>
      </c>
      <c r="C4280" s="1">
        <v>-1.3503193162543301</v>
      </c>
      <c r="D4280" s="1">
        <v>332.99997425061201</v>
      </c>
      <c r="E4280" s="1">
        <v>14.509808540344199</v>
      </c>
      <c r="F4280" s="1">
        <v>79.756</v>
      </c>
      <c r="G4280" s="1">
        <v>79.706296931728403</v>
      </c>
      <c r="H4280">
        <v>0</v>
      </c>
      <c r="I4280" s="1">
        <v>2800</v>
      </c>
      <c r="J4280" s="1">
        <v>963</v>
      </c>
      <c r="K4280" s="1">
        <v>5</v>
      </c>
      <c r="L4280" s="6">
        <v>6.4073890756006696E-5</v>
      </c>
    </row>
    <row r="4281" spans="1:12" x14ac:dyDescent="0.3">
      <c r="A4281" s="1">
        <v>4279</v>
      </c>
      <c r="B4281" s="1">
        <v>3.7543666364789199</v>
      </c>
      <c r="C4281" s="1">
        <v>-43.200222780074</v>
      </c>
      <c r="D4281" s="1">
        <v>329.62498283372997</v>
      </c>
      <c r="E4281" s="1">
        <v>14.509808540344199</v>
      </c>
      <c r="F4281" s="1">
        <v>79.756</v>
      </c>
      <c r="G4281" s="1">
        <v>79.695749434364203</v>
      </c>
      <c r="H4281">
        <v>-2.8093982980958131E-3</v>
      </c>
      <c r="I4281" s="1">
        <v>2800</v>
      </c>
      <c r="J4281" s="1">
        <v>963</v>
      </c>
      <c r="K4281" s="1">
        <v>5</v>
      </c>
      <c r="L4281">
        <v>8.3982929038051601</v>
      </c>
    </row>
    <row r="4282" spans="1:12" x14ac:dyDescent="0.3">
      <c r="A4282" s="1">
        <v>4280</v>
      </c>
      <c r="B4282" s="1">
        <v>5.4818031186848204</v>
      </c>
      <c r="C4282" s="1">
        <v>-57.750398629689798</v>
      </c>
      <c r="D4282" s="1">
        <v>328.499968529233</v>
      </c>
      <c r="E4282" s="1">
        <v>14.509808540344199</v>
      </c>
      <c r="F4282" s="1">
        <v>79.756</v>
      </c>
      <c r="G4282" s="1">
        <v>79.684244197526198</v>
      </c>
      <c r="H4282">
        <v>-2.0988067312258979E-3</v>
      </c>
      <c r="I4282" s="1">
        <v>2800</v>
      </c>
      <c r="J4282" s="1">
        <v>963</v>
      </c>
      <c r="K4282" s="1">
        <v>5</v>
      </c>
      <c r="L4282">
        <v>12.2624646683108</v>
      </c>
    </row>
    <row r="4283" spans="1:12" x14ac:dyDescent="0.3">
      <c r="A4283" s="1">
        <v>4281</v>
      </c>
      <c r="B4283" s="1">
        <v>6.8923713764276897</v>
      </c>
      <c r="C4283" s="1">
        <v>-75.000061798576894</v>
      </c>
      <c r="D4283" s="1">
        <v>327.12499427791403</v>
      </c>
      <c r="E4283" s="1">
        <v>14.509808540344199</v>
      </c>
      <c r="F4283" s="1">
        <v>79.756</v>
      </c>
      <c r="G4283" s="1">
        <v>79.671598334641303</v>
      </c>
      <c r="H4283">
        <v>-1.8347632896317221E-3</v>
      </c>
      <c r="I4283" s="1">
        <v>2800</v>
      </c>
      <c r="J4283" s="1">
        <v>963</v>
      </c>
      <c r="K4283" s="1">
        <v>5</v>
      </c>
      <c r="L4283">
        <v>15.4178212267862</v>
      </c>
    </row>
    <row r="4284" spans="1:12" x14ac:dyDescent="0.3">
      <c r="A4284" s="1">
        <v>4282</v>
      </c>
      <c r="B4284" s="1">
        <v>8.2378692097147095</v>
      </c>
      <c r="C4284" s="1">
        <v>-83.100099944980798</v>
      </c>
      <c r="D4284" s="1">
        <v>326.37499237060501</v>
      </c>
      <c r="E4284" s="1">
        <v>14.509808540344199</v>
      </c>
      <c r="F4284" s="1">
        <v>79.756</v>
      </c>
      <c r="G4284" s="1">
        <v>79.657610827811297</v>
      </c>
      <c r="H4284">
        <v>-1.6979528558929086E-3</v>
      </c>
      <c r="I4284" s="1">
        <v>2800</v>
      </c>
      <c r="J4284" s="1">
        <v>963</v>
      </c>
      <c r="K4284" s="1">
        <v>5</v>
      </c>
      <c r="L4284">
        <v>18.427619149979201</v>
      </c>
    </row>
    <row r="4285" spans="1:12" x14ac:dyDescent="0.3">
      <c r="A4285" s="1">
        <v>4283</v>
      </c>
      <c r="B4285" s="1">
        <v>9.6788354714720999</v>
      </c>
      <c r="C4285" s="1">
        <v>-89.2492950439499</v>
      </c>
      <c r="D4285" s="1">
        <v>325.87504959106701</v>
      </c>
      <c r="E4285" s="1">
        <v>14.509808540344199</v>
      </c>
      <c r="F4285" s="1">
        <v>79.756</v>
      </c>
      <c r="G4285" s="1">
        <v>79.642059332444305</v>
      </c>
      <c r="H4285">
        <v>-1.6067534265117131E-3</v>
      </c>
      <c r="I4285" s="1">
        <v>2800</v>
      </c>
      <c r="J4285" s="1">
        <v>963</v>
      </c>
      <c r="K4285" s="1">
        <v>5</v>
      </c>
      <c r="L4285">
        <v>21.650974219554801</v>
      </c>
    </row>
    <row r="4286" spans="1:12" x14ac:dyDescent="0.3">
      <c r="A4286" s="1">
        <v>4284</v>
      </c>
      <c r="B4286" s="1">
        <v>10.7291767993796</v>
      </c>
      <c r="C4286" s="1">
        <v>-43.049401097041603</v>
      </c>
      <c r="D4286" s="1">
        <v>329.12504386868699</v>
      </c>
      <c r="E4286" s="1">
        <v>14.509808540344199</v>
      </c>
      <c r="F4286" s="1">
        <v>79.756</v>
      </c>
      <c r="G4286" s="1">
        <v>79.624696642877893</v>
      </c>
      <c r="H4286">
        <v>-1.6182692735233651E-3</v>
      </c>
      <c r="I4286" s="1">
        <v>2800</v>
      </c>
      <c r="J4286" s="1">
        <v>963</v>
      </c>
      <c r="K4286" s="1">
        <v>5</v>
      </c>
      <c r="L4286">
        <v>24.0005247496042</v>
      </c>
    </row>
    <row r="4287" spans="1:12" x14ac:dyDescent="0.3">
      <c r="A4287" s="1">
        <v>4285</v>
      </c>
      <c r="B4287" s="1">
        <v>11.3932291666667</v>
      </c>
      <c r="C4287" s="1">
        <v>-3.6000001430511501</v>
      </c>
      <c r="D4287" s="1">
        <v>332</v>
      </c>
      <c r="E4287" s="1">
        <v>14.509808540344199</v>
      </c>
      <c r="F4287" s="1">
        <v>79.756</v>
      </c>
      <c r="G4287" s="1">
        <v>79.6052467628123</v>
      </c>
      <c r="H4287">
        <v>-1.7071445881006841E-3</v>
      </c>
      <c r="I4287" s="1">
        <v>2800</v>
      </c>
      <c r="J4287" s="1">
        <v>963</v>
      </c>
      <c r="K4287" s="1">
        <v>5</v>
      </c>
      <c r="L4287">
        <v>25.485970052083399</v>
      </c>
    </row>
    <row r="4288" spans="1:12" x14ac:dyDescent="0.3">
      <c r="A4288" s="1">
        <v>4286</v>
      </c>
      <c r="B4288" s="1">
        <v>11.393234928449401</v>
      </c>
      <c r="C4288" s="1">
        <v>-3.6003114223643999</v>
      </c>
      <c r="D4288" s="1">
        <v>331.999982833861</v>
      </c>
      <c r="E4288" s="1">
        <v>14.509808540344199</v>
      </c>
      <c r="F4288" s="1">
        <v>79.756</v>
      </c>
      <c r="G4288" s="1">
        <v>79.583400518089604</v>
      </c>
      <c r="H4288">
        <v>-1.9174763135289122E-3</v>
      </c>
      <c r="I4288" s="1">
        <v>2800</v>
      </c>
      <c r="J4288" s="1">
        <v>963</v>
      </c>
      <c r="K4288" s="1">
        <v>5</v>
      </c>
      <c r="L4288">
        <v>25.485982940845499</v>
      </c>
    </row>
    <row r="4289" spans="1:12" x14ac:dyDescent="0.3">
      <c r="A4289" s="1">
        <v>4287</v>
      </c>
      <c r="B4289" s="1">
        <v>11.7708325386107</v>
      </c>
      <c r="C4289" s="1">
        <v>-23.999249273249301</v>
      </c>
      <c r="D4289" s="1">
        <v>330.87505531269198</v>
      </c>
      <c r="E4289" s="1">
        <v>14.509808540344199</v>
      </c>
      <c r="F4289" s="1">
        <v>79.756</v>
      </c>
      <c r="G4289" s="1">
        <v>79.558810642078996</v>
      </c>
      <c r="H4289">
        <v>-2.0890530738229005E-3</v>
      </c>
      <c r="I4289" s="1">
        <v>2800</v>
      </c>
      <c r="J4289" s="1">
        <v>963</v>
      </c>
      <c r="K4289" s="1">
        <v>5</v>
      </c>
      <c r="L4289">
        <v>26.330646138919899</v>
      </c>
    </row>
    <row r="4290" spans="1:12" x14ac:dyDescent="0.3">
      <c r="A4290" s="1">
        <v>4288</v>
      </c>
      <c r="B4290" s="1">
        <v>11.718751390784799</v>
      </c>
      <c r="C4290" s="1">
        <v>25.199583050636399</v>
      </c>
      <c r="D4290" s="1">
        <v>334.49996852852598</v>
      </c>
      <c r="E4290" s="1">
        <v>14.509808540344199</v>
      </c>
      <c r="F4290" s="1">
        <v>79.7559953918133</v>
      </c>
      <c r="G4290" s="1">
        <v>79.531086273859998</v>
      </c>
      <c r="H4290">
        <v>-2.3658146808538225E-3</v>
      </c>
      <c r="I4290" s="1">
        <v>2800</v>
      </c>
      <c r="J4290" s="1">
        <v>963</v>
      </c>
      <c r="K4290" s="1">
        <v>5</v>
      </c>
      <c r="L4290">
        <v>26.214143736102201</v>
      </c>
    </row>
    <row r="4291" spans="1:12" x14ac:dyDescent="0.3">
      <c r="A4291" s="1">
        <v>4289</v>
      </c>
      <c r="B4291" s="1">
        <v>11.901048355632801</v>
      </c>
      <c r="C4291" s="1">
        <v>-29.550323867811301</v>
      </c>
      <c r="D4291" s="1">
        <v>330.37497520446601</v>
      </c>
      <c r="E4291" s="1">
        <v>14.509808540344199</v>
      </c>
      <c r="F4291" s="1">
        <v>79.152000000000001</v>
      </c>
      <c r="G4291" s="1">
        <v>79.502187013991204</v>
      </c>
      <c r="H4291">
        <v>-2.4282976933294913E-3</v>
      </c>
      <c r="I4291" s="1">
        <v>2800</v>
      </c>
      <c r="J4291" s="1">
        <v>963</v>
      </c>
      <c r="K4291" s="1">
        <v>5</v>
      </c>
      <c r="L4291">
        <v>26.6219311086492</v>
      </c>
    </row>
    <row r="4292" spans="1:12" x14ac:dyDescent="0.3">
      <c r="A4292" s="1">
        <v>4290</v>
      </c>
      <c r="B4292" s="1">
        <v>12.339414755503601</v>
      </c>
      <c r="C4292" s="1">
        <v>-50.700094604521098</v>
      </c>
      <c r="D4292" s="1">
        <v>328.74999237060501</v>
      </c>
      <c r="E4292" s="1">
        <v>14.509808540344199</v>
      </c>
      <c r="F4292" s="1">
        <v>79.152000000000001</v>
      </c>
      <c r="G4292" s="1">
        <v>79.476454037580794</v>
      </c>
      <c r="H4292">
        <v>-2.0854307576583463E-3</v>
      </c>
      <c r="I4292" s="1">
        <v>2800</v>
      </c>
      <c r="J4292" s="1">
        <v>963</v>
      </c>
      <c r="K4292" s="1">
        <v>5</v>
      </c>
      <c r="L4292">
        <v>27.602530443176299</v>
      </c>
    </row>
    <row r="4293" spans="1:12" x14ac:dyDescent="0.3">
      <c r="A4293" s="1">
        <v>4291</v>
      </c>
      <c r="B4293" s="1">
        <v>12.6692604355542</v>
      </c>
      <c r="C4293" s="1">
        <v>-56.848828115931099</v>
      </c>
      <c r="D4293" s="1">
        <v>328.25008773871201</v>
      </c>
      <c r="E4293" s="1">
        <v>14.509808540344199</v>
      </c>
      <c r="F4293" s="1">
        <v>79.152000000000001</v>
      </c>
      <c r="G4293" s="1">
        <v>79.455878563609701</v>
      </c>
      <c r="H4293">
        <v>-1.6240476798546942E-3</v>
      </c>
      <c r="I4293" s="1">
        <v>2800</v>
      </c>
      <c r="J4293" s="1">
        <v>963</v>
      </c>
      <c r="K4293" s="1">
        <v>5</v>
      </c>
      <c r="L4293">
        <v>28.340375438708602</v>
      </c>
    </row>
    <row r="4294" spans="1:12" x14ac:dyDescent="0.3">
      <c r="A4294" s="1">
        <v>4292</v>
      </c>
      <c r="B4294" s="1">
        <v>11.987832122496499</v>
      </c>
      <c r="C4294" s="1">
        <v>20.099945450265601</v>
      </c>
      <c r="D4294" s="1">
        <v>334</v>
      </c>
      <c r="E4294" s="1">
        <v>14.509808540344199</v>
      </c>
      <c r="F4294" s="1">
        <v>79.152000000000001</v>
      </c>
      <c r="G4294" s="1">
        <v>79.440133525544894</v>
      </c>
      <c r="H4294">
        <v>-1.3134186757703507E-3</v>
      </c>
      <c r="I4294" s="1">
        <v>2800</v>
      </c>
      <c r="J4294" s="1">
        <v>963</v>
      </c>
      <c r="K4294" s="1">
        <v>5</v>
      </c>
      <c r="L4294">
        <v>26.816061188097201</v>
      </c>
    </row>
    <row r="4295" spans="1:12" x14ac:dyDescent="0.3">
      <c r="A4295" s="1">
        <v>4293</v>
      </c>
      <c r="B4295" s="1">
        <v>11.3281155294837</v>
      </c>
      <c r="C4295" s="1">
        <v>17.699954986569601</v>
      </c>
      <c r="D4295" s="1">
        <v>333.99999809265103</v>
      </c>
      <c r="E4295" s="1">
        <v>14.509808540344199</v>
      </c>
      <c r="F4295" s="1">
        <v>79.152000000000001</v>
      </c>
      <c r="G4295" s="1">
        <v>79.428968641180504</v>
      </c>
      <c r="H4295">
        <v>-9.8559077570373839E-4</v>
      </c>
      <c r="I4295" s="1">
        <v>2800</v>
      </c>
      <c r="J4295" s="1">
        <v>963</v>
      </c>
      <c r="K4295" s="1">
        <v>5</v>
      </c>
      <c r="L4295">
        <v>25.340314752523199</v>
      </c>
    </row>
    <row r="4296" spans="1:12" x14ac:dyDescent="0.3">
      <c r="A4296" s="1">
        <v>4294</v>
      </c>
      <c r="B4296" s="1">
        <v>10.7074563371488</v>
      </c>
      <c r="C4296" s="1">
        <v>14.7001953110274</v>
      </c>
      <c r="D4296" s="1">
        <v>333.87501716600798</v>
      </c>
      <c r="E4296" s="1">
        <v>14.509808540344199</v>
      </c>
      <c r="F4296" s="1">
        <v>79.152000000000001</v>
      </c>
      <c r="G4296" s="1">
        <v>79.422206434166597</v>
      </c>
      <c r="H4296">
        <v>-6.3154191345687807E-4</v>
      </c>
      <c r="I4296" s="1">
        <v>2800</v>
      </c>
      <c r="J4296" s="1">
        <v>963</v>
      </c>
      <c r="K4296" s="1">
        <v>5</v>
      </c>
      <c r="L4296">
        <v>23.951937378821601</v>
      </c>
    </row>
    <row r="4297" spans="1:12" x14ac:dyDescent="0.3">
      <c r="A4297" s="1">
        <v>4295</v>
      </c>
      <c r="B4297" s="1">
        <v>10.121514730891599</v>
      </c>
      <c r="C4297" s="1">
        <v>27.449973296923101</v>
      </c>
      <c r="D4297" s="1">
        <v>334.99999809263801</v>
      </c>
      <c r="E4297" s="1">
        <v>14.509808540344199</v>
      </c>
      <c r="F4297" s="1">
        <v>79.152000000000001</v>
      </c>
      <c r="G4297" s="1">
        <v>79.419739412855094</v>
      </c>
      <c r="H4297">
        <v>-2.4374032953791296E-4</v>
      </c>
      <c r="I4297" s="1">
        <v>2800</v>
      </c>
      <c r="J4297" s="1">
        <v>963</v>
      </c>
      <c r="K4297" s="1">
        <v>5</v>
      </c>
      <c r="L4297">
        <v>22.641221162120601</v>
      </c>
    </row>
    <row r="4298" spans="1:12" x14ac:dyDescent="0.3">
      <c r="A4298" s="1">
        <v>4296</v>
      </c>
      <c r="B4298" s="1">
        <v>8.4114443593546699</v>
      </c>
      <c r="C4298" s="1">
        <v>23.849988937377201</v>
      </c>
      <c r="D4298" s="1">
        <v>334.74999809265103</v>
      </c>
      <c r="E4298" s="1">
        <v>14.509808540344199</v>
      </c>
      <c r="F4298" s="1">
        <v>79.152000000000001</v>
      </c>
      <c r="G4298" s="1">
        <v>79.421528361619295</v>
      </c>
      <c r="H4298">
        <v>2.1268033185024772E-4</v>
      </c>
      <c r="I4298" s="1">
        <v>2800</v>
      </c>
      <c r="J4298" s="1">
        <v>963</v>
      </c>
      <c r="K4298" s="1">
        <v>5</v>
      </c>
      <c r="L4298">
        <v>18.815896345214799</v>
      </c>
    </row>
    <row r="4299" spans="1:12" x14ac:dyDescent="0.3">
      <c r="A4299" s="1">
        <v>4297</v>
      </c>
      <c r="B4299" s="1">
        <v>7.4956435627397804</v>
      </c>
      <c r="C4299" s="1">
        <v>23.099950027474399</v>
      </c>
      <c r="D4299" s="1">
        <v>334.62499809265103</v>
      </c>
      <c r="E4299" s="1">
        <v>14.509808540344199</v>
      </c>
      <c r="F4299" s="1">
        <v>79.152000000000001</v>
      </c>
      <c r="G4299" s="1">
        <v>79.427601717484393</v>
      </c>
      <c r="H4299">
        <v>8.1025151193450684E-4</v>
      </c>
      <c r="I4299" s="1">
        <v>2800</v>
      </c>
      <c r="J4299" s="1">
        <v>963</v>
      </c>
      <c r="K4299" s="1">
        <v>5</v>
      </c>
      <c r="L4299">
        <v>16.767304911235101</v>
      </c>
    </row>
    <row r="4300" spans="1:12" x14ac:dyDescent="0.3">
      <c r="A4300" s="1">
        <v>4298</v>
      </c>
      <c r="B4300" s="1">
        <v>6.4366162484339604</v>
      </c>
      <c r="C4300" s="1">
        <v>19.799932479315899</v>
      </c>
      <c r="D4300" s="1">
        <v>334.49999427790999</v>
      </c>
      <c r="E4300" s="1">
        <v>14.509808540344199</v>
      </c>
      <c r="F4300" s="1">
        <v>79.152005325358402</v>
      </c>
      <c r="G4300" s="1">
        <v>79.438056000997804</v>
      </c>
      <c r="H4300">
        <v>1.6241900567467414E-3</v>
      </c>
      <c r="I4300" s="1">
        <v>2800</v>
      </c>
      <c r="J4300" s="1">
        <v>963</v>
      </c>
      <c r="K4300" s="1">
        <v>5</v>
      </c>
      <c r="L4300">
        <v>14.398324350771899</v>
      </c>
    </row>
    <row r="4301" spans="1:12" x14ac:dyDescent="0.3">
      <c r="A4301" s="1">
        <v>4299</v>
      </c>
      <c r="B4301" s="1">
        <v>5.4079595874531199</v>
      </c>
      <c r="C4301" s="1">
        <v>15.299993324403101</v>
      </c>
      <c r="D4301" s="1">
        <v>334.125</v>
      </c>
      <c r="E4301" s="1">
        <v>14.509808540344199</v>
      </c>
      <c r="F4301" s="1">
        <v>79.501000000000005</v>
      </c>
      <c r="G4301" s="1">
        <v>79.451670450770607</v>
      </c>
      <c r="H4301">
        <v>2.5174862965323787E-3</v>
      </c>
      <c r="I4301" s="1">
        <v>2800</v>
      </c>
      <c r="J4301" s="1">
        <v>963</v>
      </c>
      <c r="K4301" s="1">
        <v>5</v>
      </c>
      <c r="L4301">
        <v>12.097281119557399</v>
      </c>
    </row>
    <row r="4302" spans="1:12" x14ac:dyDescent="0.3">
      <c r="A4302" s="1">
        <v>4300</v>
      </c>
      <c r="B4302" s="1">
        <v>4.2491220102671097</v>
      </c>
      <c r="C4302" s="1">
        <v>14.999920844461</v>
      </c>
      <c r="D4302" s="1">
        <v>334.12499523159499</v>
      </c>
      <c r="E4302" s="1">
        <v>14.509808540344199</v>
      </c>
      <c r="F4302" s="1">
        <v>79.501000000000005</v>
      </c>
      <c r="G4302" s="1">
        <v>79.465887660652101</v>
      </c>
      <c r="H4302">
        <v>3.3459233165346425E-3</v>
      </c>
      <c r="I4302" s="1">
        <v>2800</v>
      </c>
      <c r="J4302" s="1">
        <v>963</v>
      </c>
      <c r="K4302" s="1">
        <v>5</v>
      </c>
      <c r="L4302">
        <v>9.5050309896468992</v>
      </c>
    </row>
    <row r="4303" spans="1:12" x14ac:dyDescent="0.3">
      <c r="A4303" s="1">
        <v>4301</v>
      </c>
      <c r="B4303" s="1">
        <v>2.9470303324917402</v>
      </c>
      <c r="C4303" s="1">
        <v>4.49986724953569</v>
      </c>
      <c r="D4303" s="1">
        <v>333.499988555995</v>
      </c>
      <c r="E4303" s="1">
        <v>14.509808540344199</v>
      </c>
      <c r="F4303" s="1">
        <v>79.501000000000005</v>
      </c>
      <c r="G4303" s="1">
        <v>79.479546726837299</v>
      </c>
      <c r="H4303">
        <v>4.6348742796676889E-3</v>
      </c>
      <c r="I4303" s="1">
        <v>2800</v>
      </c>
      <c r="J4303" s="1">
        <v>963</v>
      </c>
      <c r="K4303" s="1">
        <v>5</v>
      </c>
      <c r="L4303">
        <v>6.5923300319640799</v>
      </c>
    </row>
    <row r="4304" spans="1:12" x14ac:dyDescent="0.3">
      <c r="A4304" s="1">
        <v>4302</v>
      </c>
      <c r="B4304" s="1">
        <v>1.7491264143768701</v>
      </c>
      <c r="C4304" s="1">
        <v>-4.2000231746214904</v>
      </c>
      <c r="D4304" s="1">
        <v>332.749998092623</v>
      </c>
      <c r="E4304" s="1">
        <v>14.509808540344199</v>
      </c>
      <c r="F4304" s="1">
        <v>79.501000000000005</v>
      </c>
      <c r="G4304" s="1">
        <v>79.492864773044701</v>
      </c>
      <c r="H4304">
        <v>7.6141865941106255E-3</v>
      </c>
      <c r="I4304" s="1">
        <v>2800</v>
      </c>
      <c r="J4304" s="1">
        <v>963</v>
      </c>
      <c r="K4304" s="1">
        <v>5</v>
      </c>
      <c r="L4304">
        <v>3.9126908413761901</v>
      </c>
    </row>
    <row r="4305" spans="1:12" x14ac:dyDescent="0.3">
      <c r="A4305" s="1">
        <v>4303</v>
      </c>
      <c r="B4305" s="1">
        <v>1.02428787298199</v>
      </c>
      <c r="C4305" s="1">
        <v>-7.1999968528993099</v>
      </c>
      <c r="D4305" s="1">
        <v>332.50000286100101</v>
      </c>
      <c r="E4305" s="1">
        <v>14.509808540344199</v>
      </c>
      <c r="F4305" s="1">
        <v>79.501000000000005</v>
      </c>
      <c r="G4305" s="1">
        <v>79.506053502159503</v>
      </c>
      <c r="H4305">
        <v>1.2876354313462998E-2</v>
      </c>
      <c r="I4305" s="1">
        <v>2800</v>
      </c>
      <c r="J4305" s="1">
        <v>963</v>
      </c>
      <c r="K4305" s="1">
        <v>5</v>
      </c>
      <c r="L4305">
        <v>2.2912705145883399</v>
      </c>
    </row>
    <row r="4306" spans="1:12" x14ac:dyDescent="0.3">
      <c r="A4306" s="1">
        <v>4304</v>
      </c>
      <c r="B4306" s="1">
        <v>0.25173226989335701</v>
      </c>
      <c r="C4306" s="1">
        <v>-7.0499979018974503</v>
      </c>
      <c r="D4306" s="1">
        <v>332.62499809263699</v>
      </c>
      <c r="E4306" s="1">
        <v>14.509808540344199</v>
      </c>
      <c r="F4306" s="1">
        <v>79.501000000000005</v>
      </c>
      <c r="G4306" s="1">
        <v>79.519322561449499</v>
      </c>
      <c r="H4306">
        <v>5.2735438166623766E-2</v>
      </c>
      <c r="I4306" s="1">
        <v>2800</v>
      </c>
      <c r="J4306" s="1">
        <v>963</v>
      </c>
      <c r="K4306" s="1">
        <v>5</v>
      </c>
      <c r="L4306">
        <v>0.56310998381524602</v>
      </c>
    </row>
    <row r="4307" spans="1:12" x14ac:dyDescent="0.3">
      <c r="A4307" s="1">
        <v>4305</v>
      </c>
      <c r="B4307" s="1">
        <v>0</v>
      </c>
      <c r="C4307" s="1">
        <v>-6.9000014686590996</v>
      </c>
      <c r="D4307" s="1">
        <v>332.50000057220501</v>
      </c>
      <c r="E4307" s="1">
        <v>14.509808540344199</v>
      </c>
      <c r="F4307" s="1">
        <v>79.501000000000005</v>
      </c>
      <c r="G4307" s="1">
        <v>79.532882875106594</v>
      </c>
      <c r="H4307">
        <v>0</v>
      </c>
      <c r="I4307" s="1">
        <v>2800</v>
      </c>
      <c r="J4307" s="1">
        <v>963</v>
      </c>
      <c r="K4307" s="1">
        <v>5</v>
      </c>
      <c r="L4307">
        <v>0</v>
      </c>
    </row>
    <row r="4308" spans="1:12" x14ac:dyDescent="0.3">
      <c r="A4308" s="1">
        <v>4306</v>
      </c>
      <c r="B4308" s="1">
        <v>0</v>
      </c>
      <c r="C4308" s="1">
        <v>-6.9600015068060701</v>
      </c>
      <c r="D4308" s="1">
        <v>332.52500057220499</v>
      </c>
      <c r="E4308" s="1">
        <v>14.509808540344199</v>
      </c>
      <c r="F4308" s="1">
        <v>79.501000000000005</v>
      </c>
      <c r="G4308" s="1">
        <v>79.546949997085093</v>
      </c>
      <c r="H4308">
        <v>0</v>
      </c>
      <c r="I4308" s="1">
        <v>2800</v>
      </c>
      <c r="J4308" s="1">
        <v>963</v>
      </c>
      <c r="K4308" s="1">
        <v>5</v>
      </c>
      <c r="L4308">
        <v>0</v>
      </c>
    </row>
    <row r="4309" spans="1:12" x14ac:dyDescent="0.3">
      <c r="A4309" s="1">
        <v>4307</v>
      </c>
      <c r="B4309" s="1">
        <v>0</v>
      </c>
      <c r="C4309" s="1">
        <v>-7.0200015449530504</v>
      </c>
      <c r="D4309" s="1">
        <v>332.55000057220502</v>
      </c>
      <c r="E4309" s="1">
        <v>14.509808540344199</v>
      </c>
      <c r="F4309" s="1">
        <v>79.501000000000005</v>
      </c>
      <c r="G4309" s="1">
        <v>79.561747537534501</v>
      </c>
      <c r="H4309">
        <v>0</v>
      </c>
      <c r="I4309" s="1">
        <v>2800</v>
      </c>
      <c r="J4309" s="1">
        <v>963</v>
      </c>
      <c r="K4309" s="1">
        <v>5</v>
      </c>
      <c r="L4309">
        <v>0</v>
      </c>
    </row>
    <row r="4310" spans="1:12" x14ac:dyDescent="0.3">
      <c r="A4310" s="1">
        <v>4308</v>
      </c>
      <c r="B4310" s="1">
        <v>0</v>
      </c>
      <c r="C4310" s="1">
        <v>-7.08000158310002</v>
      </c>
      <c r="D4310" s="1">
        <v>332.575000572205</v>
      </c>
      <c r="E4310" s="1">
        <v>14.509808540344199</v>
      </c>
      <c r="F4310" s="1">
        <v>79.501000000000005</v>
      </c>
      <c r="G4310" s="1">
        <v>79.577510717294203</v>
      </c>
      <c r="H4310">
        <v>0</v>
      </c>
      <c r="I4310" s="1">
        <v>2800</v>
      </c>
      <c r="J4310" s="1">
        <v>963</v>
      </c>
      <c r="K4310" s="1">
        <v>5</v>
      </c>
      <c r="L4310">
        <v>0</v>
      </c>
    </row>
    <row r="4311" spans="1:12" x14ac:dyDescent="0.3">
      <c r="A4311" s="1">
        <v>4309</v>
      </c>
      <c r="B4311" s="1">
        <v>0</v>
      </c>
      <c r="C4311" s="1">
        <v>-7.1400016212469897</v>
      </c>
      <c r="D4311" s="1">
        <v>332.60000057220498</v>
      </c>
      <c r="E4311" s="1">
        <v>14.509808540344199</v>
      </c>
      <c r="F4311" s="1">
        <v>79.501000000000005</v>
      </c>
      <c r="G4311" s="1">
        <v>79.594490106949095</v>
      </c>
      <c r="H4311">
        <v>0</v>
      </c>
      <c r="I4311" s="1">
        <v>2800</v>
      </c>
      <c r="J4311" s="1">
        <v>963</v>
      </c>
      <c r="K4311" s="1">
        <v>5</v>
      </c>
      <c r="L4311">
        <v>0</v>
      </c>
    </row>
    <row r="4312" spans="1:12" x14ac:dyDescent="0.3">
      <c r="A4312" s="1">
        <v>4310</v>
      </c>
      <c r="B4312" s="1">
        <v>0</v>
      </c>
      <c r="C4312" s="1">
        <v>-7.2000002861022896</v>
      </c>
      <c r="D4312" s="1">
        <v>332.625</v>
      </c>
      <c r="E4312" s="1">
        <v>14.509808540344199</v>
      </c>
      <c r="F4312" s="1">
        <v>79.501003421769894</v>
      </c>
      <c r="G4312" s="1">
        <v>79.612955596287904</v>
      </c>
      <c r="H4312">
        <v>0</v>
      </c>
      <c r="I4312" s="1">
        <v>2800</v>
      </c>
      <c r="J4312" s="1">
        <v>963</v>
      </c>
      <c r="K4312" s="1">
        <v>5</v>
      </c>
      <c r="L4312">
        <v>0</v>
      </c>
    </row>
    <row r="4313" spans="1:12" x14ac:dyDescent="0.3">
      <c r="A4313" s="1">
        <v>4311</v>
      </c>
      <c r="B4313" s="1">
        <v>0</v>
      </c>
      <c r="C4313" s="1">
        <v>-7.2000002861022896</v>
      </c>
      <c r="D4313" s="1">
        <v>332.625</v>
      </c>
      <c r="E4313" s="1">
        <v>14.509808540344199</v>
      </c>
      <c r="F4313" s="1">
        <v>79.650502851475096</v>
      </c>
      <c r="G4313" s="1">
        <v>79.632606575903395</v>
      </c>
      <c r="H4313">
        <v>0</v>
      </c>
      <c r="I4313" s="1">
        <v>2800</v>
      </c>
      <c r="J4313" s="1">
        <v>963</v>
      </c>
      <c r="K4313" s="1">
        <v>5</v>
      </c>
      <c r="L4313">
        <v>0</v>
      </c>
    </row>
    <row r="4314" spans="1:12" x14ac:dyDescent="0.3">
      <c r="A4314" s="1">
        <v>4312</v>
      </c>
      <c r="B4314" s="1">
        <v>0</v>
      </c>
      <c r="C4314" s="1">
        <v>-7.2000094413748199</v>
      </c>
      <c r="D4314" s="1">
        <v>332.62499618530302</v>
      </c>
      <c r="E4314" s="1">
        <v>14.509808540344199</v>
      </c>
      <c r="F4314" s="1">
        <v>79.8</v>
      </c>
      <c r="G4314" s="1">
        <v>79.651973086432605</v>
      </c>
      <c r="H4314">
        <v>0</v>
      </c>
      <c r="I4314" s="1">
        <v>2800</v>
      </c>
      <c r="J4314" s="1">
        <v>963</v>
      </c>
      <c r="K4314" s="1">
        <v>5</v>
      </c>
      <c r="L4314">
        <v>0</v>
      </c>
    </row>
    <row r="4315" spans="1:12" x14ac:dyDescent="0.3">
      <c r="A4315" s="1">
        <v>4313</v>
      </c>
      <c r="B4315" s="2">
        <v>1.1921020615736099E-5</v>
      </c>
      <c r="C4315" s="1">
        <v>-7.8001375209069099</v>
      </c>
      <c r="D4315" s="1">
        <v>332.37499046318402</v>
      </c>
      <c r="E4315" s="1">
        <v>14.509808540344199</v>
      </c>
      <c r="F4315" s="1">
        <v>79.8</v>
      </c>
      <c r="G4315" s="1">
        <v>79.669580669271895</v>
      </c>
      <c r="H4315">
        <v>0</v>
      </c>
      <c r="I4315" s="1">
        <v>2800</v>
      </c>
      <c r="J4315" s="1">
        <v>963</v>
      </c>
      <c r="K4315" s="1">
        <v>5</v>
      </c>
      <c r="L4315" s="6">
        <v>2.6666607856164802E-5</v>
      </c>
    </row>
    <row r="4316" spans="1:12" x14ac:dyDescent="0.3">
      <c r="A4316" s="1">
        <v>4314</v>
      </c>
      <c r="B4316" s="1">
        <v>0.78131258438958595</v>
      </c>
      <c r="C4316" s="1">
        <v>-16.800735849389199</v>
      </c>
      <c r="D4316" s="1">
        <v>331.74994277998701</v>
      </c>
      <c r="E4316" s="1">
        <v>14.509808540344199</v>
      </c>
      <c r="F4316" s="1">
        <v>79.8</v>
      </c>
      <c r="G4316" s="1">
        <v>79.685115114044095</v>
      </c>
      <c r="H4316">
        <v>1.9883806764543158E-2</v>
      </c>
      <c r="I4316" s="1">
        <v>2800</v>
      </c>
      <c r="J4316" s="1">
        <v>963</v>
      </c>
      <c r="K4316" s="1">
        <v>5</v>
      </c>
      <c r="L4316">
        <v>1.74774937252444</v>
      </c>
    </row>
    <row r="4317" spans="1:12" x14ac:dyDescent="0.3">
      <c r="A4317" s="1">
        <v>4315</v>
      </c>
      <c r="B4317" s="1">
        <v>3.5156391727148901</v>
      </c>
      <c r="C4317" s="1">
        <v>-48.900146866431101</v>
      </c>
      <c r="D4317" s="1">
        <v>329.24998855586398</v>
      </c>
      <c r="E4317" s="1">
        <v>14.509808540344199</v>
      </c>
      <c r="F4317" s="1">
        <v>79.8</v>
      </c>
      <c r="G4317" s="1">
        <v>79.698823355376305</v>
      </c>
      <c r="H4317">
        <v>3.899227251557886E-3</v>
      </c>
      <c r="I4317" s="1">
        <v>2800</v>
      </c>
      <c r="J4317" s="1">
        <v>963</v>
      </c>
      <c r="K4317" s="1">
        <v>5</v>
      </c>
      <c r="L4317">
        <v>7.86427389101285</v>
      </c>
    </row>
    <row r="4318" spans="1:12" x14ac:dyDescent="0.3">
      <c r="A4318" s="1">
        <v>4316</v>
      </c>
      <c r="B4318" s="1">
        <v>4.4444621603357302</v>
      </c>
      <c r="C4318" s="1">
        <v>-58.425184727424202</v>
      </c>
      <c r="D4318" s="1">
        <v>328.49998569483199</v>
      </c>
      <c r="E4318" s="1">
        <v>14.509808540344199</v>
      </c>
      <c r="F4318" s="1">
        <v>79.8</v>
      </c>
      <c r="G4318" s="1">
        <v>79.710923298672398</v>
      </c>
      <c r="H4318">
        <v>2.7224797527459076E-3</v>
      </c>
      <c r="I4318" s="1">
        <v>2800</v>
      </c>
      <c r="J4318" s="1">
        <v>963</v>
      </c>
      <c r="K4318" s="1">
        <v>5</v>
      </c>
      <c r="L4318">
        <v>9.9419951849414208</v>
      </c>
    </row>
    <row r="4319" spans="1:12" x14ac:dyDescent="0.3">
      <c r="A4319" s="1">
        <v>4317</v>
      </c>
      <c r="B4319" s="1">
        <v>5.3733036250092603</v>
      </c>
      <c r="C4319" s="1">
        <v>-67.950481792513003</v>
      </c>
      <c r="D4319" s="1">
        <v>327.74995994599101</v>
      </c>
      <c r="E4319" s="1">
        <v>14.509808540344199</v>
      </c>
      <c r="F4319" s="1">
        <v>79.8</v>
      </c>
      <c r="G4319" s="1">
        <v>79.721607283924598</v>
      </c>
      <c r="H4319">
        <v>1.9883470277716514E-3</v>
      </c>
      <c r="I4319" s="1">
        <v>2800</v>
      </c>
      <c r="J4319" s="1">
        <v>963</v>
      </c>
      <c r="K4319" s="1">
        <v>5</v>
      </c>
      <c r="L4319">
        <v>12.0197578109282</v>
      </c>
    </row>
    <row r="4320" spans="1:12" x14ac:dyDescent="0.3">
      <c r="A4320" s="1">
        <v>4318</v>
      </c>
      <c r="B4320" s="1">
        <v>7.1093993716784301</v>
      </c>
      <c r="C4320" s="1">
        <v>-88.800085449246893</v>
      </c>
      <c r="D4320" s="1">
        <v>325.99999237060501</v>
      </c>
      <c r="E4320" s="1">
        <v>14.509808540344199</v>
      </c>
      <c r="F4320" s="1">
        <v>79.8</v>
      </c>
      <c r="G4320" s="1">
        <v>79.731045143138701</v>
      </c>
      <c r="H4320">
        <v>1.3275188933353917E-3</v>
      </c>
      <c r="I4320" s="1">
        <v>2800</v>
      </c>
      <c r="J4320" s="1">
        <v>963</v>
      </c>
      <c r="K4320" s="1">
        <v>5</v>
      </c>
      <c r="L4320">
        <v>15.9032998304823</v>
      </c>
    </row>
    <row r="4321" spans="1:12" x14ac:dyDescent="0.3">
      <c r="A4321" s="1">
        <v>4319</v>
      </c>
      <c r="B4321" s="1">
        <v>8.7066209976727702</v>
      </c>
      <c r="C4321" s="1">
        <v>-94.200137328050104</v>
      </c>
      <c r="D4321" s="1">
        <v>325.49998664866098</v>
      </c>
      <c r="E4321" s="1">
        <v>14.509808540344199</v>
      </c>
      <c r="F4321" s="1">
        <v>79.8</v>
      </c>
      <c r="G4321" s="1">
        <v>79.739386899973795</v>
      </c>
      <c r="H4321">
        <v>9.5809362938088262E-4</v>
      </c>
      <c r="I4321" s="1">
        <v>2800</v>
      </c>
      <c r="J4321" s="1">
        <v>963</v>
      </c>
      <c r="K4321" s="1">
        <v>5</v>
      </c>
      <c r="L4321">
        <v>19.476188774534101</v>
      </c>
    </row>
    <row r="4322" spans="1:12" x14ac:dyDescent="0.3">
      <c r="A4322" s="1">
        <v>4320</v>
      </c>
      <c r="B4322" s="1">
        <v>10.264759096849501</v>
      </c>
      <c r="C4322" s="1">
        <v>-102.899461360953</v>
      </c>
      <c r="D4322" s="1">
        <v>324.625041961965</v>
      </c>
      <c r="E4322" s="1">
        <v>14.509808540344199</v>
      </c>
      <c r="F4322" s="1">
        <v>79.8</v>
      </c>
      <c r="G4322" s="1">
        <v>79.746765154509603</v>
      </c>
      <c r="H4322">
        <v>7.1879477165927069E-4</v>
      </c>
      <c r="I4322" s="1">
        <v>2800</v>
      </c>
      <c r="J4322" s="1">
        <v>963</v>
      </c>
      <c r="K4322" s="1">
        <v>5</v>
      </c>
      <c r="L4322">
        <v>22.961650214106498</v>
      </c>
    </row>
    <row r="4323" spans="1:12" x14ac:dyDescent="0.3">
      <c r="A4323" s="1">
        <v>4321</v>
      </c>
      <c r="B4323" s="1">
        <v>10.546881556461299</v>
      </c>
      <c r="C4323" s="1">
        <v>-32.100267789761602</v>
      </c>
      <c r="D4323" s="1">
        <v>330.12497901932397</v>
      </c>
      <c r="E4323" s="1">
        <v>14.509808540344199</v>
      </c>
      <c r="F4323" s="1">
        <v>79.8</v>
      </c>
      <c r="G4323" s="1">
        <v>79.753297191049498</v>
      </c>
      <c r="H4323">
        <v>6.1933348947865066E-4</v>
      </c>
      <c r="I4323" s="1">
        <v>2800</v>
      </c>
      <c r="J4323" s="1">
        <v>963</v>
      </c>
      <c r="K4323" s="1">
        <v>5</v>
      </c>
      <c r="L4323">
        <v>23.592741228910501</v>
      </c>
    </row>
    <row r="4324" spans="1:12" x14ac:dyDescent="0.3">
      <c r="A4324" s="1">
        <v>4322</v>
      </c>
      <c r="B4324" s="1">
        <v>10.9765656789367</v>
      </c>
      <c r="C4324" s="1">
        <v>-49.500037002785298</v>
      </c>
      <c r="D4324" s="1">
        <v>328.74999713895699</v>
      </c>
      <c r="E4324" s="1">
        <v>14.509808540344199</v>
      </c>
      <c r="F4324" s="1">
        <v>79.8</v>
      </c>
      <c r="G4324" s="1">
        <v>79.759086842464797</v>
      </c>
      <c r="H4324">
        <v>5.2745565900130114E-4</v>
      </c>
      <c r="I4324" s="1">
        <v>2800</v>
      </c>
      <c r="J4324" s="1">
        <v>963</v>
      </c>
      <c r="K4324" s="1">
        <v>5</v>
      </c>
      <c r="L4324">
        <v>24.5539188298408</v>
      </c>
    </row>
    <row r="4325" spans="1:12" x14ac:dyDescent="0.3">
      <c r="A4325" s="1">
        <v>4323</v>
      </c>
      <c r="B4325" s="1">
        <v>11.3932402267247</v>
      </c>
      <c r="C4325" s="1">
        <v>-53.850231172472398</v>
      </c>
      <c r="D4325" s="1">
        <v>328.37498092636702</v>
      </c>
      <c r="E4325" s="1">
        <v>14.509808540344199</v>
      </c>
      <c r="F4325" s="1">
        <v>79.8</v>
      </c>
      <c r="G4325" s="1">
        <v>79.764226140716502</v>
      </c>
      <c r="H4325">
        <v>4.5108312681216208E-4</v>
      </c>
      <c r="I4325" s="1">
        <v>2800</v>
      </c>
      <c r="J4325" s="1">
        <v>963</v>
      </c>
      <c r="K4325" s="1">
        <v>5</v>
      </c>
      <c r="L4325">
        <v>25.485994792769599</v>
      </c>
    </row>
    <row r="4326" spans="1:12" x14ac:dyDescent="0.3">
      <c r="A4326" s="1">
        <v>4324</v>
      </c>
      <c r="B4326" s="1">
        <v>12.1180792977064</v>
      </c>
      <c r="C4326" s="1">
        <v>-68.850641240818007</v>
      </c>
      <c r="D4326" s="1">
        <v>327.12494850238102</v>
      </c>
      <c r="E4326" s="1">
        <v>14.509808540344199</v>
      </c>
      <c r="F4326" s="1">
        <v>79.8</v>
      </c>
      <c r="G4326" s="1">
        <v>79.768796779789497</v>
      </c>
      <c r="H4326">
        <v>3.7717521639180258E-4</v>
      </c>
      <c r="I4326" s="1">
        <v>2800</v>
      </c>
      <c r="J4326" s="1">
        <v>963</v>
      </c>
      <c r="K4326" s="1">
        <v>5</v>
      </c>
      <c r="L4326">
        <v>27.107416304211299</v>
      </c>
    </row>
    <row r="4327" spans="1:12" x14ac:dyDescent="0.3">
      <c r="A4327" s="1">
        <v>4325</v>
      </c>
      <c r="B4327" s="1">
        <v>13.1553837988242</v>
      </c>
      <c r="C4327" s="1">
        <v>-96.599273676442806</v>
      </c>
      <c r="D4327" s="1">
        <v>324.87505531349899</v>
      </c>
      <c r="E4327" s="1">
        <v>14.509808540344199</v>
      </c>
      <c r="F4327" s="1">
        <v>79.8</v>
      </c>
      <c r="G4327" s="1">
        <v>79.772871414295807</v>
      </c>
      <c r="H4327">
        <v>3.0973133386066795E-4</v>
      </c>
      <c r="I4327" s="1">
        <v>2800</v>
      </c>
      <c r="J4327" s="1">
        <v>963</v>
      </c>
      <c r="K4327" s="1">
        <v>5</v>
      </c>
      <c r="L4327">
        <v>29.4278042349417</v>
      </c>
    </row>
    <row r="4328" spans="1:12" x14ac:dyDescent="0.3">
      <c r="A4328" s="1">
        <v>4326</v>
      </c>
      <c r="B4328" s="1">
        <v>13.3984290228298</v>
      </c>
      <c r="C4328" s="1">
        <v>-0.59963381006489602</v>
      </c>
      <c r="D4328" s="1">
        <v>332.125030517813</v>
      </c>
      <c r="E4328" s="1">
        <v>14.509808540344199</v>
      </c>
      <c r="F4328" s="1">
        <v>79.8</v>
      </c>
      <c r="G4328" s="1">
        <v>79.776514814387596</v>
      </c>
      <c r="H4328">
        <v>2.7192741257074595E-4</v>
      </c>
      <c r="I4328" s="1">
        <v>2800</v>
      </c>
      <c r="J4328" s="1">
        <v>963</v>
      </c>
      <c r="K4328" s="1">
        <v>5</v>
      </c>
      <c r="L4328">
        <v>29.9714818183289</v>
      </c>
    </row>
    <row r="4329" spans="1:12" x14ac:dyDescent="0.3">
      <c r="A4329" s="1">
        <v>4327</v>
      </c>
      <c r="B4329" s="1">
        <v>12.842873798539699</v>
      </c>
      <c r="C4329" s="1">
        <v>23.3993698168902</v>
      </c>
      <c r="D4329" s="1">
        <v>334.12495422398899</v>
      </c>
      <c r="E4329" s="1">
        <v>14.509808540344199</v>
      </c>
      <c r="F4329" s="1">
        <v>79.8</v>
      </c>
      <c r="G4329" s="1">
        <v>79.779784895339901</v>
      </c>
      <c r="H4329">
        <v>2.5462221609709842E-4</v>
      </c>
      <c r="I4329" s="1">
        <v>2800</v>
      </c>
      <c r="J4329" s="1">
        <v>963</v>
      </c>
      <c r="K4329" s="1">
        <v>5</v>
      </c>
      <c r="L4329">
        <v>28.7287381149055</v>
      </c>
    </row>
    <row r="4330" spans="1:12" x14ac:dyDescent="0.3">
      <c r="A4330" s="1">
        <v>4328</v>
      </c>
      <c r="B4330" s="1">
        <v>12.4869821469219</v>
      </c>
      <c r="C4330" s="1">
        <v>-4.2003573445132298</v>
      </c>
      <c r="D4330" s="1">
        <v>332.12497329691399</v>
      </c>
      <c r="E4330" s="1">
        <v>14.509808540344199</v>
      </c>
      <c r="F4330" s="1">
        <v>79.8</v>
      </c>
      <c r="G4330" s="1">
        <v>79.782733638168693</v>
      </c>
      <c r="H4330">
        <v>2.3614535694078893E-4</v>
      </c>
      <c r="I4330" s="1">
        <v>2800</v>
      </c>
      <c r="J4330" s="1">
        <v>963</v>
      </c>
      <c r="K4330" s="1">
        <v>5</v>
      </c>
      <c r="L4330">
        <v>27.932629843735398</v>
      </c>
    </row>
    <row r="4331" spans="1:12" x14ac:dyDescent="0.3">
      <c r="A4331" s="1">
        <v>4329</v>
      </c>
      <c r="B4331" s="1">
        <v>12.682315011637399</v>
      </c>
      <c r="C4331" s="1">
        <v>-27.601026908605</v>
      </c>
      <c r="D4331" s="1">
        <v>330.37491989198099</v>
      </c>
      <c r="E4331" s="1">
        <v>14.509808540344199</v>
      </c>
      <c r="F4331" s="1">
        <v>79.8</v>
      </c>
      <c r="G4331" s="1">
        <v>79.785407915917901</v>
      </c>
      <c r="H4331">
        <v>2.1086668850064496E-4</v>
      </c>
      <c r="I4331" s="1">
        <v>2800</v>
      </c>
      <c r="J4331" s="1">
        <v>963</v>
      </c>
      <c r="K4331" s="1">
        <v>5</v>
      </c>
      <c r="L4331">
        <v>28.369577742132201</v>
      </c>
    </row>
    <row r="4332" spans="1:12" x14ac:dyDescent="0.3">
      <c r="A4332" s="1">
        <v>4330</v>
      </c>
      <c r="B4332" s="1">
        <v>13.7022605869507</v>
      </c>
      <c r="C4332" s="1">
        <v>-72.449031829717796</v>
      </c>
      <c r="D4332" s="1">
        <v>326.87507057190402</v>
      </c>
      <c r="E4332" s="1">
        <v>14.509808540344199</v>
      </c>
      <c r="F4332" s="1">
        <v>79.8</v>
      </c>
      <c r="G4332" s="1">
        <v>79.787850238750494</v>
      </c>
      <c r="H4332">
        <v>1.7824232943366343E-4</v>
      </c>
      <c r="I4332" s="1">
        <v>2800</v>
      </c>
      <c r="J4332" s="1">
        <v>963</v>
      </c>
      <c r="K4332" s="1">
        <v>5</v>
      </c>
      <c r="L4332">
        <v>30.651134797373501</v>
      </c>
    </row>
    <row r="4333" spans="1:12" x14ac:dyDescent="0.3">
      <c r="A4333" s="1">
        <v>4331</v>
      </c>
      <c r="B4333" s="1">
        <v>13.9409722222222</v>
      </c>
      <c r="C4333" s="1">
        <v>-8.7000007629394496</v>
      </c>
      <c r="D4333" s="1">
        <v>331.5</v>
      </c>
      <c r="E4333" s="1">
        <v>14.509808540344199</v>
      </c>
      <c r="F4333" s="1">
        <v>79.8</v>
      </c>
      <c r="G4333" s="1">
        <v>79.790099429687501</v>
      </c>
      <c r="H4333">
        <v>1.6133673540929915E-4</v>
      </c>
      <c r="I4333" s="1">
        <v>2800</v>
      </c>
      <c r="J4333" s="1">
        <v>963</v>
      </c>
      <c r="K4333" s="1">
        <v>5</v>
      </c>
      <c r="L4333">
        <v>31.1851184027777</v>
      </c>
    </row>
    <row r="4334" spans="1:12" x14ac:dyDescent="0.3">
      <c r="A4334" s="1">
        <v>4332</v>
      </c>
      <c r="B4334" s="1">
        <v>13.9409784146206</v>
      </c>
      <c r="C4334" s="1">
        <v>-8.70052376958769</v>
      </c>
      <c r="D4334" s="1">
        <v>331.49996089848099</v>
      </c>
      <c r="E4334" s="1">
        <v>14.509808540344199</v>
      </c>
      <c r="F4334" s="1">
        <v>79.8</v>
      </c>
      <c r="G4334" s="1">
        <v>79.792191241736802</v>
      </c>
      <c r="H4334">
        <v>1.5004772225715921E-4</v>
      </c>
      <c r="I4334" s="1">
        <v>2800</v>
      </c>
      <c r="J4334" s="1">
        <v>963</v>
      </c>
      <c r="K4334" s="1">
        <v>5</v>
      </c>
      <c r="L4334">
        <v>31.185132254801299</v>
      </c>
    </row>
    <row r="4335" spans="1:12" x14ac:dyDescent="0.3">
      <c r="A4335" s="1">
        <v>4333</v>
      </c>
      <c r="B4335" s="1">
        <v>14.7526237696741</v>
      </c>
      <c r="C4335" s="1">
        <v>-77.250082396348304</v>
      </c>
      <c r="D4335" s="1">
        <v>326.37498855608197</v>
      </c>
      <c r="E4335" s="1">
        <v>14.509808540344199</v>
      </c>
      <c r="F4335" s="1">
        <v>79.8</v>
      </c>
      <c r="G4335" s="1">
        <v>79.794158926220703</v>
      </c>
      <c r="H4335">
        <v>1.3337861254078271E-4</v>
      </c>
      <c r="I4335" s="1">
        <v>2800</v>
      </c>
      <c r="J4335" s="1">
        <v>963</v>
      </c>
      <c r="K4335" s="1">
        <v>5</v>
      </c>
      <c r="L4335">
        <v>33.000734215334901</v>
      </c>
    </row>
    <row r="4336" spans="1:12" x14ac:dyDescent="0.3">
      <c r="A4336" s="1">
        <v>4334</v>
      </c>
      <c r="B4336" s="1">
        <v>15.394970509701499</v>
      </c>
      <c r="C4336" s="1">
        <v>-79.9492332516418</v>
      </c>
      <c r="D4336" s="1">
        <v>326.00005912735998</v>
      </c>
      <c r="E4336" s="1">
        <v>14.509808540344199</v>
      </c>
      <c r="F4336" s="1">
        <v>79.8</v>
      </c>
      <c r="G4336" s="1">
        <v>79.796033761336801</v>
      </c>
      <c r="H4336">
        <v>1.2178231322695754E-4</v>
      </c>
      <c r="I4336" s="1">
        <v>2800</v>
      </c>
      <c r="J4336" s="1">
        <v>963</v>
      </c>
      <c r="K4336" s="1">
        <v>5</v>
      </c>
      <c r="L4336">
        <v>34.437625331971603</v>
      </c>
    </row>
    <row r="4337" spans="1:12" x14ac:dyDescent="0.3">
      <c r="A4337" s="1">
        <v>4335</v>
      </c>
      <c r="B4337" s="1">
        <v>15.737846394374101</v>
      </c>
      <c r="C4337" s="1">
        <v>-29.399575802646499</v>
      </c>
      <c r="D4337" s="1">
        <v>329.87503147147402</v>
      </c>
      <c r="E4337" s="1">
        <v>14.509808540344199</v>
      </c>
      <c r="F4337" s="1">
        <v>79.8</v>
      </c>
      <c r="G4337" s="1">
        <v>79.797845549354705</v>
      </c>
      <c r="H4337">
        <v>1.1512299564399624E-4</v>
      </c>
      <c r="I4337" s="1">
        <v>2800</v>
      </c>
      <c r="J4337" s="1">
        <v>963</v>
      </c>
      <c r="K4337" s="1">
        <v>5</v>
      </c>
      <c r="L4337">
        <v>35.204618113431202</v>
      </c>
    </row>
    <row r="4338" spans="1:12" x14ac:dyDescent="0.3">
      <c r="A4338" s="1">
        <v>4336</v>
      </c>
      <c r="B4338" s="1">
        <v>15.629334251131599</v>
      </c>
      <c r="C4338" s="1">
        <v>26.399388127175701</v>
      </c>
      <c r="D4338" s="1">
        <v>333.999958038648</v>
      </c>
      <c r="E4338" s="1">
        <v>14.509808540344199</v>
      </c>
      <c r="F4338" s="1">
        <v>79.8</v>
      </c>
      <c r="G4338" s="1">
        <v>79.799623090350906</v>
      </c>
      <c r="H4338">
        <v>1.1373107590328886E-4</v>
      </c>
      <c r="I4338" s="1">
        <v>2800</v>
      </c>
      <c r="J4338" s="1">
        <v>963</v>
      </c>
      <c r="K4338" s="1">
        <v>5</v>
      </c>
      <c r="L4338">
        <v>34.961882959726204</v>
      </c>
    </row>
    <row r="4339" spans="1:12" x14ac:dyDescent="0.3">
      <c r="A4339" s="1">
        <v>4337</v>
      </c>
      <c r="B4339" s="1">
        <v>15.234374271493699</v>
      </c>
      <c r="C4339" s="1">
        <v>-13.8000185014149</v>
      </c>
      <c r="D4339" s="1">
        <v>331.24999713895699</v>
      </c>
      <c r="E4339" s="1">
        <v>14.509808540344199</v>
      </c>
      <c r="F4339" s="1">
        <v>79.8</v>
      </c>
      <c r="G4339" s="1">
        <v>79.801394640013299</v>
      </c>
      <c r="H4339">
        <v>1.1628634263640845E-4</v>
      </c>
      <c r="I4339" s="1">
        <v>2800</v>
      </c>
      <c r="J4339" s="1">
        <v>963</v>
      </c>
      <c r="K4339" s="1">
        <v>5</v>
      </c>
      <c r="L4339">
        <v>34.078381182874999</v>
      </c>
    </row>
    <row r="4340" spans="1:12" x14ac:dyDescent="0.3">
      <c r="A4340" s="1">
        <v>4338</v>
      </c>
      <c r="B4340" s="1">
        <v>15.138889683611501</v>
      </c>
      <c r="C4340" s="1">
        <v>-16.200357815924001</v>
      </c>
      <c r="D4340" s="1">
        <v>330.87497329732099</v>
      </c>
      <c r="E4340" s="1">
        <v>14.509808540344199</v>
      </c>
      <c r="F4340" s="1">
        <v>79.8</v>
      </c>
      <c r="G4340" s="1">
        <v>79.8031883587919</v>
      </c>
      <c r="H4340">
        <v>1.1848417025846892E-4</v>
      </c>
      <c r="I4340" s="1">
        <v>2800</v>
      </c>
      <c r="J4340" s="1">
        <v>963</v>
      </c>
      <c r="K4340" s="1">
        <v>5</v>
      </c>
      <c r="L4340">
        <v>33.864787888857897</v>
      </c>
    </row>
    <row r="4341" spans="1:12" x14ac:dyDescent="0.3">
      <c r="A4341" s="1">
        <v>4339</v>
      </c>
      <c r="B4341" s="1">
        <v>15.1909730500766</v>
      </c>
      <c r="C4341" s="1">
        <v>-39.599614328400499</v>
      </c>
      <c r="D4341" s="1">
        <v>329.12502765696098</v>
      </c>
      <c r="E4341" s="1">
        <v>14.509808540344199</v>
      </c>
      <c r="F4341" s="1">
        <v>79.8</v>
      </c>
      <c r="G4341" s="1">
        <v>79.805032759535806</v>
      </c>
      <c r="H4341">
        <v>1.2141425979476731E-4</v>
      </c>
      <c r="I4341" s="1">
        <v>2800</v>
      </c>
      <c r="J4341" s="1">
        <v>963</v>
      </c>
      <c r="K4341" s="1">
        <v>5</v>
      </c>
      <c r="L4341">
        <v>33.981295254638397</v>
      </c>
    </row>
    <row r="4342" spans="1:12" x14ac:dyDescent="0.3">
      <c r="A4342" s="1">
        <v>4340</v>
      </c>
      <c r="B4342" s="1">
        <v>15.299474398295899</v>
      </c>
      <c r="C4342" s="1">
        <v>11.2498489380117</v>
      </c>
      <c r="D4342" s="1">
        <v>332.74999284744399</v>
      </c>
      <c r="E4342" s="1">
        <v>14.509808540344199</v>
      </c>
      <c r="F4342" s="1">
        <v>79.8</v>
      </c>
      <c r="G4342" s="1">
        <v>79.8069571607314</v>
      </c>
      <c r="H4342">
        <v>1.2578217725463193E-4</v>
      </c>
      <c r="I4342" s="1">
        <v>2800</v>
      </c>
      <c r="J4342" s="1">
        <v>963</v>
      </c>
      <c r="K4342" s="1">
        <v>5</v>
      </c>
      <c r="L4342">
        <v>34.224006260524</v>
      </c>
    </row>
    <row r="4343" spans="1:12" x14ac:dyDescent="0.3">
      <c r="A4343" s="1">
        <v>4341</v>
      </c>
      <c r="B4343" s="1">
        <v>15.0911410649625</v>
      </c>
      <c r="C4343" s="1">
        <v>4.6498489141698904</v>
      </c>
      <c r="D4343" s="1">
        <v>332.43749284744399</v>
      </c>
      <c r="E4343" s="1">
        <v>14.509808540344199</v>
      </c>
      <c r="F4343" s="1">
        <v>79.8</v>
      </c>
      <c r="G4343" s="1">
        <v>79.808992152547802</v>
      </c>
      <c r="H4343">
        <v>1.348467828780358E-4</v>
      </c>
      <c r="I4343" s="1">
        <v>2800</v>
      </c>
      <c r="J4343" s="1">
        <v>963</v>
      </c>
      <c r="K4343" s="1">
        <v>5</v>
      </c>
      <c r="L4343">
        <v>33.757977093857299</v>
      </c>
    </row>
    <row r="4344" spans="1:12" x14ac:dyDescent="0.3">
      <c r="A4344" s="1">
        <v>4342</v>
      </c>
      <c r="B4344" s="1">
        <v>14.882813890764201</v>
      </c>
      <c r="C4344" s="1">
        <v>-1.9507450522562599</v>
      </c>
      <c r="D4344" s="1">
        <v>332.12494564098699</v>
      </c>
      <c r="E4344" s="1">
        <v>14.509808540344199</v>
      </c>
      <c r="F4344" s="1">
        <v>79.8</v>
      </c>
      <c r="G4344" s="1">
        <v>79.811170083096101</v>
      </c>
      <c r="H4344">
        <v>1.4633862736295787E-4</v>
      </c>
      <c r="I4344" s="1">
        <v>2800</v>
      </c>
      <c r="J4344" s="1">
        <v>963</v>
      </c>
      <c r="K4344" s="1">
        <v>5</v>
      </c>
      <c r="L4344">
        <v>33.291961704806099</v>
      </c>
    </row>
    <row r="4345" spans="1:12" x14ac:dyDescent="0.3">
      <c r="A4345" s="1">
        <v>4343</v>
      </c>
      <c r="B4345" s="1">
        <v>14.9435768524841</v>
      </c>
      <c r="C4345" s="1">
        <v>-34.500045776719197</v>
      </c>
      <c r="D4345" s="1">
        <v>329.74999237054698</v>
      </c>
      <c r="E4345" s="1">
        <v>14.509808540344199</v>
      </c>
      <c r="F4345" s="1">
        <v>79.8</v>
      </c>
      <c r="G4345" s="1">
        <v>79.813525572633196</v>
      </c>
      <c r="H4345">
        <v>1.5762555177393288E-4</v>
      </c>
      <c r="I4345" s="1">
        <v>2800</v>
      </c>
      <c r="J4345" s="1">
        <v>963</v>
      </c>
      <c r="K4345" s="1">
        <v>5</v>
      </c>
      <c r="L4345">
        <v>33.427884804395902</v>
      </c>
    </row>
    <row r="4346" spans="1:12" x14ac:dyDescent="0.3">
      <c r="A4346" s="1">
        <v>4344</v>
      </c>
      <c r="B4346" s="1">
        <v>14.973963201008001</v>
      </c>
      <c r="C4346" s="1">
        <v>-37.4999965668516</v>
      </c>
      <c r="D4346" s="1">
        <v>329.25</v>
      </c>
      <c r="E4346" s="1">
        <v>14.509808540344199</v>
      </c>
      <c r="F4346" s="1">
        <v>79.8</v>
      </c>
      <c r="G4346" s="1">
        <v>79.816096063883293</v>
      </c>
      <c r="H4346">
        <v>1.7166405635007459E-4</v>
      </c>
      <c r="I4346" s="1">
        <v>2800</v>
      </c>
      <c r="J4346" s="1">
        <v>963</v>
      </c>
      <c r="K4346" s="1">
        <v>5</v>
      </c>
      <c r="L4346">
        <v>33.495857242862897</v>
      </c>
    </row>
    <row r="4347" spans="1:12" x14ac:dyDescent="0.3">
      <c r="A4347" s="1">
        <v>4345</v>
      </c>
      <c r="B4347" s="1">
        <v>15.186622142940699</v>
      </c>
      <c r="C4347" s="1">
        <v>-37.349038710882297</v>
      </c>
      <c r="D4347" s="1">
        <v>329.25007629278599</v>
      </c>
      <c r="E4347" s="1">
        <v>14.509808540344199</v>
      </c>
      <c r="F4347" s="1">
        <v>79.8</v>
      </c>
      <c r="G4347" s="1">
        <v>79.818922417225096</v>
      </c>
      <c r="H4347">
        <v>1.8610809773997013E-4</v>
      </c>
      <c r="I4347" s="1">
        <v>2800</v>
      </c>
      <c r="J4347" s="1">
        <v>963</v>
      </c>
      <c r="K4347" s="1">
        <v>5</v>
      </c>
      <c r="L4347">
        <v>33.971562536429701</v>
      </c>
    </row>
    <row r="4348" spans="1:12" x14ac:dyDescent="0.3">
      <c r="A4348" s="1">
        <v>4346</v>
      </c>
      <c r="B4348" s="1">
        <v>14.5442708333333</v>
      </c>
      <c r="C4348" s="1">
        <v>25.800001144409201</v>
      </c>
      <c r="D4348" s="1">
        <v>334.25</v>
      </c>
      <c r="E4348" s="1">
        <v>14.509808540344199</v>
      </c>
      <c r="F4348" s="1">
        <v>79.8</v>
      </c>
      <c r="G4348" s="1">
        <v>79.822049560206395</v>
      </c>
      <c r="H4348">
        <v>2.1500857906371699E-4</v>
      </c>
      <c r="I4348" s="1">
        <v>2800</v>
      </c>
      <c r="J4348" s="1">
        <v>963</v>
      </c>
      <c r="K4348" s="1">
        <v>5</v>
      </c>
      <c r="L4348">
        <v>32.534661197916598</v>
      </c>
    </row>
    <row r="4349" spans="1:12" x14ac:dyDescent="0.3">
      <c r="A4349" s="1">
        <v>4347</v>
      </c>
      <c r="B4349" s="1">
        <v>14.236106342776701</v>
      </c>
      <c r="C4349" s="1">
        <v>-8.7001930221755295</v>
      </c>
      <c r="D4349" s="1">
        <v>331.62498569499701</v>
      </c>
      <c r="E4349" s="1">
        <v>14.509808540344199</v>
      </c>
      <c r="F4349" s="1">
        <v>79.8</v>
      </c>
      <c r="G4349" s="1">
        <v>79.825527201709505</v>
      </c>
      <c r="H4349">
        <v>2.4428319471373703E-4</v>
      </c>
      <c r="I4349" s="1">
        <v>2600</v>
      </c>
      <c r="J4349" s="1">
        <v>965</v>
      </c>
      <c r="K4349" s="1">
        <v>5</v>
      </c>
      <c r="L4349">
        <v>31.845315722410799</v>
      </c>
    </row>
    <row r="4350" spans="1:12" x14ac:dyDescent="0.3">
      <c r="A4350" s="1">
        <v>4348</v>
      </c>
      <c r="B4350" s="1">
        <v>14.027777247958699</v>
      </c>
      <c r="C4350" s="1">
        <v>-17.1000392914016</v>
      </c>
      <c r="D4350" s="1">
        <v>330.99999809265103</v>
      </c>
      <c r="E4350" s="1">
        <v>14.509808540344199</v>
      </c>
      <c r="F4350" s="1">
        <v>79.8</v>
      </c>
      <c r="G4350" s="1">
        <v>79.829410622120605</v>
      </c>
      <c r="H4350">
        <v>2.7683790468433791E-4</v>
      </c>
      <c r="I4350" s="1">
        <v>2600</v>
      </c>
      <c r="J4350" s="1">
        <v>965</v>
      </c>
      <c r="K4350" s="1">
        <v>5</v>
      </c>
      <c r="L4350">
        <v>31.3792960370487</v>
      </c>
    </row>
    <row r="4351" spans="1:12" x14ac:dyDescent="0.3">
      <c r="A4351" s="1">
        <v>4349</v>
      </c>
      <c r="B4351" s="1">
        <v>13.993055952916899</v>
      </c>
      <c r="C4351" s="1">
        <v>-19.650186918756798</v>
      </c>
      <c r="D4351" s="1">
        <v>330.87498664866098</v>
      </c>
      <c r="E4351" s="1">
        <v>14.509808540344199</v>
      </c>
      <c r="F4351" s="1">
        <v>79.8</v>
      </c>
      <c r="G4351" s="1">
        <v>79.833761552063905</v>
      </c>
      <c r="H4351">
        <v>3.1093494001938749E-4</v>
      </c>
      <c r="I4351" s="1">
        <v>2600</v>
      </c>
      <c r="J4351" s="1">
        <v>965</v>
      </c>
      <c r="K4351" s="1">
        <v>5</v>
      </c>
      <c r="L4351">
        <v>31.301626583317901</v>
      </c>
    </row>
    <row r="4352" spans="1:12" x14ac:dyDescent="0.3">
      <c r="A4352" s="1">
        <v>4350</v>
      </c>
      <c r="B4352" s="1">
        <v>14.0190994077412</v>
      </c>
      <c r="C4352" s="1">
        <v>-31.800048065512701</v>
      </c>
      <c r="D4352" s="1">
        <v>329.99999618527602</v>
      </c>
      <c r="E4352" s="1">
        <v>14.509808540344199</v>
      </c>
      <c r="F4352" s="1">
        <v>79.8</v>
      </c>
      <c r="G4352" s="1">
        <v>79.838649153667802</v>
      </c>
      <c r="H4352">
        <v>3.4863877919379165E-4</v>
      </c>
      <c r="I4352" s="1">
        <v>2600</v>
      </c>
      <c r="J4352" s="1">
        <v>965</v>
      </c>
      <c r="K4352" s="1">
        <v>5</v>
      </c>
      <c r="L4352">
        <v>31.359884229152598</v>
      </c>
    </row>
    <row r="4353" spans="1:12" x14ac:dyDescent="0.3">
      <c r="A4353" s="1">
        <v>4351</v>
      </c>
      <c r="B4353" s="1">
        <v>14.305562376924399</v>
      </c>
      <c r="C4353" s="1">
        <v>-37.950023650949802</v>
      </c>
      <c r="D4353" s="1">
        <v>329.49999809266598</v>
      </c>
      <c r="E4353" s="1">
        <v>14.509808540344199</v>
      </c>
      <c r="F4353" s="1">
        <v>79.8</v>
      </c>
      <c r="G4353" s="1">
        <v>79.844151119961893</v>
      </c>
      <c r="H4353">
        <v>3.8460329519147079E-4</v>
      </c>
      <c r="I4353" s="1">
        <v>2600</v>
      </c>
      <c r="J4353" s="1">
        <v>965</v>
      </c>
      <c r="K4353" s="1">
        <v>5</v>
      </c>
      <c r="L4353">
        <v>32.000684703437301</v>
      </c>
    </row>
    <row r="4354" spans="1:12" x14ac:dyDescent="0.3">
      <c r="A4354" s="1">
        <v>4352</v>
      </c>
      <c r="B4354" s="1">
        <v>14.752605689907201</v>
      </c>
      <c r="C4354" s="1">
        <v>-39.449668881935899</v>
      </c>
      <c r="D4354" s="1">
        <v>329.375023842026</v>
      </c>
      <c r="E4354" s="1">
        <v>14.509808540344199</v>
      </c>
      <c r="F4354" s="1">
        <v>79.8</v>
      </c>
      <c r="G4354" s="1">
        <v>79.850354909881503</v>
      </c>
      <c r="H4354">
        <v>4.2052165108018318E-4</v>
      </c>
      <c r="I4354" s="1">
        <v>2600</v>
      </c>
      <c r="J4354" s="1">
        <v>965</v>
      </c>
      <c r="K4354" s="1">
        <v>5</v>
      </c>
      <c r="L4354">
        <v>33.000693771981098</v>
      </c>
    </row>
    <row r="4355" spans="1:12" x14ac:dyDescent="0.3">
      <c r="A4355" s="1">
        <v>4353</v>
      </c>
      <c r="B4355" s="1">
        <v>14.952250785250399</v>
      </c>
      <c r="C4355" s="1">
        <v>4.0493982268516504</v>
      </c>
      <c r="D4355" s="1">
        <v>332.49995613064402</v>
      </c>
      <c r="E4355" s="1">
        <v>14.509808540344199</v>
      </c>
      <c r="F4355" s="1">
        <v>79.8</v>
      </c>
      <c r="G4355" s="1">
        <v>79.857359138508599</v>
      </c>
      <c r="H4355">
        <v>4.684397676213781E-4</v>
      </c>
      <c r="I4355" s="1">
        <v>2600</v>
      </c>
      <c r="J4355" s="1">
        <v>965</v>
      </c>
      <c r="K4355" s="1">
        <v>5</v>
      </c>
      <c r="L4355">
        <v>33.447287871558103</v>
      </c>
    </row>
    <row r="4356" spans="1:12" x14ac:dyDescent="0.3">
      <c r="A4356" s="1">
        <v>4354</v>
      </c>
      <c r="B4356" s="1">
        <v>14.5486104157343</v>
      </c>
      <c r="C4356" s="1">
        <v>-35.400578299230403</v>
      </c>
      <c r="D4356" s="1">
        <v>329.62495708531702</v>
      </c>
      <c r="E4356" s="1">
        <v>14.509808540344199</v>
      </c>
      <c r="F4356" s="1">
        <v>79.8</v>
      </c>
      <c r="G4356" s="1">
        <v>79.865275144652799</v>
      </c>
      <c r="H4356">
        <v>5.4410739641713138E-4</v>
      </c>
      <c r="I4356" s="1">
        <v>2600</v>
      </c>
      <c r="J4356" s="1">
        <v>965</v>
      </c>
      <c r="K4356" s="1">
        <v>5</v>
      </c>
      <c r="L4356">
        <v>32.544368583372702</v>
      </c>
    </row>
    <row r="4357" spans="1:12" x14ac:dyDescent="0.3">
      <c r="A4357" s="1">
        <v>4355</v>
      </c>
      <c r="B4357" s="1">
        <v>14.5182310210465</v>
      </c>
      <c r="C4357" s="1">
        <v>-60.600114441712599</v>
      </c>
      <c r="D4357" s="1">
        <v>327.74998950950902</v>
      </c>
      <c r="E4357" s="1">
        <v>14.509808540344199</v>
      </c>
      <c r="F4357" s="1">
        <v>79.8</v>
      </c>
      <c r="G4357" s="1">
        <v>79.874228760685597</v>
      </c>
      <c r="H4357">
        <v>6.1671539648218692E-4</v>
      </c>
      <c r="I4357" s="1">
        <v>2600</v>
      </c>
      <c r="J4357" s="1">
        <v>965</v>
      </c>
      <c r="K4357" s="1">
        <v>5</v>
      </c>
      <c r="L4357">
        <v>32.4764117002197</v>
      </c>
    </row>
    <row r="4358" spans="1:12" x14ac:dyDescent="0.3">
      <c r="A4358" s="1">
        <v>4356</v>
      </c>
      <c r="B4358" s="1">
        <v>14.7612881660726</v>
      </c>
      <c r="C4358" s="1">
        <v>-75.300021362398894</v>
      </c>
      <c r="D4358" s="1">
        <v>326.37499809263699</v>
      </c>
      <c r="E4358" s="1">
        <v>14.509808540344199</v>
      </c>
      <c r="F4358" s="1">
        <v>79.8</v>
      </c>
      <c r="G4358" s="1">
        <v>79.884362312764594</v>
      </c>
      <c r="H4358">
        <v>6.8649515956457701E-4</v>
      </c>
      <c r="I4358" s="1">
        <v>2600</v>
      </c>
      <c r="J4358" s="1">
        <v>965</v>
      </c>
      <c r="K4358" s="1">
        <v>5</v>
      </c>
      <c r="L4358">
        <v>33.020115950214397</v>
      </c>
    </row>
    <row r="4359" spans="1:12" x14ac:dyDescent="0.3">
      <c r="A4359" s="1">
        <v>4357</v>
      </c>
      <c r="B4359" s="1">
        <v>14.9869763851383</v>
      </c>
      <c r="C4359" s="1">
        <v>-76.499327092695594</v>
      </c>
      <c r="D4359" s="1">
        <v>326.250051498012</v>
      </c>
      <c r="E4359" s="1">
        <v>14.509808540344199</v>
      </c>
      <c r="F4359" s="1">
        <v>79.8</v>
      </c>
      <c r="G4359" s="1">
        <v>79.895836883242197</v>
      </c>
      <c r="H4359">
        <v>7.6563619664101433E-4</v>
      </c>
      <c r="I4359" s="1">
        <v>2600</v>
      </c>
      <c r="J4359" s="1">
        <v>965</v>
      </c>
      <c r="K4359" s="1">
        <v>5</v>
      </c>
      <c r="L4359">
        <v>33.524966954971198</v>
      </c>
    </row>
    <row r="4360" spans="1:12" x14ac:dyDescent="0.3">
      <c r="A4360" s="1">
        <v>4358</v>
      </c>
      <c r="B4360" s="1">
        <v>14.8654499981032</v>
      </c>
      <c r="C4360" s="1">
        <v>-47.099555965777498</v>
      </c>
      <c r="D4360" s="1">
        <v>328.50003242517602</v>
      </c>
      <c r="E4360" s="1">
        <v>14.509808540344199</v>
      </c>
      <c r="F4360" s="1">
        <v>79.8</v>
      </c>
      <c r="G4360" s="1">
        <v>79.908834871220705</v>
      </c>
      <c r="H4360">
        <v>8.7437579329241824E-4</v>
      </c>
      <c r="I4360" s="1">
        <v>2600</v>
      </c>
      <c r="J4360" s="1">
        <v>965</v>
      </c>
      <c r="K4360" s="1">
        <v>5</v>
      </c>
      <c r="L4360">
        <v>33.253119718756899</v>
      </c>
    </row>
    <row r="4361" spans="1:12" x14ac:dyDescent="0.3">
      <c r="A4361" s="1">
        <v>4359</v>
      </c>
      <c r="B4361" s="1">
        <v>14.7743050588541</v>
      </c>
      <c r="C4361" s="1">
        <v>-17.850711054061499</v>
      </c>
      <c r="D4361" s="1">
        <v>330.624948501988</v>
      </c>
      <c r="E4361" s="1">
        <v>14.509808540344199</v>
      </c>
      <c r="F4361" s="1">
        <v>79.8</v>
      </c>
      <c r="G4361" s="1">
        <v>79.923562891958099</v>
      </c>
      <c r="H4361">
        <v>9.9686740716667692E-4</v>
      </c>
      <c r="I4361" s="1">
        <v>2600</v>
      </c>
      <c r="J4361" s="1">
        <v>965</v>
      </c>
      <c r="K4361" s="1">
        <v>5</v>
      </c>
      <c r="L4361">
        <v>33.049233958353099</v>
      </c>
    </row>
    <row r="4362" spans="1:12" x14ac:dyDescent="0.3">
      <c r="A4362" s="1">
        <v>4360</v>
      </c>
      <c r="B4362" s="1">
        <v>14.752604895168</v>
      </c>
      <c r="C4362" s="1">
        <v>-48.899909973139103</v>
      </c>
      <c r="D4362" s="1">
        <v>328.37500572204601</v>
      </c>
      <c r="E4362" s="1">
        <v>14.509808540344199</v>
      </c>
      <c r="F4362" s="1">
        <v>79.8</v>
      </c>
      <c r="G4362" s="1">
        <v>79.940255061212397</v>
      </c>
      <c r="H4362">
        <v>1.1314729117028635E-3</v>
      </c>
      <c r="I4362" s="1">
        <v>2600</v>
      </c>
      <c r="J4362" s="1">
        <v>965</v>
      </c>
      <c r="K4362" s="1">
        <v>5</v>
      </c>
      <c r="L4362">
        <v>33.000691994196998</v>
      </c>
    </row>
    <row r="4363" spans="1:12" x14ac:dyDescent="0.3">
      <c r="A4363" s="1">
        <v>4361</v>
      </c>
      <c r="B4363" s="1">
        <v>14.8003472222222</v>
      </c>
      <c r="C4363" s="1">
        <v>-42.900001525878899</v>
      </c>
      <c r="D4363" s="1">
        <v>328.75</v>
      </c>
      <c r="E4363" s="1">
        <v>14.509808540344199</v>
      </c>
      <c r="F4363" s="1">
        <v>79.8</v>
      </c>
      <c r="G4363" s="1">
        <v>79.959176716731307</v>
      </c>
      <c r="H4363">
        <v>1.2784605921239982E-3</v>
      </c>
      <c r="I4363" s="1">
        <v>2600</v>
      </c>
      <c r="J4363" s="1">
        <v>965</v>
      </c>
      <c r="K4363" s="1">
        <v>5</v>
      </c>
      <c r="L4363">
        <v>33.107488715277697</v>
      </c>
    </row>
    <row r="4364" spans="1:12" x14ac:dyDescent="0.3">
      <c r="A4364" s="1">
        <v>4362</v>
      </c>
      <c r="B4364" s="1">
        <v>14.8003426856146</v>
      </c>
      <c r="C4364" s="1">
        <v>-42.899825285622804</v>
      </c>
      <c r="D4364" s="1">
        <v>328.75001430521502</v>
      </c>
      <c r="E4364" s="1">
        <v>14.509808540344199</v>
      </c>
      <c r="F4364" s="1">
        <v>79.8</v>
      </c>
      <c r="G4364" s="1">
        <v>79.980628636046504</v>
      </c>
      <c r="H4364">
        <v>1.4494209547699863E-3</v>
      </c>
      <c r="I4364" s="1">
        <v>2600</v>
      </c>
      <c r="J4364" s="1">
        <v>965</v>
      </c>
      <c r="K4364" s="1">
        <v>5</v>
      </c>
      <c r="L4364">
        <v>33.107478567158601</v>
      </c>
    </row>
    <row r="4365" spans="1:12" x14ac:dyDescent="0.3">
      <c r="A4365" s="1">
        <v>4363</v>
      </c>
      <c r="B4365" s="1">
        <v>14.2057287693024</v>
      </c>
      <c r="C4365" s="1">
        <v>-19.800147628798801</v>
      </c>
      <c r="D4365" s="1">
        <v>330.62498855590798</v>
      </c>
      <c r="E4365" s="1">
        <v>14.509808540344199</v>
      </c>
      <c r="F4365" s="1">
        <v>79.8</v>
      </c>
      <c r="G4365" s="1">
        <v>80.004951817614995</v>
      </c>
      <c r="H4365">
        <v>1.7122101828116255E-3</v>
      </c>
      <c r="I4365" s="1">
        <v>2600</v>
      </c>
      <c r="J4365" s="1">
        <v>965</v>
      </c>
      <c r="K4365" s="1">
        <v>5</v>
      </c>
      <c r="L4365">
        <v>31.777362913203302</v>
      </c>
    </row>
    <row r="4366" spans="1:12" x14ac:dyDescent="0.3">
      <c r="A4366" s="1">
        <v>4364</v>
      </c>
      <c r="B4366" s="1">
        <v>14.1796878311344</v>
      </c>
      <c r="C4366" s="1">
        <v>-29.400097655510699</v>
      </c>
      <c r="D4366" s="1">
        <v>329.87499427799702</v>
      </c>
      <c r="E4366" s="1">
        <v>14.509808540344199</v>
      </c>
      <c r="F4366" s="1">
        <v>79.8</v>
      </c>
      <c r="G4366" s="1">
        <v>80.032532901310802</v>
      </c>
      <c r="H4366">
        <v>1.9451134197236261E-3</v>
      </c>
      <c r="I4366" s="1">
        <v>2600</v>
      </c>
      <c r="J4366" s="1">
        <v>965</v>
      </c>
      <c r="K4366" s="1">
        <v>5</v>
      </c>
      <c r="L4366">
        <v>31.719110896977799</v>
      </c>
    </row>
    <row r="4367" spans="1:12" x14ac:dyDescent="0.3">
      <c r="A4367" s="1">
        <v>4365</v>
      </c>
      <c r="B4367" s="1">
        <v>14.201390180332</v>
      </c>
      <c r="C4367" s="1">
        <v>-35.700139237435799</v>
      </c>
      <c r="D4367" s="1">
        <v>329.499988555828</v>
      </c>
      <c r="E4367" s="1">
        <v>14.509808540344199</v>
      </c>
      <c r="F4367" s="1">
        <v>79.8</v>
      </c>
      <c r="G4367" s="1">
        <v>80.063810314430299</v>
      </c>
      <c r="H4367">
        <v>2.2024208903740363E-3</v>
      </c>
      <c r="I4367" s="1">
        <v>2600</v>
      </c>
      <c r="J4367" s="1">
        <v>965</v>
      </c>
      <c r="K4367" s="1">
        <v>5</v>
      </c>
      <c r="L4367">
        <v>31.767657749991798</v>
      </c>
    </row>
    <row r="4368" spans="1:12" x14ac:dyDescent="0.3">
      <c r="A4368" s="1">
        <v>4366</v>
      </c>
      <c r="B4368" s="1">
        <v>14.3706592917442</v>
      </c>
      <c r="C4368" s="1">
        <v>-53.849687576260699</v>
      </c>
      <c r="D4368" s="1">
        <v>328.00002384185899</v>
      </c>
      <c r="E4368" s="1">
        <v>14.509808540344199</v>
      </c>
      <c r="F4368" s="1">
        <v>79.8</v>
      </c>
      <c r="G4368" s="1">
        <v>80.099281240906393</v>
      </c>
      <c r="H4368">
        <v>2.4682905476730958E-3</v>
      </c>
      <c r="I4368" s="1">
        <v>2600</v>
      </c>
      <c r="J4368" s="1">
        <v>965</v>
      </c>
      <c r="K4368" s="1">
        <v>5</v>
      </c>
      <c r="L4368">
        <v>32.1463025960742</v>
      </c>
    </row>
    <row r="4369" spans="1:12" x14ac:dyDescent="0.3">
      <c r="A4369" s="1">
        <v>4367</v>
      </c>
      <c r="B4369" s="1">
        <v>14.3424474861886</v>
      </c>
      <c r="C4369" s="1">
        <v>-33.224686622586297</v>
      </c>
      <c r="D4369" s="1">
        <v>329.56252384185899</v>
      </c>
      <c r="E4369" s="1">
        <v>14.509808540344199</v>
      </c>
      <c r="F4369" s="1">
        <v>79.8</v>
      </c>
      <c r="G4369" s="1">
        <v>80.139509524515404</v>
      </c>
      <c r="H4369">
        <v>2.8048445981628963E-3</v>
      </c>
      <c r="I4369" s="1">
        <v>2600</v>
      </c>
      <c r="J4369" s="1">
        <v>965</v>
      </c>
      <c r="K4369" s="1">
        <v>5</v>
      </c>
      <c r="L4369">
        <v>32.083194479754802</v>
      </c>
    </row>
    <row r="4370" spans="1:12" x14ac:dyDescent="0.3">
      <c r="A4370" s="1">
        <v>4368</v>
      </c>
      <c r="B4370" s="1">
        <v>14.314235978657299</v>
      </c>
      <c r="C4370" s="1">
        <v>-12.6003940552649</v>
      </c>
      <c r="D4370" s="1">
        <v>331.12496757531898</v>
      </c>
      <c r="E4370" s="1">
        <v>14.509808540344199</v>
      </c>
      <c r="F4370" s="1">
        <v>79.8</v>
      </c>
      <c r="G4370" s="1">
        <v>80.185134631705097</v>
      </c>
      <c r="H4370">
        <v>3.1873992096140718E-3</v>
      </c>
      <c r="I4370" s="1">
        <v>2600</v>
      </c>
      <c r="J4370" s="1">
        <v>965</v>
      </c>
      <c r="K4370" s="1">
        <v>5</v>
      </c>
      <c r="L4370">
        <v>32.020087030097699</v>
      </c>
    </row>
    <row r="4371" spans="1:12" x14ac:dyDescent="0.3">
      <c r="A4371" s="1">
        <v>4369</v>
      </c>
      <c r="B4371" s="1">
        <v>14.305556317181701</v>
      </c>
      <c r="C4371" s="1">
        <v>-38.400030136527903</v>
      </c>
      <c r="D4371" s="1">
        <v>328.99999904631198</v>
      </c>
      <c r="E4371" s="1">
        <v>14.509808540344199</v>
      </c>
      <c r="F4371" s="1">
        <v>79.8</v>
      </c>
      <c r="G4371" s="1">
        <v>80.236881816515705</v>
      </c>
      <c r="H4371">
        <v>3.617286634184755E-3</v>
      </c>
      <c r="I4371" s="1">
        <v>2600</v>
      </c>
      <c r="J4371" s="1">
        <v>965</v>
      </c>
      <c r="K4371" s="1">
        <v>5</v>
      </c>
      <c r="L4371">
        <v>32.0006711481564</v>
      </c>
    </row>
    <row r="4372" spans="1:12" x14ac:dyDescent="0.3">
      <c r="A4372" s="1">
        <v>4370</v>
      </c>
      <c r="B4372" s="1">
        <v>14.4053836332295</v>
      </c>
      <c r="C4372" s="1">
        <v>-42.150077056279002</v>
      </c>
      <c r="D4372" s="1">
        <v>328.87499427799901</v>
      </c>
      <c r="E4372" s="1">
        <v>14.509808540344199</v>
      </c>
      <c r="F4372" s="1">
        <v>79.8</v>
      </c>
      <c r="G4372" s="1">
        <v>80.295573649175793</v>
      </c>
      <c r="H4372">
        <v>4.0743097535946189E-3</v>
      </c>
      <c r="I4372" s="1">
        <v>2600</v>
      </c>
      <c r="J4372" s="1">
        <v>965</v>
      </c>
      <c r="K4372" s="1">
        <v>5</v>
      </c>
      <c r="L4372">
        <v>32.223978864516397</v>
      </c>
    </row>
    <row r="4373" spans="1:12" x14ac:dyDescent="0.3">
      <c r="A4373" s="1">
        <v>4371</v>
      </c>
      <c r="B4373" s="1">
        <v>14.479168918380701</v>
      </c>
      <c r="C4373" s="1">
        <v>-45.450039672545401</v>
      </c>
      <c r="D4373" s="1">
        <v>328.62499618533201</v>
      </c>
      <c r="E4373" s="1">
        <v>14.509808540344199</v>
      </c>
      <c r="F4373" s="1">
        <v>79.8</v>
      </c>
      <c r="G4373" s="1">
        <v>80.362143091630998</v>
      </c>
      <c r="H4373">
        <v>4.5976172635404924E-3</v>
      </c>
      <c r="I4373" s="1">
        <v>2600</v>
      </c>
      <c r="J4373" s="1">
        <v>965</v>
      </c>
      <c r="K4373" s="1">
        <v>5</v>
      </c>
      <c r="L4373">
        <v>32.389032120282501</v>
      </c>
    </row>
    <row r="4374" spans="1:12" x14ac:dyDescent="0.3">
      <c r="A4374" s="1">
        <v>4372</v>
      </c>
      <c r="B4374" s="1">
        <v>14.6267329652883</v>
      </c>
      <c r="C4374" s="1">
        <v>-47.999732206372798</v>
      </c>
      <c r="D4374" s="1">
        <v>328.37502002730201</v>
      </c>
      <c r="E4374" s="1">
        <v>14.509808540344199</v>
      </c>
      <c r="F4374" s="1">
        <v>79.800006996204004</v>
      </c>
      <c r="G4374" s="1">
        <v>80.437648300049204</v>
      </c>
      <c r="H4374">
        <v>5.1621605413181221E-3</v>
      </c>
      <c r="I4374" s="1">
        <v>2600</v>
      </c>
      <c r="J4374" s="1">
        <v>965</v>
      </c>
      <c r="K4374" s="1">
        <v>5</v>
      </c>
      <c r="L4374">
        <v>32.719124039371998</v>
      </c>
    </row>
    <row r="4375" spans="1:12" x14ac:dyDescent="0.3">
      <c r="A4375" s="1">
        <v>4373</v>
      </c>
      <c r="B4375" s="1">
        <v>14.214408331457699</v>
      </c>
      <c r="C4375" s="1">
        <v>-12.900266073133199</v>
      </c>
      <c r="D4375" s="1">
        <v>330.999980926658</v>
      </c>
      <c r="E4375" s="1">
        <v>14.509808540344199</v>
      </c>
      <c r="F4375" s="1">
        <v>80.716999999999999</v>
      </c>
      <c r="G4375" s="1">
        <v>80.519645328396393</v>
      </c>
      <c r="H4375">
        <v>5.7686173919700096E-3</v>
      </c>
      <c r="I4375" s="1">
        <v>2600</v>
      </c>
      <c r="J4375" s="1">
        <v>965</v>
      </c>
      <c r="K4375" s="1">
        <v>5</v>
      </c>
      <c r="L4375">
        <v>31.796778572971</v>
      </c>
    </row>
    <row r="4376" spans="1:12" x14ac:dyDescent="0.3">
      <c r="A4376" s="1">
        <v>4374</v>
      </c>
      <c r="B4376" s="1">
        <v>14.1232640213446</v>
      </c>
      <c r="C4376" s="1">
        <v>-30.300010299752898</v>
      </c>
      <c r="D4376" s="1">
        <v>329.75</v>
      </c>
      <c r="E4376" s="1">
        <v>14.509808540344199</v>
      </c>
      <c r="F4376" s="1">
        <v>80.716999999999999</v>
      </c>
      <c r="G4376" s="1">
        <v>80.602149335218996</v>
      </c>
      <c r="H4376">
        <v>5.8417428120375366E-3</v>
      </c>
      <c r="I4376" s="1">
        <v>2600</v>
      </c>
      <c r="J4376" s="1">
        <v>965</v>
      </c>
      <c r="K4376" s="1">
        <v>5</v>
      </c>
      <c r="L4376">
        <v>31.592894219906601</v>
      </c>
    </row>
    <row r="4377" spans="1:12" x14ac:dyDescent="0.3">
      <c r="A4377" s="1">
        <v>4375</v>
      </c>
      <c r="B4377" s="1">
        <v>14.1406197680763</v>
      </c>
      <c r="C4377" s="1">
        <v>-31.4995761903294</v>
      </c>
      <c r="D4377" s="1">
        <v>329.75003242468102</v>
      </c>
      <c r="E4377" s="1">
        <v>14.509808540344199</v>
      </c>
      <c r="F4377" s="1">
        <v>80.716999999999999</v>
      </c>
      <c r="G4377" s="1">
        <v>80.682827682579401</v>
      </c>
      <c r="H4377">
        <v>5.7054631548257261E-3</v>
      </c>
      <c r="I4377" s="1">
        <v>2600</v>
      </c>
      <c r="J4377" s="1">
        <v>965</v>
      </c>
      <c r="K4377" s="1">
        <v>5</v>
      </c>
      <c r="L4377">
        <v>31.631717984000701</v>
      </c>
    </row>
    <row r="4378" spans="1:12" x14ac:dyDescent="0.3">
      <c r="A4378" s="1">
        <v>4376</v>
      </c>
      <c r="B4378" s="1">
        <v>13.7977372274604</v>
      </c>
      <c r="C4378" s="1">
        <v>-3.5999692435489998</v>
      </c>
      <c r="D4378" s="1">
        <v>331.87500286106501</v>
      </c>
      <c r="E4378" s="1">
        <v>14.509808540344199</v>
      </c>
      <c r="F4378" s="1">
        <v>80.716999999999999</v>
      </c>
      <c r="G4378" s="1">
        <v>80.762962828777006</v>
      </c>
      <c r="H4378">
        <v>5.8078796103281181E-3</v>
      </c>
      <c r="I4378" s="1">
        <v>2600</v>
      </c>
      <c r="J4378" s="1">
        <v>965</v>
      </c>
      <c r="K4378" s="1">
        <v>5</v>
      </c>
      <c r="L4378">
        <v>30.8647103135953</v>
      </c>
    </row>
    <row r="4379" spans="1:12" x14ac:dyDescent="0.3">
      <c r="A4379" s="1">
        <v>4377</v>
      </c>
      <c r="B4379" s="1">
        <v>13.033856650174201</v>
      </c>
      <c r="C4379" s="1">
        <v>0.448815563535088</v>
      </c>
      <c r="D4379" s="1">
        <v>332.24990844797901</v>
      </c>
      <c r="E4379" s="1">
        <v>14.509808540344199</v>
      </c>
      <c r="F4379" s="1">
        <v>80.716999999999999</v>
      </c>
      <c r="G4379" s="1">
        <v>80.843828597417598</v>
      </c>
      <c r="H4379">
        <v>6.2043253671187557E-3</v>
      </c>
      <c r="I4379" s="1">
        <v>2600</v>
      </c>
      <c r="J4379" s="1">
        <v>965</v>
      </c>
      <c r="K4379" s="1">
        <v>5</v>
      </c>
      <c r="L4379">
        <v>29.155955295040702</v>
      </c>
    </row>
    <row r="4380" spans="1:12" x14ac:dyDescent="0.3">
      <c r="A4380" s="1">
        <v>4378</v>
      </c>
      <c r="B4380" s="1">
        <v>13.1423652172404</v>
      </c>
      <c r="C4380" s="1">
        <v>-51.300197602814301</v>
      </c>
      <c r="D4380" s="1">
        <v>328.24998474109401</v>
      </c>
      <c r="E4380" s="1">
        <v>14.509808540344199</v>
      </c>
      <c r="F4380" s="1">
        <v>80.716999999999999</v>
      </c>
      <c r="G4380" s="1">
        <v>80.926710426038198</v>
      </c>
      <c r="H4380">
        <v>6.3065039396657495E-3</v>
      </c>
      <c r="I4380" s="1">
        <v>2600</v>
      </c>
      <c r="J4380" s="1">
        <v>965</v>
      </c>
      <c r="K4380" s="1">
        <v>5</v>
      </c>
      <c r="L4380">
        <v>29.398682449053801</v>
      </c>
    </row>
    <row r="4381" spans="1:12" x14ac:dyDescent="0.3">
      <c r="A4381" s="1">
        <v>4379</v>
      </c>
      <c r="B4381" s="1">
        <v>13.411467969268999</v>
      </c>
      <c r="C4381" s="1">
        <v>-64.049896623310104</v>
      </c>
      <c r="D4381" s="1">
        <v>327.25000572195802</v>
      </c>
      <c r="E4381" s="1">
        <v>14.509808540344199</v>
      </c>
      <c r="F4381" s="1">
        <v>80.716999999999999</v>
      </c>
      <c r="G4381" s="1">
        <v>81.012925799347997</v>
      </c>
      <c r="H4381">
        <v>6.4285257461863341E-3</v>
      </c>
      <c r="I4381" s="1">
        <v>2600</v>
      </c>
      <c r="J4381" s="1">
        <v>965</v>
      </c>
      <c r="K4381" s="1">
        <v>5</v>
      </c>
      <c r="L4381">
        <v>30.000649159176501</v>
      </c>
    </row>
    <row r="4382" spans="1:12" x14ac:dyDescent="0.3">
      <c r="A4382" s="1">
        <v>4380</v>
      </c>
      <c r="B4382" s="1">
        <v>13.832467960005699</v>
      </c>
      <c r="C4382" s="1">
        <v>-59.400019836566202</v>
      </c>
      <c r="D4382" s="1">
        <v>327.49999809263801</v>
      </c>
      <c r="E4382" s="1">
        <v>14.509808540344199</v>
      </c>
      <c r="F4382" s="1">
        <v>80.716999999999999</v>
      </c>
      <c r="G4382" s="1">
        <v>81.103845191887601</v>
      </c>
      <c r="H4382">
        <v>6.572944718180181E-3</v>
      </c>
      <c r="I4382" s="1">
        <v>2600</v>
      </c>
      <c r="J4382" s="1">
        <v>965</v>
      </c>
      <c r="K4382" s="1">
        <v>5</v>
      </c>
      <c r="L4382">
        <v>30.9424008784551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G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357.75</v>
      </c>
      <c r="E2" s="1">
        <v>53.725505828857401</v>
      </c>
      <c r="F2" s="1">
        <v>190.97900000000001</v>
      </c>
      <c r="G2" s="1">
        <v>191.00386125297399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0.17552080375789983</v>
      </c>
    </row>
    <row r="3" spans="1:14" x14ac:dyDescent="0.3">
      <c r="A3" s="1">
        <v>1</v>
      </c>
      <c r="B3" s="1">
        <v>0</v>
      </c>
      <c r="C3" s="1">
        <v>-1.17000186157511</v>
      </c>
      <c r="D3" s="1">
        <v>357.75</v>
      </c>
      <c r="E3" s="1">
        <v>53.725505828857401</v>
      </c>
      <c r="F3" s="1">
        <v>190.97900000000001</v>
      </c>
      <c r="G3" s="1">
        <v>191.007199556123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-0.31056561328243437</v>
      </c>
    </row>
    <row r="4" spans="1:14" x14ac:dyDescent="0.3">
      <c r="A4" s="1">
        <v>2</v>
      </c>
      <c r="B4" s="1">
        <v>0</v>
      </c>
      <c r="C4" s="1">
        <v>-2.3400037231502102</v>
      </c>
      <c r="D4" s="1">
        <v>357.75</v>
      </c>
      <c r="E4" s="1">
        <v>53.725505828857401</v>
      </c>
      <c r="F4" s="1">
        <v>190.97900000000001</v>
      </c>
      <c r="G4" s="1">
        <v>191.01098611776899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-1.0842125939590293E-3</v>
      </c>
    </row>
    <row r="5" spans="1:14" x14ac:dyDescent="0.3">
      <c r="A5" s="1">
        <v>3</v>
      </c>
      <c r="B5" s="1">
        <v>0</v>
      </c>
      <c r="C5" s="1">
        <v>-3.5100055847253202</v>
      </c>
      <c r="D5" s="1">
        <v>357.75</v>
      </c>
      <c r="E5" s="1">
        <v>53.725505828857401</v>
      </c>
      <c r="F5" s="1">
        <v>190.97900000000001</v>
      </c>
      <c r="G5" s="1">
        <v>191.01528112887601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-4.6800074463004302</v>
      </c>
      <c r="D6" s="1">
        <v>357.75</v>
      </c>
      <c r="E6" s="1">
        <v>53.725505828857401</v>
      </c>
      <c r="F6" s="1">
        <v>190.97900000000001</v>
      </c>
      <c r="G6" s="1">
        <v>191.020152862689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-5.8500003814697301</v>
      </c>
      <c r="D7" s="1">
        <v>357.75</v>
      </c>
      <c r="E7" s="1">
        <v>53.725505828857401</v>
      </c>
      <c r="F7" s="1">
        <v>190.97900000000001</v>
      </c>
      <c r="G7" s="1">
        <v>191.02567876000501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-5.8500003814697301</v>
      </c>
      <c r="D8" s="1">
        <v>357.75</v>
      </c>
      <c r="E8" s="1">
        <v>53.725505828857401</v>
      </c>
      <c r="F8" s="1">
        <v>190.97900000000001</v>
      </c>
      <c r="G8" s="1">
        <v>191.031946660165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-5.8500003814697301</v>
      </c>
      <c r="D9" s="1">
        <v>357.75</v>
      </c>
      <c r="E9" s="1">
        <v>53.725505828857401</v>
      </c>
      <c r="F9" s="1">
        <v>190.97900000000001</v>
      </c>
      <c r="G9" s="1">
        <v>191.039056197344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-5.8500003814697301</v>
      </c>
      <c r="D10" s="1">
        <v>357.75</v>
      </c>
      <c r="E10" s="1">
        <v>53.725505828857401</v>
      </c>
      <c r="F10" s="1">
        <v>190.97900000000001</v>
      </c>
      <c r="G10" s="1">
        <v>191.04712038432999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-5.8500003814697301</v>
      </c>
      <c r="D11" s="1">
        <v>357.75</v>
      </c>
      <c r="E11" s="1">
        <v>53.725505828857401</v>
      </c>
      <c r="F11" s="1">
        <v>190.97900000000001</v>
      </c>
      <c r="G11" s="1">
        <v>191.05626740896801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2">
        <v>3.7749320347431301E-5</v>
      </c>
      <c r="C12" s="1">
        <v>-5.8501754747514401</v>
      </c>
      <c r="D12" s="1">
        <v>357.75</v>
      </c>
      <c r="E12" s="1">
        <v>53.725505828857401</v>
      </c>
      <c r="F12" s="1">
        <v>190.97900000000001</v>
      </c>
      <c r="G12" s="1">
        <v>191.06664267182799</v>
      </c>
      <c r="H12" s="4">
        <f t="shared" si="4"/>
        <v>3.7749320347431301E-5</v>
      </c>
      <c r="I12" s="4">
        <f t="shared" si="5"/>
        <v>3.7749320347431301E-5</v>
      </c>
      <c r="J12" s="5">
        <f t="shared" si="6"/>
        <v>274.84634860947085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1.64931138354305</v>
      </c>
      <c r="C13" s="1">
        <v>-13.5000856396264</v>
      </c>
      <c r="D13" s="1">
        <v>357.75</v>
      </c>
      <c r="E13" s="1">
        <v>53.725505828857401</v>
      </c>
      <c r="F13" s="1">
        <v>190.97900000000001</v>
      </c>
      <c r="G13" s="1">
        <v>191.07841109748301</v>
      </c>
      <c r="H13" s="4">
        <f t="shared" si="4"/>
        <v>1.64931138354305</v>
      </c>
      <c r="I13" s="4">
        <f t="shared" si="5"/>
        <v>1.6493491328633973</v>
      </c>
      <c r="J13" s="5">
        <f t="shared" si="6"/>
        <v>7.1353570783823962E-3</v>
      </c>
      <c r="K13" s="4">
        <f t="shared" si="7"/>
        <v>7.1353570783823962E-3</v>
      </c>
      <c r="L13" s="4">
        <f t="shared" si="8"/>
        <v>7.1353570783823962E-3</v>
      </c>
      <c r="M13" s="4">
        <f t="shared" si="9"/>
        <v>7.1354176272234379E-3</v>
      </c>
    </row>
    <row r="14" spans="1:14" x14ac:dyDescent="0.3">
      <c r="A14" s="1">
        <v>12</v>
      </c>
      <c r="B14" s="1">
        <v>2.0312543709906099</v>
      </c>
      <c r="C14" s="1">
        <v>-19.0500641820359</v>
      </c>
      <c r="D14" s="1">
        <v>357.75</v>
      </c>
      <c r="E14" s="1">
        <v>53.725505828857401</v>
      </c>
      <c r="F14" s="1">
        <v>190.97900000000001</v>
      </c>
      <c r="G14" s="1">
        <v>191.091759756139</v>
      </c>
      <c r="H14" s="4">
        <f t="shared" si="4"/>
        <v>2.0312543709906099</v>
      </c>
      <c r="I14" s="4">
        <f t="shared" si="5"/>
        <v>3.680603503854007</v>
      </c>
      <c r="J14" s="5">
        <f t="shared" si="6"/>
        <v>6.5716331970158519E-3</v>
      </c>
      <c r="K14" s="4">
        <f t="shared" si="7"/>
        <v>6.5716331970158519E-3</v>
      </c>
      <c r="L14" s="4">
        <f t="shared" si="8"/>
        <v>6.5716331970158519E-3</v>
      </c>
      <c r="M14" s="4">
        <f t="shared" si="9"/>
        <v>6.5716804987577693E-3</v>
      </c>
    </row>
    <row r="15" spans="1:14" x14ac:dyDescent="0.3">
      <c r="A15" s="1">
        <v>13</v>
      </c>
      <c r="B15" s="1">
        <v>2.4132023586770699</v>
      </c>
      <c r="C15" s="1">
        <v>-24.600032425176899</v>
      </c>
      <c r="D15" s="1">
        <v>357.75</v>
      </c>
      <c r="E15" s="1">
        <v>53.725505828857401</v>
      </c>
      <c r="F15" s="1">
        <v>190.97900000000001</v>
      </c>
      <c r="G15" s="1">
        <v>191.106900837296</v>
      </c>
      <c r="H15" s="4">
        <f t="shared" si="4"/>
        <v>2.4132023586770699</v>
      </c>
      <c r="I15" s="4">
        <f t="shared" si="5"/>
        <v>6.0938058625310774</v>
      </c>
      <c r="J15" s="5">
        <f t="shared" si="6"/>
        <v>6.2742691687479686E-3</v>
      </c>
      <c r="K15" s="4">
        <f t="shared" si="7"/>
        <v>6.2742691687479686E-3</v>
      </c>
      <c r="L15" s="4">
        <f t="shared" si="8"/>
        <v>6.2742691687479686E-3</v>
      </c>
      <c r="M15" s="4">
        <f t="shared" si="9"/>
        <v>6.2743103354315887E-3</v>
      </c>
    </row>
    <row r="16" spans="1:14" x14ac:dyDescent="0.3">
      <c r="A16" s="1">
        <v>14</v>
      </c>
      <c r="B16" s="1">
        <v>3.4505369928148402</v>
      </c>
      <c r="C16" s="1">
        <v>-28.8002552032419</v>
      </c>
      <c r="D16" s="1">
        <v>357.74987030029303</v>
      </c>
      <c r="E16" s="1">
        <v>53.725505828857401</v>
      </c>
      <c r="F16" s="1">
        <v>190.97900000000001</v>
      </c>
      <c r="G16" s="1">
        <v>191.12407502269599</v>
      </c>
      <c r="H16" s="4">
        <f t="shared" si="4"/>
        <v>3.4505369928148402</v>
      </c>
      <c r="I16" s="4">
        <f t="shared" si="5"/>
        <v>9.5443428553459171</v>
      </c>
      <c r="J16" s="5">
        <f t="shared" si="6"/>
        <v>4.9772500441980626E-3</v>
      </c>
      <c r="K16" s="4">
        <f t="shared" si="7"/>
        <v>4.9772500441980626E-3</v>
      </c>
      <c r="L16" s="4">
        <f t="shared" si="8"/>
        <v>4.9772500441980626E-3</v>
      </c>
      <c r="M16" s="4">
        <f t="shared" si="9"/>
        <v>4.977270594677982E-3</v>
      </c>
    </row>
    <row r="17" spans="1:13" x14ac:dyDescent="0.3">
      <c r="A17" s="1">
        <v>15</v>
      </c>
      <c r="B17" s="1">
        <v>4.5095660289129</v>
      </c>
      <c r="C17" s="1">
        <v>-45.4501129150743</v>
      </c>
      <c r="D17" s="1">
        <v>349.24998855590798</v>
      </c>
      <c r="E17" s="1">
        <v>53.725505828857401</v>
      </c>
      <c r="F17" s="1">
        <v>190.97900000000001</v>
      </c>
      <c r="G17" s="1">
        <v>191.143555312187</v>
      </c>
      <c r="H17" s="4">
        <f t="shared" si="4"/>
        <v>4.5095660289129</v>
      </c>
      <c r="I17" s="4">
        <f t="shared" si="5"/>
        <v>14.053908884258817</v>
      </c>
      <c r="J17" s="5">
        <f t="shared" si="6"/>
        <v>4.3197703207175382E-3</v>
      </c>
      <c r="K17" s="4">
        <f t="shared" si="7"/>
        <v>4.3197703207175382E-3</v>
      </c>
      <c r="L17" s="4">
        <f t="shared" si="8"/>
        <v>4.3197703207175382E-3</v>
      </c>
      <c r="M17" s="4">
        <f t="shared" si="9"/>
        <v>4.3197837556152845E-3</v>
      </c>
    </row>
    <row r="18" spans="1:13" x14ac:dyDescent="0.3">
      <c r="A18" s="1">
        <v>16</v>
      </c>
      <c r="B18" s="1">
        <v>5.65105769381569</v>
      </c>
      <c r="C18" s="1">
        <v>-52.800085449812698</v>
      </c>
      <c r="D18" s="1">
        <v>348.49998855582101</v>
      </c>
      <c r="E18" s="1">
        <v>53.725505828857401</v>
      </c>
      <c r="F18" s="1">
        <v>190.97900000000001</v>
      </c>
      <c r="G18" s="1">
        <v>191.165651363313</v>
      </c>
      <c r="H18" s="4">
        <f t="shared" si="4"/>
        <v>5.65105769381569</v>
      </c>
      <c r="I18" s="4">
        <f t="shared" si="5"/>
        <v>19.704966578074508</v>
      </c>
      <c r="J18" s="5">
        <f t="shared" si="6"/>
        <v>3.9100735336997164E-3</v>
      </c>
      <c r="K18" s="4">
        <f t="shared" si="7"/>
        <v>3.9100735336997164E-3</v>
      </c>
      <c r="L18" s="4">
        <f t="shared" si="8"/>
        <v>3.9100735336997164E-3</v>
      </c>
      <c r="M18" s="4">
        <f t="shared" si="9"/>
        <v>3.9100834970755361E-3</v>
      </c>
    </row>
    <row r="19" spans="1:13" x14ac:dyDescent="0.3">
      <c r="A19" s="1">
        <v>17</v>
      </c>
      <c r="B19" s="1">
        <v>6.70141044573763</v>
      </c>
      <c r="C19" s="1">
        <v>-58.200138091080703</v>
      </c>
      <c r="D19" s="1">
        <v>347.74998283399299</v>
      </c>
      <c r="E19" s="1">
        <v>53.725505828857401</v>
      </c>
      <c r="F19" s="1">
        <v>190.97900000000001</v>
      </c>
      <c r="G19" s="1">
        <v>191.19071441361399</v>
      </c>
      <c r="H19" s="4">
        <f t="shared" si="4"/>
        <v>6.70141044573763</v>
      </c>
      <c r="I19" s="4">
        <f t="shared" si="5"/>
        <v>26.406377023812137</v>
      </c>
      <c r="J19" s="5">
        <f t="shared" si="6"/>
        <v>3.73996645988562E-3</v>
      </c>
      <c r="K19" s="4">
        <f t="shared" si="7"/>
        <v>3.73996645988562E-3</v>
      </c>
      <c r="L19" s="4">
        <f t="shared" si="8"/>
        <v>3.73996645988562E-3</v>
      </c>
      <c r="M19" s="4">
        <f t="shared" si="9"/>
        <v>3.7399751786432616E-3</v>
      </c>
    </row>
    <row r="20" spans="1:13" x14ac:dyDescent="0.3">
      <c r="A20" s="1">
        <v>18</v>
      </c>
      <c r="B20" s="1">
        <v>7.6432432068719196</v>
      </c>
      <c r="C20" s="1">
        <v>-64.2001693724891</v>
      </c>
      <c r="D20" s="1">
        <v>346.99998474121099</v>
      </c>
      <c r="E20" s="1">
        <v>53.725505828857401</v>
      </c>
      <c r="F20" s="1">
        <v>190.97900000000001</v>
      </c>
      <c r="G20" s="1">
        <v>191.219142863873</v>
      </c>
      <c r="H20" s="4">
        <f t="shared" si="4"/>
        <v>7.6432432068719196</v>
      </c>
      <c r="I20" s="4">
        <f t="shared" si="5"/>
        <v>34.049620230684056</v>
      </c>
      <c r="J20" s="5">
        <f t="shared" si="6"/>
        <v>3.7194224348970602E-3</v>
      </c>
      <c r="K20" s="4">
        <f t="shared" si="7"/>
        <v>3.7194224348970602E-3</v>
      </c>
      <c r="L20" s="4">
        <f t="shared" si="8"/>
        <v>3.7194224348970602E-3</v>
      </c>
      <c r="M20" s="4">
        <f t="shared" si="9"/>
        <v>3.71943101076278E-3</v>
      </c>
    </row>
    <row r="21" spans="1:13" x14ac:dyDescent="0.3">
      <c r="A21" s="1">
        <v>19</v>
      </c>
      <c r="B21" s="1">
        <v>8.5633814996117898</v>
      </c>
      <c r="C21" s="1">
        <v>-75.000057220022597</v>
      </c>
      <c r="D21" s="1">
        <v>345.99998855599603</v>
      </c>
      <c r="E21" s="1">
        <v>53.725505828857401</v>
      </c>
      <c r="F21" s="1">
        <v>190.97900000000001</v>
      </c>
      <c r="G21" s="1">
        <v>191.25138861107601</v>
      </c>
      <c r="H21" s="4">
        <f t="shared" si="4"/>
        <v>8.5633814996117898</v>
      </c>
      <c r="I21" s="4">
        <f t="shared" si="5"/>
        <v>42.613001730295849</v>
      </c>
      <c r="J21" s="5">
        <f t="shared" si="6"/>
        <v>3.7655390226943035E-3</v>
      </c>
      <c r="K21" s="4">
        <f t="shared" si="7"/>
        <v>3.7655390226943035E-3</v>
      </c>
      <c r="L21" s="4">
        <f t="shared" si="8"/>
        <v>3.7655390226943035E-3</v>
      </c>
      <c r="M21" s="4">
        <f t="shared" si="9"/>
        <v>3.7655479215257027E-3</v>
      </c>
    </row>
    <row r="22" spans="1:13" x14ac:dyDescent="0.3">
      <c r="A22" s="1">
        <v>20</v>
      </c>
      <c r="B22" s="1">
        <v>9.4444483187758905</v>
      </c>
      <c r="C22" s="1">
        <v>-78.749845503611795</v>
      </c>
      <c r="D22" s="1">
        <v>345.25001621258701</v>
      </c>
      <c r="E22" s="1">
        <v>53.725505828857401</v>
      </c>
      <c r="F22" s="1">
        <v>190.979004386935</v>
      </c>
      <c r="G22" s="1">
        <v>191.28796421430599</v>
      </c>
      <c r="H22" s="4">
        <f t="shared" si="4"/>
        <v>9.4444483187758905</v>
      </c>
      <c r="I22" s="4">
        <f t="shared" si="5"/>
        <v>52.05745004907174</v>
      </c>
      <c r="J22" s="5">
        <f t="shared" si="6"/>
        <v>3.8727093415571495E-3</v>
      </c>
      <c r="K22" s="4">
        <f t="shared" si="7"/>
        <v>3.8727093415571495E-3</v>
      </c>
      <c r="L22" s="4">
        <f t="shared" si="8"/>
        <v>3.8727093415571495E-3</v>
      </c>
      <c r="M22" s="4">
        <f t="shared" si="9"/>
        <v>3.8727190220259593E-3</v>
      </c>
    </row>
    <row r="23" spans="1:13" x14ac:dyDescent="0.3">
      <c r="A23" s="1">
        <v>21</v>
      </c>
      <c r="B23" s="1">
        <v>9.9522625737720194</v>
      </c>
      <c r="C23" s="1">
        <v>-58.5000083923224</v>
      </c>
      <c r="D23" s="1">
        <v>347.37499809265103</v>
      </c>
      <c r="E23" s="1">
        <v>53.725505828857401</v>
      </c>
      <c r="F23" s="1">
        <v>191.554</v>
      </c>
      <c r="G23" s="1">
        <v>191.32716601817299</v>
      </c>
      <c r="H23" s="4">
        <f t="shared" si="4"/>
        <v>9.9522625737720194</v>
      </c>
      <c r="I23" s="4">
        <f t="shared" si="5"/>
        <v>62.009712622843757</v>
      </c>
      <c r="J23" s="5">
        <f t="shared" si="6"/>
        <v>3.9389840829072648E-3</v>
      </c>
      <c r="K23" s="4">
        <f t="shared" si="7"/>
        <v>3.9389840829072648E-3</v>
      </c>
      <c r="L23" s="4">
        <f t="shared" si="8"/>
        <v>3.9389840829072648E-3</v>
      </c>
      <c r="M23" s="4">
        <f t="shared" si="9"/>
        <v>3.9389942689257379E-3</v>
      </c>
    </row>
    <row r="24" spans="1:13" x14ac:dyDescent="0.3">
      <c r="A24" s="1">
        <v>22</v>
      </c>
      <c r="B24" s="1">
        <v>10.3211810191473</v>
      </c>
      <c r="C24" s="1">
        <v>-58.800014495849602</v>
      </c>
      <c r="D24" s="1">
        <v>347.24999809265103</v>
      </c>
      <c r="E24" s="1">
        <v>53.725505828857401</v>
      </c>
      <c r="F24" s="1">
        <v>191.554</v>
      </c>
      <c r="G24" s="1">
        <v>191.365047106481</v>
      </c>
      <c r="H24" s="4">
        <f t="shared" si="4"/>
        <v>10.3211810191473</v>
      </c>
      <c r="I24" s="4">
        <f t="shared" si="5"/>
        <v>72.330893641991054</v>
      </c>
      <c r="J24" s="5">
        <f t="shared" si="6"/>
        <v>3.6702280715488964E-3</v>
      </c>
      <c r="K24" s="4">
        <f t="shared" si="7"/>
        <v>3.6702280715488964E-3</v>
      </c>
      <c r="L24" s="4">
        <f t="shared" si="8"/>
        <v>3.6702280715488964E-3</v>
      </c>
      <c r="M24" s="4">
        <f t="shared" si="9"/>
        <v>3.6702363116120442E-3</v>
      </c>
    </row>
    <row r="25" spans="1:13" x14ac:dyDescent="0.3">
      <c r="A25" s="1">
        <v>23</v>
      </c>
      <c r="B25" s="1">
        <v>10.351566076306</v>
      </c>
      <c r="C25" s="1">
        <v>-59.549753568617703</v>
      </c>
      <c r="D25" s="1">
        <v>347.125024795721</v>
      </c>
      <c r="E25" s="1">
        <v>53.725505828857401</v>
      </c>
      <c r="F25" s="1">
        <v>191.554</v>
      </c>
      <c r="G25" s="1">
        <v>191.39992461062599</v>
      </c>
      <c r="H25" s="4">
        <f t="shared" si="4"/>
        <v>10.351566076306</v>
      </c>
      <c r="I25" s="4">
        <f t="shared" si="5"/>
        <v>82.682459718297054</v>
      </c>
      <c r="J25" s="5">
        <f t="shared" si="6"/>
        <v>3.3692973495883919E-3</v>
      </c>
      <c r="K25" s="4">
        <f t="shared" si="7"/>
        <v>3.3692973495883919E-3</v>
      </c>
      <c r="L25" s="4">
        <f t="shared" si="8"/>
        <v>3.3692973495883919E-3</v>
      </c>
      <c r="M25" s="4">
        <f t="shared" si="9"/>
        <v>3.369303724423991E-3</v>
      </c>
    </row>
    <row r="26" spans="1:13" x14ac:dyDescent="0.3">
      <c r="A26" s="1">
        <v>24</v>
      </c>
      <c r="B26" s="1">
        <v>10.585943063100199</v>
      </c>
      <c r="C26" s="1">
        <v>-43.199798202549601</v>
      </c>
      <c r="D26" s="1">
        <v>348.75002002716099</v>
      </c>
      <c r="E26" s="1">
        <v>53.725505828857401</v>
      </c>
      <c r="F26" s="1">
        <v>191.554</v>
      </c>
      <c r="G26" s="1">
        <v>191.43235294137699</v>
      </c>
      <c r="H26" s="4">
        <f t="shared" si="4"/>
        <v>10.585943063100199</v>
      </c>
      <c r="I26" s="4">
        <f t="shared" si="5"/>
        <v>93.268402781397256</v>
      </c>
      <c r="J26" s="5">
        <f t="shared" si="6"/>
        <v>3.0633388596278707E-3</v>
      </c>
      <c r="K26" s="4">
        <f t="shared" si="7"/>
        <v>3.0633388596278707E-3</v>
      </c>
      <c r="L26" s="4">
        <f t="shared" si="8"/>
        <v>3.0633388596278707E-3</v>
      </c>
      <c r="M26" s="4">
        <f t="shared" si="9"/>
        <v>3.0633436507330378E-3</v>
      </c>
    </row>
    <row r="27" spans="1:13" x14ac:dyDescent="0.3">
      <c r="A27" s="1">
        <v>25</v>
      </c>
      <c r="B27" s="1">
        <v>10.8289914661105</v>
      </c>
      <c r="C27" s="1">
        <v>-34.3502391796764</v>
      </c>
      <c r="D27" s="1">
        <v>349.62497997299198</v>
      </c>
      <c r="E27" s="1">
        <v>53.725505828857401</v>
      </c>
      <c r="F27" s="1">
        <v>191.554</v>
      </c>
      <c r="G27" s="1">
        <v>191.46284757758499</v>
      </c>
      <c r="H27" s="4">
        <f t="shared" si="4"/>
        <v>10.8289914661105</v>
      </c>
      <c r="I27" s="4">
        <f t="shared" si="5"/>
        <v>104.09739424750775</v>
      </c>
      <c r="J27" s="5">
        <f t="shared" si="6"/>
        <v>2.8160181216725462E-3</v>
      </c>
      <c r="K27" s="4">
        <f t="shared" si="7"/>
        <v>2.8160181216725462E-3</v>
      </c>
      <c r="L27" s="4">
        <f t="shared" si="8"/>
        <v>2.8160181216725462E-3</v>
      </c>
      <c r="M27" s="4">
        <f t="shared" si="9"/>
        <v>2.8160218435034283E-3</v>
      </c>
    </row>
    <row r="28" spans="1:13" x14ac:dyDescent="0.3">
      <c r="A28" s="1">
        <v>26</v>
      </c>
      <c r="B28" s="1">
        <v>10.759549538301499</v>
      </c>
      <c r="C28" s="1">
        <v>-44.6998954765264</v>
      </c>
      <c r="D28" s="1">
        <v>348.75000762945302</v>
      </c>
      <c r="E28" s="1">
        <v>53.725505828857401</v>
      </c>
      <c r="F28" s="1">
        <v>191.554</v>
      </c>
      <c r="G28" s="1">
        <v>191.491893260209</v>
      </c>
      <c r="H28" s="4">
        <f t="shared" si="4"/>
        <v>10.759549538301499</v>
      </c>
      <c r="I28" s="4">
        <f t="shared" si="5"/>
        <v>114.85694378580925</v>
      </c>
      <c r="J28" s="5">
        <f t="shared" si="6"/>
        <v>2.6995258974928148E-3</v>
      </c>
      <c r="K28" s="4">
        <f t="shared" si="7"/>
        <v>2.6995258974928148E-3</v>
      </c>
      <c r="L28" s="4">
        <f t="shared" si="8"/>
        <v>2.6995258974928148E-3</v>
      </c>
      <c r="M28" s="4">
        <f t="shared" si="9"/>
        <v>2.6995291762757665E-3</v>
      </c>
    </row>
    <row r="29" spans="1:13" x14ac:dyDescent="0.3">
      <c r="A29" s="1">
        <v>27</v>
      </c>
      <c r="B29" s="1">
        <v>10.820309321134101</v>
      </c>
      <c r="C29" s="1">
        <v>-37.799797061204899</v>
      </c>
      <c r="D29" s="1">
        <v>349.25002288783401</v>
      </c>
      <c r="E29" s="1">
        <v>53.725505828857401</v>
      </c>
      <c r="F29" s="1">
        <v>191.554</v>
      </c>
      <c r="G29" s="1">
        <v>191.51995169772201</v>
      </c>
      <c r="H29" s="4">
        <f t="shared" si="4"/>
        <v>10.820309321134101</v>
      </c>
      <c r="I29" s="4">
        <f t="shared" si="5"/>
        <v>125.67725310694335</v>
      </c>
      <c r="J29" s="5">
        <f t="shared" si="6"/>
        <v>2.5931271168197563E-3</v>
      </c>
      <c r="K29" s="4">
        <f t="shared" si="7"/>
        <v>2.5931271168197563E-3</v>
      </c>
      <c r="L29" s="4">
        <f t="shared" si="8"/>
        <v>2.5931271168197563E-3</v>
      </c>
      <c r="M29" s="4">
        <f t="shared" si="9"/>
        <v>2.5931300229928918E-3</v>
      </c>
    </row>
    <row r="30" spans="1:13" x14ac:dyDescent="0.3">
      <c r="A30" s="1">
        <v>28</v>
      </c>
      <c r="B30" s="1">
        <v>10.681418942044999</v>
      </c>
      <c r="C30" s="1">
        <v>-28.799785993834298</v>
      </c>
      <c r="D30" s="1">
        <v>350.25002193467702</v>
      </c>
      <c r="E30" s="1">
        <v>53.725505828857401</v>
      </c>
      <c r="F30" s="1">
        <v>191.554</v>
      </c>
      <c r="G30" s="1">
        <v>191.54746890541</v>
      </c>
      <c r="H30" s="4">
        <f t="shared" si="4"/>
        <v>10.681418942044999</v>
      </c>
      <c r="I30" s="4">
        <f t="shared" si="5"/>
        <v>136.35867204898835</v>
      </c>
      <c r="J30" s="5">
        <f t="shared" si="6"/>
        <v>2.5761753037957633E-3</v>
      </c>
      <c r="K30" s="4">
        <f t="shared" si="7"/>
        <v>2.5761753037957633E-3</v>
      </c>
      <c r="L30" s="4">
        <f t="shared" si="8"/>
        <v>2.5761753037957633E-3</v>
      </c>
      <c r="M30" s="4">
        <f t="shared" si="9"/>
        <v>2.5761781533457807E-3</v>
      </c>
    </row>
    <row r="31" spans="1:13" x14ac:dyDescent="0.3">
      <c r="A31" s="1">
        <v>29</v>
      </c>
      <c r="B31" s="1">
        <v>10.0694444444444</v>
      </c>
      <c r="C31" s="1">
        <v>-0.60000002384185802</v>
      </c>
      <c r="D31" s="1">
        <v>353.125</v>
      </c>
      <c r="E31" s="1">
        <v>53.725505828857401</v>
      </c>
      <c r="F31" s="1">
        <v>191.55400375363399</v>
      </c>
      <c r="G31" s="1">
        <v>191.57488228028399</v>
      </c>
      <c r="H31" s="4">
        <f t="shared" si="4"/>
        <v>10.0694444444444</v>
      </c>
      <c r="I31" s="4">
        <f t="shared" si="5"/>
        <v>146.42811649343275</v>
      </c>
      <c r="J31" s="5">
        <f t="shared" si="6"/>
        <v>2.7224317116235578E-3</v>
      </c>
      <c r="K31" s="4">
        <f t="shared" si="7"/>
        <v>2.7224317116235578E-3</v>
      </c>
      <c r="L31" s="4">
        <f t="shared" si="8"/>
        <v>2.7224317116235578E-3</v>
      </c>
      <c r="M31" s="4">
        <f t="shared" si="9"/>
        <v>2.7224350745795392E-3</v>
      </c>
    </row>
    <row r="32" spans="1:13" x14ac:dyDescent="0.3">
      <c r="A32" s="1">
        <v>30</v>
      </c>
      <c r="B32" s="1">
        <v>10.0694407025687</v>
      </c>
      <c r="C32" s="1">
        <v>-0.600098443788877</v>
      </c>
      <c r="D32" s="1">
        <v>353.12498855582101</v>
      </c>
      <c r="E32" s="1">
        <v>53.725505828857401</v>
      </c>
      <c r="F32" s="1">
        <v>191.8</v>
      </c>
      <c r="G32" s="1">
        <v>191.60164996842201</v>
      </c>
      <c r="H32" s="4">
        <f t="shared" si="4"/>
        <v>10.0694407025687</v>
      </c>
      <c r="I32" s="4">
        <f t="shared" si="5"/>
        <v>156.49755719600145</v>
      </c>
      <c r="J32" s="5">
        <f t="shared" si="6"/>
        <v>2.6583093270705839E-3</v>
      </c>
      <c r="K32" s="4">
        <f t="shared" si="7"/>
        <v>2.6583093270705839E-3</v>
      </c>
      <c r="L32" s="4">
        <f t="shared" si="8"/>
        <v>2.6583093270705839E-3</v>
      </c>
      <c r="M32" s="4">
        <f t="shared" si="9"/>
        <v>2.658312457952412E-3</v>
      </c>
    </row>
    <row r="33" spans="1:13" x14ac:dyDescent="0.3">
      <c r="A33" s="1">
        <v>31</v>
      </c>
      <c r="B33" s="1">
        <v>9.5789869625898199</v>
      </c>
      <c r="C33" s="1">
        <v>-13.500069618734599</v>
      </c>
      <c r="D33" s="1">
        <v>351.62499618527397</v>
      </c>
      <c r="E33" s="1">
        <v>53.725505828857401</v>
      </c>
      <c r="F33" s="1">
        <v>191.8</v>
      </c>
      <c r="G33" s="1">
        <v>191.62624228153001</v>
      </c>
      <c r="H33" s="4">
        <f t="shared" si="4"/>
        <v>9.5789869625898199</v>
      </c>
      <c r="I33" s="4">
        <f t="shared" si="5"/>
        <v>166.07654415859128</v>
      </c>
      <c r="J33" s="5">
        <f t="shared" si="6"/>
        <v>2.5673187784935689E-3</v>
      </c>
      <c r="K33" s="4">
        <f t="shared" si="7"/>
        <v>2.5673187784935689E-3</v>
      </c>
      <c r="L33" s="4">
        <f t="shared" si="8"/>
        <v>2.5673187784935689E-3</v>
      </c>
      <c r="M33" s="4">
        <f t="shared" si="9"/>
        <v>2.5673215987554016E-3</v>
      </c>
    </row>
    <row r="34" spans="1:13" x14ac:dyDescent="0.3">
      <c r="A34" s="1">
        <v>32</v>
      </c>
      <c r="B34" s="1">
        <v>9.1796750824604096</v>
      </c>
      <c r="C34" s="1">
        <v>-17.999883271167299</v>
      </c>
      <c r="D34" s="1">
        <v>351.375014305006</v>
      </c>
      <c r="E34" s="1">
        <v>53.725505828857401</v>
      </c>
      <c r="F34" s="1">
        <v>191.8</v>
      </c>
      <c r="G34" s="1">
        <v>191.64807255209101</v>
      </c>
      <c r="H34" s="4">
        <f t="shared" si="4"/>
        <v>9.1796750824604096</v>
      </c>
      <c r="I34" s="4">
        <f t="shared" si="5"/>
        <v>175.2562192410517</v>
      </c>
      <c r="J34" s="5">
        <f t="shared" si="6"/>
        <v>2.3781092865376293E-3</v>
      </c>
      <c r="K34" s="4">
        <f t="shared" si="7"/>
        <v>2.3781092865376293E-3</v>
      </c>
      <c r="L34" s="4">
        <f t="shared" si="8"/>
        <v>2.3781092865376293E-3</v>
      </c>
      <c r="M34" s="4">
        <f t="shared" si="9"/>
        <v>2.3781115280713748E-3</v>
      </c>
    </row>
    <row r="35" spans="1:13" x14ac:dyDescent="0.3">
      <c r="A35" s="1">
        <v>33</v>
      </c>
      <c r="B35" s="1">
        <v>8.6371451616287107</v>
      </c>
      <c r="C35" s="1">
        <v>-12.8998586654594</v>
      </c>
      <c r="D35" s="1">
        <v>352.000013351441</v>
      </c>
      <c r="E35" s="1">
        <v>53.725505828857401</v>
      </c>
      <c r="F35" s="1">
        <v>191.8</v>
      </c>
      <c r="G35" s="1">
        <v>191.667487792808</v>
      </c>
      <c r="H35" s="4">
        <f t="shared" si="4"/>
        <v>8.6371451616287107</v>
      </c>
      <c r="I35" s="4">
        <f t="shared" si="5"/>
        <v>183.89336440268042</v>
      </c>
      <c r="J35" s="5">
        <f t="shared" si="6"/>
        <v>2.2478770882824952E-3</v>
      </c>
      <c r="K35" s="4">
        <f t="shared" si="7"/>
        <v>2.2478770882824952E-3</v>
      </c>
      <c r="L35" s="4">
        <f t="shared" si="8"/>
        <v>2.2478770882824952E-3</v>
      </c>
      <c r="M35" s="4">
        <f t="shared" si="9"/>
        <v>2.2478789813557476E-3</v>
      </c>
    </row>
    <row r="36" spans="1:13" x14ac:dyDescent="0.3">
      <c r="A36" s="1">
        <v>34</v>
      </c>
      <c r="B36" s="1">
        <v>8.1380103694866097</v>
      </c>
      <c r="C36" s="1">
        <v>-3.59992232381828</v>
      </c>
      <c r="D36" s="1">
        <v>352.87500762933598</v>
      </c>
      <c r="E36" s="1">
        <v>53.725505828857401</v>
      </c>
      <c r="F36" s="1">
        <v>191.8</v>
      </c>
      <c r="G36" s="1">
        <v>191.684796627217</v>
      </c>
      <c r="H36" s="4">
        <f t="shared" si="4"/>
        <v>8.1380103694866097</v>
      </c>
      <c r="I36" s="4">
        <f t="shared" si="5"/>
        <v>192.03137477216703</v>
      </c>
      <c r="J36" s="5">
        <f t="shared" si="6"/>
        <v>2.1269123069555967E-3</v>
      </c>
      <c r="K36" s="4">
        <f t="shared" si="7"/>
        <v>2.1269123069555967E-3</v>
      </c>
      <c r="L36" s="4">
        <f t="shared" si="8"/>
        <v>2.1269123069555967E-3</v>
      </c>
      <c r="M36" s="4">
        <f t="shared" si="9"/>
        <v>2.1269139105642328E-3</v>
      </c>
    </row>
    <row r="37" spans="1:13" x14ac:dyDescent="0.3">
      <c r="A37" s="1">
        <v>35</v>
      </c>
      <c r="B37" s="1">
        <v>7.4522524409824102</v>
      </c>
      <c r="C37" s="1">
        <v>1.5000228881853299</v>
      </c>
      <c r="D37" s="1">
        <v>353.37500286102301</v>
      </c>
      <c r="E37" s="1">
        <v>53.725505828857401</v>
      </c>
      <c r="F37" s="1">
        <v>191.8</v>
      </c>
      <c r="G37" s="1">
        <v>191.70027419553799</v>
      </c>
      <c r="H37" s="4">
        <f t="shared" si="4"/>
        <v>7.4522524409824102</v>
      </c>
      <c r="I37" s="4">
        <f t="shared" si="5"/>
        <v>199.48362721314945</v>
      </c>
      <c r="J37" s="5">
        <f t="shared" si="6"/>
        <v>2.0768980175541068E-3</v>
      </c>
      <c r="K37" s="4">
        <f t="shared" si="7"/>
        <v>2.0768980175541068E-3</v>
      </c>
      <c r="L37" s="4">
        <f t="shared" si="8"/>
        <v>2.0768980175541068E-3</v>
      </c>
      <c r="M37" s="4">
        <f t="shared" si="9"/>
        <v>2.0768995106754656E-3</v>
      </c>
    </row>
    <row r="38" spans="1:13" x14ac:dyDescent="0.3">
      <c r="A38" s="1">
        <v>36</v>
      </c>
      <c r="B38" s="1">
        <v>6.8619746632046299</v>
      </c>
      <c r="C38" s="1">
        <v>4.5000231266039101</v>
      </c>
      <c r="D38" s="1">
        <v>353.75000286102301</v>
      </c>
      <c r="E38" s="1">
        <v>53.725505828857401</v>
      </c>
      <c r="F38" s="1">
        <v>191.8</v>
      </c>
      <c r="G38" s="1">
        <v>191.71416652829299</v>
      </c>
      <c r="H38" s="4">
        <f t="shared" si="4"/>
        <v>6.8619746632046299</v>
      </c>
      <c r="I38" s="4">
        <f t="shared" si="5"/>
        <v>206.34560187635407</v>
      </c>
      <c r="J38" s="5">
        <f t="shared" si="6"/>
        <v>2.0245386258127209E-3</v>
      </c>
      <c r="K38" s="4">
        <f t="shared" si="7"/>
        <v>2.0245386258127209E-3</v>
      </c>
      <c r="L38" s="4">
        <f t="shared" si="8"/>
        <v>2.0245386258127209E-3</v>
      </c>
      <c r="M38" s="4">
        <f t="shared" si="9"/>
        <v>2.0245400088304633E-3</v>
      </c>
    </row>
    <row r="39" spans="1:13" x14ac:dyDescent="0.3">
      <c r="A39" s="1">
        <v>37</v>
      </c>
      <c r="B39" s="1">
        <v>6.2716949316205302</v>
      </c>
      <c r="C39" s="1">
        <v>7.4998585679275003</v>
      </c>
      <c r="D39" s="1">
        <v>354.12498474097799</v>
      </c>
      <c r="E39" s="1">
        <v>53.725505828857401</v>
      </c>
      <c r="F39" s="1">
        <v>191.8</v>
      </c>
      <c r="G39" s="1">
        <v>191.72669445719299</v>
      </c>
      <c r="H39" s="4">
        <f t="shared" si="4"/>
        <v>6.2716949316205302</v>
      </c>
      <c r="I39" s="4">
        <f t="shared" si="5"/>
        <v>212.61729680797458</v>
      </c>
      <c r="J39" s="5">
        <f t="shared" si="6"/>
        <v>1.9975348030459817E-3</v>
      </c>
      <c r="K39" s="4">
        <f t="shared" si="7"/>
        <v>1.9975348030459817E-3</v>
      </c>
      <c r="L39" s="4">
        <f t="shared" si="8"/>
        <v>1.9975348030459817E-3</v>
      </c>
      <c r="M39" s="4">
        <f t="shared" si="9"/>
        <v>1.9975361314573813E-3</v>
      </c>
    </row>
    <row r="40" spans="1:13" x14ac:dyDescent="0.3">
      <c r="A40" s="1">
        <v>38</v>
      </c>
      <c r="B40" s="1">
        <v>5.4253256652090203</v>
      </c>
      <c r="C40" s="1">
        <v>-11.0996948242099</v>
      </c>
      <c r="D40" s="1">
        <v>352.12503433227499</v>
      </c>
      <c r="E40" s="1">
        <v>53.725505828857401</v>
      </c>
      <c r="F40" s="1">
        <v>191.8</v>
      </c>
      <c r="G40" s="1">
        <v>191.738057125464</v>
      </c>
      <c r="H40" s="4">
        <f t="shared" si="4"/>
        <v>5.4253256652090203</v>
      </c>
      <c r="I40" s="4">
        <f t="shared" si="5"/>
        <v>218.0426224731836</v>
      </c>
      <c r="J40" s="5">
        <f t="shared" si="6"/>
        <v>2.0943753374788577E-3</v>
      </c>
      <c r="K40" s="4">
        <f t="shared" si="7"/>
        <v>2.0943753374788577E-3</v>
      </c>
      <c r="L40" s="4">
        <f t="shared" si="8"/>
        <v>2.0943753374788577E-3</v>
      </c>
      <c r="M40" s="4">
        <f t="shared" si="9"/>
        <v>2.0943768686126881E-3</v>
      </c>
    </row>
    <row r="41" spans="1:13" x14ac:dyDescent="0.3">
      <c r="A41" s="1">
        <v>39</v>
      </c>
      <c r="B41" s="1">
        <v>4.4834844933615701</v>
      </c>
      <c r="C41" s="1">
        <v>2.24973564147504</v>
      </c>
      <c r="D41" s="1">
        <v>353.624974250793</v>
      </c>
      <c r="E41" s="1">
        <v>53.725505828857401</v>
      </c>
      <c r="F41" s="1">
        <v>191.8</v>
      </c>
      <c r="G41" s="1">
        <v>191.748435153418</v>
      </c>
      <c r="H41" s="4">
        <f t="shared" si="4"/>
        <v>4.4834844933615701</v>
      </c>
      <c r="I41" s="4">
        <f t="shared" si="5"/>
        <v>222.52610696654517</v>
      </c>
      <c r="J41" s="5">
        <f t="shared" si="6"/>
        <v>2.3147237309219639E-3</v>
      </c>
      <c r="K41" s="4">
        <f t="shared" si="7"/>
        <v>2.3147237309219639E-3</v>
      </c>
      <c r="L41" s="4">
        <f t="shared" si="8"/>
        <v>2.3147237309219639E-3</v>
      </c>
      <c r="M41" s="4">
        <f t="shared" si="9"/>
        <v>2.3147257979543876E-3</v>
      </c>
    </row>
    <row r="42" spans="1:13" x14ac:dyDescent="0.3">
      <c r="A42" s="1">
        <v>40</v>
      </c>
      <c r="B42" s="1">
        <v>3.5025768480795598</v>
      </c>
      <c r="C42" s="1">
        <v>-9.3001237859964405</v>
      </c>
      <c r="D42" s="1">
        <v>352.499985694994</v>
      </c>
      <c r="E42" s="1">
        <v>53.725505828857401</v>
      </c>
      <c r="F42" s="1">
        <v>191.8</v>
      </c>
      <c r="G42" s="1">
        <v>191.75799350957999</v>
      </c>
      <c r="H42" s="4">
        <f t="shared" si="4"/>
        <v>3.5025768480795598</v>
      </c>
      <c r="I42" s="4">
        <f t="shared" si="5"/>
        <v>226.02868381462474</v>
      </c>
      <c r="J42" s="5">
        <f t="shared" si="6"/>
        <v>2.7289497351727634E-3</v>
      </c>
      <c r="K42" s="4">
        <f t="shared" si="7"/>
        <v>2.7289497351727634E-3</v>
      </c>
      <c r="L42" s="4">
        <f t="shared" si="8"/>
        <v>2.7289497351727634E-3</v>
      </c>
      <c r="M42" s="4">
        <f t="shared" si="9"/>
        <v>2.7289531223413611E-3</v>
      </c>
    </row>
    <row r="43" spans="1:13" x14ac:dyDescent="0.3">
      <c r="A43" s="1">
        <v>41</v>
      </c>
      <c r="B43" s="1">
        <v>2.3090167841160398</v>
      </c>
      <c r="C43" s="1">
        <v>-14.700106047775201</v>
      </c>
      <c r="D43" s="1">
        <v>351.87498855599603</v>
      </c>
      <c r="E43" s="1">
        <v>53.725505828857401</v>
      </c>
      <c r="F43" s="1">
        <v>191.8</v>
      </c>
      <c r="G43" s="1">
        <v>191.76688413302401</v>
      </c>
      <c r="H43" s="4">
        <f t="shared" si="4"/>
        <v>2.3090167841160398</v>
      </c>
      <c r="I43" s="4">
        <f t="shared" si="5"/>
        <v>228.33770059874078</v>
      </c>
      <c r="J43" s="5">
        <f t="shared" si="6"/>
        <v>3.850393598338853E-3</v>
      </c>
      <c r="K43" s="4">
        <f t="shared" si="7"/>
        <v>3.850393598338853E-3</v>
      </c>
      <c r="L43" s="4">
        <f t="shared" si="8"/>
        <v>3.850393598338853E-3</v>
      </c>
      <c r="M43" s="4">
        <f t="shared" si="9"/>
        <v>3.8504031124238476E-3</v>
      </c>
    </row>
    <row r="44" spans="1:13" x14ac:dyDescent="0.3">
      <c r="A44" s="1">
        <v>42</v>
      </c>
      <c r="B44" s="1">
        <v>1.5885524949263801</v>
      </c>
      <c r="C44" s="1">
        <v>-21.600323107328101</v>
      </c>
      <c r="D44" s="1">
        <v>351.12496566746302</v>
      </c>
      <c r="E44" s="1">
        <v>53.725505828857401</v>
      </c>
      <c r="F44" s="1">
        <v>191.8</v>
      </c>
      <c r="G44" s="1">
        <v>191.77524834857999</v>
      </c>
      <c r="H44" s="4">
        <f t="shared" si="4"/>
        <v>1.5885524949263801</v>
      </c>
      <c r="I44" s="4">
        <f t="shared" si="5"/>
        <v>229.92625309366716</v>
      </c>
      <c r="J44" s="5">
        <f t="shared" si="6"/>
        <v>5.2653063607906751E-3</v>
      </c>
      <c r="K44" s="4">
        <f t="shared" si="7"/>
        <v>5.2653063607906751E-3</v>
      </c>
      <c r="L44" s="4">
        <f t="shared" si="8"/>
        <v>5.2653063607906751E-3</v>
      </c>
      <c r="M44" s="4">
        <f t="shared" si="9"/>
        <v>5.2653306898380742E-3</v>
      </c>
    </row>
    <row r="45" spans="1:13" x14ac:dyDescent="0.3">
      <c r="A45" s="1">
        <v>43</v>
      </c>
      <c r="B45" s="1">
        <v>3.0078453482808598</v>
      </c>
      <c r="C45" s="1">
        <v>-63.900376886339899</v>
      </c>
      <c r="D45" s="1">
        <v>346.62495803897002</v>
      </c>
      <c r="E45" s="1">
        <v>53.725505828857401</v>
      </c>
      <c r="F45" s="1">
        <v>191.8</v>
      </c>
      <c r="G45" s="1">
        <v>191.78321911332901</v>
      </c>
      <c r="H45" s="4">
        <f t="shared" si="4"/>
        <v>3.0078453482808598</v>
      </c>
      <c r="I45" s="4">
        <f t="shared" si="5"/>
        <v>232.93409844194801</v>
      </c>
      <c r="J45" s="5">
        <f t="shared" si="6"/>
        <v>2.6499915474623224E-3</v>
      </c>
      <c r="K45" s="4">
        <f t="shared" si="7"/>
        <v>2.6499915474623224E-3</v>
      </c>
      <c r="L45" s="4">
        <f t="shared" si="8"/>
        <v>2.6499915474623224E-3</v>
      </c>
      <c r="M45" s="4">
        <f t="shared" si="9"/>
        <v>2.6499946490466117E-3</v>
      </c>
    </row>
    <row r="46" spans="1:13" x14ac:dyDescent="0.3">
      <c r="A46" s="1">
        <v>44</v>
      </c>
      <c r="B46" s="1">
        <v>5.1605902777777803</v>
      </c>
      <c r="C46" s="1">
        <v>-88.5</v>
      </c>
      <c r="D46" s="1">
        <v>343.875</v>
      </c>
      <c r="E46" s="1">
        <v>53.725505828857401</v>
      </c>
      <c r="F46" s="1">
        <v>191.8</v>
      </c>
      <c r="G46" s="1">
        <v>191.790923130084</v>
      </c>
      <c r="H46" s="4">
        <f t="shared" si="4"/>
        <v>5.1605902777777803</v>
      </c>
      <c r="I46" s="4">
        <f t="shared" si="5"/>
        <v>238.09468871972578</v>
      </c>
      <c r="J46" s="5">
        <f t="shared" si="6"/>
        <v>1.4928557277953066E-3</v>
      </c>
      <c r="K46" s="4">
        <f t="shared" si="7"/>
        <v>1.4928557277953066E-3</v>
      </c>
      <c r="L46" s="4">
        <f t="shared" si="8"/>
        <v>1.4928557277953066E-3</v>
      </c>
      <c r="M46" s="4">
        <f t="shared" si="9"/>
        <v>1.4928562822967761E-3</v>
      </c>
    </row>
    <row r="47" spans="1:13" x14ac:dyDescent="0.3">
      <c r="A47" s="1">
        <v>45</v>
      </c>
      <c r="B47" s="1">
        <v>7.1180916160905401</v>
      </c>
      <c r="C47" s="1">
        <v>-100.49996299767299</v>
      </c>
      <c r="D47" s="1">
        <v>342.37500286100101</v>
      </c>
      <c r="E47" s="1">
        <v>53.725505828857401</v>
      </c>
      <c r="F47" s="1">
        <v>191.8</v>
      </c>
      <c r="G47" s="1">
        <v>191.798482861444</v>
      </c>
      <c r="H47" s="4">
        <f t="shared" si="4"/>
        <v>7.1180916160905401</v>
      </c>
      <c r="I47" s="4">
        <f t="shared" si="5"/>
        <v>245.21278033581632</v>
      </c>
      <c r="J47" s="5">
        <f t="shared" si="6"/>
        <v>1.0620446838469084E-3</v>
      </c>
      <c r="K47" s="4">
        <f t="shared" si="7"/>
        <v>1.0620446838469084E-3</v>
      </c>
      <c r="L47" s="4">
        <f t="shared" si="8"/>
        <v>1.0620446838469084E-3</v>
      </c>
      <c r="M47" s="4">
        <f t="shared" si="9"/>
        <v>1.062044883500597E-3</v>
      </c>
    </row>
    <row r="48" spans="1:13" x14ac:dyDescent="0.3">
      <c r="A48" s="1">
        <v>46</v>
      </c>
      <c r="B48" s="1">
        <v>8.6935910914801404</v>
      </c>
      <c r="C48" s="1">
        <v>-98.549680325882903</v>
      </c>
      <c r="D48" s="1">
        <v>342.50003433253698</v>
      </c>
      <c r="E48" s="1">
        <v>53.725505828857401</v>
      </c>
      <c r="F48" s="1">
        <v>191.8</v>
      </c>
      <c r="G48" s="1">
        <v>191.806018476459</v>
      </c>
      <c r="H48" s="4">
        <f t="shared" si="4"/>
        <v>8.6935910914801404</v>
      </c>
      <c r="I48" s="4">
        <f t="shared" si="5"/>
        <v>253.90637142729645</v>
      </c>
      <c r="J48" s="5">
        <f t="shared" si="6"/>
        <v>8.6680117982388934E-4</v>
      </c>
      <c r="K48" s="4">
        <f t="shared" si="7"/>
        <v>8.6680117982388934E-4</v>
      </c>
      <c r="L48" s="4">
        <f t="shared" si="8"/>
        <v>8.6680117982388934E-4</v>
      </c>
      <c r="M48" s="4">
        <f t="shared" si="9"/>
        <v>8.668012883682782E-4</v>
      </c>
    </row>
    <row r="49" spans="1:13" x14ac:dyDescent="0.3">
      <c r="A49" s="1">
        <v>47</v>
      </c>
      <c r="B49" s="1">
        <v>9.6571296783726197</v>
      </c>
      <c r="C49" s="1">
        <v>-77.399376683251205</v>
      </c>
      <c r="D49" s="1">
        <v>344.75006294202501</v>
      </c>
      <c r="E49" s="1">
        <v>53.725505828857401</v>
      </c>
      <c r="F49" s="1">
        <v>191.8</v>
      </c>
      <c r="G49" s="1">
        <v>191.81364976082401</v>
      </c>
      <c r="H49" s="4">
        <f t="shared" si="4"/>
        <v>9.6571296783726197</v>
      </c>
      <c r="I49" s="4">
        <f t="shared" si="5"/>
        <v>263.56350110566905</v>
      </c>
      <c r="J49" s="5">
        <f t="shared" si="6"/>
        <v>7.9022283216252404E-4</v>
      </c>
      <c r="K49" s="4">
        <f t="shared" si="7"/>
        <v>7.9022283216252404E-4</v>
      </c>
      <c r="L49" s="4">
        <f t="shared" si="8"/>
        <v>7.9022283216252404E-4</v>
      </c>
      <c r="M49" s="4">
        <f t="shared" si="9"/>
        <v>7.9022291440526823E-4</v>
      </c>
    </row>
    <row r="50" spans="1:13" x14ac:dyDescent="0.3">
      <c r="A50" s="1">
        <v>48</v>
      </c>
      <c r="B50" s="1">
        <v>10.164933933177901</v>
      </c>
      <c r="C50" s="1">
        <v>-50.099990844639301</v>
      </c>
      <c r="D50" s="1">
        <v>347.50000190736301</v>
      </c>
      <c r="E50" s="1">
        <v>53.725505828857401</v>
      </c>
      <c r="F50" s="1">
        <v>191.8</v>
      </c>
      <c r="G50" s="1">
        <v>191.82149802098999</v>
      </c>
      <c r="H50" s="4">
        <f t="shared" si="4"/>
        <v>10.164933933177901</v>
      </c>
      <c r="I50" s="4">
        <f t="shared" si="5"/>
        <v>273.72843503884695</v>
      </c>
      <c r="J50" s="5">
        <f t="shared" si="6"/>
        <v>7.7209160606242033E-4</v>
      </c>
      <c r="K50" s="4">
        <f t="shared" si="7"/>
        <v>7.7209160606242033E-4</v>
      </c>
      <c r="L50" s="4">
        <f t="shared" si="8"/>
        <v>7.7209160606242033E-4</v>
      </c>
      <c r="M50" s="4">
        <f t="shared" si="9"/>
        <v>7.7209168277301676E-4</v>
      </c>
    </row>
    <row r="51" spans="1:13" x14ac:dyDescent="0.3">
      <c r="A51" s="1">
        <v>49</v>
      </c>
      <c r="B51" s="1">
        <v>10.3862847222222</v>
      </c>
      <c r="C51" s="1">
        <v>-49.350002288818402</v>
      </c>
      <c r="D51" s="1">
        <v>347.625</v>
      </c>
      <c r="E51" s="1">
        <v>53.725505828857401</v>
      </c>
      <c r="F51" s="1">
        <v>191.80000228878299</v>
      </c>
      <c r="G51" s="1">
        <v>191.829688003347</v>
      </c>
      <c r="H51" s="4">
        <f t="shared" si="4"/>
        <v>10.3862847222222</v>
      </c>
      <c r="I51" s="4">
        <f t="shared" si="5"/>
        <v>284.11471976106918</v>
      </c>
      <c r="J51" s="5">
        <f t="shared" si="6"/>
        <v>7.8853820938363899E-4</v>
      </c>
      <c r="K51" s="4">
        <f t="shared" si="7"/>
        <v>7.8853820938363899E-4</v>
      </c>
      <c r="L51" s="4">
        <f t="shared" si="8"/>
        <v>7.8853820938363899E-4</v>
      </c>
      <c r="M51" s="4">
        <f t="shared" si="9"/>
        <v>7.8853829110152036E-4</v>
      </c>
    </row>
    <row r="52" spans="1:13" x14ac:dyDescent="0.3">
      <c r="A52" s="1">
        <v>50</v>
      </c>
      <c r="B52" s="1">
        <v>10.3862915436947</v>
      </c>
      <c r="C52" s="1">
        <v>-49.350024032747001</v>
      </c>
      <c r="D52" s="1">
        <v>347.624997138955</v>
      </c>
      <c r="E52" s="1">
        <v>53.725505828857401</v>
      </c>
      <c r="F52" s="1">
        <v>191.9</v>
      </c>
      <c r="G52" s="1">
        <v>191.83795248774101</v>
      </c>
      <c r="H52" s="4">
        <f t="shared" si="4"/>
        <v>10.3862915436947</v>
      </c>
      <c r="I52" s="4">
        <f t="shared" si="5"/>
        <v>294.50101130476389</v>
      </c>
      <c r="J52" s="5">
        <f t="shared" si="6"/>
        <v>7.957108039222823E-4</v>
      </c>
      <c r="K52" s="4">
        <f t="shared" si="7"/>
        <v>7.957108039222823E-4</v>
      </c>
      <c r="L52" s="4">
        <f t="shared" si="8"/>
        <v>7.957108039222823E-4</v>
      </c>
      <c r="M52" s="4">
        <f t="shared" si="9"/>
        <v>7.9571088789044241E-4</v>
      </c>
    </row>
    <row r="53" spans="1:13" x14ac:dyDescent="0.3">
      <c r="A53" s="1">
        <v>51</v>
      </c>
      <c r="B53" s="1">
        <v>11.2803863817129</v>
      </c>
      <c r="C53" s="1">
        <v>-52.200003051798603</v>
      </c>
      <c r="D53" s="1">
        <v>347.25</v>
      </c>
      <c r="E53" s="1">
        <v>53.725505828857401</v>
      </c>
      <c r="F53" s="1">
        <v>191.9</v>
      </c>
      <c r="G53" s="1">
        <v>191.84562805794599</v>
      </c>
      <c r="H53" s="4">
        <f t="shared" si="4"/>
        <v>11.2803863817129</v>
      </c>
      <c r="I53" s="4">
        <f t="shared" si="5"/>
        <v>305.78139768647679</v>
      </c>
      <c r="J53" s="5">
        <f t="shared" si="6"/>
        <v>6.8043504408892149E-4</v>
      </c>
      <c r="K53" s="4">
        <f t="shared" si="7"/>
        <v>6.8043504408892149E-4</v>
      </c>
      <c r="L53" s="4">
        <f t="shared" si="8"/>
        <v>6.8043504408892149E-4</v>
      </c>
      <c r="M53" s="4">
        <f t="shared" si="9"/>
        <v>6.8043509659491237E-4</v>
      </c>
    </row>
    <row r="54" spans="1:13" x14ac:dyDescent="0.3">
      <c r="A54" s="1">
        <v>52</v>
      </c>
      <c r="B54" s="1">
        <v>11.571181648299101</v>
      </c>
      <c r="C54" s="1">
        <v>-52.349545673021801</v>
      </c>
      <c r="D54" s="1">
        <v>347.250045776018</v>
      </c>
      <c r="E54" s="1">
        <v>53.725505828857401</v>
      </c>
      <c r="F54" s="1">
        <v>191.9</v>
      </c>
      <c r="G54" s="1">
        <v>191.85243933493601</v>
      </c>
      <c r="H54" s="4">
        <f t="shared" si="4"/>
        <v>11.571181648299101</v>
      </c>
      <c r="I54" s="4">
        <f t="shared" si="5"/>
        <v>317.3525793347759</v>
      </c>
      <c r="J54" s="5">
        <f t="shared" si="6"/>
        <v>5.886414367215696E-4</v>
      </c>
      <c r="K54" s="4">
        <f t="shared" si="7"/>
        <v>5.886414367215696E-4</v>
      </c>
      <c r="L54" s="4">
        <f t="shared" si="8"/>
        <v>5.886414367215696E-4</v>
      </c>
      <c r="M54" s="4">
        <f t="shared" si="9"/>
        <v>5.8864147071549435E-4</v>
      </c>
    </row>
    <row r="55" spans="1:13" x14ac:dyDescent="0.3">
      <c r="A55" s="1">
        <v>53</v>
      </c>
      <c r="B55" s="1">
        <v>11.6189236111111</v>
      </c>
      <c r="C55" s="1">
        <v>-32.400001525878899</v>
      </c>
      <c r="D55" s="1">
        <v>349.25</v>
      </c>
      <c r="E55" s="1">
        <v>53.725505828857401</v>
      </c>
      <c r="F55" s="1">
        <v>191.9</v>
      </c>
      <c r="G55" s="1">
        <v>191.85849459036999</v>
      </c>
      <c r="H55" s="4">
        <f t="shared" si="4"/>
        <v>11.6189236111111</v>
      </c>
      <c r="I55" s="4">
        <f t="shared" si="5"/>
        <v>328.97150294588698</v>
      </c>
      <c r="J55" s="5">
        <f t="shared" si="6"/>
        <v>5.211545954383666E-4</v>
      </c>
      <c r="K55" s="4">
        <f t="shared" si="7"/>
        <v>5.211545954383666E-4</v>
      </c>
      <c r="L55" s="4">
        <f t="shared" si="8"/>
        <v>5.211545954383666E-4</v>
      </c>
      <c r="M55" s="4">
        <f t="shared" si="9"/>
        <v>5.2115461902948437E-4</v>
      </c>
    </row>
    <row r="56" spans="1:13" x14ac:dyDescent="0.3">
      <c r="A56" s="1">
        <v>54</v>
      </c>
      <c r="B56" s="1">
        <v>11.618921922325701</v>
      </c>
      <c r="C56" s="1">
        <v>-32.399936295044597</v>
      </c>
      <c r="D56" s="1">
        <v>349.25000858300302</v>
      </c>
      <c r="E56" s="1">
        <v>53.725505828857401</v>
      </c>
      <c r="F56" s="1">
        <v>191.9</v>
      </c>
      <c r="G56" s="1">
        <v>191.86389007823601</v>
      </c>
      <c r="H56" s="4">
        <f t="shared" si="4"/>
        <v>11.618921922325701</v>
      </c>
      <c r="I56" s="4">
        <f t="shared" si="5"/>
        <v>340.59042486821266</v>
      </c>
      <c r="J56" s="5">
        <f t="shared" si="6"/>
        <v>4.6437078259881819E-4</v>
      </c>
      <c r="K56" s="4">
        <f t="shared" si="7"/>
        <v>4.6437078259881819E-4</v>
      </c>
      <c r="L56" s="4">
        <f t="shared" si="8"/>
        <v>4.6437078259881819E-4</v>
      </c>
      <c r="M56" s="4">
        <f t="shared" si="9"/>
        <v>4.64370799288323E-4</v>
      </c>
    </row>
    <row r="57" spans="1:13" x14ac:dyDescent="0.3">
      <c r="A57" s="1">
        <v>55</v>
      </c>
      <c r="B57" s="1">
        <v>11.5451365047031</v>
      </c>
      <c r="C57" s="1">
        <v>-29.549939346325001</v>
      </c>
      <c r="D57" s="1">
        <v>349.62500572204601</v>
      </c>
      <c r="E57" s="1">
        <v>53.725505828857401</v>
      </c>
      <c r="F57" s="1">
        <v>191.9</v>
      </c>
      <c r="G57" s="1">
        <v>191.868711564893</v>
      </c>
      <c r="H57" s="4">
        <f t="shared" si="4"/>
        <v>11.5451365047031</v>
      </c>
      <c r="I57" s="4">
        <f t="shared" si="5"/>
        <v>352.13556137291579</v>
      </c>
      <c r="J57" s="5">
        <f t="shared" si="6"/>
        <v>4.1762058465306538E-4</v>
      </c>
      <c r="K57" s="4">
        <f t="shared" si="7"/>
        <v>4.1762058465306538E-4</v>
      </c>
      <c r="L57" s="4">
        <f t="shared" si="8"/>
        <v>4.1762058465306538E-4</v>
      </c>
      <c r="M57" s="4">
        <f t="shared" si="9"/>
        <v>4.1762059679238862E-4</v>
      </c>
    </row>
    <row r="58" spans="1:13" x14ac:dyDescent="0.3">
      <c r="A58" s="1">
        <v>56</v>
      </c>
      <c r="B58" s="1">
        <v>11.388887365670699</v>
      </c>
      <c r="C58" s="1">
        <v>-25.499999618524399</v>
      </c>
      <c r="D58" s="1">
        <v>350</v>
      </c>
      <c r="E58" s="1">
        <v>53.725505828857401</v>
      </c>
      <c r="F58" s="1">
        <v>191.9</v>
      </c>
      <c r="G58" s="1">
        <v>191.873035692413</v>
      </c>
      <c r="H58" s="4">
        <f t="shared" si="4"/>
        <v>11.388887365670699</v>
      </c>
      <c r="I58" s="4">
        <f t="shared" si="5"/>
        <v>363.5244487385865</v>
      </c>
      <c r="J58" s="5">
        <f t="shared" si="6"/>
        <v>3.7967954034099581E-4</v>
      </c>
      <c r="K58" s="4">
        <f t="shared" si="7"/>
        <v>3.7967954034099581E-4</v>
      </c>
      <c r="L58" s="4">
        <f t="shared" si="8"/>
        <v>3.7967954034099581E-4</v>
      </c>
      <c r="M58" s="4">
        <f t="shared" si="9"/>
        <v>3.7967954946321203E-4</v>
      </c>
    </row>
    <row r="59" spans="1:13" x14ac:dyDescent="0.3">
      <c r="A59" s="1">
        <v>57</v>
      </c>
      <c r="B59" s="1">
        <v>11.289058393870899</v>
      </c>
      <c r="C59" s="1">
        <v>-25.3497817976452</v>
      </c>
      <c r="D59" s="1">
        <v>350.00002288835799</v>
      </c>
      <c r="E59" s="1">
        <v>53.725505828857401</v>
      </c>
      <c r="F59" s="1">
        <v>191.9</v>
      </c>
      <c r="G59" s="1">
        <v>191.87693119687299</v>
      </c>
      <c r="H59" s="4">
        <f t="shared" si="4"/>
        <v>11.289058393870899</v>
      </c>
      <c r="I59" s="4">
        <f t="shared" si="5"/>
        <v>374.8135071324574</v>
      </c>
      <c r="J59" s="5">
        <f t="shared" si="6"/>
        <v>3.4506903269321113E-4</v>
      </c>
      <c r="K59" s="4">
        <f t="shared" si="7"/>
        <v>3.4506903269321113E-4</v>
      </c>
      <c r="L59" s="4">
        <f t="shared" si="8"/>
        <v>3.4506903269321113E-4</v>
      </c>
      <c r="M59" s="4">
        <f t="shared" si="9"/>
        <v>3.4506903954125817E-4</v>
      </c>
    </row>
    <row r="60" spans="1:13" x14ac:dyDescent="0.3">
      <c r="A60" s="1">
        <v>58</v>
      </c>
      <c r="B60" s="1">
        <v>10.7508630554072</v>
      </c>
      <c r="C60" s="1">
        <v>3.29999675752005</v>
      </c>
      <c r="D60" s="1">
        <v>353.00000095367102</v>
      </c>
      <c r="E60" s="1">
        <v>53.725505828857401</v>
      </c>
      <c r="F60" s="1">
        <v>191.9</v>
      </c>
      <c r="G60" s="1">
        <v>191.88046000098601</v>
      </c>
      <c r="H60" s="4">
        <f t="shared" si="4"/>
        <v>10.7508630554072</v>
      </c>
      <c r="I60" s="4">
        <f t="shared" si="5"/>
        <v>385.5643701878646</v>
      </c>
      <c r="J60" s="5">
        <f t="shared" si="6"/>
        <v>3.2823449567078518E-4</v>
      </c>
      <c r="K60" s="4">
        <f t="shared" si="7"/>
        <v>3.2823449567078518E-4</v>
      </c>
      <c r="L60" s="4">
        <f t="shared" si="8"/>
        <v>3.2823449567078518E-4</v>
      </c>
      <c r="M60" s="4">
        <f t="shared" si="9"/>
        <v>3.2823450156466713E-4</v>
      </c>
    </row>
    <row r="61" spans="1:13" x14ac:dyDescent="0.3">
      <c r="A61" s="1">
        <v>59</v>
      </c>
      <c r="B61" s="1">
        <v>10.423173333222101</v>
      </c>
      <c r="C61" s="1">
        <v>3.0749975919819001</v>
      </c>
      <c r="D61" s="1">
        <v>353.06250071525301</v>
      </c>
      <c r="E61" s="1">
        <v>53.725505828857401</v>
      </c>
      <c r="F61" s="1">
        <v>191.9</v>
      </c>
      <c r="G61" s="1">
        <v>191.88367819841599</v>
      </c>
      <c r="H61" s="4">
        <f t="shared" si="4"/>
        <v>10.423173333222101</v>
      </c>
      <c r="I61" s="4">
        <f t="shared" si="5"/>
        <v>395.98754352108671</v>
      </c>
      <c r="J61" s="5">
        <f t="shared" si="6"/>
        <v>3.0875409312535878E-4</v>
      </c>
      <c r="K61" s="4">
        <f t="shared" si="7"/>
        <v>3.0875409312535878E-4</v>
      </c>
      <c r="L61" s="4">
        <f t="shared" si="8"/>
        <v>3.0875409312535878E-4</v>
      </c>
      <c r="M61" s="4">
        <f t="shared" si="9"/>
        <v>3.0875409803090013E-4</v>
      </c>
    </row>
    <row r="62" spans="1:13" x14ac:dyDescent="0.3">
      <c r="A62" s="1">
        <v>60</v>
      </c>
      <c r="B62" s="1">
        <v>10.0954796207781</v>
      </c>
      <c r="C62" s="1">
        <v>2.8501065739241098</v>
      </c>
      <c r="D62" s="1">
        <v>353.12501049049803</v>
      </c>
      <c r="E62" s="1">
        <v>53.725505828857401</v>
      </c>
      <c r="F62" s="1">
        <v>191.899999420162</v>
      </c>
      <c r="G62" s="1">
        <v>191.88663694774399</v>
      </c>
      <c r="H62" s="4">
        <f t="shared" si="4"/>
        <v>10.0954796207781</v>
      </c>
      <c r="I62" s="4">
        <f t="shared" si="5"/>
        <v>406.08302314186483</v>
      </c>
      <c r="J62" s="5">
        <f t="shared" si="6"/>
        <v>2.9307664807844396E-4</v>
      </c>
      <c r="K62" s="4">
        <f t="shared" si="7"/>
        <v>2.9307664807844396E-4</v>
      </c>
      <c r="L62" s="4">
        <f t="shared" si="8"/>
        <v>2.9307664807844396E-4</v>
      </c>
      <c r="M62" s="4">
        <f t="shared" si="9"/>
        <v>2.9307665227402789E-4</v>
      </c>
    </row>
    <row r="63" spans="1:13" x14ac:dyDescent="0.3">
      <c r="A63" s="1">
        <v>61</v>
      </c>
      <c r="B63" s="1">
        <v>9.2447727254905505</v>
      </c>
      <c r="C63" s="1">
        <v>16.800133896898799</v>
      </c>
      <c r="D63" s="1">
        <v>354.500017166269</v>
      </c>
      <c r="E63" s="1">
        <v>53.725505828857401</v>
      </c>
      <c r="F63" s="1">
        <v>191.82400000000001</v>
      </c>
      <c r="G63" s="1">
        <v>191.88968530627301</v>
      </c>
      <c r="H63" s="4">
        <f t="shared" si="4"/>
        <v>9.2447727254905505</v>
      </c>
      <c r="I63" s="4">
        <f t="shared" si="5"/>
        <v>415.32779586735541</v>
      </c>
      <c r="J63" s="5">
        <f t="shared" si="6"/>
        <v>3.2973861224397394E-4</v>
      </c>
      <c r="K63" s="4">
        <f t="shared" si="7"/>
        <v>3.2973861224397394E-4</v>
      </c>
      <c r="L63" s="4">
        <f t="shared" si="8"/>
        <v>3.2973861224397394E-4</v>
      </c>
      <c r="M63" s="4">
        <f t="shared" si="9"/>
        <v>3.2973861821925291E-4</v>
      </c>
    </row>
    <row r="64" spans="1:13" x14ac:dyDescent="0.3">
      <c r="A64" s="1">
        <v>62</v>
      </c>
      <c r="B64" s="1">
        <v>8.0034373537710408</v>
      </c>
      <c r="C64" s="1">
        <v>25.4998439800517</v>
      </c>
      <c r="D64" s="1">
        <v>355.62498283399299</v>
      </c>
      <c r="E64" s="1">
        <v>53.725505828857401</v>
      </c>
      <c r="F64" s="1">
        <v>191.82400000000001</v>
      </c>
      <c r="G64" s="1">
        <v>191.89347577401</v>
      </c>
      <c r="H64" s="4">
        <f t="shared" si="4"/>
        <v>8.0034373537710408</v>
      </c>
      <c r="I64" s="4">
        <f t="shared" si="5"/>
        <v>423.33123322112647</v>
      </c>
      <c r="J64" s="5">
        <f t="shared" si="6"/>
        <v>4.7360497364359243E-4</v>
      </c>
      <c r="K64" s="4">
        <f t="shared" si="7"/>
        <v>4.7360497364359243E-4</v>
      </c>
      <c r="L64" s="4">
        <f t="shared" si="8"/>
        <v>4.7360497364359243E-4</v>
      </c>
      <c r="M64" s="4">
        <f t="shared" si="9"/>
        <v>4.7360499134865874E-4</v>
      </c>
    </row>
    <row r="65" spans="1:13" x14ac:dyDescent="0.3">
      <c r="A65" s="1">
        <v>63</v>
      </c>
      <c r="B65" s="1">
        <v>6.4800135955257803</v>
      </c>
      <c r="C65" s="1">
        <v>18.599824141108101</v>
      </c>
      <c r="D65" s="1">
        <v>354.87498474109498</v>
      </c>
      <c r="E65" s="1">
        <v>53.725505828857401</v>
      </c>
      <c r="F65" s="1">
        <v>191.82400000000001</v>
      </c>
      <c r="G65" s="1">
        <v>191.89837062459401</v>
      </c>
      <c r="H65" s="4">
        <f t="shared" si="4"/>
        <v>6.4800135955257803</v>
      </c>
      <c r="I65" s="4">
        <f t="shared" si="5"/>
        <v>429.81124681665227</v>
      </c>
      <c r="J65" s="5">
        <f t="shared" si="6"/>
        <v>7.5537659170784102E-4</v>
      </c>
      <c r="K65" s="4">
        <f t="shared" si="7"/>
        <v>7.5537659170784102E-4</v>
      </c>
      <c r="L65" s="4">
        <f t="shared" si="8"/>
        <v>7.5537659170784102E-4</v>
      </c>
      <c r="M65" s="4">
        <f t="shared" si="9"/>
        <v>7.553766635433922E-4</v>
      </c>
    </row>
    <row r="66" spans="1:13" x14ac:dyDescent="0.3">
      <c r="A66" s="1">
        <v>64</v>
      </c>
      <c r="B66" s="1">
        <v>5.0954639583894901</v>
      </c>
      <c r="C66" s="1">
        <v>7.0497427025873902</v>
      </c>
      <c r="D66" s="1">
        <v>353.874968529228</v>
      </c>
      <c r="E66" s="1">
        <v>53.725505828857401</v>
      </c>
      <c r="F66" s="1">
        <v>191.82400000000001</v>
      </c>
      <c r="G66" s="1">
        <v>191.904447666284</v>
      </c>
      <c r="H66" s="4">
        <f t="shared" si="4"/>
        <v>5.0954639583894901</v>
      </c>
      <c r="I66" s="4">
        <f t="shared" si="5"/>
        <v>434.90671077504174</v>
      </c>
      <c r="J66" s="5">
        <f t="shared" si="6"/>
        <v>1.1926375575644541E-3</v>
      </c>
      <c r="K66" s="4">
        <f t="shared" si="7"/>
        <v>1.1926375575644541E-3</v>
      </c>
      <c r="L66" s="4">
        <f t="shared" si="8"/>
        <v>1.1926375575644541E-3</v>
      </c>
      <c r="M66" s="4">
        <f t="shared" si="9"/>
        <v>1.1926378402961333E-3</v>
      </c>
    </row>
    <row r="67" spans="1:13" x14ac:dyDescent="0.3">
      <c r="A67" s="1">
        <v>65</v>
      </c>
      <c r="B67" s="1">
        <v>4.1276020473742498</v>
      </c>
      <c r="C67" s="1">
        <v>-4.2001627934574</v>
      </c>
      <c r="D67" s="1">
        <v>352.499982833731</v>
      </c>
      <c r="E67" s="1">
        <v>53.725505828857401</v>
      </c>
      <c r="F67" s="1">
        <v>191.82400000000001</v>
      </c>
      <c r="G67" s="1">
        <v>191.91180349938199</v>
      </c>
      <c r="H67" s="4">
        <f t="shared" si="4"/>
        <v>4.1276020473742498</v>
      </c>
      <c r="I67" s="4">
        <f t="shared" si="5"/>
        <v>439.03431282241598</v>
      </c>
      <c r="J67" s="5">
        <f t="shared" si="6"/>
        <v>1.7821081135156022E-3</v>
      </c>
      <c r="K67" s="4">
        <f t="shared" si="7"/>
        <v>1.7821081135156022E-3</v>
      </c>
      <c r="L67" s="4">
        <f t="shared" si="8"/>
        <v>1.7821081135156022E-3</v>
      </c>
      <c r="M67" s="4">
        <f t="shared" si="9"/>
        <v>1.7821090568192473E-3</v>
      </c>
    </row>
    <row r="68" spans="1:13" x14ac:dyDescent="0.3">
      <c r="A68" s="1">
        <v>66</v>
      </c>
      <c r="B68" s="1">
        <v>3.8498226139568401</v>
      </c>
      <c r="C68" s="1">
        <v>-25.499830247266299</v>
      </c>
      <c r="D68" s="1">
        <v>350.25001716600701</v>
      </c>
      <c r="E68" s="1">
        <v>53.725505828857401</v>
      </c>
      <c r="F68" s="1">
        <v>191.82400000000001</v>
      </c>
      <c r="G68" s="1">
        <v>191.92055505177899</v>
      </c>
      <c r="H68" s="4">
        <f t="shared" ref="H68:H131" si="10">(A68-A67)*B68</f>
        <v>3.8498226139568401</v>
      </c>
      <c r="I68" s="4">
        <f t="shared" ref="I68:I131" si="11">H68+I67</f>
        <v>442.88413543637284</v>
      </c>
      <c r="J68" s="5">
        <f t="shared" ref="J68:J131" si="12">IF(H68=0,0,(G68-G67)/H68)</f>
        <v>2.2732352304425728E-3</v>
      </c>
      <c r="K68" s="4">
        <f t="shared" ref="K68:K131" si="13">IF(J68&gt;1,K67,J68)</f>
        <v>2.2732352304425728E-3</v>
      </c>
      <c r="L68" s="4">
        <f t="shared" ref="L68:L131" si="14">IF(K68&lt;-1,L67,K68)</f>
        <v>2.2732352304425728E-3</v>
      </c>
      <c r="M68" s="4">
        <f t="shared" ref="M68:M131" si="15">ASIN(L68)</f>
        <v>2.273237188308254E-3</v>
      </c>
    </row>
    <row r="69" spans="1:13" x14ac:dyDescent="0.3">
      <c r="A69" s="1">
        <v>67</v>
      </c>
      <c r="B69" s="1">
        <v>3.6024261514010001</v>
      </c>
      <c r="C69" s="1">
        <v>-14.249981498568401</v>
      </c>
      <c r="D69" s="1">
        <v>351.37500095368199</v>
      </c>
      <c r="E69" s="1">
        <v>53.725505828857401</v>
      </c>
      <c r="F69" s="1">
        <v>191.82400000000001</v>
      </c>
      <c r="G69" s="1">
        <v>191.93084143764301</v>
      </c>
      <c r="H69" s="4">
        <f t="shared" si="10"/>
        <v>3.6024261514010001</v>
      </c>
      <c r="I69" s="4">
        <f t="shared" si="11"/>
        <v>446.48656158777385</v>
      </c>
      <c r="J69" s="5">
        <f t="shared" si="12"/>
        <v>2.8554050608421517E-3</v>
      </c>
      <c r="K69" s="4">
        <f t="shared" si="13"/>
        <v>2.8554050608421517E-3</v>
      </c>
      <c r="L69" s="4">
        <f t="shared" si="14"/>
        <v>2.8554050608421517E-3</v>
      </c>
      <c r="M69" s="4">
        <f t="shared" si="15"/>
        <v>2.855408941036849E-3</v>
      </c>
    </row>
    <row r="70" spans="1:13" x14ac:dyDescent="0.3">
      <c r="A70" s="1">
        <v>68</v>
      </c>
      <c r="B70" s="1">
        <v>3.0251609615844002</v>
      </c>
      <c r="C70" s="1">
        <v>-11.700057983835199</v>
      </c>
      <c r="D70" s="1">
        <v>351.49999618527397</v>
      </c>
      <c r="E70" s="1">
        <v>53.725505828857401</v>
      </c>
      <c r="F70" s="1">
        <v>191.82400000000001</v>
      </c>
      <c r="G70" s="1">
        <v>191.942826168761</v>
      </c>
      <c r="H70" s="4">
        <f t="shared" si="10"/>
        <v>3.0251609615844002</v>
      </c>
      <c r="I70" s="4">
        <f t="shared" si="11"/>
        <v>449.51172254935824</v>
      </c>
      <c r="J70" s="5">
        <f t="shared" si="12"/>
        <v>3.961683781518237E-3</v>
      </c>
      <c r="K70" s="4">
        <f t="shared" si="13"/>
        <v>3.961683781518237E-3</v>
      </c>
      <c r="L70" s="4">
        <f t="shared" si="14"/>
        <v>3.961683781518237E-3</v>
      </c>
      <c r="M70" s="4">
        <f t="shared" si="15"/>
        <v>3.9616941446552374E-3</v>
      </c>
    </row>
    <row r="71" spans="1:13" x14ac:dyDescent="0.3">
      <c r="A71" s="1">
        <v>69</v>
      </c>
      <c r="B71" s="1">
        <v>2.1961889001421602</v>
      </c>
      <c r="C71" s="1">
        <v>-15.450810998492001</v>
      </c>
      <c r="D71" s="1">
        <v>351.24991703096799</v>
      </c>
      <c r="E71" s="1">
        <v>53.725505828857401</v>
      </c>
      <c r="F71" s="1">
        <v>191.82400000000001</v>
      </c>
      <c r="G71" s="1">
        <v>191.95669975372201</v>
      </c>
      <c r="H71" s="4">
        <f t="shared" si="10"/>
        <v>2.1961889001421602</v>
      </c>
      <c r="I71" s="4">
        <f t="shared" si="11"/>
        <v>451.70791144950039</v>
      </c>
      <c r="J71" s="5">
        <f t="shared" si="12"/>
        <v>6.3171182406514684E-3</v>
      </c>
      <c r="K71" s="4">
        <f t="shared" si="13"/>
        <v>6.3171182406514684E-3</v>
      </c>
      <c r="L71" s="4">
        <f t="shared" si="14"/>
        <v>6.3171182406514684E-3</v>
      </c>
      <c r="M71" s="4">
        <f t="shared" si="15"/>
        <v>6.3171602565413607E-3</v>
      </c>
    </row>
    <row r="72" spans="1:13" x14ac:dyDescent="0.3">
      <c r="A72" s="1">
        <v>70</v>
      </c>
      <c r="B72" s="1">
        <v>2.5607956780328598</v>
      </c>
      <c r="C72" s="1">
        <v>-50.850473785366802</v>
      </c>
      <c r="D72" s="1">
        <v>347.62494850158703</v>
      </c>
      <c r="E72" s="1">
        <v>53.725505828857401</v>
      </c>
      <c r="F72" s="1">
        <v>191.823999862671</v>
      </c>
      <c r="G72" s="1">
        <v>191.97268272676499</v>
      </c>
      <c r="H72" s="4">
        <f t="shared" si="10"/>
        <v>2.5607956780328598</v>
      </c>
      <c r="I72" s="4">
        <f t="shared" si="11"/>
        <v>454.26870712753322</v>
      </c>
      <c r="J72" s="5">
        <f t="shared" si="12"/>
        <v>6.2414089417935524E-3</v>
      </c>
      <c r="K72" s="4">
        <f t="shared" si="13"/>
        <v>6.2414089417935524E-3</v>
      </c>
      <c r="L72" s="4">
        <f t="shared" si="14"/>
        <v>6.2414089417935524E-3</v>
      </c>
      <c r="M72" s="4">
        <f t="shared" si="15"/>
        <v>6.2414494650445225E-3</v>
      </c>
    </row>
    <row r="73" spans="1:13" x14ac:dyDescent="0.3">
      <c r="A73" s="1">
        <v>71</v>
      </c>
      <c r="B73" s="1">
        <v>4.6441241765615704</v>
      </c>
      <c r="C73" s="1">
        <v>-81.749608615080405</v>
      </c>
      <c r="D73" s="1">
        <v>344.25003623934799</v>
      </c>
      <c r="E73" s="1">
        <v>53.725505828857401</v>
      </c>
      <c r="F73" s="1">
        <v>191.815</v>
      </c>
      <c r="G73" s="1">
        <v>191.99106491871399</v>
      </c>
      <c r="H73" s="4">
        <f t="shared" si="10"/>
        <v>4.6441241765615704</v>
      </c>
      <c r="I73" s="4">
        <f t="shared" si="11"/>
        <v>458.91283130409477</v>
      </c>
      <c r="J73" s="5">
        <f t="shared" si="12"/>
        <v>3.9581611623940981E-3</v>
      </c>
      <c r="K73" s="4">
        <f t="shared" si="13"/>
        <v>3.9581611623940981E-3</v>
      </c>
      <c r="L73" s="4">
        <f t="shared" si="14"/>
        <v>3.9581611623940981E-3</v>
      </c>
      <c r="M73" s="4">
        <f t="shared" si="15"/>
        <v>3.9581714979117022E-3</v>
      </c>
    </row>
    <row r="74" spans="1:13" x14ac:dyDescent="0.3">
      <c r="A74" s="1">
        <v>72</v>
      </c>
      <c r="B74" s="1">
        <v>6.4105974303897</v>
      </c>
      <c r="C74" s="1">
        <v>-56.099713895497203</v>
      </c>
      <c r="D74" s="1">
        <v>346.625028610448</v>
      </c>
      <c r="E74" s="1">
        <v>53.725505828857401</v>
      </c>
      <c r="F74" s="1">
        <v>191.815</v>
      </c>
      <c r="G74" s="1">
        <v>192.01221006300801</v>
      </c>
      <c r="H74" s="4">
        <f t="shared" si="10"/>
        <v>6.4105974303897</v>
      </c>
      <c r="I74" s="4">
        <f t="shared" si="11"/>
        <v>465.32342873448448</v>
      </c>
      <c r="J74" s="5">
        <f t="shared" si="12"/>
        <v>3.298467034255661E-3</v>
      </c>
      <c r="K74" s="4">
        <f t="shared" si="13"/>
        <v>3.298467034255661E-3</v>
      </c>
      <c r="L74" s="4">
        <f t="shared" si="14"/>
        <v>3.298467034255661E-3</v>
      </c>
      <c r="M74" s="4">
        <f t="shared" si="15"/>
        <v>3.2984730154418229E-3</v>
      </c>
    </row>
    <row r="75" spans="1:13" x14ac:dyDescent="0.3">
      <c r="A75" s="1">
        <v>73</v>
      </c>
      <c r="B75" s="1">
        <v>7.3480853770261998</v>
      </c>
      <c r="C75" s="1">
        <v>-18.300220867613799</v>
      </c>
      <c r="D75" s="1">
        <v>350.37498092680499</v>
      </c>
      <c r="E75" s="1">
        <v>53.725505828857401</v>
      </c>
      <c r="F75" s="1">
        <v>191.815</v>
      </c>
      <c r="G75" s="1">
        <v>192.036490046951</v>
      </c>
      <c r="H75" s="4">
        <f t="shared" si="10"/>
        <v>7.3480853770261998</v>
      </c>
      <c r="I75" s="4">
        <f t="shared" si="11"/>
        <v>472.6715141115107</v>
      </c>
      <c r="J75" s="5">
        <f t="shared" si="12"/>
        <v>3.3042599122351862E-3</v>
      </c>
      <c r="K75" s="4">
        <f t="shared" si="13"/>
        <v>3.3042599122351862E-3</v>
      </c>
      <c r="L75" s="4">
        <f t="shared" si="14"/>
        <v>3.3042599122351862E-3</v>
      </c>
      <c r="M75" s="4">
        <f t="shared" si="15"/>
        <v>3.3042659249899048E-3</v>
      </c>
    </row>
    <row r="76" spans="1:13" x14ac:dyDescent="0.3">
      <c r="A76" s="1">
        <v>74</v>
      </c>
      <c r="B76" s="1">
        <v>7.0269097222222197</v>
      </c>
      <c r="C76" s="1">
        <v>-32.700000762939503</v>
      </c>
      <c r="D76" s="1">
        <v>349.125</v>
      </c>
      <c r="E76" s="1">
        <v>53.725505828857401</v>
      </c>
      <c r="F76" s="1">
        <v>191.815</v>
      </c>
      <c r="G76" s="1">
        <v>192.06429082374899</v>
      </c>
      <c r="H76" s="4">
        <f t="shared" si="10"/>
        <v>7.0269097222222197</v>
      </c>
      <c r="I76" s="4">
        <f t="shared" si="11"/>
        <v>479.69842383373293</v>
      </c>
      <c r="J76" s="5">
        <f t="shared" si="12"/>
        <v>3.9563304349948033E-3</v>
      </c>
      <c r="K76" s="4">
        <f t="shared" si="13"/>
        <v>3.9563304349948033E-3</v>
      </c>
      <c r="L76" s="4">
        <f t="shared" si="14"/>
        <v>3.9563304349948033E-3</v>
      </c>
      <c r="M76" s="4">
        <f t="shared" si="15"/>
        <v>3.9563407561778305E-3</v>
      </c>
    </row>
    <row r="77" spans="1:13" x14ac:dyDescent="0.3">
      <c r="A77" s="1">
        <v>75</v>
      </c>
      <c r="B77" s="1">
        <v>7.6041852433059001</v>
      </c>
      <c r="C77" s="1">
        <v>-79.499581149453306</v>
      </c>
      <c r="D77" s="1">
        <v>344.125045776018</v>
      </c>
      <c r="E77" s="1">
        <v>53.725505828857401</v>
      </c>
      <c r="F77" s="1">
        <v>191.815</v>
      </c>
      <c r="G77" s="1">
        <v>192.09605431292701</v>
      </c>
      <c r="H77" s="4">
        <f t="shared" si="10"/>
        <v>7.6041852433059001</v>
      </c>
      <c r="I77" s="4">
        <f t="shared" si="11"/>
        <v>487.30260907703882</v>
      </c>
      <c r="J77" s="5">
        <f t="shared" si="12"/>
        <v>4.1771061805708524E-3</v>
      </c>
      <c r="K77" s="4">
        <f t="shared" si="13"/>
        <v>4.1771061805708524E-3</v>
      </c>
      <c r="L77" s="4">
        <f t="shared" si="14"/>
        <v>4.1771061805708524E-3</v>
      </c>
      <c r="M77" s="4">
        <f t="shared" si="15"/>
        <v>4.1771183278414082E-3</v>
      </c>
    </row>
    <row r="78" spans="1:13" x14ac:dyDescent="0.3">
      <c r="A78" s="1">
        <v>76</v>
      </c>
      <c r="B78" s="1">
        <v>8.4158051676720795</v>
      </c>
      <c r="C78" s="1">
        <v>-61.199762724036702</v>
      </c>
      <c r="D78" s="1">
        <v>346.12502098099498</v>
      </c>
      <c r="E78" s="1">
        <v>53.725505828857401</v>
      </c>
      <c r="F78" s="1">
        <v>191.815</v>
      </c>
      <c r="G78" s="1">
        <v>192.13228542505499</v>
      </c>
      <c r="H78" s="4">
        <f t="shared" si="10"/>
        <v>8.4158051676720795</v>
      </c>
      <c r="I78" s="4">
        <f t="shared" si="11"/>
        <v>495.71841424471091</v>
      </c>
      <c r="J78" s="5">
        <f t="shared" si="12"/>
        <v>4.3051272464284954E-3</v>
      </c>
      <c r="K78" s="4">
        <f t="shared" si="13"/>
        <v>4.3051272464284954E-3</v>
      </c>
      <c r="L78" s="4">
        <f t="shared" si="14"/>
        <v>4.3051272464284954E-3</v>
      </c>
      <c r="M78" s="4">
        <f t="shared" si="15"/>
        <v>4.3051405451640145E-3</v>
      </c>
    </row>
    <row r="79" spans="1:13" x14ac:dyDescent="0.3">
      <c r="A79" s="1">
        <v>77</v>
      </c>
      <c r="B79" s="1">
        <v>8.8454759783988095</v>
      </c>
      <c r="C79" s="1">
        <v>-45.599353413711697</v>
      </c>
      <c r="D79" s="1">
        <v>347.50006866402703</v>
      </c>
      <c r="E79" s="1">
        <v>53.725505828857401</v>
      </c>
      <c r="F79" s="1">
        <v>191.815</v>
      </c>
      <c r="G79" s="1">
        <v>192.173560087776</v>
      </c>
      <c r="H79" s="4">
        <f t="shared" si="10"/>
        <v>8.8454759783988095</v>
      </c>
      <c r="I79" s="4">
        <f t="shared" si="11"/>
        <v>504.56389022310975</v>
      </c>
      <c r="J79" s="5">
        <f t="shared" si="12"/>
        <v>4.6661890012254358E-3</v>
      </c>
      <c r="K79" s="4">
        <f t="shared" si="13"/>
        <v>4.6661890012254358E-3</v>
      </c>
      <c r="L79" s="4">
        <f t="shared" si="14"/>
        <v>4.6661890012254358E-3</v>
      </c>
      <c r="M79" s="4">
        <f t="shared" si="15"/>
        <v>4.666205934462239E-3</v>
      </c>
    </row>
    <row r="80" spans="1:13" x14ac:dyDescent="0.3">
      <c r="A80" s="1">
        <v>78</v>
      </c>
      <c r="B80" s="1">
        <v>8.4027708900773703</v>
      </c>
      <c r="C80" s="1">
        <v>-17.250144196668799</v>
      </c>
      <c r="D80" s="1">
        <v>350.49998855582101</v>
      </c>
      <c r="E80" s="1">
        <v>53.725505828857401</v>
      </c>
      <c r="F80" s="1">
        <v>191.815</v>
      </c>
      <c r="G80" s="1">
        <v>192.22053440072</v>
      </c>
      <c r="H80" s="4">
        <f t="shared" si="10"/>
        <v>8.4027708900773703</v>
      </c>
      <c r="I80" s="4">
        <f t="shared" si="11"/>
        <v>512.96666111318712</v>
      </c>
      <c r="J80" s="5">
        <f t="shared" si="12"/>
        <v>5.590336040159411E-3</v>
      </c>
      <c r="K80" s="4">
        <f t="shared" si="13"/>
        <v>5.590336040159411E-3</v>
      </c>
      <c r="L80" s="4">
        <f t="shared" si="14"/>
        <v>5.590336040159411E-3</v>
      </c>
      <c r="M80" s="4">
        <f t="shared" si="15"/>
        <v>5.5903651586327058E-3</v>
      </c>
    </row>
    <row r="81" spans="1:13" x14ac:dyDescent="0.3">
      <c r="A81" s="1">
        <v>79</v>
      </c>
      <c r="B81" s="1">
        <v>7.9513888888888902</v>
      </c>
      <c r="C81" s="1">
        <v>-26.700000762939499</v>
      </c>
      <c r="D81" s="1">
        <v>349.75</v>
      </c>
      <c r="E81" s="1">
        <v>53.725505828857401</v>
      </c>
      <c r="F81" s="1">
        <v>191.815013160505</v>
      </c>
      <c r="G81" s="1">
        <v>192.27395501252201</v>
      </c>
      <c r="H81" s="4">
        <f t="shared" si="10"/>
        <v>7.9513888888888902</v>
      </c>
      <c r="I81" s="4">
        <f t="shared" si="11"/>
        <v>520.91805000207603</v>
      </c>
      <c r="J81" s="5">
        <f t="shared" si="12"/>
        <v>6.7184000868904465E-3</v>
      </c>
      <c r="K81" s="4">
        <f t="shared" si="13"/>
        <v>6.7184000868904465E-3</v>
      </c>
      <c r="L81" s="4">
        <f t="shared" si="14"/>
        <v>6.7184000868904465E-3</v>
      </c>
      <c r="M81" s="4">
        <f t="shared" si="15"/>
        <v>6.7184506292088907E-3</v>
      </c>
    </row>
    <row r="82" spans="1:13" x14ac:dyDescent="0.3">
      <c r="A82" s="1">
        <v>80</v>
      </c>
      <c r="B82" s="1">
        <v>7.9513893524770296</v>
      </c>
      <c r="C82" s="1">
        <v>-26.700041961367099</v>
      </c>
      <c r="D82" s="1">
        <v>349.74999523166503</v>
      </c>
      <c r="E82" s="1">
        <v>53.725505828857401</v>
      </c>
      <c r="F82" s="1">
        <v>192.39</v>
      </c>
      <c r="G82" s="1">
        <v>192.33238600020101</v>
      </c>
      <c r="H82" s="4">
        <f t="shared" si="10"/>
        <v>7.9513893524770296</v>
      </c>
      <c r="I82" s="4">
        <f t="shared" si="11"/>
        <v>528.86943935455304</v>
      </c>
      <c r="J82" s="5">
        <f t="shared" si="12"/>
        <v>7.3485255329372714E-3</v>
      </c>
      <c r="K82" s="4">
        <f t="shared" si="13"/>
        <v>7.3485255329372714E-3</v>
      </c>
      <c r="L82" s="4">
        <f t="shared" si="14"/>
        <v>7.3485255329372714E-3</v>
      </c>
      <c r="M82" s="4">
        <f t="shared" si="15"/>
        <v>7.3485916722877851E-3</v>
      </c>
    </row>
    <row r="83" spans="1:13" x14ac:dyDescent="0.3">
      <c r="A83" s="1">
        <v>81</v>
      </c>
      <c r="B83" s="1">
        <v>8.0121527777777803</v>
      </c>
      <c r="C83" s="1">
        <v>-32.100002288818402</v>
      </c>
      <c r="D83" s="1">
        <v>349.125</v>
      </c>
      <c r="E83" s="1">
        <v>53.725505828857401</v>
      </c>
      <c r="F83" s="1">
        <v>192.39</v>
      </c>
      <c r="G83" s="1">
        <v>192.39218614841201</v>
      </c>
      <c r="H83" s="4">
        <f t="shared" si="10"/>
        <v>8.0121527777777803</v>
      </c>
      <c r="I83" s="4">
        <f t="shared" si="11"/>
        <v>536.88159213233087</v>
      </c>
      <c r="J83" s="5">
        <f t="shared" si="12"/>
        <v>7.4636804701048625E-3</v>
      </c>
      <c r="K83" s="4">
        <f t="shared" si="13"/>
        <v>7.4636804701048625E-3</v>
      </c>
      <c r="L83" s="4">
        <f t="shared" si="14"/>
        <v>7.4636804701048625E-3</v>
      </c>
      <c r="M83" s="4">
        <f t="shared" si="15"/>
        <v>7.46374976779392E-3</v>
      </c>
    </row>
    <row r="84" spans="1:13" x14ac:dyDescent="0.3">
      <c r="A84" s="1">
        <v>82</v>
      </c>
      <c r="B84" s="1">
        <v>7.5998098983963196</v>
      </c>
      <c r="C84" s="1">
        <v>-7.0500379559627602</v>
      </c>
      <c r="D84" s="1">
        <v>351.49999713899899</v>
      </c>
      <c r="E84" s="1">
        <v>53.725505828857401</v>
      </c>
      <c r="F84" s="1">
        <v>192.39</v>
      </c>
      <c r="G84" s="1">
        <v>192.45202104750999</v>
      </c>
      <c r="H84" s="4">
        <f t="shared" si="10"/>
        <v>7.5998098983963196</v>
      </c>
      <c r="I84" s="4">
        <f t="shared" si="11"/>
        <v>544.48140203072717</v>
      </c>
      <c r="J84" s="5">
        <f t="shared" si="12"/>
        <v>7.8732099747132866E-3</v>
      </c>
      <c r="K84" s="4">
        <f t="shared" si="13"/>
        <v>7.8732099747132866E-3</v>
      </c>
      <c r="L84" s="4">
        <f t="shared" si="14"/>
        <v>7.8732099747132866E-3</v>
      </c>
      <c r="M84" s="4">
        <f t="shared" si="15"/>
        <v>7.8732913169979567E-3</v>
      </c>
    </row>
    <row r="85" spans="1:13" x14ac:dyDescent="0.3">
      <c r="A85" s="1">
        <v>83</v>
      </c>
      <c r="B85" s="1">
        <v>6.8793356749746399</v>
      </c>
      <c r="C85" s="1">
        <v>-8.7000751495363406</v>
      </c>
      <c r="D85" s="1">
        <v>351.37499427795399</v>
      </c>
      <c r="E85" s="1">
        <v>53.725505828857401</v>
      </c>
      <c r="F85" s="1">
        <v>192.39</v>
      </c>
      <c r="G85" s="1">
        <v>192.512841829558</v>
      </c>
      <c r="H85" s="4">
        <f t="shared" si="10"/>
        <v>6.8793356749746399</v>
      </c>
      <c r="I85" s="4">
        <f t="shared" si="11"/>
        <v>551.36073770570181</v>
      </c>
      <c r="J85" s="5">
        <f t="shared" si="12"/>
        <v>8.8410836338838755E-3</v>
      </c>
      <c r="K85" s="4">
        <f t="shared" si="13"/>
        <v>8.8410836338838755E-3</v>
      </c>
      <c r="L85" s="4">
        <f t="shared" si="14"/>
        <v>8.8410836338838755E-3</v>
      </c>
      <c r="M85" s="4">
        <f t="shared" si="15"/>
        <v>8.8411988147984455E-3</v>
      </c>
    </row>
    <row r="86" spans="1:13" x14ac:dyDescent="0.3">
      <c r="A86" s="1">
        <v>84</v>
      </c>
      <c r="B86" s="1">
        <v>6.5776863694190899</v>
      </c>
      <c r="C86" s="1">
        <v>-13.575075149536399</v>
      </c>
      <c r="D86" s="1">
        <v>350.99999427795399</v>
      </c>
      <c r="E86" s="1">
        <v>53.725505828857401</v>
      </c>
      <c r="F86" s="1">
        <v>192.39</v>
      </c>
      <c r="G86" s="1">
        <v>192.575615298157</v>
      </c>
      <c r="H86" s="4">
        <f t="shared" si="10"/>
        <v>6.5776863694190899</v>
      </c>
      <c r="I86" s="4">
        <f t="shared" si="11"/>
        <v>557.93842407512091</v>
      </c>
      <c r="J86" s="5">
        <f t="shared" si="12"/>
        <v>9.5433964274810445E-3</v>
      </c>
      <c r="K86" s="4">
        <f t="shared" si="13"/>
        <v>9.5433964274810445E-3</v>
      </c>
      <c r="L86" s="4">
        <f t="shared" si="14"/>
        <v>9.5433964274810445E-3</v>
      </c>
      <c r="M86" s="4">
        <f t="shared" si="15"/>
        <v>9.5435412964746721E-3</v>
      </c>
    </row>
    <row r="87" spans="1:13" x14ac:dyDescent="0.3">
      <c r="A87" s="1">
        <v>85</v>
      </c>
      <c r="B87" s="1">
        <v>6.2760414679845198</v>
      </c>
      <c r="C87" s="1">
        <v>-18.450378417969901</v>
      </c>
      <c r="D87" s="1">
        <v>350.624959945679</v>
      </c>
      <c r="E87" s="1">
        <v>53.725505828857401</v>
      </c>
      <c r="F87" s="1">
        <v>192.39</v>
      </c>
      <c r="G87" s="1">
        <v>192.64133929669899</v>
      </c>
      <c r="H87" s="4">
        <f t="shared" si="10"/>
        <v>6.2760414679845198</v>
      </c>
      <c r="I87" s="4">
        <f t="shared" si="11"/>
        <v>564.21446554310546</v>
      </c>
      <c r="J87" s="5">
        <f t="shared" si="12"/>
        <v>1.0472205908335089E-2</v>
      </c>
      <c r="K87" s="4">
        <f t="shared" si="13"/>
        <v>1.0472205908335089E-2</v>
      </c>
      <c r="L87" s="4">
        <f t="shared" si="14"/>
        <v>1.0472205908335089E-2</v>
      </c>
      <c r="M87" s="4">
        <f t="shared" si="15"/>
        <v>1.04723973271846E-2</v>
      </c>
    </row>
    <row r="88" spans="1:13" x14ac:dyDescent="0.3">
      <c r="A88" s="1">
        <v>86</v>
      </c>
      <c r="B88" s="1">
        <v>6.2630262639373298</v>
      </c>
      <c r="C88" s="1">
        <v>-43.200014495768201</v>
      </c>
      <c r="D88" s="1">
        <v>347.99999809266598</v>
      </c>
      <c r="E88" s="1">
        <v>53.725505828857401</v>
      </c>
      <c r="F88" s="1">
        <v>192.39</v>
      </c>
      <c r="G88" s="1">
        <v>192.711058570028</v>
      </c>
      <c r="H88" s="4">
        <f t="shared" si="10"/>
        <v>6.2630262639373298</v>
      </c>
      <c r="I88" s="4">
        <f t="shared" si="11"/>
        <v>570.47749180704284</v>
      </c>
      <c r="J88" s="5">
        <f t="shared" si="12"/>
        <v>1.1131882638024232E-2</v>
      </c>
      <c r="K88" s="4">
        <f t="shared" si="13"/>
        <v>1.1131882638024232E-2</v>
      </c>
      <c r="L88" s="4">
        <f t="shared" si="14"/>
        <v>1.1131882638024232E-2</v>
      </c>
      <c r="M88" s="4">
        <f t="shared" si="15"/>
        <v>1.1132112559122566E-2</v>
      </c>
    </row>
    <row r="89" spans="1:13" x14ac:dyDescent="0.3">
      <c r="A89" s="1">
        <v>87</v>
      </c>
      <c r="B89" s="1">
        <v>6.61892400847844</v>
      </c>
      <c r="C89" s="1">
        <v>-44.100001144388898</v>
      </c>
      <c r="D89" s="1">
        <v>347.875</v>
      </c>
      <c r="E89" s="1">
        <v>53.725505828857401</v>
      </c>
      <c r="F89" s="1">
        <v>192.39</v>
      </c>
      <c r="G89" s="1">
        <v>192.785881371643</v>
      </c>
      <c r="H89" s="4">
        <f t="shared" si="10"/>
        <v>6.61892400847844</v>
      </c>
      <c r="I89" s="4">
        <f t="shared" si="11"/>
        <v>577.09641581552125</v>
      </c>
      <c r="J89" s="5">
        <f t="shared" si="12"/>
        <v>1.1304375381732132E-2</v>
      </c>
      <c r="K89" s="4">
        <f t="shared" si="13"/>
        <v>1.1304375381732132E-2</v>
      </c>
      <c r="L89" s="4">
        <f t="shared" si="14"/>
        <v>1.1304375381732132E-2</v>
      </c>
      <c r="M89" s="4">
        <f t="shared" si="15"/>
        <v>1.1304616157865979E-2</v>
      </c>
    </row>
    <row r="90" spans="1:13" x14ac:dyDescent="0.3">
      <c r="A90" s="1">
        <v>88</v>
      </c>
      <c r="B90" s="1">
        <v>6.67101634873287</v>
      </c>
      <c r="C90" s="1">
        <v>-43.950268554734897</v>
      </c>
      <c r="D90" s="1">
        <v>347.87496948242199</v>
      </c>
      <c r="E90" s="1">
        <v>53.725505828857401</v>
      </c>
      <c r="F90" s="1">
        <v>192.39</v>
      </c>
      <c r="G90" s="1">
        <v>192.866997080429</v>
      </c>
      <c r="H90" s="4">
        <f t="shared" si="10"/>
        <v>6.67101634873287</v>
      </c>
      <c r="I90" s="4">
        <f t="shared" si="11"/>
        <v>583.76743216425416</v>
      </c>
      <c r="J90" s="5">
        <f t="shared" si="12"/>
        <v>1.2159422874358361E-2</v>
      </c>
      <c r="K90" s="4">
        <f t="shared" si="13"/>
        <v>1.2159422874358361E-2</v>
      </c>
      <c r="L90" s="4">
        <f t="shared" si="14"/>
        <v>1.2159422874358361E-2</v>
      </c>
      <c r="M90" s="4">
        <f t="shared" si="15"/>
        <v>1.2159722525911746E-2</v>
      </c>
    </row>
    <row r="91" spans="1:13" x14ac:dyDescent="0.3">
      <c r="A91" s="1">
        <v>89</v>
      </c>
      <c r="B91" s="1">
        <v>7.2873414223901998</v>
      </c>
      <c r="C91" s="1">
        <v>-61.500340268418498</v>
      </c>
      <c r="D91" s="1">
        <v>345.87496376065201</v>
      </c>
      <c r="E91" s="1">
        <v>53.725505828857401</v>
      </c>
      <c r="F91" s="1">
        <v>192.39</v>
      </c>
      <c r="G91" s="1">
        <v>192.95569510695699</v>
      </c>
      <c r="H91" s="4">
        <f t="shared" si="10"/>
        <v>7.2873414223901998</v>
      </c>
      <c r="I91" s="4">
        <f t="shared" si="11"/>
        <v>591.05477358664439</v>
      </c>
      <c r="J91" s="5">
        <f t="shared" si="12"/>
        <v>1.2171520639265E-2</v>
      </c>
      <c r="K91" s="4">
        <f t="shared" si="13"/>
        <v>1.2171520639265E-2</v>
      </c>
      <c r="L91" s="4">
        <f t="shared" si="14"/>
        <v>1.2171520639265E-2</v>
      </c>
      <c r="M91" s="4">
        <f t="shared" si="15"/>
        <v>1.2171821186144596E-2</v>
      </c>
    </row>
    <row r="92" spans="1:13" x14ac:dyDescent="0.3">
      <c r="A92" s="1">
        <v>90</v>
      </c>
      <c r="B92" s="1">
        <v>8.2725770937655199</v>
      </c>
      <c r="C92" s="1">
        <v>-83.550036239865506</v>
      </c>
      <c r="D92" s="1">
        <v>343.49999523159198</v>
      </c>
      <c r="E92" s="1">
        <v>53.725505828857401</v>
      </c>
      <c r="F92" s="1">
        <v>192.39000701146699</v>
      </c>
      <c r="G92" s="1">
        <v>193.053385362017</v>
      </c>
      <c r="H92" s="4">
        <f t="shared" si="10"/>
        <v>8.2725770937655199</v>
      </c>
      <c r="I92" s="4">
        <f t="shared" si="11"/>
        <v>599.32735068040995</v>
      </c>
      <c r="J92" s="5">
        <f t="shared" si="12"/>
        <v>1.1808926523468018E-2</v>
      </c>
      <c r="K92" s="4">
        <f t="shared" si="13"/>
        <v>1.1808926523468018E-2</v>
      </c>
      <c r="L92" s="4">
        <f t="shared" si="14"/>
        <v>1.1808926523468018E-2</v>
      </c>
      <c r="M92" s="4">
        <f t="shared" si="15"/>
        <v>1.1809201001294106E-2</v>
      </c>
    </row>
    <row r="93" spans="1:13" x14ac:dyDescent="0.3">
      <c r="A93" s="1">
        <v>91</v>
      </c>
      <c r="B93" s="1">
        <v>9.2751869228151502</v>
      </c>
      <c r="C93" s="1">
        <v>-87.900038146995996</v>
      </c>
      <c r="D93" s="1">
        <v>342.87499427795399</v>
      </c>
      <c r="E93" s="1">
        <v>53.725505828857401</v>
      </c>
      <c r="F93" s="1">
        <v>193.309</v>
      </c>
      <c r="G93" s="1">
        <v>193.15796860374701</v>
      </c>
      <c r="H93" s="4">
        <f t="shared" si="10"/>
        <v>9.2751869228151502</v>
      </c>
      <c r="I93" s="4">
        <f t="shared" si="11"/>
        <v>608.60253760322507</v>
      </c>
      <c r="J93" s="5">
        <f t="shared" si="12"/>
        <v>1.1275593969190799E-2</v>
      </c>
      <c r="K93" s="4">
        <f t="shared" si="13"/>
        <v>1.1275593969190799E-2</v>
      </c>
      <c r="L93" s="4">
        <f t="shared" si="14"/>
        <v>1.1275593969190799E-2</v>
      </c>
      <c r="M93" s="4">
        <f t="shared" si="15"/>
        <v>1.1275832910854837E-2</v>
      </c>
    </row>
    <row r="94" spans="1:13" x14ac:dyDescent="0.3">
      <c r="A94" s="1">
        <v>92</v>
      </c>
      <c r="B94" s="1">
        <v>10.1475809680091</v>
      </c>
      <c r="C94" s="1">
        <v>-90.299865722655895</v>
      </c>
      <c r="D94" s="1">
        <v>342.500013351441</v>
      </c>
      <c r="E94" s="1">
        <v>53.725505828857401</v>
      </c>
      <c r="F94" s="1">
        <v>193.309</v>
      </c>
      <c r="G94" s="1">
        <v>193.263803123944</v>
      </c>
      <c r="H94" s="4">
        <f t="shared" si="10"/>
        <v>10.1475809680091</v>
      </c>
      <c r="I94" s="4">
        <f t="shared" si="11"/>
        <v>618.75011857123422</v>
      </c>
      <c r="J94" s="5">
        <f t="shared" si="12"/>
        <v>1.0429531977191698E-2</v>
      </c>
      <c r="K94" s="4">
        <f t="shared" si="13"/>
        <v>1.0429531977191698E-2</v>
      </c>
      <c r="L94" s="4">
        <f t="shared" si="14"/>
        <v>1.0429531977191698E-2</v>
      </c>
      <c r="M94" s="4">
        <f t="shared" si="15"/>
        <v>1.0429721065409556E-2</v>
      </c>
    </row>
    <row r="95" spans="1:13" x14ac:dyDescent="0.3">
      <c r="A95" s="1">
        <v>93</v>
      </c>
      <c r="B95" s="1">
        <v>10.902777247962799</v>
      </c>
      <c r="C95" s="1">
        <v>-81.299247747430499</v>
      </c>
      <c r="D95" s="1">
        <v>343.37508010803202</v>
      </c>
      <c r="E95" s="1">
        <v>53.725505828857401</v>
      </c>
      <c r="F95" s="1">
        <v>193.309</v>
      </c>
      <c r="G95" s="1">
        <v>193.36891919723701</v>
      </c>
      <c r="H95" s="4">
        <f t="shared" si="10"/>
        <v>10.902777247962799</v>
      </c>
      <c r="I95" s="4">
        <f t="shared" si="11"/>
        <v>629.65289581919706</v>
      </c>
      <c r="J95" s="5">
        <f t="shared" si="12"/>
        <v>9.6412199297793988E-3</v>
      </c>
      <c r="K95" s="4">
        <f t="shared" si="13"/>
        <v>9.6412199297793988E-3</v>
      </c>
      <c r="L95" s="4">
        <f t="shared" si="14"/>
        <v>9.6412199297793988E-3</v>
      </c>
      <c r="M95" s="4">
        <f t="shared" si="15"/>
        <v>9.6413692996090931E-3</v>
      </c>
    </row>
    <row r="96" spans="1:13" x14ac:dyDescent="0.3">
      <c r="A96" s="1">
        <v>94</v>
      </c>
      <c r="B96" s="1">
        <v>10.8680530388959</v>
      </c>
      <c r="C96" s="1">
        <v>-31.800243761014102</v>
      </c>
      <c r="D96" s="1">
        <v>348.624975204279</v>
      </c>
      <c r="E96" s="1">
        <v>53.725505828857401</v>
      </c>
      <c r="F96" s="1">
        <v>193.309</v>
      </c>
      <c r="G96" s="1">
        <v>193.47498774259199</v>
      </c>
      <c r="H96" s="4">
        <f t="shared" si="10"/>
        <v>10.8680530388959</v>
      </c>
      <c r="I96" s="4">
        <f t="shared" si="11"/>
        <v>640.52094885809299</v>
      </c>
      <c r="J96" s="5">
        <f t="shared" si="12"/>
        <v>9.7596639412207177E-3</v>
      </c>
      <c r="K96" s="4">
        <f t="shared" si="13"/>
        <v>9.7596639412207177E-3</v>
      </c>
      <c r="L96" s="4">
        <f t="shared" si="14"/>
        <v>9.7596639412207177E-3</v>
      </c>
      <c r="M96" s="4">
        <f t="shared" si="15"/>
        <v>9.7598188842192672E-3</v>
      </c>
    </row>
    <row r="97" spans="1:13" x14ac:dyDescent="0.3">
      <c r="A97" s="1">
        <v>95</v>
      </c>
      <c r="B97" s="1">
        <v>10.5381976895862</v>
      </c>
      <c r="C97" s="1">
        <v>-63.599940490734198</v>
      </c>
      <c r="D97" s="1">
        <v>345.37500572204601</v>
      </c>
      <c r="E97" s="1">
        <v>53.725505828857401</v>
      </c>
      <c r="F97" s="1">
        <v>193.309</v>
      </c>
      <c r="G97" s="1">
        <v>193.58369481941199</v>
      </c>
      <c r="H97" s="4">
        <f t="shared" si="10"/>
        <v>10.5381976895862</v>
      </c>
      <c r="I97" s="4">
        <f t="shared" si="11"/>
        <v>651.05914654767923</v>
      </c>
      <c r="J97" s="5">
        <f t="shared" si="12"/>
        <v>1.0315528330562665E-2</v>
      </c>
      <c r="K97" s="4">
        <f t="shared" si="13"/>
        <v>1.0315528330562665E-2</v>
      </c>
      <c r="L97" s="4">
        <f t="shared" si="14"/>
        <v>1.0315528330562665E-2</v>
      </c>
      <c r="M97" s="4">
        <f t="shared" si="15"/>
        <v>1.0315711285432913E-2</v>
      </c>
    </row>
    <row r="98" spans="1:13" x14ac:dyDescent="0.3">
      <c r="A98" s="1">
        <v>96</v>
      </c>
      <c r="B98" s="1">
        <v>10.750869446319999</v>
      </c>
      <c r="C98" s="1">
        <v>-59.549762727662902</v>
      </c>
      <c r="D98" s="1">
        <v>345.75002479534299</v>
      </c>
      <c r="E98" s="1">
        <v>53.725505828857401</v>
      </c>
      <c r="F98" s="1">
        <v>193.309</v>
      </c>
      <c r="G98" s="1">
        <v>193.69676842904499</v>
      </c>
      <c r="H98" s="4">
        <f t="shared" si="10"/>
        <v>10.750869446319999</v>
      </c>
      <c r="I98" s="4">
        <f t="shared" si="11"/>
        <v>661.81001599399929</v>
      </c>
      <c r="J98" s="5">
        <f t="shared" si="12"/>
        <v>1.0517624662599754E-2</v>
      </c>
      <c r="K98" s="4">
        <f t="shared" si="13"/>
        <v>1.0517624662599754E-2</v>
      </c>
      <c r="L98" s="4">
        <f t="shared" si="14"/>
        <v>1.0517624662599754E-2</v>
      </c>
      <c r="M98" s="4">
        <f t="shared" si="15"/>
        <v>1.0517818582944347E-2</v>
      </c>
    </row>
    <row r="99" spans="1:13" x14ac:dyDescent="0.3">
      <c r="A99" s="1">
        <v>97</v>
      </c>
      <c r="B99" s="1">
        <v>10.8420129948124</v>
      </c>
      <c r="C99" s="1">
        <v>-43.800025940115901</v>
      </c>
      <c r="D99" s="1">
        <v>347.37499809263699</v>
      </c>
      <c r="E99" s="1">
        <v>53.725505828857401</v>
      </c>
      <c r="F99" s="1">
        <v>193.309</v>
      </c>
      <c r="G99" s="1">
        <v>193.81600598298701</v>
      </c>
      <c r="H99" s="4">
        <f t="shared" si="10"/>
        <v>10.8420129948124</v>
      </c>
      <c r="I99" s="4">
        <f t="shared" si="11"/>
        <v>672.65202898881171</v>
      </c>
      <c r="J99" s="5">
        <f t="shared" si="12"/>
        <v>1.0997732063138636E-2</v>
      </c>
      <c r="K99" s="4">
        <f t="shared" si="13"/>
        <v>1.0997732063138636E-2</v>
      </c>
      <c r="L99" s="4">
        <f t="shared" si="14"/>
        <v>1.0997732063138636E-2</v>
      </c>
      <c r="M99" s="4">
        <f t="shared" si="15"/>
        <v>1.0997953771357323E-2</v>
      </c>
    </row>
    <row r="100" spans="1:13" x14ac:dyDescent="0.3">
      <c r="A100" s="1">
        <v>98</v>
      </c>
      <c r="B100" s="1">
        <v>10.724828309497701</v>
      </c>
      <c r="C100" s="1">
        <v>-46.800231935340598</v>
      </c>
      <c r="D100" s="1">
        <v>347.124975204279</v>
      </c>
      <c r="E100" s="1">
        <v>53.725505828857401</v>
      </c>
      <c r="F100" s="1">
        <v>193.309</v>
      </c>
      <c r="G100" s="1">
        <v>193.943302874436</v>
      </c>
      <c r="H100" s="4">
        <f t="shared" si="10"/>
        <v>10.724828309497701</v>
      </c>
      <c r="I100" s="4">
        <f t="shared" si="11"/>
        <v>683.37685729830946</v>
      </c>
      <c r="J100" s="5">
        <f t="shared" si="12"/>
        <v>1.186936403786162E-2</v>
      </c>
      <c r="K100" s="4">
        <f t="shared" si="13"/>
        <v>1.186936403786162E-2</v>
      </c>
      <c r="L100" s="4">
        <f t="shared" si="14"/>
        <v>1.186936403786162E-2</v>
      </c>
      <c r="M100" s="4">
        <f t="shared" si="15"/>
        <v>1.1869642751765243E-2</v>
      </c>
    </row>
    <row r="101" spans="1:13" x14ac:dyDescent="0.3">
      <c r="A101" s="1">
        <v>99</v>
      </c>
      <c r="B101" s="1">
        <v>10.8507113322982</v>
      </c>
      <c r="C101" s="1">
        <v>-61.801046744932002</v>
      </c>
      <c r="D101" s="1">
        <v>345.49988555995498</v>
      </c>
      <c r="E101" s="1">
        <v>53.725505828857401</v>
      </c>
      <c r="F101" s="1">
        <v>193.309</v>
      </c>
      <c r="G101" s="1">
        <v>194.08068260734399</v>
      </c>
      <c r="H101" s="4">
        <f t="shared" si="10"/>
        <v>10.8507113322982</v>
      </c>
      <c r="I101" s="4">
        <f t="shared" si="11"/>
        <v>694.22756863060761</v>
      </c>
      <c r="J101" s="5">
        <f t="shared" si="12"/>
        <v>1.2660896479575823E-2</v>
      </c>
      <c r="K101" s="4">
        <f t="shared" si="13"/>
        <v>1.2660896479575823E-2</v>
      </c>
      <c r="L101" s="4">
        <f t="shared" si="14"/>
        <v>1.2660896479575823E-2</v>
      </c>
      <c r="M101" s="4">
        <f t="shared" si="15"/>
        <v>1.2661234757340788E-2</v>
      </c>
    </row>
    <row r="102" spans="1:13" x14ac:dyDescent="0.3">
      <c r="A102" s="1">
        <v>100</v>
      </c>
      <c r="B102" s="1">
        <v>11.5885416666667</v>
      </c>
      <c r="C102" s="1">
        <v>-107.40000152587901</v>
      </c>
      <c r="D102" s="1">
        <v>340.5</v>
      </c>
      <c r="E102" s="1">
        <v>53.725505828857401</v>
      </c>
      <c r="F102" s="1">
        <v>193.309022369556</v>
      </c>
      <c r="G102" s="1">
        <v>194.230328873031</v>
      </c>
      <c r="H102" s="4">
        <f t="shared" si="10"/>
        <v>11.5885416666667</v>
      </c>
      <c r="I102" s="4">
        <f t="shared" si="11"/>
        <v>705.81611029727435</v>
      </c>
      <c r="J102" s="5">
        <f t="shared" si="12"/>
        <v>1.2913295735688085E-2</v>
      </c>
      <c r="K102" s="4">
        <f t="shared" si="13"/>
        <v>1.2913295735688085E-2</v>
      </c>
      <c r="L102" s="4">
        <f t="shared" si="14"/>
        <v>1.2913295735688085E-2</v>
      </c>
      <c r="M102" s="4">
        <f t="shared" si="15"/>
        <v>1.2913654651533692E-2</v>
      </c>
    </row>
    <row r="103" spans="1:13" x14ac:dyDescent="0.3">
      <c r="A103" s="1">
        <v>101</v>
      </c>
      <c r="B103" s="1">
        <v>11.588542362043601</v>
      </c>
      <c r="C103" s="1">
        <v>-107.39825747285199</v>
      </c>
      <c r="D103" s="1">
        <v>340.50018310267802</v>
      </c>
      <c r="E103" s="1">
        <v>53.725505828857401</v>
      </c>
      <c r="F103" s="1">
        <v>194.77500000000001</v>
      </c>
      <c r="G103" s="1">
        <v>194.388794488299</v>
      </c>
      <c r="H103" s="4">
        <f t="shared" si="10"/>
        <v>11.588542362043601</v>
      </c>
      <c r="I103" s="4">
        <f t="shared" si="11"/>
        <v>717.404652659318</v>
      </c>
      <c r="J103" s="5">
        <f t="shared" si="12"/>
        <v>1.367433541832045E-2</v>
      </c>
      <c r="K103" s="4">
        <f t="shared" si="13"/>
        <v>1.367433541832045E-2</v>
      </c>
      <c r="L103" s="4">
        <f t="shared" si="14"/>
        <v>1.367433541832045E-2</v>
      </c>
      <c r="M103" s="4">
        <f t="shared" si="15"/>
        <v>1.3674761609032709E-2</v>
      </c>
    </row>
    <row r="104" spans="1:13" x14ac:dyDescent="0.3">
      <c r="A104" s="1">
        <v>102</v>
      </c>
      <c r="B104" s="1">
        <v>11.618920763311699</v>
      </c>
      <c r="C104" s="1">
        <v>-31.1999710080749</v>
      </c>
      <c r="D104" s="1">
        <v>348.500002861045</v>
      </c>
      <c r="E104" s="1">
        <v>53.725505828857401</v>
      </c>
      <c r="F104" s="1">
        <v>194.77500000000001</v>
      </c>
      <c r="G104" s="1">
        <v>194.546946777008</v>
      </c>
      <c r="H104" s="4">
        <f t="shared" si="10"/>
        <v>11.618920763311699</v>
      </c>
      <c r="I104" s="4">
        <f t="shared" si="11"/>
        <v>729.02357342262974</v>
      </c>
      <c r="J104" s="5">
        <f t="shared" si="12"/>
        <v>1.3611616081279391E-2</v>
      </c>
      <c r="K104" s="4">
        <f t="shared" si="13"/>
        <v>1.3611616081279391E-2</v>
      </c>
      <c r="L104" s="4">
        <f t="shared" si="14"/>
        <v>1.3611616081279391E-2</v>
      </c>
      <c r="M104" s="4">
        <f t="shared" si="15"/>
        <v>1.3612036434166608E-2</v>
      </c>
    </row>
    <row r="105" spans="1:13" x14ac:dyDescent="0.3">
      <c r="A105" s="1">
        <v>103</v>
      </c>
      <c r="B105" s="1">
        <v>11.245660450717899</v>
      </c>
      <c r="C105" s="1">
        <v>-27.3004543270259</v>
      </c>
      <c r="D105" s="1">
        <v>348.874954223982</v>
      </c>
      <c r="E105" s="1">
        <v>53.725505828857401</v>
      </c>
      <c r="F105" s="1">
        <v>194.77500000000001</v>
      </c>
      <c r="G105" s="1">
        <v>194.70147394499699</v>
      </c>
      <c r="H105" s="4">
        <f t="shared" si="10"/>
        <v>11.245660450717899</v>
      </c>
      <c r="I105" s="4">
        <f t="shared" si="11"/>
        <v>740.26923387334762</v>
      </c>
      <c r="J105" s="5">
        <f t="shared" si="12"/>
        <v>1.3741048706403297E-2</v>
      </c>
      <c r="K105" s="4">
        <f t="shared" si="13"/>
        <v>1.3741048706403297E-2</v>
      </c>
      <c r="L105" s="4">
        <f t="shared" si="14"/>
        <v>1.3741048706403297E-2</v>
      </c>
      <c r="M105" s="4">
        <f t="shared" si="15"/>
        <v>1.3741481165752184E-2</v>
      </c>
    </row>
    <row r="106" spans="1:13" x14ac:dyDescent="0.3">
      <c r="A106" s="1">
        <v>104</v>
      </c>
      <c r="B106" s="1">
        <v>11.2934040361174</v>
      </c>
      <c r="C106" s="1">
        <v>-57.000027847640801</v>
      </c>
      <c r="D106" s="1">
        <v>345.87499618524402</v>
      </c>
      <c r="E106" s="1">
        <v>53.725505828857401</v>
      </c>
      <c r="F106" s="1">
        <v>194.77500000000001</v>
      </c>
      <c r="G106" s="1">
        <v>194.85483234711</v>
      </c>
      <c r="H106" s="4">
        <f t="shared" si="10"/>
        <v>11.2934040361174</v>
      </c>
      <c r="I106" s="4">
        <f t="shared" si="11"/>
        <v>751.56263790946502</v>
      </c>
      <c r="J106" s="5">
        <f t="shared" si="12"/>
        <v>1.3579466529538734E-2</v>
      </c>
      <c r="K106" s="4">
        <f t="shared" si="13"/>
        <v>1.3579466529538734E-2</v>
      </c>
      <c r="L106" s="4">
        <f t="shared" si="14"/>
        <v>1.3579466529538734E-2</v>
      </c>
      <c r="M106" s="4">
        <f t="shared" si="15"/>
        <v>1.357988391077123E-2</v>
      </c>
    </row>
    <row r="107" spans="1:13" x14ac:dyDescent="0.3">
      <c r="A107" s="1">
        <v>105</v>
      </c>
      <c r="B107" s="1">
        <v>11.4583355188203</v>
      </c>
      <c r="C107" s="1">
        <v>-60.149768068165699</v>
      </c>
      <c r="D107" s="1">
        <v>345.37502288800903</v>
      </c>
      <c r="E107" s="1">
        <v>53.725505828857401</v>
      </c>
      <c r="F107" s="1">
        <v>194.77500000000001</v>
      </c>
      <c r="G107" s="1">
        <v>195.00945975955</v>
      </c>
      <c r="H107" s="4">
        <f t="shared" si="10"/>
        <v>11.4583355188203</v>
      </c>
      <c r="I107" s="4">
        <f t="shared" si="11"/>
        <v>763.02097342828529</v>
      </c>
      <c r="J107" s="5">
        <f t="shared" si="12"/>
        <v>1.3494753420862706E-2</v>
      </c>
      <c r="K107" s="4">
        <f t="shared" si="13"/>
        <v>1.3494753420862706E-2</v>
      </c>
      <c r="L107" s="4">
        <f t="shared" si="14"/>
        <v>1.3494753420862706E-2</v>
      </c>
      <c r="M107" s="4">
        <f t="shared" si="15"/>
        <v>1.3495163039022552E-2</v>
      </c>
    </row>
    <row r="108" spans="1:13" x14ac:dyDescent="0.3">
      <c r="A108" s="1">
        <v>106</v>
      </c>
      <c r="B108" s="1">
        <v>11.5538213650385</v>
      </c>
      <c r="C108" s="1">
        <v>-49.950128936790399</v>
      </c>
      <c r="D108" s="1">
        <v>346.37498474121099</v>
      </c>
      <c r="E108" s="1">
        <v>53.725505828857401</v>
      </c>
      <c r="F108" s="1">
        <v>194.77500000000001</v>
      </c>
      <c r="G108" s="1">
        <v>195.16781413064101</v>
      </c>
      <c r="H108" s="4">
        <f t="shared" si="10"/>
        <v>11.5538213650385</v>
      </c>
      <c r="I108" s="4">
        <f t="shared" si="11"/>
        <v>774.5747947933238</v>
      </c>
      <c r="J108" s="5">
        <f t="shared" si="12"/>
        <v>1.3705800538874796E-2</v>
      </c>
      <c r="K108" s="4">
        <f t="shared" si="13"/>
        <v>1.3705800538874796E-2</v>
      </c>
      <c r="L108" s="4">
        <f t="shared" si="14"/>
        <v>1.3705800538874796E-2</v>
      </c>
      <c r="M108" s="4">
        <f t="shared" si="15"/>
        <v>1.3706229678567251E-2</v>
      </c>
    </row>
    <row r="109" spans="1:13" x14ac:dyDescent="0.3">
      <c r="A109" s="1">
        <v>107</v>
      </c>
      <c r="B109" s="1">
        <v>11.679685182050401</v>
      </c>
      <c r="C109" s="1">
        <v>-58.349549104495701</v>
      </c>
      <c r="D109" s="1">
        <v>345.37504672986302</v>
      </c>
      <c r="E109" s="1">
        <v>53.725505828857401</v>
      </c>
      <c r="F109" s="1">
        <v>194.77500000000001</v>
      </c>
      <c r="G109" s="1">
        <v>195.33241265221901</v>
      </c>
      <c r="H109" s="4">
        <f t="shared" si="10"/>
        <v>11.679685182050401</v>
      </c>
      <c r="I109" s="4">
        <f t="shared" si="11"/>
        <v>786.25447997537424</v>
      </c>
      <c r="J109" s="5">
        <f t="shared" si="12"/>
        <v>1.4092719025591444E-2</v>
      </c>
      <c r="K109" s="4">
        <f t="shared" si="13"/>
        <v>1.4092719025591444E-2</v>
      </c>
      <c r="L109" s="4">
        <f t="shared" si="14"/>
        <v>1.4092719025591444E-2</v>
      </c>
      <c r="M109" s="4">
        <f t="shared" si="15"/>
        <v>1.4093185547395108E-2</v>
      </c>
    </row>
    <row r="110" spans="1:13" x14ac:dyDescent="0.3">
      <c r="A110" s="1">
        <v>108</v>
      </c>
      <c r="B110" s="1">
        <v>11.527776039315601</v>
      </c>
      <c r="C110" s="1">
        <v>-28.649661220397</v>
      </c>
      <c r="D110" s="1">
        <v>348.437535047398</v>
      </c>
      <c r="E110" s="1">
        <v>53.725505828857401</v>
      </c>
      <c r="F110" s="1">
        <v>194.77500000000001</v>
      </c>
      <c r="G110" s="1">
        <v>195.50587177277501</v>
      </c>
      <c r="H110" s="4">
        <f t="shared" si="10"/>
        <v>11.527776039315601</v>
      </c>
      <c r="I110" s="4">
        <f t="shared" si="11"/>
        <v>797.78225601468989</v>
      </c>
      <c r="J110" s="5">
        <f t="shared" si="12"/>
        <v>1.5047058510194812E-2</v>
      </c>
      <c r="K110" s="4">
        <f t="shared" si="13"/>
        <v>1.5047058510194812E-2</v>
      </c>
      <c r="L110" s="4">
        <f t="shared" si="14"/>
        <v>1.5047058510194812E-2</v>
      </c>
      <c r="M110" s="4">
        <f t="shared" si="15"/>
        <v>1.5047626378763276E-2</v>
      </c>
    </row>
    <row r="111" spans="1:13" x14ac:dyDescent="0.3">
      <c r="A111" s="1">
        <v>109</v>
      </c>
      <c r="B111" s="1">
        <v>11.375862823552101</v>
      </c>
      <c r="C111" s="1">
        <v>1.0498444306766599</v>
      </c>
      <c r="D111" s="1">
        <v>351.49998664845702</v>
      </c>
      <c r="E111" s="1">
        <v>53.725505828857401</v>
      </c>
      <c r="F111" s="1">
        <v>194.77500000000001</v>
      </c>
      <c r="G111" s="1">
        <v>195.690948788361</v>
      </c>
      <c r="H111" s="4">
        <f t="shared" si="10"/>
        <v>11.375862823552101</v>
      </c>
      <c r="I111" s="4">
        <f t="shared" si="11"/>
        <v>809.15811883824199</v>
      </c>
      <c r="J111" s="5">
        <f t="shared" si="12"/>
        <v>1.6269272797735705E-2</v>
      </c>
      <c r="K111" s="4">
        <f t="shared" si="13"/>
        <v>1.6269272797735705E-2</v>
      </c>
      <c r="L111" s="4">
        <f t="shared" si="14"/>
        <v>1.6269272797735705E-2</v>
      </c>
      <c r="M111" s="4">
        <f t="shared" si="15"/>
        <v>1.6269990600138104E-2</v>
      </c>
    </row>
    <row r="112" spans="1:13" x14ac:dyDescent="0.3">
      <c r="A112" s="1">
        <v>110</v>
      </c>
      <c r="B112" s="1">
        <v>10.6900943650888</v>
      </c>
      <c r="C112" s="1">
        <v>-19.349728014158099</v>
      </c>
      <c r="D112" s="1">
        <v>349.75002670267702</v>
      </c>
      <c r="E112" s="1">
        <v>53.725505828857401</v>
      </c>
      <c r="F112" s="1">
        <v>194.77500000000001</v>
      </c>
      <c r="G112" s="1">
        <v>195.89058567241301</v>
      </c>
      <c r="H112" s="4">
        <f t="shared" si="10"/>
        <v>10.6900943650888</v>
      </c>
      <c r="I112" s="4">
        <f t="shared" si="11"/>
        <v>819.84821320333083</v>
      </c>
      <c r="J112" s="5">
        <f t="shared" si="12"/>
        <v>1.8674941233818906E-2</v>
      </c>
      <c r="K112" s="4">
        <f t="shared" si="13"/>
        <v>1.8674941233818906E-2</v>
      </c>
      <c r="L112" s="4">
        <f t="shared" si="14"/>
        <v>1.8674941233818906E-2</v>
      </c>
      <c r="M112" s="4">
        <f t="shared" si="15"/>
        <v>1.8676026895845625E-2</v>
      </c>
    </row>
    <row r="113" spans="1:13" x14ac:dyDescent="0.3">
      <c r="A113" s="1">
        <v>111</v>
      </c>
      <c r="B113" s="1">
        <v>10.0477391149659</v>
      </c>
      <c r="C113" s="1">
        <v>-1.50017509729285</v>
      </c>
      <c r="D113" s="1">
        <v>351.49998283359901</v>
      </c>
      <c r="E113" s="1">
        <v>53.725505828857401</v>
      </c>
      <c r="F113" s="1">
        <v>194.77502005035601</v>
      </c>
      <c r="G113" s="1">
        <v>196.107955761504</v>
      </c>
      <c r="H113" s="4">
        <f t="shared" si="10"/>
        <v>10.0477391149659</v>
      </c>
      <c r="I113" s="4">
        <f t="shared" si="11"/>
        <v>829.89595231829674</v>
      </c>
      <c r="J113" s="5">
        <f t="shared" si="12"/>
        <v>2.1633731390101784E-2</v>
      </c>
      <c r="K113" s="4">
        <f t="shared" si="13"/>
        <v>2.1633731390101784E-2</v>
      </c>
      <c r="L113" s="4">
        <f t="shared" si="14"/>
        <v>2.1633731390101784E-2</v>
      </c>
      <c r="M113" s="4">
        <f t="shared" si="15"/>
        <v>2.1635419242755041E-2</v>
      </c>
    </row>
    <row r="114" spans="1:13" x14ac:dyDescent="0.3">
      <c r="A114" s="1">
        <v>112</v>
      </c>
      <c r="B114" s="1">
        <v>9.53123162204108</v>
      </c>
      <c r="C114" s="1">
        <v>-24.449540713942099</v>
      </c>
      <c r="D114" s="1">
        <v>349.25004863701997</v>
      </c>
      <c r="E114" s="1">
        <v>53.725505828857401</v>
      </c>
      <c r="F114" s="1">
        <v>197.40299999999999</v>
      </c>
      <c r="G114" s="1">
        <v>196.336070644557</v>
      </c>
      <c r="H114" s="4">
        <f t="shared" si="10"/>
        <v>9.53123162204108</v>
      </c>
      <c r="I114" s="4">
        <f t="shared" si="11"/>
        <v>839.42718394033784</v>
      </c>
      <c r="J114" s="5">
        <f t="shared" si="12"/>
        <v>2.393341092723815E-2</v>
      </c>
      <c r="K114" s="4">
        <f t="shared" si="13"/>
        <v>2.393341092723815E-2</v>
      </c>
      <c r="L114" s="4">
        <f t="shared" si="14"/>
        <v>2.393341092723815E-2</v>
      </c>
      <c r="M114" s="4">
        <f t="shared" si="15"/>
        <v>2.3935696391904026E-2</v>
      </c>
    </row>
    <row r="115" spans="1:13" x14ac:dyDescent="0.3">
      <c r="A115" s="1">
        <v>113</v>
      </c>
      <c r="B115" s="1">
        <v>8.7283028496959503</v>
      </c>
      <c r="C115" s="1">
        <v>-4.35109673388832</v>
      </c>
      <c r="D115" s="1">
        <v>351.37488555820897</v>
      </c>
      <c r="E115" s="1">
        <v>53.725505828857401</v>
      </c>
      <c r="F115" s="1">
        <v>197.40299999999999</v>
      </c>
      <c r="G115" s="1">
        <v>196.55766923482801</v>
      </c>
      <c r="H115" s="4">
        <f t="shared" si="10"/>
        <v>8.7283028496959503</v>
      </c>
      <c r="I115" s="4">
        <f t="shared" si="11"/>
        <v>848.15548679003382</v>
      </c>
      <c r="J115" s="5">
        <f t="shared" si="12"/>
        <v>2.5388508406159836E-2</v>
      </c>
      <c r="K115" s="4">
        <f t="shared" si="13"/>
        <v>2.5388508406159836E-2</v>
      </c>
      <c r="L115" s="4">
        <f t="shared" si="14"/>
        <v>2.5388508406159836E-2</v>
      </c>
      <c r="M115" s="4">
        <f t="shared" si="15"/>
        <v>2.5391236669644168E-2</v>
      </c>
    </row>
    <row r="116" spans="1:13" x14ac:dyDescent="0.3">
      <c r="A116" s="1">
        <v>114</v>
      </c>
      <c r="B116" s="1">
        <v>9.0060905945544398</v>
      </c>
      <c r="C116" s="1">
        <v>-76.200069808428495</v>
      </c>
      <c r="D116" s="1">
        <v>343.874988555995</v>
      </c>
      <c r="E116" s="1">
        <v>53.725505828857401</v>
      </c>
      <c r="F116" s="1">
        <v>197.40299999999999</v>
      </c>
      <c r="G116" s="1">
        <v>196.765830496608</v>
      </c>
      <c r="H116" s="4">
        <f t="shared" si="10"/>
        <v>9.0060905945544398</v>
      </c>
      <c r="I116" s="4">
        <f t="shared" si="11"/>
        <v>857.16157738458821</v>
      </c>
      <c r="J116" s="5">
        <f t="shared" si="12"/>
        <v>2.3113387500882713E-2</v>
      </c>
      <c r="K116" s="4">
        <f t="shared" si="13"/>
        <v>2.3113387500882713E-2</v>
      </c>
      <c r="L116" s="4">
        <f t="shared" si="14"/>
        <v>2.3113387500882713E-2</v>
      </c>
      <c r="M116" s="4">
        <f t="shared" si="15"/>
        <v>2.3115445968205271E-2</v>
      </c>
    </row>
    <row r="117" spans="1:13" x14ac:dyDescent="0.3">
      <c r="A117" s="1">
        <v>115</v>
      </c>
      <c r="B117" s="1">
        <v>9.6267453167875594</v>
      </c>
      <c r="C117" s="1">
        <v>-79.050025940115901</v>
      </c>
      <c r="D117" s="1">
        <v>343.37499618527397</v>
      </c>
      <c r="E117" s="1">
        <v>53.725505828857401</v>
      </c>
      <c r="F117" s="1">
        <v>197.40299999999999</v>
      </c>
      <c r="G117" s="1">
        <v>196.96386334915999</v>
      </c>
      <c r="H117" s="4">
        <f t="shared" si="10"/>
        <v>9.6267453167875594</v>
      </c>
      <c r="I117" s="4">
        <f t="shared" si="11"/>
        <v>866.78832270137582</v>
      </c>
      <c r="J117" s="5">
        <f t="shared" si="12"/>
        <v>2.0571111630703545E-2</v>
      </c>
      <c r="K117" s="4">
        <f t="shared" si="13"/>
        <v>2.0571111630703545E-2</v>
      </c>
      <c r="L117" s="4">
        <f t="shared" si="14"/>
        <v>2.0571111630703545E-2</v>
      </c>
      <c r="M117" s="4">
        <f t="shared" si="15"/>
        <v>2.0572562755444411E-2</v>
      </c>
    </row>
    <row r="118" spans="1:13" x14ac:dyDescent="0.3">
      <c r="A118" s="1">
        <v>116</v>
      </c>
      <c r="B118" s="1">
        <v>10.230051510736001</v>
      </c>
      <c r="C118" s="1">
        <v>-80.550456234413502</v>
      </c>
      <c r="D118" s="1">
        <v>343.12494850197902</v>
      </c>
      <c r="E118" s="1">
        <v>53.725505828857401</v>
      </c>
      <c r="F118" s="1">
        <v>197.40299999999999</v>
      </c>
      <c r="G118" s="1">
        <v>197.15491571114799</v>
      </c>
      <c r="H118" s="4">
        <f t="shared" si="10"/>
        <v>10.230051510736001</v>
      </c>
      <c r="I118" s="4">
        <f t="shared" si="11"/>
        <v>877.01837421211178</v>
      </c>
      <c r="J118" s="5">
        <f t="shared" si="12"/>
        <v>1.8675601172437724E-2</v>
      </c>
      <c r="K118" s="4">
        <f t="shared" si="13"/>
        <v>1.8675601172437724E-2</v>
      </c>
      <c r="L118" s="4">
        <f t="shared" si="14"/>
        <v>1.8675601172437724E-2</v>
      </c>
      <c r="M118" s="4">
        <f t="shared" si="15"/>
        <v>1.8676686949576547E-2</v>
      </c>
    </row>
    <row r="119" spans="1:13" x14ac:dyDescent="0.3">
      <c r="A119" s="1">
        <v>117</v>
      </c>
      <c r="B119" s="1">
        <v>10.9635544483566</v>
      </c>
      <c r="C119" s="1">
        <v>-100.35009536604601</v>
      </c>
      <c r="D119" s="1">
        <v>340.87499046340201</v>
      </c>
      <c r="E119" s="1">
        <v>53.725505828857401</v>
      </c>
      <c r="F119" s="1">
        <v>197.40299999999999</v>
      </c>
      <c r="G119" s="1">
        <v>197.34202453976499</v>
      </c>
      <c r="H119" s="4">
        <f t="shared" si="10"/>
        <v>10.9635544483566</v>
      </c>
      <c r="I119" s="4">
        <f t="shared" si="11"/>
        <v>887.98192866046838</v>
      </c>
      <c r="J119" s="5">
        <f t="shared" si="12"/>
        <v>1.7066438580514029E-2</v>
      </c>
      <c r="K119" s="4">
        <f t="shared" si="13"/>
        <v>1.7066438580514029E-2</v>
      </c>
      <c r="L119" s="4">
        <f t="shared" si="14"/>
        <v>1.7066438580514029E-2</v>
      </c>
      <c r="M119" s="4">
        <f t="shared" si="15"/>
        <v>1.7067267160396162E-2</v>
      </c>
    </row>
    <row r="120" spans="1:13" x14ac:dyDescent="0.3">
      <c r="A120" s="1">
        <v>118</v>
      </c>
      <c r="B120" s="1">
        <v>11.8012152777778</v>
      </c>
      <c r="C120" s="1">
        <v>-106.200004577637</v>
      </c>
      <c r="D120" s="1">
        <v>340.25</v>
      </c>
      <c r="E120" s="1">
        <v>53.725505828857401</v>
      </c>
      <c r="F120" s="1">
        <v>197.40299999999999</v>
      </c>
      <c r="G120" s="1">
        <v>197.528164106025</v>
      </c>
      <c r="H120" s="4">
        <f t="shared" si="10"/>
        <v>11.8012152777778</v>
      </c>
      <c r="I120" s="4">
        <f t="shared" si="11"/>
        <v>899.78314393824621</v>
      </c>
      <c r="J120" s="5">
        <f t="shared" si="12"/>
        <v>1.5772915066681239E-2</v>
      </c>
      <c r="K120" s="4">
        <f t="shared" si="13"/>
        <v>1.5772915066681239E-2</v>
      </c>
      <c r="L120" s="4">
        <f t="shared" si="14"/>
        <v>1.5772915066681239E-2</v>
      </c>
      <c r="M120" s="4">
        <f t="shared" si="15"/>
        <v>1.577356915029466E-2</v>
      </c>
    </row>
    <row r="121" spans="1:13" x14ac:dyDescent="0.3">
      <c r="A121" s="1">
        <v>119</v>
      </c>
      <c r="B121" s="1">
        <v>12.452263500905399</v>
      </c>
      <c r="C121" s="1">
        <v>-89.099480823595499</v>
      </c>
      <c r="D121" s="1">
        <v>342.00005149802098</v>
      </c>
      <c r="E121" s="1">
        <v>53.725505828857401</v>
      </c>
      <c r="F121" s="1">
        <v>197.40299999999999</v>
      </c>
      <c r="G121" s="1">
        <v>197.71629327360699</v>
      </c>
      <c r="H121" s="4">
        <f t="shared" si="10"/>
        <v>12.452263500905399</v>
      </c>
      <c r="I121" s="4">
        <f t="shared" si="11"/>
        <v>912.23540743915157</v>
      </c>
      <c r="J121" s="5">
        <f t="shared" si="12"/>
        <v>1.5108029762485523E-2</v>
      </c>
      <c r="K121" s="4">
        <f t="shared" si="13"/>
        <v>1.5108029762485523E-2</v>
      </c>
      <c r="L121" s="4">
        <f t="shared" si="14"/>
        <v>1.5108029762485523E-2</v>
      </c>
      <c r="M121" s="4">
        <f t="shared" si="15"/>
        <v>1.5108604562613929E-2</v>
      </c>
    </row>
    <row r="122" spans="1:13" x14ac:dyDescent="0.3">
      <c r="A122" s="1">
        <v>120</v>
      </c>
      <c r="B122" s="1">
        <v>12.738718456692199</v>
      </c>
      <c r="C122" s="1">
        <v>-66.149999237037306</v>
      </c>
      <c r="D122" s="1">
        <v>344.25000190734897</v>
      </c>
      <c r="E122" s="1">
        <v>53.725505828857401</v>
      </c>
      <c r="F122" s="1">
        <v>197.40302598571799</v>
      </c>
      <c r="G122" s="1">
        <v>197.90940242950899</v>
      </c>
      <c r="H122" s="4">
        <f t="shared" si="10"/>
        <v>12.738718456692199</v>
      </c>
      <c r="I122" s="4">
        <f t="shared" si="11"/>
        <v>924.97412589584383</v>
      </c>
      <c r="J122" s="5">
        <f t="shared" si="12"/>
        <v>1.515922944356657E-2</v>
      </c>
      <c r="K122" s="4">
        <f t="shared" si="13"/>
        <v>1.515922944356657E-2</v>
      </c>
      <c r="L122" s="4">
        <f t="shared" si="14"/>
        <v>1.515922944356657E-2</v>
      </c>
      <c r="M122" s="4">
        <f t="shared" si="15"/>
        <v>1.5159810107756013E-2</v>
      </c>
    </row>
    <row r="123" spans="1:13" x14ac:dyDescent="0.3">
      <c r="A123" s="1">
        <v>121</v>
      </c>
      <c r="B123" s="1">
        <v>12.947055233849399</v>
      </c>
      <c r="C123" s="1">
        <v>-65.999926757824397</v>
      </c>
      <c r="D123" s="1">
        <v>344.37500572204601</v>
      </c>
      <c r="E123" s="1">
        <v>53.725505828857401</v>
      </c>
      <c r="F123" s="1">
        <v>199.10599999999999</v>
      </c>
      <c r="G123" s="1">
        <v>198.103793425188</v>
      </c>
      <c r="H123" s="4">
        <f t="shared" si="10"/>
        <v>12.947055233849399</v>
      </c>
      <c r="I123" s="4">
        <f t="shared" si="11"/>
        <v>937.9211811296932</v>
      </c>
      <c r="J123" s="5">
        <f t="shared" si="12"/>
        <v>1.5014301875440368E-2</v>
      </c>
      <c r="K123" s="4">
        <f t="shared" si="13"/>
        <v>1.5014301875440368E-2</v>
      </c>
      <c r="L123" s="4">
        <f t="shared" si="14"/>
        <v>1.5014301875440368E-2</v>
      </c>
      <c r="M123" s="4">
        <f t="shared" si="15"/>
        <v>1.5014866043168755E-2</v>
      </c>
    </row>
    <row r="124" spans="1:13" x14ac:dyDescent="0.3">
      <c r="A124" s="1">
        <v>122</v>
      </c>
      <c r="B124" s="1">
        <v>13.3810785744092</v>
      </c>
      <c r="C124" s="1">
        <v>-61.199849699810798</v>
      </c>
      <c r="D124" s="1">
        <v>344.75001525890502</v>
      </c>
      <c r="E124" s="1">
        <v>53.725505828857401</v>
      </c>
      <c r="F124" s="1">
        <v>199.10599999999999</v>
      </c>
      <c r="G124" s="1">
        <v>198.289020997542</v>
      </c>
      <c r="H124" s="4">
        <f t="shared" si="10"/>
        <v>13.3810785744092</v>
      </c>
      <c r="I124" s="4">
        <f t="shared" si="11"/>
        <v>951.30225970410243</v>
      </c>
      <c r="J124" s="5">
        <f t="shared" si="12"/>
        <v>1.384249941617078E-2</v>
      </c>
      <c r="K124" s="4">
        <f t="shared" si="13"/>
        <v>1.384249941617078E-2</v>
      </c>
      <c r="L124" s="4">
        <f t="shared" si="14"/>
        <v>1.384249941617078E-2</v>
      </c>
      <c r="M124" s="4">
        <f t="shared" si="15"/>
        <v>1.3842941525563437E-2</v>
      </c>
    </row>
    <row r="125" spans="1:13" x14ac:dyDescent="0.3">
      <c r="A125" s="1">
        <v>123</v>
      </c>
      <c r="B125" s="1">
        <v>13.5243067476303</v>
      </c>
      <c r="C125" s="1">
        <v>-51.300095747471097</v>
      </c>
      <c r="D125" s="1">
        <v>345.74999141706201</v>
      </c>
      <c r="E125" s="1">
        <v>53.725505828857401</v>
      </c>
      <c r="F125" s="1">
        <v>199.10599999999999</v>
      </c>
      <c r="G125" s="1">
        <v>198.46126191936901</v>
      </c>
      <c r="H125" s="4">
        <f t="shared" si="10"/>
        <v>13.5243067476303</v>
      </c>
      <c r="I125" s="4">
        <f t="shared" si="11"/>
        <v>964.82656645173267</v>
      </c>
      <c r="J125" s="5">
        <f t="shared" si="12"/>
        <v>1.2735656255148994E-2</v>
      </c>
      <c r="K125" s="4">
        <f t="shared" si="13"/>
        <v>1.2735656255148994E-2</v>
      </c>
      <c r="L125" s="4">
        <f t="shared" si="14"/>
        <v>1.2735656255148994E-2</v>
      </c>
      <c r="M125" s="4">
        <f t="shared" si="15"/>
        <v>1.2736000561026105E-2</v>
      </c>
    </row>
    <row r="126" spans="1:13" x14ac:dyDescent="0.3">
      <c r="A126" s="1">
        <v>124</v>
      </c>
      <c r="B126" s="1">
        <v>13.576388756433101</v>
      </c>
      <c r="C126" s="1">
        <v>-55.349886702590702</v>
      </c>
      <c r="D126" s="1">
        <v>345.37501239786098</v>
      </c>
      <c r="E126" s="1">
        <v>53.725505828857401</v>
      </c>
      <c r="F126" s="1">
        <v>199.10599999999999</v>
      </c>
      <c r="G126" s="1">
        <v>198.62325412230601</v>
      </c>
      <c r="H126" s="4">
        <f t="shared" si="10"/>
        <v>13.576388756433101</v>
      </c>
      <c r="I126" s="4">
        <f t="shared" si="11"/>
        <v>978.40295520816574</v>
      </c>
      <c r="J126" s="5">
        <f t="shared" si="12"/>
        <v>1.1931906624303247E-2</v>
      </c>
      <c r="K126" s="4">
        <f t="shared" si="13"/>
        <v>1.1931906624303247E-2</v>
      </c>
      <c r="L126" s="4">
        <f t="shared" si="14"/>
        <v>1.1931906624303247E-2</v>
      </c>
      <c r="M126" s="4">
        <f t="shared" si="15"/>
        <v>1.1932189767488239E-2</v>
      </c>
    </row>
    <row r="127" spans="1:13" x14ac:dyDescent="0.3">
      <c r="A127" s="1">
        <v>125</v>
      </c>
      <c r="B127" s="1">
        <v>13.5590259896248</v>
      </c>
      <c r="C127" s="1">
        <v>-40.200009918317697</v>
      </c>
      <c r="D127" s="1">
        <v>347</v>
      </c>
      <c r="E127" s="1">
        <v>53.725505828857401</v>
      </c>
      <c r="F127" s="1">
        <v>199.10599999999999</v>
      </c>
      <c r="G127" s="1">
        <v>198.77757262495601</v>
      </c>
      <c r="H127" s="4">
        <f t="shared" si="10"/>
        <v>13.5590259896248</v>
      </c>
      <c r="I127" s="4">
        <f t="shared" si="11"/>
        <v>991.96198119779058</v>
      </c>
      <c r="J127" s="5">
        <f t="shared" si="12"/>
        <v>1.1381238060026024E-2</v>
      </c>
      <c r="K127" s="4">
        <f t="shared" si="13"/>
        <v>1.1381238060026024E-2</v>
      </c>
      <c r="L127" s="4">
        <f t="shared" si="14"/>
        <v>1.1381238060026024E-2</v>
      </c>
      <c r="M127" s="4">
        <f t="shared" si="15"/>
        <v>1.1381483781203796E-2</v>
      </c>
    </row>
    <row r="128" spans="1:13" x14ac:dyDescent="0.3">
      <c r="A128" s="1">
        <v>126</v>
      </c>
      <c r="B128" s="1">
        <v>13.4418390857031</v>
      </c>
      <c r="C128" s="1">
        <v>-40.800068282052003</v>
      </c>
      <c r="D128" s="1">
        <v>346.99999427804102</v>
      </c>
      <c r="E128" s="1">
        <v>53.725505828857401</v>
      </c>
      <c r="F128" s="1">
        <v>199.10599999999999</v>
      </c>
      <c r="G128" s="1">
        <v>198.92667046522601</v>
      </c>
      <c r="H128" s="4">
        <f t="shared" si="10"/>
        <v>13.4418390857031</v>
      </c>
      <c r="I128" s="4">
        <f t="shared" si="11"/>
        <v>1005.4038202834937</v>
      </c>
      <c r="J128" s="5">
        <f t="shared" si="12"/>
        <v>1.1092071502967515E-2</v>
      </c>
      <c r="K128" s="4">
        <f t="shared" si="13"/>
        <v>1.1092071502967515E-2</v>
      </c>
      <c r="L128" s="4">
        <f t="shared" si="14"/>
        <v>1.1092071502967515E-2</v>
      </c>
      <c r="M128" s="4">
        <f t="shared" si="15"/>
        <v>1.1092298965975038E-2</v>
      </c>
    </row>
    <row r="129" spans="1:13" x14ac:dyDescent="0.3">
      <c r="A129" s="1">
        <v>127</v>
      </c>
      <c r="B129" s="1">
        <v>13.3897561828236</v>
      </c>
      <c r="C129" s="1">
        <v>-43.649987792868998</v>
      </c>
      <c r="D129" s="1">
        <v>346.75000095368199</v>
      </c>
      <c r="E129" s="1">
        <v>53.725505828857401</v>
      </c>
      <c r="F129" s="1">
        <v>199.10599999999999</v>
      </c>
      <c r="G129" s="1">
        <v>199.07291769368001</v>
      </c>
      <c r="H129" s="4">
        <f t="shared" si="10"/>
        <v>13.3897561828236</v>
      </c>
      <c r="I129" s="4">
        <f t="shared" si="11"/>
        <v>1018.7935764663173</v>
      </c>
      <c r="J129" s="5">
        <f t="shared" si="12"/>
        <v>1.0922321994302439E-2</v>
      </c>
      <c r="K129" s="4">
        <f t="shared" si="13"/>
        <v>1.0922321994302439E-2</v>
      </c>
      <c r="L129" s="4">
        <f t="shared" si="14"/>
        <v>1.0922321994302439E-2</v>
      </c>
      <c r="M129" s="4">
        <f t="shared" si="15"/>
        <v>1.0922539172883765E-2</v>
      </c>
    </row>
    <row r="130" spans="1:13" x14ac:dyDescent="0.3">
      <c r="A130" s="1">
        <v>128</v>
      </c>
      <c r="B130" s="1">
        <v>13.289931085382699</v>
      </c>
      <c r="C130" s="1">
        <v>-41.850066376721799</v>
      </c>
      <c r="D130" s="1">
        <v>346.874992370489</v>
      </c>
      <c r="E130" s="1">
        <v>53.725505828857401</v>
      </c>
      <c r="F130" s="1">
        <v>199.10599999999999</v>
      </c>
      <c r="G130" s="1">
        <v>199.21863904772499</v>
      </c>
      <c r="H130" s="4">
        <f t="shared" si="10"/>
        <v>13.289931085382699</v>
      </c>
      <c r="I130" s="4">
        <f t="shared" si="11"/>
        <v>1032.0835075517</v>
      </c>
      <c r="J130" s="5">
        <f t="shared" si="12"/>
        <v>1.0964793805835132E-2</v>
      </c>
      <c r="K130" s="4">
        <f t="shared" si="13"/>
        <v>1.0964793805835132E-2</v>
      </c>
      <c r="L130" s="4">
        <f t="shared" si="14"/>
        <v>1.0964793805835132E-2</v>
      </c>
      <c r="M130" s="4">
        <f t="shared" si="15"/>
        <v>1.0965013527891178E-2</v>
      </c>
    </row>
    <row r="131" spans="1:13" x14ac:dyDescent="0.3">
      <c r="A131" s="1">
        <v>129</v>
      </c>
      <c r="B131" s="1">
        <v>13.3246533075888</v>
      </c>
      <c r="C131" s="1">
        <v>-46.050035094702501</v>
      </c>
      <c r="D131" s="1">
        <v>346.374996185361</v>
      </c>
      <c r="E131" s="1">
        <v>53.725505828857401</v>
      </c>
      <c r="F131" s="1">
        <v>199.10599999999999</v>
      </c>
      <c r="G131" s="1">
        <v>199.366150905496</v>
      </c>
      <c r="H131" s="4">
        <f t="shared" si="10"/>
        <v>13.3246533075888</v>
      </c>
      <c r="I131" s="4">
        <f t="shared" si="11"/>
        <v>1045.4081608592887</v>
      </c>
      <c r="J131" s="5">
        <f t="shared" si="12"/>
        <v>1.1070596312400502E-2</v>
      </c>
      <c r="K131" s="4">
        <f t="shared" si="13"/>
        <v>1.1070596312400502E-2</v>
      </c>
      <c r="L131" s="4">
        <f t="shared" si="14"/>
        <v>1.1070596312400502E-2</v>
      </c>
      <c r="M131" s="4">
        <f t="shared" si="15"/>
        <v>1.1070822456752834E-2</v>
      </c>
    </row>
    <row r="132" spans="1:13" x14ac:dyDescent="0.3">
      <c r="A132" s="1">
        <v>130</v>
      </c>
      <c r="B132" s="1">
        <v>13.3420138888889</v>
      </c>
      <c r="C132" s="1">
        <v>-47.100002288818402</v>
      </c>
      <c r="D132" s="1">
        <v>346.25</v>
      </c>
      <c r="E132" s="1">
        <v>53.725505828857401</v>
      </c>
      <c r="F132" s="1">
        <v>199.10602284223299</v>
      </c>
      <c r="G132" s="1">
        <v>199.517798016098</v>
      </c>
      <c r="H132" s="4">
        <f t="shared" ref="H132:H195" si="16">(A132-A131)*B132</f>
        <v>13.3420138888889</v>
      </c>
      <c r="I132" s="4">
        <f t="shared" ref="I132:I195" si="17">H132+I131</f>
        <v>1058.7501747481776</v>
      </c>
      <c r="J132" s="5">
        <f t="shared" ref="J132:J195" si="18">IF(H132=0,0,(G132-G131)/H132)</f>
        <v>1.1366133468672931E-2</v>
      </c>
      <c r="K132" s="4">
        <f t="shared" ref="K132:K195" si="19">IF(J132&gt;1,K131,J132)</f>
        <v>1.1366133468672931E-2</v>
      </c>
      <c r="L132" s="4">
        <f t="shared" ref="L132:L195" si="20">IF(K132&lt;-1,L131,K132)</f>
        <v>1.1366133468672931E-2</v>
      </c>
      <c r="M132" s="4">
        <f t="shared" ref="M132:M195" si="21">ASIN(L132)</f>
        <v>1.1366378212785298E-2</v>
      </c>
    </row>
    <row r="133" spans="1:13" x14ac:dyDescent="0.3">
      <c r="A133" s="1">
        <v>131</v>
      </c>
      <c r="B133" s="1">
        <v>13.342014584281801</v>
      </c>
      <c r="C133" s="1">
        <v>-47.100020599517698</v>
      </c>
      <c r="D133" s="1">
        <v>346.24999809263699</v>
      </c>
      <c r="E133" s="1">
        <v>53.725502836931497</v>
      </c>
      <c r="F133" s="1">
        <v>200.60300000000001</v>
      </c>
      <c r="G133" s="1">
        <v>199.670041806223</v>
      </c>
      <c r="H133" s="4">
        <f t="shared" si="16"/>
        <v>13.342014584281801</v>
      </c>
      <c r="I133" s="4">
        <f t="shared" si="17"/>
        <v>1072.0921893324594</v>
      </c>
      <c r="J133" s="5">
        <f t="shared" si="18"/>
        <v>1.1410854722371295E-2</v>
      </c>
      <c r="K133" s="4">
        <f t="shared" si="19"/>
        <v>1.1410854722371295E-2</v>
      </c>
      <c r="L133" s="4">
        <f t="shared" si="20"/>
        <v>1.1410854722371295E-2</v>
      </c>
      <c r="M133" s="4">
        <f t="shared" si="21"/>
        <v>1.1411102366893584E-2</v>
      </c>
    </row>
    <row r="134" spans="1:13" x14ac:dyDescent="0.3">
      <c r="A134" s="1">
        <v>132</v>
      </c>
      <c r="B134" s="1">
        <v>13.433161444127601</v>
      </c>
      <c r="C134" s="1">
        <v>-49.5000152587454</v>
      </c>
      <c r="D134" s="1">
        <v>345.99999809265898</v>
      </c>
      <c r="E134" s="1">
        <v>53.333351135253899</v>
      </c>
      <c r="F134" s="1">
        <v>200.60300000000001</v>
      </c>
      <c r="G134" s="1">
        <v>199.81340431274299</v>
      </c>
      <c r="H134" s="4">
        <f t="shared" si="16"/>
        <v>13.433161444127601</v>
      </c>
      <c r="I134" s="4">
        <f t="shared" si="17"/>
        <v>1085.5253507765869</v>
      </c>
      <c r="J134" s="5">
        <f t="shared" si="18"/>
        <v>1.067228344692186E-2</v>
      </c>
      <c r="K134" s="4">
        <f t="shared" si="19"/>
        <v>1.067228344692186E-2</v>
      </c>
      <c r="L134" s="4">
        <f t="shared" si="20"/>
        <v>1.067228344692186E-2</v>
      </c>
      <c r="M134" s="4">
        <f t="shared" si="21"/>
        <v>1.0672486048611776E-2</v>
      </c>
    </row>
    <row r="135" spans="1:13" x14ac:dyDescent="0.3">
      <c r="A135" s="1">
        <v>133</v>
      </c>
      <c r="B135" s="1">
        <v>13.546008235873501</v>
      </c>
      <c r="C135" s="1">
        <v>-50.250012397733599</v>
      </c>
      <c r="D135" s="1">
        <v>345.87499856949398</v>
      </c>
      <c r="E135" s="1">
        <v>53.333351135253899</v>
      </c>
      <c r="F135" s="1">
        <v>200.60300000000001</v>
      </c>
      <c r="G135" s="1">
        <v>199.944215452316</v>
      </c>
      <c r="H135" s="4">
        <f t="shared" si="16"/>
        <v>13.546008235873501</v>
      </c>
      <c r="I135" s="4">
        <f t="shared" si="17"/>
        <v>1099.0713590124606</v>
      </c>
      <c r="J135" s="5">
        <f t="shared" si="18"/>
        <v>9.6568034874354291E-3</v>
      </c>
      <c r="K135" s="4">
        <f t="shared" si="19"/>
        <v>9.6568034874354291E-3</v>
      </c>
      <c r="L135" s="4">
        <f t="shared" si="20"/>
        <v>9.6568034874354291E-3</v>
      </c>
      <c r="M135" s="4">
        <f t="shared" si="21"/>
        <v>9.6569535827572515E-3</v>
      </c>
    </row>
    <row r="136" spans="1:13" x14ac:dyDescent="0.3">
      <c r="A136" s="1">
        <v>134</v>
      </c>
      <c r="B136" s="1">
        <v>13.658854696489801</v>
      </c>
      <c r="C136" s="1">
        <v>-50.9999740598182</v>
      </c>
      <c r="D136" s="1">
        <v>345.75000476840802</v>
      </c>
      <c r="E136" s="1">
        <v>53.333351135253899</v>
      </c>
      <c r="F136" s="1">
        <v>200.60300000000001</v>
      </c>
      <c r="G136" s="1">
        <v>200.06455459117899</v>
      </c>
      <c r="H136" s="4">
        <f t="shared" si="16"/>
        <v>13.658854696489801</v>
      </c>
      <c r="I136" s="4">
        <f t="shared" si="17"/>
        <v>1112.7302137089503</v>
      </c>
      <c r="J136" s="5">
        <f t="shared" si="18"/>
        <v>8.8103389000773417E-3</v>
      </c>
      <c r="K136" s="4">
        <f t="shared" si="19"/>
        <v>8.8103389000773417E-3</v>
      </c>
      <c r="L136" s="4">
        <f t="shared" si="20"/>
        <v>8.8103389000773417E-3</v>
      </c>
      <c r="M136" s="4">
        <f t="shared" si="21"/>
        <v>8.8104528835182098E-3</v>
      </c>
    </row>
    <row r="137" spans="1:13" x14ac:dyDescent="0.3">
      <c r="A137" s="1">
        <v>135</v>
      </c>
      <c r="B137" s="1">
        <v>13.728299339612301</v>
      </c>
      <c r="C137" s="1">
        <v>-47.100006866443501</v>
      </c>
      <c r="D137" s="1">
        <v>346.37499427795399</v>
      </c>
      <c r="E137" s="1">
        <v>53.333351135253899</v>
      </c>
      <c r="F137" s="1">
        <v>200.60300000000001</v>
      </c>
      <c r="G137" s="1">
        <v>200.17633463326001</v>
      </c>
      <c r="H137" s="4">
        <f t="shared" si="16"/>
        <v>13.728299339612301</v>
      </c>
      <c r="I137" s="4">
        <f t="shared" si="17"/>
        <v>1126.4585130485625</v>
      </c>
      <c r="J137" s="5">
        <f t="shared" si="18"/>
        <v>8.1423080394588346E-3</v>
      </c>
      <c r="K137" s="4">
        <f t="shared" si="19"/>
        <v>8.1423080394588346E-3</v>
      </c>
      <c r="L137" s="4">
        <f t="shared" si="20"/>
        <v>8.1423080394588346E-3</v>
      </c>
      <c r="M137" s="4">
        <f t="shared" si="21"/>
        <v>8.142398010820279E-3</v>
      </c>
    </row>
    <row r="138" spans="1:13" x14ac:dyDescent="0.3">
      <c r="A138" s="1">
        <v>136</v>
      </c>
      <c r="B138" s="1">
        <v>13.7760421302584</v>
      </c>
      <c r="C138" s="1">
        <v>-47.399923706078297</v>
      </c>
      <c r="D138" s="1">
        <v>346.00001144409202</v>
      </c>
      <c r="E138" s="1">
        <v>53.333351135253899</v>
      </c>
      <c r="F138" s="1">
        <v>200.60300000000001</v>
      </c>
      <c r="G138" s="1">
        <v>200.28133242758</v>
      </c>
      <c r="H138" s="4">
        <f t="shared" si="16"/>
        <v>13.7760421302584</v>
      </c>
      <c r="I138" s="4">
        <f t="shared" si="17"/>
        <v>1140.234555178821</v>
      </c>
      <c r="J138" s="5">
        <f t="shared" si="18"/>
        <v>7.6217678000100189E-3</v>
      </c>
      <c r="K138" s="4">
        <f t="shared" si="19"/>
        <v>7.6217678000100189E-3</v>
      </c>
      <c r="L138" s="4">
        <f t="shared" si="20"/>
        <v>7.6217678000100189E-3</v>
      </c>
      <c r="M138" s="4">
        <f t="shared" si="21"/>
        <v>7.6218415950621505E-3</v>
      </c>
    </row>
    <row r="139" spans="1:13" x14ac:dyDescent="0.3">
      <c r="A139" s="1">
        <v>137</v>
      </c>
      <c r="B139" s="1">
        <v>13.806424803213099</v>
      </c>
      <c r="C139" s="1">
        <v>-42.300142670707501</v>
      </c>
      <c r="D139" s="1">
        <v>346.74998474109498</v>
      </c>
      <c r="E139" s="1">
        <v>53.333351135253899</v>
      </c>
      <c r="F139" s="1">
        <v>200.60300000000001</v>
      </c>
      <c r="G139" s="1">
        <v>200.38121701294801</v>
      </c>
      <c r="H139" s="4">
        <f t="shared" si="16"/>
        <v>13.806424803213099</v>
      </c>
      <c r="I139" s="4">
        <f t="shared" si="17"/>
        <v>1154.0409799820341</v>
      </c>
      <c r="J139" s="5">
        <f t="shared" si="18"/>
        <v>7.2346452316005049E-3</v>
      </c>
      <c r="K139" s="4">
        <f t="shared" si="19"/>
        <v>7.2346452316005049E-3</v>
      </c>
      <c r="L139" s="4">
        <f t="shared" si="20"/>
        <v>7.2346452316005049E-3</v>
      </c>
      <c r="M139" s="4">
        <f t="shared" si="21"/>
        <v>7.2347083434193766E-3</v>
      </c>
    </row>
    <row r="140" spans="1:13" x14ac:dyDescent="0.3">
      <c r="A140" s="1">
        <v>138</v>
      </c>
      <c r="B140" s="1">
        <v>13.8845445381891</v>
      </c>
      <c r="C140" s="1">
        <v>-51.449616247333203</v>
      </c>
      <c r="D140" s="1">
        <v>345.75004291469003</v>
      </c>
      <c r="E140" s="1">
        <v>53.333351135253899</v>
      </c>
      <c r="F140" s="1">
        <v>200.60300000000001</v>
      </c>
      <c r="G140" s="1">
        <v>200.47757614890199</v>
      </c>
      <c r="H140" s="4">
        <f t="shared" si="16"/>
        <v>13.8845445381891</v>
      </c>
      <c r="I140" s="4">
        <f t="shared" si="17"/>
        <v>1167.9255245202232</v>
      </c>
      <c r="J140" s="5">
        <f t="shared" si="18"/>
        <v>6.9400285827843598E-3</v>
      </c>
      <c r="K140" s="4">
        <f t="shared" si="19"/>
        <v>6.9400285827843598E-3</v>
      </c>
      <c r="L140" s="4">
        <f t="shared" si="20"/>
        <v>6.9400285827843598E-3</v>
      </c>
      <c r="M140" s="4">
        <f t="shared" si="21"/>
        <v>6.9400842939108349E-3</v>
      </c>
    </row>
    <row r="141" spans="1:13" x14ac:dyDescent="0.3">
      <c r="A141" s="1">
        <v>139</v>
      </c>
      <c r="B141" s="1">
        <v>13.706593877713599</v>
      </c>
      <c r="C141" s="1">
        <v>-34.6497714978535</v>
      </c>
      <c r="D141" s="1">
        <v>347.625020980996</v>
      </c>
      <c r="E141" s="1">
        <v>53.333351135253899</v>
      </c>
      <c r="F141" s="1">
        <v>200.60300000000001</v>
      </c>
      <c r="G141" s="1">
        <v>200.571941554641</v>
      </c>
      <c r="H141" s="4">
        <f t="shared" si="16"/>
        <v>13.706593877713599</v>
      </c>
      <c r="I141" s="4">
        <f t="shared" si="17"/>
        <v>1181.6321183979369</v>
      </c>
      <c r="J141" s="5">
        <f t="shared" si="18"/>
        <v>6.8846721936108822E-3</v>
      </c>
      <c r="K141" s="4">
        <f t="shared" si="19"/>
        <v>6.8846721936108822E-3</v>
      </c>
      <c r="L141" s="4">
        <f t="shared" si="20"/>
        <v>6.8846721936108822E-3</v>
      </c>
      <c r="M141" s="4">
        <f t="shared" si="21"/>
        <v>6.8847265822024849E-3</v>
      </c>
    </row>
    <row r="142" spans="1:13" x14ac:dyDescent="0.3">
      <c r="A142" s="1">
        <v>140</v>
      </c>
      <c r="B142" s="1">
        <v>13.2682191001813</v>
      </c>
      <c r="C142" s="1">
        <v>-4.4998443615352004</v>
      </c>
      <c r="D142" s="1">
        <v>350.375020980675</v>
      </c>
      <c r="E142" s="1">
        <v>53.333351135253899</v>
      </c>
      <c r="F142" s="1">
        <v>200.60300000000001</v>
      </c>
      <c r="G142" s="1">
        <v>200.665813257146</v>
      </c>
      <c r="H142" s="4">
        <f t="shared" si="16"/>
        <v>13.2682191001813</v>
      </c>
      <c r="I142" s="4">
        <f t="shared" si="17"/>
        <v>1194.9003374981182</v>
      </c>
      <c r="J142" s="5">
        <f t="shared" si="18"/>
        <v>7.0749285790521451E-3</v>
      </c>
      <c r="K142" s="4">
        <f t="shared" si="19"/>
        <v>7.0749285790521451E-3</v>
      </c>
      <c r="L142" s="4">
        <f t="shared" si="20"/>
        <v>7.0749285790521451E-3</v>
      </c>
      <c r="M142" s="4">
        <f t="shared" si="21"/>
        <v>7.0749876025186205E-3</v>
      </c>
    </row>
    <row r="143" spans="1:13" x14ac:dyDescent="0.3">
      <c r="A143" s="1">
        <v>141</v>
      </c>
      <c r="B143" s="1">
        <v>12.6085014806016</v>
      </c>
      <c r="C143" s="1">
        <v>5.6999785419937004</v>
      </c>
      <c r="D143" s="1">
        <v>351.74999809262198</v>
      </c>
      <c r="E143" s="1">
        <v>53.333351135253899</v>
      </c>
      <c r="F143" s="1">
        <v>200.60300738536699</v>
      </c>
      <c r="G143" s="1">
        <v>200.76068340616999</v>
      </c>
      <c r="H143" s="4">
        <f t="shared" si="16"/>
        <v>12.6085014806016</v>
      </c>
      <c r="I143" s="4">
        <f t="shared" si="17"/>
        <v>1207.5088389787197</v>
      </c>
      <c r="J143" s="5">
        <f t="shared" si="18"/>
        <v>7.5243001057619108E-3</v>
      </c>
      <c r="K143" s="4">
        <f t="shared" si="19"/>
        <v>7.5243001057619108E-3</v>
      </c>
      <c r="L143" s="4">
        <f t="shared" si="20"/>
        <v>7.5243001057619108E-3</v>
      </c>
      <c r="M143" s="4">
        <f t="shared" si="21"/>
        <v>7.5243711057279995E-3</v>
      </c>
    </row>
    <row r="144" spans="1:13" x14ac:dyDescent="0.3">
      <c r="A144" s="1">
        <v>142</v>
      </c>
      <c r="B144" s="1">
        <v>11.8923547533307</v>
      </c>
      <c r="C144" s="1">
        <v>2.8493924663816399</v>
      </c>
      <c r="D144" s="1">
        <v>351.49993991897497</v>
      </c>
      <c r="E144" s="1">
        <v>53.333351135253899</v>
      </c>
      <c r="F144" s="1">
        <v>201.571</v>
      </c>
      <c r="G144" s="1">
        <v>200.85421320484301</v>
      </c>
      <c r="H144" s="4">
        <f t="shared" si="16"/>
        <v>11.8923547533307</v>
      </c>
      <c r="I144" s="4">
        <f t="shared" si="17"/>
        <v>1219.4011937320504</v>
      </c>
      <c r="J144" s="5">
        <f t="shared" si="18"/>
        <v>7.8646996842086925E-3</v>
      </c>
      <c r="K144" s="4">
        <f t="shared" si="19"/>
        <v>7.8646996842086925E-3</v>
      </c>
      <c r="L144" s="4">
        <f t="shared" si="20"/>
        <v>7.8646996842086925E-3</v>
      </c>
      <c r="M144" s="4">
        <f t="shared" si="21"/>
        <v>7.8647807630005916E-3</v>
      </c>
    </row>
    <row r="145" spans="1:13" x14ac:dyDescent="0.3">
      <c r="A145" s="1">
        <v>143</v>
      </c>
      <c r="B145" s="1">
        <v>11.6145746575461</v>
      </c>
      <c r="C145" s="1">
        <v>-23.699623107898901</v>
      </c>
      <c r="D145" s="1">
        <v>348.875038146973</v>
      </c>
      <c r="E145" s="1">
        <v>53.333351135253899</v>
      </c>
      <c r="F145" s="1">
        <v>201.571</v>
      </c>
      <c r="G145" s="1">
        <v>200.94019579098901</v>
      </c>
      <c r="H145" s="4">
        <f t="shared" si="16"/>
        <v>11.6145746575461</v>
      </c>
      <c r="I145" s="4">
        <f t="shared" si="17"/>
        <v>1231.0157683895966</v>
      </c>
      <c r="J145" s="5">
        <f t="shared" si="18"/>
        <v>7.4029905253688039E-3</v>
      </c>
      <c r="K145" s="4">
        <f t="shared" si="19"/>
        <v>7.4029905253688039E-3</v>
      </c>
      <c r="L145" s="4">
        <f t="shared" si="20"/>
        <v>7.4029905253688039E-3</v>
      </c>
      <c r="M145" s="4">
        <f t="shared" si="21"/>
        <v>7.403058146283492E-3</v>
      </c>
    </row>
    <row r="146" spans="1:13" x14ac:dyDescent="0.3">
      <c r="A146" s="1">
        <v>144</v>
      </c>
      <c r="B146" s="1">
        <v>11.0459969441096</v>
      </c>
      <c r="C146" s="1">
        <v>1.04994742870095</v>
      </c>
      <c r="D146" s="1">
        <v>351.37499618530302</v>
      </c>
      <c r="E146" s="1">
        <v>53.333351135253899</v>
      </c>
      <c r="F146" s="1">
        <v>201.571</v>
      </c>
      <c r="G146" s="1">
        <v>201.01615115025601</v>
      </c>
      <c r="H146" s="4">
        <f t="shared" si="16"/>
        <v>11.0459969441096</v>
      </c>
      <c r="I146" s="4">
        <f t="shared" si="17"/>
        <v>1242.0617653337063</v>
      </c>
      <c r="J146" s="5">
        <f t="shared" si="18"/>
        <v>6.8762792214516087E-3</v>
      </c>
      <c r="K146" s="4">
        <f t="shared" si="19"/>
        <v>6.8762792214516087E-3</v>
      </c>
      <c r="L146" s="4">
        <f t="shared" si="20"/>
        <v>6.8762792214516087E-3</v>
      </c>
      <c r="M146" s="4">
        <f t="shared" si="21"/>
        <v>6.8763334113705115E-3</v>
      </c>
    </row>
    <row r="147" spans="1:13" x14ac:dyDescent="0.3">
      <c r="A147" s="1">
        <v>145</v>
      </c>
      <c r="B147" s="1">
        <v>10.3906155957834</v>
      </c>
      <c r="C147" s="1">
        <v>-2.3997941032801702</v>
      </c>
      <c r="D147" s="1">
        <v>351.125020980675</v>
      </c>
      <c r="E147" s="1">
        <v>53.333351135253899</v>
      </c>
      <c r="F147" s="1">
        <v>201.571</v>
      </c>
      <c r="G147" s="1">
        <v>201.0832866646</v>
      </c>
      <c r="H147" s="4">
        <f t="shared" si="16"/>
        <v>10.3906155957834</v>
      </c>
      <c r="I147" s="4">
        <f t="shared" si="17"/>
        <v>1252.4523809294897</v>
      </c>
      <c r="J147" s="5">
        <f t="shared" si="18"/>
        <v>6.4611681305227382E-3</v>
      </c>
      <c r="K147" s="4">
        <f t="shared" si="19"/>
        <v>6.4611681305227382E-3</v>
      </c>
      <c r="L147" s="4">
        <f t="shared" si="20"/>
        <v>6.4611681305227382E-3</v>
      </c>
      <c r="M147" s="4">
        <f t="shared" si="21"/>
        <v>6.4612130867683446E-3</v>
      </c>
    </row>
    <row r="148" spans="1:13" x14ac:dyDescent="0.3">
      <c r="A148" s="1">
        <v>146</v>
      </c>
      <c r="B148" s="1">
        <v>9.7742992639057906</v>
      </c>
      <c r="C148" s="1">
        <v>11.0999683377641</v>
      </c>
      <c r="D148" s="1">
        <v>352.49999809263699</v>
      </c>
      <c r="E148" s="1">
        <v>53.333351135253899</v>
      </c>
      <c r="F148" s="1">
        <v>201.571</v>
      </c>
      <c r="G148" s="1">
        <v>201.14266951623799</v>
      </c>
      <c r="H148" s="4">
        <f t="shared" si="16"/>
        <v>9.7742992639057906</v>
      </c>
      <c r="I148" s="4">
        <f t="shared" si="17"/>
        <v>1262.2266801933954</v>
      </c>
      <c r="J148" s="5">
        <f t="shared" si="18"/>
        <v>6.0754075596271681E-3</v>
      </c>
      <c r="K148" s="4">
        <f t="shared" si="19"/>
        <v>6.0754075596271681E-3</v>
      </c>
      <c r="L148" s="4">
        <f t="shared" si="20"/>
        <v>6.0754075596271681E-3</v>
      </c>
      <c r="M148" s="4">
        <f t="shared" si="21"/>
        <v>6.0754449347144007E-3</v>
      </c>
    </row>
    <row r="149" spans="1:13" x14ac:dyDescent="0.3">
      <c r="A149" s="1">
        <v>147</v>
      </c>
      <c r="B149" s="1">
        <v>8.9496213202509391</v>
      </c>
      <c r="C149" s="1">
        <v>6.8999199879474897</v>
      </c>
      <c r="D149" s="1">
        <v>352.249992370722</v>
      </c>
      <c r="E149" s="1">
        <v>53.333351135253899</v>
      </c>
      <c r="F149" s="1">
        <v>201.571</v>
      </c>
      <c r="G149" s="1">
        <v>201.19524365151301</v>
      </c>
      <c r="H149" s="4">
        <f t="shared" si="16"/>
        <v>8.9496213202509391</v>
      </c>
      <c r="I149" s="4">
        <f t="shared" si="17"/>
        <v>1271.1763015136464</v>
      </c>
      <c r="J149" s="5">
        <f t="shared" si="18"/>
        <v>5.8744536102393382E-3</v>
      </c>
      <c r="K149" s="4">
        <f t="shared" si="19"/>
        <v>5.8744536102393382E-3</v>
      </c>
      <c r="L149" s="4">
        <f t="shared" si="20"/>
        <v>5.8744536102393382E-3</v>
      </c>
      <c r="M149" s="4">
        <f t="shared" si="21"/>
        <v>5.8744873978848981E-3</v>
      </c>
    </row>
    <row r="150" spans="1:13" x14ac:dyDescent="0.3">
      <c r="A150" s="1">
        <v>148</v>
      </c>
      <c r="B150" s="1">
        <v>6.8880208333333304</v>
      </c>
      <c r="C150" s="1">
        <v>1.6500000953674301</v>
      </c>
      <c r="D150" s="1">
        <v>351.75</v>
      </c>
      <c r="E150" s="1">
        <v>53.333351135253899</v>
      </c>
      <c r="F150" s="1">
        <v>201.571</v>
      </c>
      <c r="G150" s="1">
        <v>201.24184478580901</v>
      </c>
      <c r="H150" s="4">
        <f t="shared" si="16"/>
        <v>6.8880208333333304</v>
      </c>
      <c r="I150" s="4">
        <f t="shared" si="17"/>
        <v>1278.0643223469797</v>
      </c>
      <c r="J150" s="5">
        <f t="shared" si="18"/>
        <v>6.7655332966589724E-3</v>
      </c>
      <c r="K150" s="4">
        <f t="shared" si="19"/>
        <v>6.7655332966589724E-3</v>
      </c>
      <c r="L150" s="4">
        <f t="shared" si="20"/>
        <v>6.7655332966589724E-3</v>
      </c>
      <c r="M150" s="4">
        <f t="shared" si="21"/>
        <v>6.7655849102174655E-3</v>
      </c>
    </row>
    <row r="151" spans="1:13" x14ac:dyDescent="0.3">
      <c r="A151" s="1">
        <v>149</v>
      </c>
      <c r="B151" s="1">
        <v>6.0720310278747398</v>
      </c>
      <c r="C151" s="1">
        <v>-9.8998529445321495</v>
      </c>
      <c r="D151" s="1">
        <v>350.50001716600701</v>
      </c>
      <c r="E151" s="1">
        <v>53.333351135253899</v>
      </c>
      <c r="F151" s="1">
        <v>201.571</v>
      </c>
      <c r="G151" s="1">
        <v>201.28321368803799</v>
      </c>
      <c r="H151" s="4">
        <f t="shared" si="16"/>
        <v>6.0720310278747398</v>
      </c>
      <c r="I151" s="4">
        <f t="shared" si="17"/>
        <v>1284.1363533748545</v>
      </c>
      <c r="J151" s="5">
        <f t="shared" si="18"/>
        <v>6.8130254998813875E-3</v>
      </c>
      <c r="K151" s="4">
        <f t="shared" si="19"/>
        <v>6.8130254998813875E-3</v>
      </c>
      <c r="L151" s="4">
        <f t="shared" si="20"/>
        <v>6.8130254998813875E-3</v>
      </c>
      <c r="M151" s="4">
        <f t="shared" si="21"/>
        <v>6.8130782080424671E-3</v>
      </c>
    </row>
    <row r="152" spans="1:13" x14ac:dyDescent="0.3">
      <c r="A152" s="1">
        <v>150</v>
      </c>
      <c r="B152" s="1">
        <v>5.3038194444444402</v>
      </c>
      <c r="C152" s="1">
        <v>-3.4500000476837198</v>
      </c>
      <c r="D152" s="1">
        <v>351.25</v>
      </c>
      <c r="E152" s="1">
        <v>53.333351135253899</v>
      </c>
      <c r="F152" s="1">
        <v>201.57100044250501</v>
      </c>
      <c r="G152" s="1">
        <v>201.320007954094</v>
      </c>
      <c r="H152" s="4">
        <f t="shared" si="16"/>
        <v>5.3038194444444402</v>
      </c>
      <c r="I152" s="4">
        <f t="shared" si="17"/>
        <v>1289.4401728192988</v>
      </c>
      <c r="J152" s="5">
        <f t="shared" si="18"/>
        <v>6.9373149748803717E-3</v>
      </c>
      <c r="K152" s="4">
        <f t="shared" si="19"/>
        <v>6.9373149748803717E-3</v>
      </c>
      <c r="L152" s="4">
        <f t="shared" si="20"/>
        <v>6.9373149748803717E-3</v>
      </c>
      <c r="M152" s="4">
        <f t="shared" si="21"/>
        <v>6.9373706206809355E-3</v>
      </c>
    </row>
    <row r="153" spans="1:13" x14ac:dyDescent="0.3">
      <c r="A153" s="1">
        <v>151</v>
      </c>
      <c r="B153" s="1">
        <v>5.3037880526649799</v>
      </c>
      <c r="C153" s="1">
        <v>-3.45008931160159</v>
      </c>
      <c r="D153" s="1">
        <v>351.24998855590798</v>
      </c>
      <c r="E153" s="1">
        <v>53.333351135253899</v>
      </c>
      <c r="F153" s="1">
        <v>201.6</v>
      </c>
      <c r="G153" s="1">
        <v>201.35269721614699</v>
      </c>
      <c r="H153" s="4">
        <f t="shared" si="16"/>
        <v>5.3037880526649799</v>
      </c>
      <c r="I153" s="4">
        <f t="shared" si="17"/>
        <v>1294.7439608719637</v>
      </c>
      <c r="J153" s="5">
        <f t="shared" si="18"/>
        <v>6.1633801593131551E-3</v>
      </c>
      <c r="K153" s="4">
        <f t="shared" si="19"/>
        <v>6.1633801593131551E-3</v>
      </c>
      <c r="L153" s="4">
        <f t="shared" si="20"/>
        <v>6.1633801593131551E-3</v>
      </c>
      <c r="M153" s="4">
        <f t="shared" si="21"/>
        <v>6.1634191816291664E-3</v>
      </c>
    </row>
    <row r="154" spans="1:13" x14ac:dyDescent="0.3">
      <c r="A154" s="1">
        <v>152</v>
      </c>
      <c r="B154" s="1">
        <v>3.2465139361491602</v>
      </c>
      <c r="C154" s="1">
        <v>-9.3001123437100794</v>
      </c>
      <c r="D154" s="1">
        <v>350.49999046318402</v>
      </c>
      <c r="E154" s="1">
        <v>53.333351135253899</v>
      </c>
      <c r="F154" s="1">
        <v>201.6</v>
      </c>
      <c r="G154" s="1">
        <v>201.38157061140501</v>
      </c>
      <c r="H154" s="4">
        <f t="shared" si="16"/>
        <v>3.2465139361491602</v>
      </c>
      <c r="I154" s="4">
        <f t="shared" si="17"/>
        <v>1297.9904748081128</v>
      </c>
      <c r="J154" s="5">
        <f t="shared" si="18"/>
        <v>8.8936612704843092E-3</v>
      </c>
      <c r="K154" s="4">
        <f t="shared" si="19"/>
        <v>8.8936612704843092E-3</v>
      </c>
      <c r="L154" s="4">
        <f t="shared" si="20"/>
        <v>8.8936612704843092E-3</v>
      </c>
      <c r="M154" s="4">
        <f t="shared" si="21"/>
        <v>8.8937785186243654E-3</v>
      </c>
    </row>
    <row r="155" spans="1:13" x14ac:dyDescent="0.3">
      <c r="A155" s="1">
        <v>153</v>
      </c>
      <c r="B155" s="1">
        <v>2.33939651006067</v>
      </c>
      <c r="C155" s="1">
        <v>-16.650111387468201</v>
      </c>
      <c r="D155" s="1">
        <v>349.874988556083</v>
      </c>
      <c r="E155" s="1">
        <v>53.333351135253899</v>
      </c>
      <c r="F155" s="1">
        <v>201.6</v>
      </c>
      <c r="G155" s="1">
        <v>201.40697186585399</v>
      </c>
      <c r="H155" s="4">
        <f t="shared" si="16"/>
        <v>2.33939651006067</v>
      </c>
      <c r="I155" s="4">
        <f t="shared" si="17"/>
        <v>1300.3298713181734</v>
      </c>
      <c r="J155" s="5">
        <f t="shared" si="18"/>
        <v>1.0858037250094434E-2</v>
      </c>
      <c r="K155" s="4">
        <f t="shared" si="19"/>
        <v>1.0858037250094434E-2</v>
      </c>
      <c r="L155" s="4">
        <f t="shared" si="20"/>
        <v>1.0858037250094434E-2</v>
      </c>
      <c r="M155" s="4">
        <f t="shared" si="21"/>
        <v>1.0858250616368434E-2</v>
      </c>
    </row>
    <row r="156" spans="1:13" x14ac:dyDescent="0.3">
      <c r="A156" s="1">
        <v>154</v>
      </c>
      <c r="B156" s="1">
        <v>1.7621480755974299</v>
      </c>
      <c r="C156" s="1">
        <v>-21.450013351534398</v>
      </c>
      <c r="D156" s="1">
        <v>349.37499904631801</v>
      </c>
      <c r="E156" s="1">
        <v>53.333351135253899</v>
      </c>
      <c r="F156" s="1">
        <v>201.6</v>
      </c>
      <c r="G156" s="1">
        <v>201.429304756352</v>
      </c>
      <c r="H156" s="4">
        <f t="shared" si="16"/>
        <v>1.7621480755974299</v>
      </c>
      <c r="I156" s="4">
        <f t="shared" si="17"/>
        <v>1302.0920193937709</v>
      </c>
      <c r="J156" s="5">
        <f t="shared" si="18"/>
        <v>1.2673674140826577E-2</v>
      </c>
      <c r="K156" s="4">
        <f t="shared" si="19"/>
        <v>1.2673674140826577E-2</v>
      </c>
      <c r="L156" s="4">
        <f t="shared" si="20"/>
        <v>1.2673674140826577E-2</v>
      </c>
      <c r="M156" s="4">
        <f t="shared" si="21"/>
        <v>1.2674013443867527E-2</v>
      </c>
    </row>
    <row r="157" spans="1:13" x14ac:dyDescent="0.3">
      <c r="A157" s="1">
        <v>155</v>
      </c>
      <c r="B157" s="1">
        <v>1.1458255847590999</v>
      </c>
      <c r="C157" s="1">
        <v>-23.100001525871601</v>
      </c>
      <c r="D157" s="1">
        <v>349.25</v>
      </c>
      <c r="E157" s="1">
        <v>53.333351135253899</v>
      </c>
      <c r="F157" s="1">
        <v>201.6</v>
      </c>
      <c r="G157" s="1">
        <v>201.44892428522201</v>
      </c>
      <c r="H157" s="4">
        <f t="shared" si="16"/>
        <v>1.1458255847590999</v>
      </c>
      <c r="I157" s="4">
        <f t="shared" si="17"/>
        <v>1303.2378449785299</v>
      </c>
      <c r="J157" s="5">
        <f t="shared" si="18"/>
        <v>1.7122613712744473E-2</v>
      </c>
      <c r="K157" s="4">
        <f t="shared" si="19"/>
        <v>1.7122613712744473E-2</v>
      </c>
      <c r="L157" s="4">
        <f t="shared" si="20"/>
        <v>1.7122613712744473E-2</v>
      </c>
      <c r="M157" s="4">
        <f t="shared" si="21"/>
        <v>1.7123450502261221E-2</v>
      </c>
    </row>
    <row r="158" spans="1:13" x14ac:dyDescent="0.3">
      <c r="A158" s="1">
        <v>156</v>
      </c>
      <c r="B158" s="1">
        <v>0.63801502190253401</v>
      </c>
      <c r="C158" s="1">
        <v>-23.1750010490363</v>
      </c>
      <c r="D158" s="1">
        <v>349.25</v>
      </c>
      <c r="E158" s="1">
        <v>53.333351135253899</v>
      </c>
      <c r="F158" s="1">
        <v>201.6</v>
      </c>
      <c r="G158" s="1">
        <v>201.46614232335099</v>
      </c>
      <c r="H158" s="4">
        <f t="shared" si="16"/>
        <v>0.63801502190253401</v>
      </c>
      <c r="I158" s="4">
        <f t="shared" si="17"/>
        <v>1303.8758600004323</v>
      </c>
      <c r="J158" s="5">
        <f t="shared" si="18"/>
        <v>2.698688516399541E-2</v>
      </c>
      <c r="K158" s="4">
        <f t="shared" si="19"/>
        <v>2.698688516399541E-2</v>
      </c>
      <c r="L158" s="4">
        <f t="shared" si="20"/>
        <v>2.698688516399541E-2</v>
      </c>
      <c r="M158" s="4">
        <f t="shared" si="21"/>
        <v>2.6990161959981825E-2</v>
      </c>
    </row>
    <row r="159" spans="1:13" x14ac:dyDescent="0.3">
      <c r="A159" s="1">
        <v>157</v>
      </c>
      <c r="B159" s="1">
        <v>0.13020733991494801</v>
      </c>
      <c r="C159" s="1">
        <v>-23.25</v>
      </c>
      <c r="D159" s="1">
        <v>349.25</v>
      </c>
      <c r="E159" s="1">
        <v>53.333351135253899</v>
      </c>
      <c r="F159" s="1">
        <v>201.6</v>
      </c>
      <c r="G159" s="1">
        <v>201.48123256766601</v>
      </c>
      <c r="H159" s="4">
        <f t="shared" si="16"/>
        <v>0.13020733991494801</v>
      </c>
      <c r="I159" s="4">
        <f t="shared" si="17"/>
        <v>1304.0060673403473</v>
      </c>
      <c r="J159" s="5">
        <f t="shared" si="18"/>
        <v>0.11589396054689174</v>
      </c>
      <c r="K159" s="4">
        <f t="shared" si="19"/>
        <v>0.11589396054689174</v>
      </c>
      <c r="L159" s="4">
        <f t="shared" si="20"/>
        <v>0.11589396054689174</v>
      </c>
      <c r="M159" s="4">
        <f t="shared" si="21"/>
        <v>0.11615497782046076</v>
      </c>
    </row>
    <row r="160" spans="1:13" x14ac:dyDescent="0.3">
      <c r="A160" s="1">
        <v>158</v>
      </c>
      <c r="B160" s="2">
        <v>7.0200847277299197E-6</v>
      </c>
      <c r="C160" s="1">
        <v>-23.2501029965639</v>
      </c>
      <c r="D160" s="1">
        <v>349.24998919171901</v>
      </c>
      <c r="E160" s="1">
        <v>53.333351135253899</v>
      </c>
      <c r="F160" s="1">
        <v>201.6</v>
      </c>
      <c r="G160" s="1">
        <v>201.49443489180999</v>
      </c>
      <c r="H160" s="4">
        <f t="shared" si="16"/>
        <v>7.0200847277299197E-6</v>
      </c>
      <c r="I160" s="4">
        <f t="shared" si="17"/>
        <v>1304.006074360432</v>
      </c>
      <c r="J160" s="5">
        <f t="shared" si="18"/>
        <v>1880.6502565168614</v>
      </c>
      <c r="K160" s="4">
        <f t="shared" si="19"/>
        <v>0.11589396054689174</v>
      </c>
      <c r="L160" s="4">
        <f t="shared" si="20"/>
        <v>0.11589396054689174</v>
      </c>
      <c r="M160" s="4">
        <f t="shared" si="21"/>
        <v>0.11615497782046076</v>
      </c>
    </row>
    <row r="161" spans="1:13" x14ac:dyDescent="0.3">
      <c r="A161" s="1">
        <v>159</v>
      </c>
      <c r="B161" s="1">
        <v>0.46007529451512402</v>
      </c>
      <c r="C161" s="1">
        <v>-30.000085830471001</v>
      </c>
      <c r="D161" s="1">
        <v>348.54165765976501</v>
      </c>
      <c r="E161" s="1">
        <v>53.333351135253899</v>
      </c>
      <c r="F161" s="1">
        <v>201.6</v>
      </c>
      <c r="G161" s="1">
        <v>201.50595915915801</v>
      </c>
      <c r="H161" s="4">
        <f t="shared" si="16"/>
        <v>0.46007529451512402</v>
      </c>
      <c r="I161" s="4">
        <f t="shared" si="17"/>
        <v>1304.466149654947</v>
      </c>
      <c r="J161" s="5">
        <f t="shared" si="18"/>
        <v>2.5048655047143899E-2</v>
      </c>
      <c r="K161" s="4">
        <f t="shared" si="19"/>
        <v>2.5048655047143899E-2</v>
      </c>
      <c r="L161" s="4">
        <f t="shared" si="20"/>
        <v>2.5048655047143899E-2</v>
      </c>
      <c r="M161" s="4">
        <f t="shared" si="21"/>
        <v>2.5051275187976618E-2</v>
      </c>
    </row>
    <row r="162" spans="1:13" x14ac:dyDescent="0.3">
      <c r="A162" s="1">
        <v>160</v>
      </c>
      <c r="B162" s="1">
        <v>0.92014356894551996</v>
      </c>
      <c r="C162" s="1">
        <v>-36.750068664378098</v>
      </c>
      <c r="D162" s="1">
        <v>347.83332612781197</v>
      </c>
      <c r="E162" s="1">
        <v>53.333351135253899</v>
      </c>
      <c r="F162" s="1">
        <v>201.6</v>
      </c>
      <c r="G162" s="1">
        <v>201.51598855878899</v>
      </c>
      <c r="H162" s="4">
        <f t="shared" si="16"/>
        <v>0.92014356894551996</v>
      </c>
      <c r="I162" s="4">
        <f t="shared" si="17"/>
        <v>1305.3862932238926</v>
      </c>
      <c r="J162" s="5">
        <f t="shared" si="18"/>
        <v>1.0899820386153211E-2</v>
      </c>
      <c r="K162" s="4">
        <f t="shared" si="19"/>
        <v>1.0899820386153211E-2</v>
      </c>
      <c r="L162" s="4">
        <f t="shared" si="20"/>
        <v>1.0899820386153211E-2</v>
      </c>
      <c r="M162" s="4">
        <f t="shared" si="21"/>
        <v>1.0900036225189638E-2</v>
      </c>
    </row>
    <row r="163" spans="1:13" x14ac:dyDescent="0.3">
      <c r="A163" s="1">
        <v>161</v>
      </c>
      <c r="B163" s="1">
        <v>1.3802249565343001</v>
      </c>
      <c r="C163" s="1">
        <v>-43.500167085036601</v>
      </c>
      <c r="D163" s="1">
        <v>347.12498188004901</v>
      </c>
      <c r="E163" s="1">
        <v>53.333351135253899</v>
      </c>
      <c r="F163" s="1">
        <v>201.59999985504001</v>
      </c>
      <c r="G163" s="1">
        <v>201.52468251803299</v>
      </c>
      <c r="H163" s="4">
        <f t="shared" si="16"/>
        <v>1.3802249565343001</v>
      </c>
      <c r="I163" s="4">
        <f t="shared" si="17"/>
        <v>1306.7665181804268</v>
      </c>
      <c r="J163" s="5">
        <f t="shared" si="18"/>
        <v>6.2989436633787647E-3</v>
      </c>
      <c r="K163" s="4">
        <f t="shared" si="19"/>
        <v>6.2989436633787647E-3</v>
      </c>
      <c r="L163" s="4">
        <f t="shared" si="20"/>
        <v>6.2989436633787647E-3</v>
      </c>
      <c r="M163" s="4">
        <f t="shared" si="21"/>
        <v>6.2989853176630009E-3</v>
      </c>
    </row>
    <row r="164" spans="1:13" x14ac:dyDescent="0.3">
      <c r="A164" s="1">
        <v>162</v>
      </c>
      <c r="B164" s="1">
        <v>3.5590561230976299</v>
      </c>
      <c r="C164" s="1">
        <v>-65.400150299071697</v>
      </c>
      <c r="D164" s="1">
        <v>344.74998283386202</v>
      </c>
      <c r="E164" s="1">
        <v>53.333351135253899</v>
      </c>
      <c r="F164" s="1">
        <v>201.58099999999999</v>
      </c>
      <c r="G164" s="1">
        <v>201.53225474185399</v>
      </c>
      <c r="H164" s="4">
        <f t="shared" si="16"/>
        <v>3.5590561230976299</v>
      </c>
      <c r="I164" s="4">
        <f t="shared" si="17"/>
        <v>1310.3255743035245</v>
      </c>
      <c r="J164" s="5">
        <f t="shared" si="18"/>
        <v>2.1275932604316555E-3</v>
      </c>
      <c r="K164" s="4">
        <f t="shared" si="19"/>
        <v>2.1275932604316555E-3</v>
      </c>
      <c r="L164" s="4">
        <f t="shared" si="20"/>
        <v>2.1275932604316555E-3</v>
      </c>
      <c r="M164" s="4">
        <f t="shared" si="21"/>
        <v>2.1275948655810235E-3</v>
      </c>
    </row>
    <row r="165" spans="1:13" x14ac:dyDescent="0.3">
      <c r="A165" s="1">
        <v>163</v>
      </c>
      <c r="B165" s="1">
        <v>5.4166909057038604</v>
      </c>
      <c r="C165" s="1">
        <v>-75.150145720404794</v>
      </c>
      <c r="D165" s="1">
        <v>343.62498283399299</v>
      </c>
      <c r="E165" s="1">
        <v>53.333351135253899</v>
      </c>
      <c r="F165" s="1">
        <v>201.58099999999999</v>
      </c>
      <c r="G165" s="1">
        <v>201.53897660875199</v>
      </c>
      <c r="H165" s="4">
        <f t="shared" si="16"/>
        <v>5.4166909057038604</v>
      </c>
      <c r="I165" s="4">
        <f t="shared" si="17"/>
        <v>1315.7422652092284</v>
      </c>
      <c r="J165" s="5">
        <f t="shared" si="18"/>
        <v>1.2409544895623378E-3</v>
      </c>
      <c r="K165" s="4">
        <f t="shared" si="19"/>
        <v>1.2409544895623378E-3</v>
      </c>
      <c r="L165" s="4">
        <f t="shared" si="20"/>
        <v>1.2409544895623378E-3</v>
      </c>
      <c r="M165" s="4">
        <f t="shared" si="21"/>
        <v>1.2409548080676018E-3</v>
      </c>
    </row>
    <row r="166" spans="1:13" x14ac:dyDescent="0.3">
      <c r="A166" s="1">
        <v>164</v>
      </c>
      <c r="B166" s="1">
        <v>7.0052188304542602</v>
      </c>
      <c r="C166" s="1">
        <v>-84.599934005148</v>
      </c>
      <c r="D166" s="1">
        <v>342.500006675772</v>
      </c>
      <c r="E166" s="1">
        <v>53.333351135253899</v>
      </c>
      <c r="F166" s="1">
        <v>201.58099999999999</v>
      </c>
      <c r="G166" s="1">
        <v>201.54503047427499</v>
      </c>
      <c r="H166" s="4">
        <f t="shared" si="16"/>
        <v>7.0052188304542602</v>
      </c>
      <c r="I166" s="4">
        <f t="shared" si="17"/>
        <v>1322.7474840396826</v>
      </c>
      <c r="J166" s="5">
        <f t="shared" si="18"/>
        <v>8.6419363470589816E-4</v>
      </c>
      <c r="K166" s="4">
        <f t="shared" si="19"/>
        <v>8.6419363470589816E-4</v>
      </c>
      <c r="L166" s="4">
        <f t="shared" si="20"/>
        <v>8.6419363470589816E-4</v>
      </c>
      <c r="M166" s="4">
        <f t="shared" si="21"/>
        <v>8.6419374227364812E-4</v>
      </c>
    </row>
    <row r="167" spans="1:13" x14ac:dyDescent="0.3">
      <c r="A167" s="1">
        <v>165</v>
      </c>
      <c r="B167" s="1">
        <v>8.3810890383190095</v>
      </c>
      <c r="C167" s="1">
        <v>-75.149761199952096</v>
      </c>
      <c r="D167" s="1">
        <v>343.375024795532</v>
      </c>
      <c r="E167" s="1">
        <v>53.333351135253899</v>
      </c>
      <c r="F167" s="1">
        <v>201.58099999999999</v>
      </c>
      <c r="G167" s="1">
        <v>201.55051257031801</v>
      </c>
      <c r="H167" s="4">
        <f t="shared" si="16"/>
        <v>8.3810890383190095</v>
      </c>
      <c r="I167" s="4">
        <f t="shared" si="17"/>
        <v>1331.1285730780016</v>
      </c>
      <c r="J167" s="5">
        <f t="shared" si="18"/>
        <v>6.5410306679073099E-4</v>
      </c>
      <c r="K167" s="4">
        <f t="shared" si="19"/>
        <v>6.5410306679073099E-4</v>
      </c>
      <c r="L167" s="4">
        <f t="shared" si="20"/>
        <v>6.5410306679073099E-4</v>
      </c>
      <c r="M167" s="4">
        <f t="shared" si="21"/>
        <v>6.5410311343382912E-4</v>
      </c>
    </row>
    <row r="168" spans="1:13" x14ac:dyDescent="0.3">
      <c r="A168" s="1">
        <v>166</v>
      </c>
      <c r="B168" s="1">
        <v>9.2100799083709308</v>
      </c>
      <c r="C168" s="1">
        <v>-59.400019836437302</v>
      </c>
      <c r="D168" s="1">
        <v>344.99999809265103</v>
      </c>
      <c r="E168" s="1">
        <v>53.333351135253899</v>
      </c>
      <c r="F168" s="1">
        <v>201.58099999999999</v>
      </c>
      <c r="G168" s="1">
        <v>201.55551003995799</v>
      </c>
      <c r="H168" s="4">
        <f t="shared" si="16"/>
        <v>9.2100799083709308</v>
      </c>
      <c r="I168" s="4">
        <f t="shared" si="17"/>
        <v>1340.3386529863726</v>
      </c>
      <c r="J168" s="5">
        <f t="shared" si="18"/>
        <v>5.4260871672203999E-4</v>
      </c>
      <c r="K168" s="4">
        <f t="shared" si="19"/>
        <v>5.4260871672203999E-4</v>
      </c>
      <c r="L168" s="4">
        <f t="shared" si="20"/>
        <v>5.4260871672203999E-4</v>
      </c>
      <c r="M168" s="4">
        <f t="shared" si="21"/>
        <v>5.4260874334823483E-4</v>
      </c>
    </row>
    <row r="169" spans="1:13" x14ac:dyDescent="0.3">
      <c r="A169" s="1">
        <v>167</v>
      </c>
      <c r="B169" s="1">
        <v>9.8958361149046308</v>
      </c>
      <c r="C169" s="1">
        <v>-60.599324793394402</v>
      </c>
      <c r="D169" s="1">
        <v>344.87506866507402</v>
      </c>
      <c r="E169" s="1">
        <v>53.333351135253899</v>
      </c>
      <c r="F169" s="1">
        <v>201.58099999999999</v>
      </c>
      <c r="G169" s="1">
        <v>201.56010232268201</v>
      </c>
      <c r="H169" s="4">
        <f t="shared" si="16"/>
        <v>9.8958361149046308</v>
      </c>
      <c r="I169" s="4">
        <f t="shared" si="17"/>
        <v>1350.2344891012772</v>
      </c>
      <c r="J169" s="5">
        <f t="shared" si="18"/>
        <v>4.6406212377571006E-4</v>
      </c>
      <c r="K169" s="4">
        <f t="shared" si="19"/>
        <v>4.6406212377571006E-4</v>
      </c>
      <c r="L169" s="4">
        <f t="shared" si="20"/>
        <v>4.6406212377571006E-4</v>
      </c>
      <c r="M169" s="4">
        <f t="shared" si="21"/>
        <v>4.6406214043195741E-4</v>
      </c>
    </row>
    <row r="170" spans="1:13" x14ac:dyDescent="0.3">
      <c r="A170" s="1">
        <v>168</v>
      </c>
      <c r="B170" s="1">
        <v>10.0781147679472</v>
      </c>
      <c r="C170" s="1">
        <v>-16.199259191401001</v>
      </c>
      <c r="D170" s="1">
        <v>349.37508010803299</v>
      </c>
      <c r="E170" s="1">
        <v>53.333351135253899</v>
      </c>
      <c r="F170" s="1">
        <v>201.58099999999999</v>
      </c>
      <c r="G170" s="1">
        <v>201.56436241714701</v>
      </c>
      <c r="H170" s="4">
        <f t="shared" si="16"/>
        <v>10.0781147679472</v>
      </c>
      <c r="I170" s="4">
        <f t="shared" si="17"/>
        <v>1360.3126038692244</v>
      </c>
      <c r="J170" s="5">
        <f t="shared" si="18"/>
        <v>4.2270747685322637E-4</v>
      </c>
      <c r="K170" s="4">
        <f t="shared" si="19"/>
        <v>4.2270747685322637E-4</v>
      </c>
      <c r="L170" s="4">
        <f t="shared" si="20"/>
        <v>4.2270747685322637E-4</v>
      </c>
      <c r="M170" s="4">
        <f t="shared" si="21"/>
        <v>4.227074894415695E-4</v>
      </c>
    </row>
    <row r="171" spans="1:13" x14ac:dyDescent="0.3">
      <c r="A171" s="1">
        <v>169</v>
      </c>
      <c r="B171" s="1">
        <v>9.6310649315516592</v>
      </c>
      <c r="C171" s="1">
        <v>16.199971008303802</v>
      </c>
      <c r="D171" s="1">
        <v>352.87499809265103</v>
      </c>
      <c r="E171" s="1">
        <v>53.333351135253899</v>
      </c>
      <c r="F171" s="1">
        <v>201.58099999999999</v>
      </c>
      <c r="G171" s="1">
        <v>201.568358041566</v>
      </c>
      <c r="H171" s="4">
        <f t="shared" si="16"/>
        <v>9.6310649315516592</v>
      </c>
      <c r="I171" s="4">
        <f t="shared" si="17"/>
        <v>1369.9436688007761</v>
      </c>
      <c r="J171" s="5">
        <f t="shared" si="18"/>
        <v>4.1486839174982012E-4</v>
      </c>
      <c r="K171" s="4">
        <f t="shared" si="19"/>
        <v>4.1486839174982012E-4</v>
      </c>
      <c r="L171" s="4">
        <f t="shared" si="20"/>
        <v>4.1486839174982012E-4</v>
      </c>
      <c r="M171" s="4">
        <f t="shared" si="21"/>
        <v>4.1486840365072074E-4</v>
      </c>
    </row>
    <row r="172" spans="1:13" x14ac:dyDescent="0.3">
      <c r="A172" s="1">
        <v>170</v>
      </c>
      <c r="B172" s="1">
        <v>8.8801944256890408</v>
      </c>
      <c r="C172" s="1">
        <v>14.250110816114001</v>
      </c>
      <c r="D172" s="1">
        <v>352.75001525867299</v>
      </c>
      <c r="E172" s="1">
        <v>53.333351135253899</v>
      </c>
      <c r="F172" s="1">
        <v>201.580999984741</v>
      </c>
      <c r="G172" s="1">
        <v>201.57215271021201</v>
      </c>
      <c r="H172" s="4">
        <f t="shared" si="16"/>
        <v>8.8801944256890408</v>
      </c>
      <c r="I172" s="4">
        <f t="shared" si="17"/>
        <v>1378.8238632264652</v>
      </c>
      <c r="J172" s="5">
        <f t="shared" si="18"/>
        <v>4.2731819418631914E-4</v>
      </c>
      <c r="K172" s="4">
        <f t="shared" si="19"/>
        <v>4.2731819418631914E-4</v>
      </c>
      <c r="L172" s="4">
        <f t="shared" si="20"/>
        <v>4.2731819418631914E-4</v>
      </c>
      <c r="M172" s="4">
        <f t="shared" si="21"/>
        <v>4.2731820719109701E-4</v>
      </c>
    </row>
    <row r="173" spans="1:13" x14ac:dyDescent="0.3">
      <c r="A173" s="1">
        <v>171</v>
      </c>
      <c r="B173" s="1">
        <v>7.9687407612090198</v>
      </c>
      <c r="C173" s="1">
        <v>21.450028228973899</v>
      </c>
      <c r="D173" s="1">
        <v>353.750002861045</v>
      </c>
      <c r="E173" s="1">
        <v>53.333351135253899</v>
      </c>
      <c r="F173" s="1">
        <v>201.58</v>
      </c>
      <c r="G173" s="1">
        <v>201.57581071696401</v>
      </c>
      <c r="H173" s="4">
        <f t="shared" si="16"/>
        <v>7.9687407612090198</v>
      </c>
      <c r="I173" s="4">
        <f t="shared" si="17"/>
        <v>1386.7926039876743</v>
      </c>
      <c r="J173" s="5">
        <f t="shared" si="18"/>
        <v>4.5904451677129229E-4</v>
      </c>
      <c r="K173" s="4">
        <f t="shared" si="19"/>
        <v>4.5904451677129229E-4</v>
      </c>
      <c r="L173" s="4">
        <f t="shared" si="20"/>
        <v>4.5904451677129229E-4</v>
      </c>
      <c r="M173" s="4">
        <f t="shared" si="21"/>
        <v>4.5904453289308017E-4</v>
      </c>
    </row>
    <row r="174" spans="1:13" x14ac:dyDescent="0.3">
      <c r="A174" s="1">
        <v>172</v>
      </c>
      <c r="B174" s="1">
        <v>6.75779382387804</v>
      </c>
      <c r="C174" s="1">
        <v>25.049902725208501</v>
      </c>
      <c r="D174" s="1">
        <v>354.12499237060501</v>
      </c>
      <c r="E174" s="1">
        <v>53.333351135253899</v>
      </c>
      <c r="F174" s="1">
        <v>201.58</v>
      </c>
      <c r="G174" s="1">
        <v>201.579398157192</v>
      </c>
      <c r="H174" s="4">
        <f t="shared" si="16"/>
        <v>6.75779382387804</v>
      </c>
      <c r="I174" s="4">
        <f t="shared" si="17"/>
        <v>1393.5503978115523</v>
      </c>
      <c r="J174" s="5">
        <f t="shared" si="18"/>
        <v>5.3085967424943445E-4</v>
      </c>
      <c r="K174" s="4">
        <f t="shared" si="19"/>
        <v>5.3085967424943445E-4</v>
      </c>
      <c r="L174" s="4">
        <f t="shared" si="20"/>
        <v>5.3085967424943445E-4</v>
      </c>
      <c r="M174" s="4">
        <f t="shared" si="21"/>
        <v>5.3085969918320814E-4</v>
      </c>
    </row>
    <row r="175" spans="1:13" x14ac:dyDescent="0.3">
      <c r="A175" s="1">
        <v>173</v>
      </c>
      <c r="B175" s="1">
        <v>5.5338363515006899</v>
      </c>
      <c r="C175" s="1">
        <v>18.599872207647898</v>
      </c>
      <c r="D175" s="1">
        <v>353.62498855590798</v>
      </c>
      <c r="E175" s="1">
        <v>53.333351135253899</v>
      </c>
      <c r="F175" s="1">
        <v>201.58</v>
      </c>
      <c r="G175" s="1">
        <v>201.58297603056201</v>
      </c>
      <c r="H175" s="4">
        <f t="shared" si="16"/>
        <v>5.5338363515006899</v>
      </c>
      <c r="I175" s="4">
        <f t="shared" si="17"/>
        <v>1399.084234163053</v>
      </c>
      <c r="J175" s="5">
        <f t="shared" si="18"/>
        <v>6.4654484569919165E-4</v>
      </c>
      <c r="K175" s="4">
        <f t="shared" si="19"/>
        <v>6.4654484569919165E-4</v>
      </c>
      <c r="L175" s="4">
        <f t="shared" si="20"/>
        <v>6.4654484569919165E-4</v>
      </c>
      <c r="M175" s="4">
        <f t="shared" si="21"/>
        <v>6.4654489074400512E-4</v>
      </c>
    </row>
    <row r="176" spans="1:13" x14ac:dyDescent="0.3">
      <c r="A176" s="1">
        <v>174</v>
      </c>
      <c r="B176" s="1">
        <v>4.3663059339552701</v>
      </c>
      <c r="C176" s="1">
        <v>10.1997581463273</v>
      </c>
      <c r="D176" s="1">
        <v>352.87497329691502</v>
      </c>
      <c r="E176" s="1">
        <v>53.333351135253899</v>
      </c>
      <c r="F176" s="1">
        <v>201.58</v>
      </c>
      <c r="G176" s="1">
        <v>201.58660121074001</v>
      </c>
      <c r="H176" s="4">
        <f t="shared" si="16"/>
        <v>4.3663059339552701</v>
      </c>
      <c r="I176" s="4">
        <f t="shared" si="17"/>
        <v>1403.4505400970083</v>
      </c>
      <c r="J176" s="5">
        <f t="shared" si="18"/>
        <v>8.3026252233349147E-4</v>
      </c>
      <c r="K176" s="4">
        <f t="shared" si="19"/>
        <v>8.3026252233349147E-4</v>
      </c>
      <c r="L176" s="4">
        <f t="shared" si="20"/>
        <v>8.3026252233349147E-4</v>
      </c>
      <c r="M176" s="4">
        <f t="shared" si="21"/>
        <v>8.3026261772180872E-4</v>
      </c>
    </row>
    <row r="177" spans="1:13" x14ac:dyDescent="0.3">
      <c r="A177" s="1">
        <v>175</v>
      </c>
      <c r="B177" s="1">
        <v>3.4808923471239201</v>
      </c>
      <c r="C177" s="1">
        <v>-5.70005865007436</v>
      </c>
      <c r="D177" s="1">
        <v>351.12499427804102</v>
      </c>
      <c r="E177" s="1">
        <v>53.333351135253899</v>
      </c>
      <c r="F177" s="1">
        <v>201.58</v>
      </c>
      <c r="G177" s="1">
        <v>201.590331323378</v>
      </c>
      <c r="H177" s="4">
        <f t="shared" si="16"/>
        <v>3.4808923471239201</v>
      </c>
      <c r="I177" s="4">
        <f t="shared" si="17"/>
        <v>1406.9314324441323</v>
      </c>
      <c r="J177" s="5">
        <f t="shared" si="18"/>
        <v>1.071596667177489E-3</v>
      </c>
      <c r="K177" s="4">
        <f t="shared" si="19"/>
        <v>1.071596667177489E-3</v>
      </c>
      <c r="L177" s="4">
        <f t="shared" si="20"/>
        <v>1.071596667177489E-3</v>
      </c>
      <c r="M177" s="4">
        <f t="shared" si="21"/>
        <v>1.071596872266805E-3</v>
      </c>
    </row>
    <row r="178" spans="1:13" x14ac:dyDescent="0.3">
      <c r="A178" s="1">
        <v>176</v>
      </c>
      <c r="B178" s="1">
        <v>3.0251732137437601</v>
      </c>
      <c r="C178" s="1">
        <v>-8.2499965667475195</v>
      </c>
      <c r="D178" s="1">
        <v>350.87500095368199</v>
      </c>
      <c r="E178" s="1">
        <v>53.333351135253899</v>
      </c>
      <c r="F178" s="1">
        <v>201.58</v>
      </c>
      <c r="G178" s="1">
        <v>201.59422566212999</v>
      </c>
      <c r="H178" s="4">
        <f t="shared" si="16"/>
        <v>3.0251732137437601</v>
      </c>
      <c r="I178" s="4">
        <f t="shared" si="17"/>
        <v>1409.956605657876</v>
      </c>
      <c r="J178" s="5">
        <f t="shared" si="18"/>
        <v>1.2873109990192465E-3</v>
      </c>
      <c r="K178" s="4">
        <f t="shared" si="19"/>
        <v>1.2873109990192465E-3</v>
      </c>
      <c r="L178" s="4">
        <f t="shared" si="20"/>
        <v>1.2873109990192465E-3</v>
      </c>
      <c r="M178" s="4">
        <f t="shared" si="21"/>
        <v>1.287311354568289E-3</v>
      </c>
    </row>
    <row r="179" spans="1:13" x14ac:dyDescent="0.3">
      <c r="A179" s="1">
        <v>177</v>
      </c>
      <c r="B179" s="1">
        <v>2.9731006753975602</v>
      </c>
      <c r="C179" s="1">
        <v>-7.8004121749384803</v>
      </c>
      <c r="D179" s="1">
        <v>350.99995803864999</v>
      </c>
      <c r="E179" s="1">
        <v>53.333351135253899</v>
      </c>
      <c r="F179" s="1">
        <v>201.58</v>
      </c>
      <c r="G179" s="1">
        <v>201.59834613117701</v>
      </c>
      <c r="H179" s="4">
        <f t="shared" si="16"/>
        <v>2.9731006753975602</v>
      </c>
      <c r="I179" s="4">
        <f t="shared" si="17"/>
        <v>1412.9297063332735</v>
      </c>
      <c r="J179" s="5">
        <f t="shared" si="18"/>
        <v>1.385916420900481E-3</v>
      </c>
      <c r="K179" s="4">
        <f t="shared" si="19"/>
        <v>1.385916420900481E-3</v>
      </c>
      <c r="L179" s="4">
        <f t="shared" si="20"/>
        <v>1.385916420900481E-3</v>
      </c>
      <c r="M179" s="4">
        <f t="shared" si="21"/>
        <v>1.3859168645706677E-3</v>
      </c>
    </row>
    <row r="180" spans="1:13" x14ac:dyDescent="0.3">
      <c r="A180" s="1">
        <v>178</v>
      </c>
      <c r="B180" s="1">
        <v>3.65452220055279</v>
      </c>
      <c r="C180" s="1">
        <v>-34.800036240120797</v>
      </c>
      <c r="D180" s="1">
        <v>348.24999523155498</v>
      </c>
      <c r="E180" s="1">
        <v>53.333351135253899</v>
      </c>
      <c r="F180" s="1">
        <v>201.58</v>
      </c>
      <c r="G180" s="1">
        <v>201.602758229253</v>
      </c>
      <c r="H180" s="4">
        <f t="shared" si="16"/>
        <v>3.65452220055279</v>
      </c>
      <c r="I180" s="4">
        <f t="shared" si="17"/>
        <v>1416.5842285338263</v>
      </c>
      <c r="J180" s="5">
        <f t="shared" si="18"/>
        <v>1.2072982003833886E-3</v>
      </c>
      <c r="K180" s="4">
        <f t="shared" si="19"/>
        <v>1.2072982003833886E-3</v>
      </c>
      <c r="L180" s="4">
        <f t="shared" si="20"/>
        <v>1.2072982003833886E-3</v>
      </c>
      <c r="M180" s="4">
        <f t="shared" si="21"/>
        <v>1.2072984936703081E-3</v>
      </c>
    </row>
    <row r="181" spans="1:13" x14ac:dyDescent="0.3">
      <c r="A181" s="1">
        <v>179</v>
      </c>
      <c r="B181" s="1">
        <v>4.7439457640021203</v>
      </c>
      <c r="C181" s="1">
        <v>-39.150015258649603</v>
      </c>
      <c r="D181" s="1">
        <v>347.62499427799798</v>
      </c>
      <c r="E181" s="1">
        <v>53.333351135253899</v>
      </c>
      <c r="F181" s="1">
        <v>201.58</v>
      </c>
      <c r="G181" s="1">
        <v>201.607532090814</v>
      </c>
      <c r="H181" s="4">
        <f t="shared" si="16"/>
        <v>4.7439457640021203</v>
      </c>
      <c r="I181" s="4">
        <f t="shared" si="17"/>
        <v>1421.3281742978284</v>
      </c>
      <c r="J181" s="5">
        <f t="shared" si="18"/>
        <v>1.0063061001309656E-3</v>
      </c>
      <c r="K181" s="4">
        <f t="shared" si="19"/>
        <v>1.0063061001309656E-3</v>
      </c>
      <c r="L181" s="4">
        <f t="shared" si="20"/>
        <v>1.0063061001309656E-3</v>
      </c>
      <c r="M181" s="4">
        <f t="shared" si="21"/>
        <v>1.0063062699706851E-3</v>
      </c>
    </row>
    <row r="182" spans="1:13" x14ac:dyDescent="0.3">
      <c r="A182" s="1">
        <v>180</v>
      </c>
      <c r="B182" s="1">
        <v>5.7118055555555598</v>
      </c>
      <c r="C182" s="1">
        <v>-39.75</v>
      </c>
      <c r="D182" s="1">
        <v>347.375</v>
      </c>
      <c r="E182" s="1">
        <v>53.333351135253899</v>
      </c>
      <c r="F182" s="1">
        <v>201.58000134277299</v>
      </c>
      <c r="G182" s="1">
        <v>201.61274359554599</v>
      </c>
      <c r="H182" s="4">
        <f t="shared" si="16"/>
        <v>5.7118055555555598</v>
      </c>
      <c r="I182" s="4">
        <f t="shared" si="17"/>
        <v>1427.039979853384</v>
      </c>
      <c r="J182" s="5">
        <f t="shared" si="18"/>
        <v>9.1240933909589772E-4</v>
      </c>
      <c r="K182" s="4">
        <f t="shared" si="19"/>
        <v>9.1240933909589772E-4</v>
      </c>
      <c r="L182" s="4">
        <f t="shared" si="20"/>
        <v>9.1240933909589772E-4</v>
      </c>
      <c r="M182" s="4">
        <f t="shared" si="21"/>
        <v>9.1240946569134214E-4</v>
      </c>
    </row>
    <row r="183" spans="1:13" x14ac:dyDescent="0.3">
      <c r="A183" s="1">
        <v>181</v>
      </c>
      <c r="B183" s="1">
        <v>5.7118130061077101</v>
      </c>
      <c r="C183" s="1">
        <v>-39.749948501783599</v>
      </c>
      <c r="D183" s="1">
        <v>347.37500667569498</v>
      </c>
      <c r="E183" s="1">
        <v>53.333351135253899</v>
      </c>
      <c r="F183" s="1">
        <v>201.66800000000001</v>
      </c>
      <c r="G183" s="1">
        <v>201.61812586917301</v>
      </c>
      <c r="H183" s="4">
        <f t="shared" si="16"/>
        <v>5.7118130061077101</v>
      </c>
      <c r="I183" s="4">
        <f t="shared" si="17"/>
        <v>1432.7517928594916</v>
      </c>
      <c r="J183" s="5">
        <f t="shared" si="18"/>
        <v>9.423056429307586E-4</v>
      </c>
      <c r="K183" s="4">
        <f t="shared" si="19"/>
        <v>9.423056429307586E-4</v>
      </c>
      <c r="L183" s="4">
        <f t="shared" si="20"/>
        <v>9.423056429307586E-4</v>
      </c>
      <c r="M183" s="4">
        <f t="shared" si="21"/>
        <v>9.4230578238261458E-4</v>
      </c>
    </row>
    <row r="184" spans="1:13" x14ac:dyDescent="0.3">
      <c r="A184" s="1">
        <v>182</v>
      </c>
      <c r="B184" s="1">
        <v>6.2000923934697898</v>
      </c>
      <c r="C184" s="1">
        <v>-36.374961376336898</v>
      </c>
      <c r="D184" s="1">
        <v>347.812505006771</v>
      </c>
      <c r="E184" s="1">
        <v>53.333351135253899</v>
      </c>
      <c r="F184" s="1">
        <v>201.66800000000001</v>
      </c>
      <c r="G184" s="1">
        <v>201.62306505190799</v>
      </c>
      <c r="H184" s="4">
        <f t="shared" si="16"/>
        <v>6.2000923934697898</v>
      </c>
      <c r="I184" s="4">
        <f t="shared" si="17"/>
        <v>1438.9518852529613</v>
      </c>
      <c r="J184" s="5">
        <f t="shared" si="18"/>
        <v>7.9663050508319141E-4</v>
      </c>
      <c r="K184" s="4">
        <f t="shared" si="19"/>
        <v>7.9663050508319141E-4</v>
      </c>
      <c r="L184" s="4">
        <f t="shared" si="20"/>
        <v>7.9663050508319141E-4</v>
      </c>
      <c r="M184" s="4">
        <f t="shared" si="21"/>
        <v>7.9663058934284546E-4</v>
      </c>
    </row>
    <row r="185" spans="1:13" x14ac:dyDescent="0.3">
      <c r="A185" s="1">
        <v>183</v>
      </c>
      <c r="B185" s="1">
        <v>6.6883735193566798</v>
      </c>
      <c r="C185" s="1">
        <v>-33.0001029976181</v>
      </c>
      <c r="D185" s="1">
        <v>348.24998855581998</v>
      </c>
      <c r="E185" s="1">
        <v>53.333351135253899</v>
      </c>
      <c r="F185" s="1">
        <v>201.66800000000001</v>
      </c>
      <c r="G185" s="1">
        <v>201.62728995133199</v>
      </c>
      <c r="H185" s="4">
        <f t="shared" si="16"/>
        <v>6.6883735193566798</v>
      </c>
      <c r="I185" s="4">
        <f t="shared" si="17"/>
        <v>1445.640258772318</v>
      </c>
      <c r="J185" s="5">
        <f t="shared" si="18"/>
        <v>6.3167815191173514E-4</v>
      </c>
      <c r="K185" s="4">
        <f t="shared" si="19"/>
        <v>6.3167815191173514E-4</v>
      </c>
      <c r="L185" s="4">
        <f t="shared" si="20"/>
        <v>6.3167815191173514E-4</v>
      </c>
      <c r="M185" s="4">
        <f t="shared" si="21"/>
        <v>6.3167819392015987E-4</v>
      </c>
    </row>
    <row r="186" spans="1:13" x14ac:dyDescent="0.3">
      <c r="A186" s="1">
        <v>184</v>
      </c>
      <c r="B186" s="1">
        <v>7.40452514745808</v>
      </c>
      <c r="C186" s="1">
        <v>-46.500045776076</v>
      </c>
      <c r="D186" s="1">
        <v>346.74999427799798</v>
      </c>
      <c r="E186" s="1">
        <v>53.333351135253899</v>
      </c>
      <c r="F186" s="1">
        <v>201.66800000000001</v>
      </c>
      <c r="G186" s="1">
        <v>201.630867726199</v>
      </c>
      <c r="H186" s="4">
        <f t="shared" si="16"/>
        <v>7.40452514745808</v>
      </c>
      <c r="I186" s="4">
        <f t="shared" si="17"/>
        <v>1453.0447839197761</v>
      </c>
      <c r="J186" s="5">
        <f t="shared" si="18"/>
        <v>4.8318761780957818E-4</v>
      </c>
      <c r="K186" s="4">
        <f t="shared" si="19"/>
        <v>4.8318761780957818E-4</v>
      </c>
      <c r="L186" s="4">
        <f t="shared" si="20"/>
        <v>4.8318761780957818E-4</v>
      </c>
      <c r="M186" s="4">
        <f t="shared" si="21"/>
        <v>4.8318763661123773E-4</v>
      </c>
    </row>
    <row r="187" spans="1:13" x14ac:dyDescent="0.3">
      <c r="A187" s="1">
        <v>185</v>
      </c>
      <c r="B187" s="1">
        <v>8.1423638927038091</v>
      </c>
      <c r="C187" s="1">
        <v>-49.499655908948903</v>
      </c>
      <c r="D187" s="1">
        <v>346.37503433280102</v>
      </c>
      <c r="E187" s="1">
        <v>53.333351135253899</v>
      </c>
      <c r="F187" s="1">
        <v>201.66800000000001</v>
      </c>
      <c r="G187" s="1">
        <v>201.633855248609</v>
      </c>
      <c r="H187" s="4">
        <f t="shared" si="16"/>
        <v>8.1423638927038091</v>
      </c>
      <c r="I187" s="4">
        <f t="shared" si="17"/>
        <v>1461.1871478124799</v>
      </c>
      <c r="J187" s="5">
        <f t="shared" si="18"/>
        <v>3.6691094249329583E-4</v>
      </c>
      <c r="K187" s="4">
        <f t="shared" si="19"/>
        <v>3.6691094249329583E-4</v>
      </c>
      <c r="L187" s="4">
        <f t="shared" si="20"/>
        <v>3.6691094249329583E-4</v>
      </c>
      <c r="M187" s="4">
        <f t="shared" si="21"/>
        <v>3.6691095072577742E-4</v>
      </c>
    </row>
    <row r="188" spans="1:13" x14ac:dyDescent="0.3">
      <c r="A188" s="1">
        <v>186</v>
      </c>
      <c r="B188" s="1">
        <v>8.5069285499934892</v>
      </c>
      <c r="C188" s="1">
        <v>-3.8996327428017601</v>
      </c>
      <c r="D188" s="1">
        <v>350.87504291501801</v>
      </c>
      <c r="E188" s="1">
        <v>53.333351135253899</v>
      </c>
      <c r="F188" s="1">
        <v>201.66800000000001</v>
      </c>
      <c r="G188" s="1">
        <v>201.636300008044</v>
      </c>
      <c r="H188" s="4">
        <f t="shared" si="16"/>
        <v>8.5069285499934892</v>
      </c>
      <c r="I188" s="4">
        <f t="shared" si="17"/>
        <v>1469.6940763624734</v>
      </c>
      <c r="J188" s="5">
        <f t="shared" si="18"/>
        <v>2.873845031894329E-4</v>
      </c>
      <c r="K188" s="4">
        <f t="shared" si="19"/>
        <v>2.873845031894329E-4</v>
      </c>
      <c r="L188" s="4">
        <f t="shared" si="20"/>
        <v>2.873845031894329E-4</v>
      </c>
      <c r="M188" s="4">
        <f t="shared" si="21"/>
        <v>2.8738450714527365E-4</v>
      </c>
    </row>
    <row r="189" spans="1:13" x14ac:dyDescent="0.3">
      <c r="A189" s="1">
        <v>187</v>
      </c>
      <c r="B189" s="1">
        <v>7.8124896023009001</v>
      </c>
      <c r="C189" s="1">
        <v>12.1499662399293</v>
      </c>
      <c r="D189" s="1">
        <v>352.75</v>
      </c>
      <c r="E189" s="1">
        <v>53.333351135253899</v>
      </c>
      <c r="F189" s="1">
        <v>201.66800000000001</v>
      </c>
      <c r="G189" s="1">
        <v>201.638240866258</v>
      </c>
      <c r="H189" s="4">
        <f t="shared" si="16"/>
        <v>7.8124896023009001</v>
      </c>
      <c r="I189" s="4">
        <f t="shared" si="17"/>
        <v>1477.5065659647744</v>
      </c>
      <c r="J189" s="5">
        <f t="shared" si="18"/>
        <v>2.4843018202893934E-4</v>
      </c>
      <c r="K189" s="4">
        <f t="shared" si="19"/>
        <v>2.4843018202893934E-4</v>
      </c>
      <c r="L189" s="4">
        <f t="shared" si="20"/>
        <v>2.4843018202893934E-4</v>
      </c>
      <c r="M189" s="4">
        <f t="shared" si="21"/>
        <v>2.4843018458435665E-4</v>
      </c>
    </row>
    <row r="190" spans="1:13" x14ac:dyDescent="0.3">
      <c r="A190" s="1">
        <v>188</v>
      </c>
      <c r="B190" s="1">
        <v>7.1310761239793603</v>
      </c>
      <c r="C190" s="1">
        <v>9.8992979049388694</v>
      </c>
      <c r="D190" s="1">
        <v>352.74992752075201</v>
      </c>
      <c r="E190" s="1">
        <v>53.333351135253899</v>
      </c>
      <c r="F190" s="1">
        <v>201.66800000000001</v>
      </c>
      <c r="G190" s="1">
        <v>201.63970867501899</v>
      </c>
      <c r="H190" s="4">
        <f t="shared" si="16"/>
        <v>7.1310761239793603</v>
      </c>
      <c r="I190" s="4">
        <f t="shared" si="17"/>
        <v>1484.6376420887536</v>
      </c>
      <c r="J190" s="5">
        <f t="shared" si="18"/>
        <v>2.0583271521342302E-4</v>
      </c>
      <c r="K190" s="4">
        <f t="shared" si="19"/>
        <v>2.0583271521342302E-4</v>
      </c>
      <c r="L190" s="4">
        <f t="shared" si="20"/>
        <v>2.0583271521342302E-4</v>
      </c>
      <c r="M190" s="4">
        <f t="shared" si="21"/>
        <v>2.0583271666684583E-4</v>
      </c>
    </row>
    <row r="191" spans="1:13" x14ac:dyDescent="0.3">
      <c r="A191" s="1">
        <v>189</v>
      </c>
      <c r="B191" s="1">
        <v>7.1137247483657804</v>
      </c>
      <c r="C191" s="1">
        <v>-36.1500633244342</v>
      </c>
      <c r="D191" s="1">
        <v>347.99999046318402</v>
      </c>
      <c r="E191" s="1">
        <v>53.333351135253899</v>
      </c>
      <c r="F191" s="1">
        <v>201.66800000000001</v>
      </c>
      <c r="G191" s="1">
        <v>201.64072676653001</v>
      </c>
      <c r="H191" s="4">
        <f t="shared" si="16"/>
        <v>7.1137247483657804</v>
      </c>
      <c r="I191" s="4">
        <f t="shared" si="17"/>
        <v>1491.7513668371193</v>
      </c>
      <c r="J191" s="5">
        <f t="shared" si="18"/>
        <v>1.4311651729959708E-4</v>
      </c>
      <c r="K191" s="4">
        <f t="shared" si="19"/>
        <v>1.4311651729959708E-4</v>
      </c>
      <c r="L191" s="4">
        <f t="shared" si="20"/>
        <v>1.4311651729959708E-4</v>
      </c>
      <c r="M191" s="4">
        <f t="shared" si="21"/>
        <v>1.431165177881572E-4</v>
      </c>
    </row>
    <row r="192" spans="1:13" x14ac:dyDescent="0.3">
      <c r="A192" s="1">
        <v>190</v>
      </c>
      <c r="B192" s="1">
        <v>7.734375</v>
      </c>
      <c r="C192" s="1">
        <v>-40.200000762939503</v>
      </c>
      <c r="D192" s="1">
        <v>347.375</v>
      </c>
      <c r="E192" s="1">
        <v>53.333333183885998</v>
      </c>
      <c r="F192" s="1">
        <v>201.66800000000001</v>
      </c>
      <c r="G192" s="1">
        <v>201.64131132431399</v>
      </c>
      <c r="H192" s="4">
        <f t="shared" si="16"/>
        <v>7.734375</v>
      </c>
      <c r="I192" s="4">
        <f t="shared" si="17"/>
        <v>1499.4857418371193</v>
      </c>
      <c r="J192" s="5">
        <f t="shared" si="18"/>
        <v>7.5579188231847985E-5</v>
      </c>
      <c r="K192" s="4">
        <f t="shared" si="19"/>
        <v>7.5579188231847985E-5</v>
      </c>
      <c r="L192" s="4">
        <f t="shared" si="20"/>
        <v>7.5579188231847985E-5</v>
      </c>
      <c r="M192" s="4">
        <f t="shared" si="21"/>
        <v>7.5579188303802065E-5</v>
      </c>
    </row>
    <row r="193" spans="1:13" x14ac:dyDescent="0.3">
      <c r="A193" s="1">
        <v>191</v>
      </c>
      <c r="B193" s="1">
        <v>7.7343793047798899</v>
      </c>
      <c r="C193" s="1">
        <v>-40.199783325196201</v>
      </c>
      <c r="D193" s="1">
        <v>347.37502288818399</v>
      </c>
      <c r="E193" s="1">
        <v>52.549037933349602</v>
      </c>
      <c r="F193" s="1">
        <v>201.668000579834</v>
      </c>
      <c r="G193" s="1">
        <v>201.64147163816401</v>
      </c>
      <c r="H193" s="4">
        <f t="shared" si="16"/>
        <v>7.7343793047798899</v>
      </c>
      <c r="I193" s="4">
        <f t="shared" si="17"/>
        <v>1507.2201211418992</v>
      </c>
      <c r="J193" s="5">
        <f t="shared" si="18"/>
        <v>2.0727435738530618E-5</v>
      </c>
      <c r="K193" s="4">
        <f t="shared" si="19"/>
        <v>2.0727435738530618E-5</v>
      </c>
      <c r="L193" s="4">
        <f t="shared" si="20"/>
        <v>2.0727435738530618E-5</v>
      </c>
      <c r="M193" s="4">
        <f t="shared" si="21"/>
        <v>2.0727435740014793E-5</v>
      </c>
    </row>
    <row r="194" spans="1:13" x14ac:dyDescent="0.3">
      <c r="A194" s="1">
        <v>192</v>
      </c>
      <c r="B194" s="1">
        <v>8.0164970954567405</v>
      </c>
      <c r="C194" s="1">
        <v>-25.950094605231101</v>
      </c>
      <c r="D194" s="1">
        <v>348.87499046318402</v>
      </c>
      <c r="E194" s="1">
        <v>52.549037933349602</v>
      </c>
      <c r="F194" s="1">
        <v>201.70599999999999</v>
      </c>
      <c r="G194" s="1">
        <v>201.64105924266801</v>
      </c>
      <c r="H194" s="4">
        <f t="shared" si="16"/>
        <v>8.0164970954567405</v>
      </c>
      <c r="I194" s="4">
        <f t="shared" si="17"/>
        <v>1515.236618237356</v>
      </c>
      <c r="J194" s="5">
        <f t="shared" si="18"/>
        <v>-5.1443353760220663E-5</v>
      </c>
      <c r="K194" s="4">
        <f t="shared" si="19"/>
        <v>-5.1443353760220663E-5</v>
      </c>
      <c r="L194" s="4">
        <f t="shared" si="20"/>
        <v>-5.1443353760220663E-5</v>
      </c>
      <c r="M194" s="4">
        <f t="shared" si="21"/>
        <v>-5.1443353782910772E-5</v>
      </c>
    </row>
    <row r="195" spans="1:13" x14ac:dyDescent="0.3">
      <c r="A195" s="1">
        <v>193</v>
      </c>
      <c r="B195" s="1">
        <v>8.2812663911525402</v>
      </c>
      <c r="C195" s="1">
        <v>-32.100476070629803</v>
      </c>
      <c r="D195" s="1">
        <v>348.24994850197902</v>
      </c>
      <c r="E195" s="1">
        <v>52.549037933349602</v>
      </c>
      <c r="F195" s="1">
        <v>201.70599999999999</v>
      </c>
      <c r="G195" s="1">
        <v>201.63976556182701</v>
      </c>
      <c r="H195" s="4">
        <f t="shared" si="16"/>
        <v>8.2812663911525402</v>
      </c>
      <c r="I195" s="4">
        <f t="shared" si="17"/>
        <v>1523.5178846285085</v>
      </c>
      <c r="J195" s="5">
        <f t="shared" si="18"/>
        <v>-1.562177546158783E-4</v>
      </c>
      <c r="K195" s="4">
        <f t="shared" si="19"/>
        <v>-1.562177546158783E-4</v>
      </c>
      <c r="L195" s="4">
        <f t="shared" si="20"/>
        <v>-1.562177546158783E-4</v>
      </c>
      <c r="M195" s="4">
        <f t="shared" si="21"/>
        <v>-1.5621775525126767E-4</v>
      </c>
    </row>
    <row r="196" spans="1:13" x14ac:dyDescent="0.3">
      <c r="A196" s="1">
        <v>194</v>
      </c>
      <c r="B196" s="1">
        <v>8.9974104033575504</v>
      </c>
      <c r="C196" s="1">
        <v>-52.8004470824946</v>
      </c>
      <c r="D196" s="1">
        <v>345.99995422363298</v>
      </c>
      <c r="E196" s="1">
        <v>52.549037933349602</v>
      </c>
      <c r="F196" s="1">
        <v>201.70599999999999</v>
      </c>
      <c r="G196" s="1">
        <v>201.63741902222301</v>
      </c>
      <c r="H196" s="4">
        <f t="shared" ref="H196:H259" si="22">(A196-A195)*B196</f>
        <v>8.9974104033575504</v>
      </c>
      <c r="I196" s="4">
        <f t="shared" ref="I196:I259" si="23">H196+I195</f>
        <v>1532.5152950318661</v>
      </c>
      <c r="J196" s="5">
        <f t="shared" ref="J196:J259" si="24">IF(H196=0,0,(G196-G195)/H196)</f>
        <v>-2.6080166390046516E-4</v>
      </c>
      <c r="K196" s="4">
        <f t="shared" ref="K196:K259" si="25">IF(J196&gt;1,K195,J196)</f>
        <v>-2.6080166390046516E-4</v>
      </c>
      <c r="L196" s="4">
        <f t="shared" ref="L196:L259" si="26">IF(K196&lt;-1,L195,K196)</f>
        <v>-2.6080166390046516E-4</v>
      </c>
      <c r="M196" s="4">
        <f t="shared" ref="M196:M259" si="27">ASIN(L196)</f>
        <v>-2.608016668569784E-4</v>
      </c>
    </row>
    <row r="197" spans="1:13" x14ac:dyDescent="0.3">
      <c r="A197" s="1">
        <v>195</v>
      </c>
      <c r="B197" s="1">
        <v>9.9522705872852999</v>
      </c>
      <c r="C197" s="1">
        <v>-81.899800109910601</v>
      </c>
      <c r="D197" s="1">
        <v>343.00001716613798</v>
      </c>
      <c r="E197" s="1">
        <v>52.549037933349602</v>
      </c>
      <c r="F197" s="1">
        <v>201.70599999999999</v>
      </c>
      <c r="G197" s="1">
        <v>201.63398232340001</v>
      </c>
      <c r="H197" s="4">
        <f t="shared" si="22"/>
        <v>9.9522705872852999</v>
      </c>
      <c r="I197" s="4">
        <f t="shared" si="23"/>
        <v>1542.4675656191514</v>
      </c>
      <c r="J197" s="5">
        <f t="shared" si="24"/>
        <v>-3.4531806514581968E-4</v>
      </c>
      <c r="K197" s="4">
        <f t="shared" si="25"/>
        <v>-3.4531806514581968E-4</v>
      </c>
      <c r="L197" s="4">
        <f t="shared" si="26"/>
        <v>-3.4531806514581968E-4</v>
      </c>
      <c r="M197" s="4">
        <f t="shared" si="27"/>
        <v>-3.4531807200870385E-4</v>
      </c>
    </row>
    <row r="198" spans="1:13" x14ac:dyDescent="0.3">
      <c r="A198" s="1">
        <v>196</v>
      </c>
      <c r="B198" s="1">
        <v>10.8463645644451</v>
      </c>
      <c r="C198" s="1">
        <v>-68.700272371357002</v>
      </c>
      <c r="D198" s="1">
        <v>344.124971389552</v>
      </c>
      <c r="E198" s="1">
        <v>52.549037933349602</v>
      </c>
      <c r="F198" s="1">
        <v>201.70599999999999</v>
      </c>
      <c r="G198" s="1">
        <v>201.629400835794</v>
      </c>
      <c r="H198" s="4">
        <f t="shared" si="22"/>
        <v>10.8463645644451</v>
      </c>
      <c r="I198" s="4">
        <f t="shared" si="23"/>
        <v>1553.3139301835965</v>
      </c>
      <c r="J198" s="5">
        <f t="shared" si="24"/>
        <v>-4.2239845238300908E-4</v>
      </c>
      <c r="K198" s="4">
        <f t="shared" si="25"/>
        <v>-4.2239845238300908E-4</v>
      </c>
      <c r="L198" s="4">
        <f t="shared" si="26"/>
        <v>-4.2239845238300908E-4</v>
      </c>
      <c r="M198" s="4">
        <f t="shared" si="27"/>
        <v>-4.2239846494376393E-4</v>
      </c>
    </row>
    <row r="199" spans="1:13" x14ac:dyDescent="0.3">
      <c r="A199" s="1">
        <v>197</v>
      </c>
      <c r="B199" s="1">
        <v>11.5278024139888</v>
      </c>
      <c r="C199" s="1">
        <v>-86.250230022809106</v>
      </c>
      <c r="D199" s="1">
        <v>342.24997139020701</v>
      </c>
      <c r="E199" s="1">
        <v>52.549037933349602</v>
      </c>
      <c r="F199" s="1">
        <v>201.70599999999999</v>
      </c>
      <c r="G199" s="1">
        <v>201.623601732346</v>
      </c>
      <c r="H199" s="4">
        <f t="shared" si="22"/>
        <v>11.5278024139888</v>
      </c>
      <c r="I199" s="4">
        <f t="shared" si="23"/>
        <v>1564.8417325975854</v>
      </c>
      <c r="J199" s="5">
        <f t="shared" si="24"/>
        <v>-5.0305368185016427E-4</v>
      </c>
      <c r="K199" s="4">
        <f t="shared" si="25"/>
        <v>-5.0305368185016427E-4</v>
      </c>
      <c r="L199" s="4">
        <f t="shared" si="26"/>
        <v>-5.0305368185016427E-4</v>
      </c>
      <c r="M199" s="4">
        <f t="shared" si="27"/>
        <v>-5.0305370306754618E-4</v>
      </c>
    </row>
    <row r="200" spans="1:13" x14ac:dyDescent="0.3">
      <c r="A200" s="1">
        <v>198</v>
      </c>
      <c r="B200" s="1">
        <v>12.604180508296199</v>
      </c>
      <c r="C200" s="1">
        <v>-96.2996116607857</v>
      </c>
      <c r="D200" s="1">
        <v>341.00004005462898</v>
      </c>
      <c r="E200" s="1">
        <v>52.549037933349602</v>
      </c>
      <c r="F200" s="1">
        <v>201.70599999999999</v>
      </c>
      <c r="G200" s="1">
        <v>201.616492830846</v>
      </c>
      <c r="H200" s="4">
        <f t="shared" si="22"/>
        <v>12.604180508296199</v>
      </c>
      <c r="I200" s="4">
        <f t="shared" si="23"/>
        <v>1577.4459131058816</v>
      </c>
      <c r="J200" s="5">
        <f t="shared" si="24"/>
        <v>-5.6401140044963201E-4</v>
      </c>
      <c r="K200" s="4">
        <f t="shared" si="25"/>
        <v>-5.6401140044963201E-4</v>
      </c>
      <c r="L200" s="4">
        <f t="shared" si="26"/>
        <v>-5.6401140044963201E-4</v>
      </c>
      <c r="M200" s="4">
        <f t="shared" si="27"/>
        <v>-5.640114303524735E-4</v>
      </c>
    </row>
    <row r="201" spans="1:13" x14ac:dyDescent="0.3">
      <c r="A201" s="1">
        <v>199</v>
      </c>
      <c r="B201" s="1">
        <v>14.418408672059799</v>
      </c>
      <c r="C201" s="1">
        <v>-44.999986267019999</v>
      </c>
      <c r="D201" s="1">
        <v>346.25000381472603</v>
      </c>
      <c r="E201" s="1">
        <v>52.549037933349602</v>
      </c>
      <c r="F201" s="1">
        <v>201.70599999999999</v>
      </c>
      <c r="G201" s="1">
        <v>201.60796112861101</v>
      </c>
      <c r="H201" s="4">
        <f t="shared" si="22"/>
        <v>14.418408672059799</v>
      </c>
      <c r="I201" s="4">
        <f t="shared" si="23"/>
        <v>1591.8643217779413</v>
      </c>
      <c r="J201" s="5">
        <f t="shared" si="24"/>
        <v>-5.9172287518265696E-4</v>
      </c>
      <c r="K201" s="4">
        <f t="shared" si="25"/>
        <v>-5.9172287518265696E-4</v>
      </c>
      <c r="L201" s="4">
        <f t="shared" si="26"/>
        <v>-5.9172287518265696E-4</v>
      </c>
      <c r="M201" s="4">
        <f t="shared" si="27"/>
        <v>-5.917229097132387E-4</v>
      </c>
    </row>
    <row r="202" spans="1:13" x14ac:dyDescent="0.3">
      <c r="A202" s="1">
        <v>200</v>
      </c>
      <c r="B202" s="1">
        <v>14.8046875</v>
      </c>
      <c r="C202" s="1">
        <v>-44.100002288818402</v>
      </c>
      <c r="D202" s="1">
        <v>346.5</v>
      </c>
      <c r="E202" s="1">
        <v>52.549037933349602</v>
      </c>
      <c r="F202" s="1">
        <v>201.70599899293501</v>
      </c>
      <c r="G202" s="1">
        <v>201.597871010202</v>
      </c>
      <c r="H202" s="4">
        <f t="shared" si="22"/>
        <v>14.8046875</v>
      </c>
      <c r="I202" s="4">
        <f t="shared" si="23"/>
        <v>1606.6690092779413</v>
      </c>
      <c r="J202" s="5">
        <f t="shared" si="24"/>
        <v>-6.8154889517327061E-4</v>
      </c>
      <c r="K202" s="4">
        <f t="shared" si="25"/>
        <v>-6.8154889517327061E-4</v>
      </c>
      <c r="L202" s="4">
        <f t="shared" si="26"/>
        <v>-6.8154889517327061E-4</v>
      </c>
      <c r="M202" s="4">
        <f t="shared" si="27"/>
        <v>-6.8154894793753589E-4</v>
      </c>
    </row>
    <row r="203" spans="1:13" x14ac:dyDescent="0.3">
      <c r="A203" s="1">
        <v>201</v>
      </c>
      <c r="B203" s="1">
        <v>14.804689685520399</v>
      </c>
      <c r="C203" s="1">
        <v>-44.099848936791702</v>
      </c>
      <c r="D203" s="1">
        <v>346.50001716627003</v>
      </c>
      <c r="E203" s="1">
        <v>52.549037933349602</v>
      </c>
      <c r="F203" s="1">
        <v>201.66200000000001</v>
      </c>
      <c r="G203" s="1">
        <v>201.58623694304501</v>
      </c>
      <c r="H203" s="4">
        <f t="shared" si="22"/>
        <v>14.804689685520399</v>
      </c>
      <c r="I203" s="4">
        <f t="shared" si="23"/>
        <v>1621.4736989634616</v>
      </c>
      <c r="J203" s="5">
        <f t="shared" si="24"/>
        <v>-7.8583661016338048E-4</v>
      </c>
      <c r="K203" s="4">
        <f t="shared" si="25"/>
        <v>-7.8583661016338048E-4</v>
      </c>
      <c r="L203" s="4">
        <f t="shared" si="26"/>
        <v>-7.8583661016338048E-4</v>
      </c>
      <c r="M203" s="4">
        <f t="shared" si="27"/>
        <v>-7.8583669104421864E-4</v>
      </c>
    </row>
    <row r="204" spans="1:13" x14ac:dyDescent="0.3">
      <c r="A204" s="1">
        <v>202</v>
      </c>
      <c r="B204" s="1">
        <v>15.0911462307006</v>
      </c>
      <c r="C204" s="1">
        <v>-23.9999725339819</v>
      </c>
      <c r="D204" s="1">
        <v>348.75000190736301</v>
      </c>
      <c r="E204" s="1">
        <v>52.549037933349602</v>
      </c>
      <c r="F204" s="1">
        <v>201.66200000000001</v>
      </c>
      <c r="G204" s="1">
        <v>201.573223699403</v>
      </c>
      <c r="H204" s="4">
        <f t="shared" si="22"/>
        <v>15.0911462307006</v>
      </c>
      <c r="I204" s="4">
        <f t="shared" si="23"/>
        <v>1636.5648451941622</v>
      </c>
      <c r="J204" s="5">
        <f t="shared" si="24"/>
        <v>-8.6230982346016411E-4</v>
      </c>
      <c r="K204" s="4">
        <f t="shared" si="25"/>
        <v>-8.6230982346016411E-4</v>
      </c>
      <c r="L204" s="4">
        <f t="shared" si="26"/>
        <v>-8.6230982346016411E-4</v>
      </c>
      <c r="M204" s="4">
        <f t="shared" si="27"/>
        <v>-8.6230993032600223E-4</v>
      </c>
    </row>
    <row r="205" spans="1:13" x14ac:dyDescent="0.3">
      <c r="A205" s="1">
        <v>203</v>
      </c>
      <c r="B205" s="1">
        <v>15.117187003298399</v>
      </c>
      <c r="C205" s="1">
        <v>-22.199688341598499</v>
      </c>
      <c r="D205" s="1">
        <v>348.87503433201402</v>
      </c>
      <c r="E205" s="1">
        <v>52.549037933349602</v>
      </c>
      <c r="F205" s="1">
        <v>201.66200000000001</v>
      </c>
      <c r="G205" s="1">
        <v>201.55879927286901</v>
      </c>
      <c r="H205" s="4">
        <f t="shared" si="22"/>
        <v>15.117187003298399</v>
      </c>
      <c r="I205" s="4">
        <f t="shared" si="23"/>
        <v>1651.6820321974606</v>
      </c>
      <c r="J205" s="5">
        <f t="shared" si="24"/>
        <v>-9.5417398295363233E-4</v>
      </c>
      <c r="K205" s="4">
        <f t="shared" si="25"/>
        <v>-9.5417398295363233E-4</v>
      </c>
      <c r="L205" s="4">
        <f t="shared" si="26"/>
        <v>-9.5417398295363233E-4</v>
      </c>
      <c r="M205" s="4">
        <f t="shared" si="27"/>
        <v>-9.5417412774132253E-4</v>
      </c>
    </row>
    <row r="206" spans="1:13" x14ac:dyDescent="0.3">
      <c r="A206" s="1">
        <v>204</v>
      </c>
      <c r="B206" s="1">
        <v>15.095485051473</v>
      </c>
      <c r="C206" s="1">
        <v>-8.5499979019150505</v>
      </c>
      <c r="D206" s="1">
        <v>350.375</v>
      </c>
      <c r="E206" s="1">
        <v>52.549037933349602</v>
      </c>
      <c r="F206" s="1">
        <v>201.66200000000001</v>
      </c>
      <c r="G206" s="1">
        <v>201.542734373602</v>
      </c>
      <c r="H206" s="4">
        <f t="shared" si="22"/>
        <v>15.095485051473</v>
      </c>
      <c r="I206" s="4">
        <f t="shared" si="23"/>
        <v>1666.7775172489335</v>
      </c>
      <c r="J206" s="5">
        <f t="shared" si="24"/>
        <v>-1.0642188185559503E-3</v>
      </c>
      <c r="K206" s="4">
        <f t="shared" si="25"/>
        <v>-1.0642188185559503E-3</v>
      </c>
      <c r="L206" s="4">
        <f t="shared" si="26"/>
        <v>-1.0642188185559503E-3</v>
      </c>
      <c r="M206" s="4">
        <f t="shared" si="27"/>
        <v>-1.0642190194382973E-3</v>
      </c>
    </row>
    <row r="207" spans="1:13" x14ac:dyDescent="0.3">
      <c r="A207" s="1">
        <v>205</v>
      </c>
      <c r="B207" s="1">
        <v>15.0260406070285</v>
      </c>
      <c r="C207" s="1">
        <v>-8.3999978065476206</v>
      </c>
      <c r="D207" s="1">
        <v>350.375</v>
      </c>
      <c r="E207" s="1">
        <v>52.549037933349602</v>
      </c>
      <c r="F207" s="1">
        <v>201.66200000000001</v>
      </c>
      <c r="G207" s="1">
        <v>201.52477363489999</v>
      </c>
      <c r="H207" s="4">
        <f t="shared" si="22"/>
        <v>15.0260406070285</v>
      </c>
      <c r="I207" s="4">
        <f t="shared" si="23"/>
        <v>1681.803557855962</v>
      </c>
      <c r="J207" s="5">
        <f t="shared" si="24"/>
        <v>-1.1953074779802147E-3</v>
      </c>
      <c r="K207" s="4">
        <f t="shared" si="25"/>
        <v>-1.1953074779802147E-3</v>
      </c>
      <c r="L207" s="4">
        <f t="shared" si="26"/>
        <v>-1.1953074779802147E-3</v>
      </c>
      <c r="M207" s="4">
        <f t="shared" si="27"/>
        <v>-1.1953077626149766E-3</v>
      </c>
    </row>
    <row r="208" spans="1:13" x14ac:dyDescent="0.3">
      <c r="A208" s="1">
        <v>206</v>
      </c>
      <c r="B208" s="1">
        <v>14.9565968248579</v>
      </c>
      <c r="C208" s="1">
        <v>-8.2497871398890101</v>
      </c>
      <c r="D208" s="1">
        <v>350.37501907348599</v>
      </c>
      <c r="E208" s="1">
        <v>52.549037933349602</v>
      </c>
      <c r="F208" s="1">
        <v>201.66200000000001</v>
      </c>
      <c r="G208" s="1">
        <v>201.504631553911</v>
      </c>
      <c r="H208" s="4">
        <f t="shared" si="22"/>
        <v>14.9565968248579</v>
      </c>
      <c r="I208" s="4">
        <f t="shared" si="23"/>
        <v>1696.7601546808198</v>
      </c>
      <c r="J208" s="5">
        <f t="shared" si="24"/>
        <v>-1.3467021425297386E-3</v>
      </c>
      <c r="K208" s="4">
        <f t="shared" si="25"/>
        <v>-1.3467021425297386E-3</v>
      </c>
      <c r="L208" s="4">
        <f t="shared" si="26"/>
        <v>-1.3467021425297386E-3</v>
      </c>
      <c r="M208" s="4">
        <f t="shared" si="27"/>
        <v>-1.3467025495947334E-3</v>
      </c>
    </row>
    <row r="209" spans="1:13" x14ac:dyDescent="0.3">
      <c r="A209" s="1">
        <v>207</v>
      </c>
      <c r="B209" s="1">
        <v>14.930552045531099</v>
      </c>
      <c r="C209" s="1">
        <v>5.6998675356463799</v>
      </c>
      <c r="D209" s="1">
        <v>351.62498855599603</v>
      </c>
      <c r="E209" s="1">
        <v>52.549037933349602</v>
      </c>
      <c r="F209" s="1">
        <v>201.66200000000001</v>
      </c>
      <c r="G209" s="1">
        <v>201.48198795328901</v>
      </c>
      <c r="H209" s="4">
        <f t="shared" si="22"/>
        <v>14.930552045531099</v>
      </c>
      <c r="I209" s="4">
        <f t="shared" si="23"/>
        <v>1711.690706726351</v>
      </c>
      <c r="J209" s="5">
        <f t="shared" si="24"/>
        <v>-1.516595002846355E-3</v>
      </c>
      <c r="K209" s="4">
        <f t="shared" si="25"/>
        <v>-1.516595002846355E-3</v>
      </c>
      <c r="L209" s="4">
        <f t="shared" si="26"/>
        <v>-1.516595002846355E-3</v>
      </c>
      <c r="M209" s="4">
        <f t="shared" si="27"/>
        <v>-1.5165955842236423E-3</v>
      </c>
    </row>
    <row r="210" spans="1:13" x14ac:dyDescent="0.3">
      <c r="A210" s="1">
        <v>208</v>
      </c>
      <c r="B210" s="1">
        <v>14.700520038598601</v>
      </c>
      <c r="C210" s="1">
        <v>-3.0000343325430099</v>
      </c>
      <c r="D210" s="1">
        <v>350.874997138955</v>
      </c>
      <c r="E210" s="1">
        <v>52.549037933349602</v>
      </c>
      <c r="F210" s="1">
        <v>201.66200000000001</v>
      </c>
      <c r="G210" s="1">
        <v>201.45648289168301</v>
      </c>
      <c r="H210" s="4">
        <f t="shared" si="22"/>
        <v>14.700520038598601</v>
      </c>
      <c r="I210" s="4">
        <f t="shared" si="23"/>
        <v>1726.3912267649496</v>
      </c>
      <c r="J210" s="5">
        <f t="shared" si="24"/>
        <v>-1.7349768266040825E-3</v>
      </c>
      <c r="K210" s="4">
        <f t="shared" si="25"/>
        <v>-1.7349768266040825E-3</v>
      </c>
      <c r="L210" s="4">
        <f t="shared" si="26"/>
        <v>-1.7349768266040825E-3</v>
      </c>
      <c r="M210" s="4">
        <f t="shared" si="27"/>
        <v>-1.7349776970271126E-3</v>
      </c>
    </row>
    <row r="211" spans="1:13" x14ac:dyDescent="0.3">
      <c r="A211" s="1">
        <v>209</v>
      </c>
      <c r="B211" s="1">
        <v>14.5963524447547</v>
      </c>
      <c r="C211" s="1">
        <v>-7.5000050544694998</v>
      </c>
      <c r="D211" s="1">
        <v>350.50000190734897</v>
      </c>
      <c r="E211" s="1">
        <v>52.549037933349602</v>
      </c>
      <c r="F211" s="1">
        <v>201.66200000000001</v>
      </c>
      <c r="G211" s="1">
        <v>201.427710942121</v>
      </c>
      <c r="H211" s="4">
        <f t="shared" si="22"/>
        <v>14.5963524447547</v>
      </c>
      <c r="I211" s="4">
        <f t="shared" si="23"/>
        <v>1740.9875792097043</v>
      </c>
      <c r="J211" s="5">
        <f t="shared" si="24"/>
        <v>-1.9711739402643149E-3</v>
      </c>
      <c r="K211" s="4">
        <f t="shared" si="25"/>
        <v>-1.9711739402643149E-3</v>
      </c>
      <c r="L211" s="4">
        <f t="shared" si="26"/>
        <v>-1.9711739402643149E-3</v>
      </c>
      <c r="M211" s="4">
        <f t="shared" si="27"/>
        <v>-1.9711752167747105E-3</v>
      </c>
    </row>
    <row r="212" spans="1:13" x14ac:dyDescent="0.3">
      <c r="A212" s="1">
        <v>210</v>
      </c>
      <c r="B212" s="1">
        <v>14.483506878217</v>
      </c>
      <c r="C212" s="1">
        <v>-7.8000093460140798</v>
      </c>
      <c r="D212" s="1">
        <v>350.62499809265103</v>
      </c>
      <c r="E212" s="1">
        <v>52.549037933349602</v>
      </c>
      <c r="F212" s="1">
        <v>201.66200000000001</v>
      </c>
      <c r="G212" s="1">
        <v>201.39521474737299</v>
      </c>
      <c r="H212" s="4">
        <f t="shared" si="22"/>
        <v>14.483506878217</v>
      </c>
      <c r="I212" s="4">
        <f t="shared" si="23"/>
        <v>1755.4710860879213</v>
      </c>
      <c r="J212" s="5">
        <f t="shared" si="24"/>
        <v>-2.2436689554019605E-3</v>
      </c>
      <c r="K212" s="4">
        <f t="shared" si="25"/>
        <v>-2.2436689554019605E-3</v>
      </c>
      <c r="L212" s="4">
        <f t="shared" si="26"/>
        <v>-2.2436689554019605E-3</v>
      </c>
      <c r="M212" s="4">
        <f t="shared" si="27"/>
        <v>-2.2436708378633183E-3</v>
      </c>
    </row>
    <row r="213" spans="1:13" x14ac:dyDescent="0.3">
      <c r="A213" s="1">
        <v>211</v>
      </c>
      <c r="B213" s="1">
        <v>14.4791642162348</v>
      </c>
      <c r="C213" s="1">
        <v>-8.4000165940581901</v>
      </c>
      <c r="D213" s="1">
        <v>350.49999809263699</v>
      </c>
      <c r="E213" s="1">
        <v>52.549037933349602</v>
      </c>
      <c r="F213" s="1">
        <v>201.66199255365399</v>
      </c>
      <c r="G213" s="1">
        <v>201.35847777941601</v>
      </c>
      <c r="H213" s="4">
        <f t="shared" si="22"/>
        <v>14.4791642162348</v>
      </c>
      <c r="I213" s="4">
        <f t="shared" si="23"/>
        <v>1769.950250304156</v>
      </c>
      <c r="J213" s="5">
        <f t="shared" si="24"/>
        <v>-2.5372298710302573E-3</v>
      </c>
      <c r="K213" s="4">
        <f t="shared" si="25"/>
        <v>-2.5372298710302573E-3</v>
      </c>
      <c r="L213" s="4">
        <f t="shared" si="26"/>
        <v>-2.5372298710302573E-3</v>
      </c>
      <c r="M213" s="4">
        <f t="shared" si="27"/>
        <v>-2.5372325932893364E-3</v>
      </c>
    </row>
    <row r="214" spans="1:13" x14ac:dyDescent="0.3">
      <c r="A214" s="1">
        <v>212</v>
      </c>
      <c r="B214" s="1">
        <v>14.3185777796427</v>
      </c>
      <c r="C214" s="1">
        <v>-9.4499835970633903</v>
      </c>
      <c r="D214" s="1">
        <v>350.375</v>
      </c>
      <c r="E214" s="1">
        <v>52.549037933349602</v>
      </c>
      <c r="F214" s="1">
        <v>201.17400000000001</v>
      </c>
      <c r="G214" s="1">
        <v>201.318855404022</v>
      </c>
      <c r="H214" s="4">
        <f t="shared" si="22"/>
        <v>14.3185777796427</v>
      </c>
      <c r="I214" s="4">
        <f t="shared" si="23"/>
        <v>1784.2688280837988</v>
      </c>
      <c r="J214" s="5">
        <f t="shared" si="24"/>
        <v>-2.7672004862337803E-3</v>
      </c>
      <c r="K214" s="4">
        <f t="shared" si="25"/>
        <v>-2.7672004862337803E-3</v>
      </c>
      <c r="L214" s="4">
        <f t="shared" si="26"/>
        <v>-2.7672004862337803E-3</v>
      </c>
      <c r="M214" s="4">
        <f t="shared" si="27"/>
        <v>-2.7672040178387727E-3</v>
      </c>
    </row>
    <row r="215" spans="1:13" x14ac:dyDescent="0.3">
      <c r="A215" s="1">
        <v>213</v>
      </c>
      <c r="B215" s="1">
        <v>14.3793396154989</v>
      </c>
      <c r="C215" s="1">
        <v>-8.7000156403717206</v>
      </c>
      <c r="D215" s="1">
        <v>350.375</v>
      </c>
      <c r="E215" s="1">
        <v>52.549037933349602</v>
      </c>
      <c r="F215" s="1">
        <v>201.17400000000001</v>
      </c>
      <c r="G215" s="1">
        <v>201.27959636638801</v>
      </c>
      <c r="H215" s="4">
        <f t="shared" si="22"/>
        <v>14.3793396154989</v>
      </c>
      <c r="I215" s="4">
        <f t="shared" si="23"/>
        <v>1798.6481676992976</v>
      </c>
      <c r="J215" s="5">
        <f t="shared" si="24"/>
        <v>-2.730239265764405E-3</v>
      </c>
      <c r="K215" s="4">
        <f t="shared" si="25"/>
        <v>-2.730239265764405E-3</v>
      </c>
      <c r="L215" s="4">
        <f t="shared" si="26"/>
        <v>-2.730239265764405E-3</v>
      </c>
      <c r="M215" s="4">
        <f t="shared" si="27"/>
        <v>-2.7302426577369733E-3</v>
      </c>
    </row>
    <row r="216" spans="1:13" x14ac:dyDescent="0.3">
      <c r="A216" s="1">
        <v>214</v>
      </c>
      <c r="B216" s="1">
        <v>14.2925337950459</v>
      </c>
      <c r="C216" s="1">
        <v>-10.6501676546666</v>
      </c>
      <c r="D216" s="1">
        <v>350.37498283399299</v>
      </c>
      <c r="E216" s="1">
        <v>52.549037933349602</v>
      </c>
      <c r="F216" s="1">
        <v>201.17400000000001</v>
      </c>
      <c r="G216" s="1">
        <v>201.24201588242801</v>
      </c>
      <c r="H216" s="4">
        <f t="shared" si="22"/>
        <v>14.2925337950459</v>
      </c>
      <c r="I216" s="4">
        <f t="shared" si="23"/>
        <v>1812.9407014943436</v>
      </c>
      <c r="J216" s="5">
        <f t="shared" si="24"/>
        <v>-2.629378702118274E-3</v>
      </c>
      <c r="K216" s="4">
        <f t="shared" si="25"/>
        <v>-2.629378702118274E-3</v>
      </c>
      <c r="L216" s="4">
        <f t="shared" si="26"/>
        <v>-2.629378702118274E-3</v>
      </c>
      <c r="M216" s="4">
        <f t="shared" si="27"/>
        <v>-2.629381731887313E-3</v>
      </c>
    </row>
    <row r="217" spans="1:13" x14ac:dyDescent="0.3">
      <c r="A217" s="1">
        <v>215</v>
      </c>
      <c r="B217" s="1">
        <v>14.231770965790099</v>
      </c>
      <c r="C217" s="1">
        <v>-21.60005302511</v>
      </c>
      <c r="D217" s="1">
        <v>349.24999427786599</v>
      </c>
      <c r="E217" s="1">
        <v>52.549037933349602</v>
      </c>
      <c r="F217" s="1">
        <v>201.17400000000001</v>
      </c>
      <c r="G217" s="1">
        <v>201.205516574965</v>
      </c>
      <c r="H217" s="4">
        <f t="shared" si="22"/>
        <v>14.231770965790099</v>
      </c>
      <c r="I217" s="4">
        <f t="shared" si="23"/>
        <v>1827.1724724601336</v>
      </c>
      <c r="J217" s="5">
        <f t="shared" si="24"/>
        <v>-2.5646356697799234E-3</v>
      </c>
      <c r="K217" s="4">
        <f t="shared" si="25"/>
        <v>-2.5646356697799234E-3</v>
      </c>
      <c r="L217" s="4">
        <f t="shared" si="26"/>
        <v>-2.5646356697799234E-3</v>
      </c>
      <c r="M217" s="4">
        <f t="shared" si="27"/>
        <v>-2.5646384812085974E-3</v>
      </c>
    </row>
    <row r="218" spans="1:13" x14ac:dyDescent="0.3">
      <c r="A218" s="1">
        <v>216</v>
      </c>
      <c r="B218" s="1">
        <v>14.249134725973301</v>
      </c>
      <c r="C218" s="1">
        <v>-28.5000705713767</v>
      </c>
      <c r="D218" s="1">
        <v>348.49999427799798</v>
      </c>
      <c r="E218" s="1">
        <v>52.549037933349602</v>
      </c>
      <c r="F218" s="1">
        <v>201.17400000000001</v>
      </c>
      <c r="G218" s="1">
        <v>201.16951825313799</v>
      </c>
      <c r="H218" s="4">
        <f t="shared" si="22"/>
        <v>14.249134725973301</v>
      </c>
      <c r="I218" s="4">
        <f t="shared" si="23"/>
        <v>1841.4216071861069</v>
      </c>
      <c r="J218" s="5">
        <f t="shared" si="24"/>
        <v>-2.5263514254933042E-3</v>
      </c>
      <c r="K218" s="4">
        <f t="shared" si="25"/>
        <v>-2.5263514254933042E-3</v>
      </c>
      <c r="L218" s="4">
        <f t="shared" si="26"/>
        <v>-2.5263514254933042E-3</v>
      </c>
      <c r="M218" s="4">
        <f t="shared" si="27"/>
        <v>-2.5263541128869409E-3</v>
      </c>
    </row>
    <row r="219" spans="1:13" x14ac:dyDescent="0.3">
      <c r="A219" s="1">
        <v>217</v>
      </c>
      <c r="B219" s="1">
        <v>14.37066104678</v>
      </c>
      <c r="C219" s="1">
        <v>-31.500004196178601</v>
      </c>
      <c r="D219" s="1">
        <v>348.24999809263699</v>
      </c>
      <c r="E219" s="1">
        <v>52.549037933349602</v>
      </c>
      <c r="F219" s="1">
        <v>201.17400000000001</v>
      </c>
      <c r="G219" s="1">
        <v>201.13344868972399</v>
      </c>
      <c r="H219" s="4">
        <f t="shared" si="22"/>
        <v>14.37066104678</v>
      </c>
      <c r="I219" s="4">
        <f t="shared" si="23"/>
        <v>1855.792268232887</v>
      </c>
      <c r="J219" s="5">
        <f t="shared" si="24"/>
        <v>-2.5099446223515887E-3</v>
      </c>
      <c r="K219" s="4">
        <f t="shared" si="25"/>
        <v>-2.5099446223515887E-3</v>
      </c>
      <c r="L219" s="4">
        <f t="shared" si="26"/>
        <v>-2.5099446223515887E-3</v>
      </c>
      <c r="M219" s="4">
        <f t="shared" si="27"/>
        <v>-2.5099472577264545E-3</v>
      </c>
    </row>
    <row r="220" spans="1:13" x14ac:dyDescent="0.3">
      <c r="A220" s="1">
        <v>218</v>
      </c>
      <c r="B220" s="1">
        <v>14.457465774479401</v>
      </c>
      <c r="C220" s="1">
        <v>-31.649568942488699</v>
      </c>
      <c r="D220" s="1">
        <v>348.12504291501801</v>
      </c>
      <c r="E220" s="1">
        <v>52.549037933349602</v>
      </c>
      <c r="F220" s="1">
        <v>201.17400000000001</v>
      </c>
      <c r="G220" s="1">
        <v>201.09673452504899</v>
      </c>
      <c r="H220" s="4">
        <f t="shared" si="22"/>
        <v>14.457465774479401</v>
      </c>
      <c r="I220" s="4">
        <f t="shared" si="23"/>
        <v>1870.2497340073664</v>
      </c>
      <c r="J220" s="5">
        <f t="shared" si="24"/>
        <v>-2.5394605975697878E-3</v>
      </c>
      <c r="K220" s="4">
        <f t="shared" si="25"/>
        <v>-2.5394605975697878E-3</v>
      </c>
      <c r="L220" s="4">
        <f t="shared" si="26"/>
        <v>-2.5394605975697878E-3</v>
      </c>
      <c r="M220" s="4">
        <f t="shared" si="27"/>
        <v>-2.539463327015407E-3</v>
      </c>
    </row>
    <row r="221" spans="1:13" x14ac:dyDescent="0.3">
      <c r="A221" s="1">
        <v>219</v>
      </c>
      <c r="B221" s="1">
        <v>14.4791581233995</v>
      </c>
      <c r="C221" s="1">
        <v>-12.7494287534085</v>
      </c>
      <c r="D221" s="1">
        <v>350.00006484935898</v>
      </c>
      <c r="E221" s="1">
        <v>52.549037933349602</v>
      </c>
      <c r="F221" s="1">
        <v>201.17400000000001</v>
      </c>
      <c r="G221" s="1">
        <v>201.05879215289599</v>
      </c>
      <c r="H221" s="4">
        <f t="shared" si="22"/>
        <v>14.4791581233995</v>
      </c>
      <c r="I221" s="4">
        <f t="shared" si="23"/>
        <v>1884.7288921307659</v>
      </c>
      <c r="J221" s="5">
        <f t="shared" si="24"/>
        <v>-2.620481925097529E-3</v>
      </c>
      <c r="K221" s="4">
        <f t="shared" si="25"/>
        <v>-2.620481925097529E-3</v>
      </c>
      <c r="L221" s="4">
        <f t="shared" si="26"/>
        <v>-2.620481925097529E-3</v>
      </c>
      <c r="M221" s="4">
        <f t="shared" si="27"/>
        <v>-2.6204849242158312E-3</v>
      </c>
    </row>
    <row r="222" spans="1:13" x14ac:dyDescent="0.3">
      <c r="A222" s="1">
        <v>220</v>
      </c>
      <c r="B222" s="1">
        <v>13.9192708333333</v>
      </c>
      <c r="C222" s="1">
        <v>24.750001907348601</v>
      </c>
      <c r="D222" s="1">
        <v>354.25</v>
      </c>
      <c r="E222" s="1">
        <v>52.549037933349602</v>
      </c>
      <c r="F222" s="1">
        <v>201.173995132409</v>
      </c>
      <c r="G222" s="1">
        <v>201.01901846287501</v>
      </c>
      <c r="H222" s="4">
        <f t="shared" si="22"/>
        <v>13.9192708333333</v>
      </c>
      <c r="I222" s="4">
        <f t="shared" si="23"/>
        <v>1898.6481629640991</v>
      </c>
      <c r="J222" s="5">
        <f t="shared" si="24"/>
        <v>-2.8574549987008583E-3</v>
      </c>
      <c r="K222" s="4">
        <f t="shared" si="25"/>
        <v>-2.8574549987008583E-3</v>
      </c>
      <c r="L222" s="4">
        <f t="shared" si="26"/>
        <v>-2.8574549987008583E-3</v>
      </c>
      <c r="M222" s="4">
        <f t="shared" si="27"/>
        <v>-2.8574588872585256E-3</v>
      </c>
    </row>
    <row r="223" spans="1:13" x14ac:dyDescent="0.3">
      <c r="A223" s="1">
        <v>221</v>
      </c>
      <c r="B223" s="1">
        <v>13.9192377201472</v>
      </c>
      <c r="C223" s="1">
        <v>24.7502880052478</v>
      </c>
      <c r="D223" s="1">
        <v>354.25003051711201</v>
      </c>
      <c r="E223" s="1">
        <v>52.549037933349602</v>
      </c>
      <c r="F223" s="1">
        <v>200.536</v>
      </c>
      <c r="G223" s="1">
        <v>200.979316636763</v>
      </c>
      <c r="H223" s="4">
        <f t="shared" si="22"/>
        <v>13.9192377201472</v>
      </c>
      <c r="I223" s="4">
        <f t="shared" si="23"/>
        <v>1912.5674006842464</v>
      </c>
      <c r="J223" s="5">
        <f t="shared" si="24"/>
        <v>-2.8522988765787285E-3</v>
      </c>
      <c r="K223" s="4">
        <f t="shared" si="25"/>
        <v>-2.8522988765787285E-3</v>
      </c>
      <c r="L223" s="4">
        <f t="shared" si="26"/>
        <v>-2.8522988765787285E-3</v>
      </c>
      <c r="M223" s="4">
        <f t="shared" si="27"/>
        <v>-2.8523027441242333E-3</v>
      </c>
    </row>
    <row r="224" spans="1:13" x14ac:dyDescent="0.3">
      <c r="A224" s="1">
        <v>222</v>
      </c>
      <c r="B224" s="1">
        <v>11.7491319444444</v>
      </c>
      <c r="C224" s="1">
        <v>43.5</v>
      </c>
      <c r="D224" s="1">
        <v>356.25</v>
      </c>
      <c r="E224" s="1">
        <v>52.549037933349602</v>
      </c>
      <c r="F224" s="1">
        <v>200.536</v>
      </c>
      <c r="G224" s="1">
        <v>200.94412636268299</v>
      </c>
      <c r="H224" s="4">
        <f t="shared" si="22"/>
        <v>11.7491319444444</v>
      </c>
      <c r="I224" s="4">
        <f t="shared" si="23"/>
        <v>1924.3165326286908</v>
      </c>
      <c r="J224" s="5">
        <f t="shared" si="24"/>
        <v>-2.9951382150107107E-3</v>
      </c>
      <c r="K224" s="4">
        <f t="shared" si="25"/>
        <v>-2.9951382150107107E-3</v>
      </c>
      <c r="L224" s="4">
        <f t="shared" si="26"/>
        <v>-2.9951382150107107E-3</v>
      </c>
      <c r="M224" s="4">
        <f t="shared" si="27"/>
        <v>-2.9951426931861926E-3</v>
      </c>
    </row>
    <row r="225" spans="1:13" x14ac:dyDescent="0.3">
      <c r="A225" s="1">
        <v>223</v>
      </c>
      <c r="B225" s="1">
        <v>10.4383361673134</v>
      </c>
      <c r="C225" s="1">
        <v>50.249832154539703</v>
      </c>
      <c r="D225" s="1">
        <v>357.12498283399299</v>
      </c>
      <c r="E225" s="1">
        <v>52.549037933349602</v>
      </c>
      <c r="F225" s="1">
        <v>200.536</v>
      </c>
      <c r="G225" s="1">
        <v>200.915423641438</v>
      </c>
      <c r="H225" s="4">
        <f t="shared" si="22"/>
        <v>10.4383361673134</v>
      </c>
      <c r="I225" s="4">
        <f t="shared" si="23"/>
        <v>1934.7548687960041</v>
      </c>
      <c r="J225" s="5">
        <f t="shared" si="24"/>
        <v>-2.7497410300768767E-3</v>
      </c>
      <c r="K225" s="4">
        <f t="shared" si="25"/>
        <v>-2.7497410300768767E-3</v>
      </c>
      <c r="L225" s="4">
        <f t="shared" si="26"/>
        <v>-2.7497410300768767E-3</v>
      </c>
      <c r="M225" s="4">
        <f t="shared" si="27"/>
        <v>-2.7497444952553625E-3</v>
      </c>
    </row>
    <row r="226" spans="1:13" x14ac:dyDescent="0.3">
      <c r="A226" s="1">
        <v>224</v>
      </c>
      <c r="B226" s="1">
        <v>9.0451185570823593</v>
      </c>
      <c r="C226" s="1">
        <v>42.749919891357699</v>
      </c>
      <c r="D226" s="1">
        <v>356.37499237060501</v>
      </c>
      <c r="E226" s="1">
        <v>52.549037933349602</v>
      </c>
      <c r="F226" s="1">
        <v>200.536</v>
      </c>
      <c r="G226" s="1">
        <v>200.89275221624499</v>
      </c>
      <c r="H226" s="4">
        <f t="shared" si="22"/>
        <v>9.0451185570823593</v>
      </c>
      <c r="I226" s="4">
        <f t="shared" si="23"/>
        <v>1943.7999873530864</v>
      </c>
      <c r="J226" s="5">
        <f t="shared" si="24"/>
        <v>-2.5064818166765385E-3</v>
      </c>
      <c r="K226" s="4">
        <f t="shared" si="25"/>
        <v>-2.5064818166765385E-3</v>
      </c>
      <c r="L226" s="4">
        <f t="shared" si="26"/>
        <v>-2.5064818166765385E-3</v>
      </c>
      <c r="M226" s="4">
        <f t="shared" si="27"/>
        <v>-2.5064844411588649E-3</v>
      </c>
    </row>
    <row r="227" spans="1:13" x14ac:dyDescent="0.3">
      <c r="A227" s="1">
        <v>225</v>
      </c>
      <c r="B227" s="1">
        <v>7.7126507626640297</v>
      </c>
      <c r="C227" s="1">
        <v>37.499862670928103</v>
      </c>
      <c r="D227" s="1">
        <v>355.87498855590798</v>
      </c>
      <c r="E227" s="1">
        <v>52.549037933349602</v>
      </c>
      <c r="F227" s="1">
        <v>200.536</v>
      </c>
      <c r="G227" s="1">
        <v>200.875751703454</v>
      </c>
      <c r="H227" s="4">
        <f t="shared" si="22"/>
        <v>7.7126507626640297</v>
      </c>
      <c r="I227" s="4">
        <f t="shared" si="23"/>
        <v>1951.5126381157504</v>
      </c>
      <c r="J227" s="5">
        <f t="shared" si="24"/>
        <v>-2.2042373386441097E-3</v>
      </c>
      <c r="K227" s="4">
        <f t="shared" si="25"/>
        <v>-2.2042373386441097E-3</v>
      </c>
      <c r="L227" s="4">
        <f t="shared" si="26"/>
        <v>-2.2042373386441097E-3</v>
      </c>
      <c r="M227" s="4">
        <f t="shared" si="27"/>
        <v>-2.2042391235888017E-3</v>
      </c>
    </row>
    <row r="228" spans="1:13" x14ac:dyDescent="0.3">
      <c r="A228" s="1">
        <v>226</v>
      </c>
      <c r="B228" s="1">
        <v>6.2152560550304798</v>
      </c>
      <c r="C228" s="1">
        <v>28.499864577170701</v>
      </c>
      <c r="D228" s="1">
        <v>355.12498474109498</v>
      </c>
      <c r="E228" s="1">
        <v>52.549037933349602</v>
      </c>
      <c r="F228" s="1">
        <v>200.536</v>
      </c>
      <c r="G228" s="1">
        <v>200.86415186390701</v>
      </c>
      <c r="H228" s="4">
        <f t="shared" si="22"/>
        <v>6.2152560550304798</v>
      </c>
      <c r="I228" s="4">
        <f t="shared" si="23"/>
        <v>1957.7278941707809</v>
      </c>
      <c r="J228" s="5">
        <f t="shared" si="24"/>
        <v>-1.8663494221770798E-3</v>
      </c>
      <c r="K228" s="4">
        <f t="shared" si="25"/>
        <v>-1.8663494221770798E-3</v>
      </c>
      <c r="L228" s="4">
        <f t="shared" si="26"/>
        <v>-1.8663494221770798E-3</v>
      </c>
      <c r="M228" s="4">
        <f t="shared" si="27"/>
        <v>-1.8663505056755443E-3</v>
      </c>
    </row>
    <row r="229" spans="1:13" x14ac:dyDescent="0.3">
      <c r="A229" s="1">
        <v>227</v>
      </c>
      <c r="B229" s="1">
        <v>4.7916555901789097</v>
      </c>
      <c r="C229" s="1">
        <v>19.499787140701301</v>
      </c>
      <c r="D229" s="1">
        <v>354.124978542409</v>
      </c>
      <c r="E229" s="1">
        <v>52.549037933349602</v>
      </c>
      <c r="F229" s="1">
        <v>200.536</v>
      </c>
      <c r="G229" s="1">
        <v>200.85776830722901</v>
      </c>
      <c r="H229" s="4">
        <f t="shared" si="22"/>
        <v>4.7916555901789097</v>
      </c>
      <c r="I229" s="4">
        <f t="shared" si="23"/>
        <v>1962.5195497609598</v>
      </c>
      <c r="J229" s="5">
        <f t="shared" si="24"/>
        <v>-1.3322236036927865E-3</v>
      </c>
      <c r="K229" s="4">
        <f t="shared" si="25"/>
        <v>-1.3322236036927865E-3</v>
      </c>
      <c r="L229" s="4">
        <f t="shared" si="26"/>
        <v>-1.3322236036927865E-3</v>
      </c>
      <c r="M229" s="4">
        <f t="shared" si="27"/>
        <v>-1.3322239977692242E-3</v>
      </c>
    </row>
    <row r="230" spans="1:13" x14ac:dyDescent="0.3">
      <c r="A230" s="1">
        <v>228</v>
      </c>
      <c r="B230" s="1">
        <v>4.3077164640380596</v>
      </c>
      <c r="C230" s="1">
        <v>10.199822635134</v>
      </c>
      <c r="D230" s="1">
        <v>353.18748211867501</v>
      </c>
      <c r="E230" s="1">
        <v>52.549037933349602</v>
      </c>
      <c r="F230" s="1">
        <v>200.536</v>
      </c>
      <c r="G230" s="1">
        <v>200.85649956077901</v>
      </c>
      <c r="H230" s="4">
        <f t="shared" si="22"/>
        <v>4.3077164640380596</v>
      </c>
      <c r="I230" s="4">
        <f t="shared" si="23"/>
        <v>1966.8272662249979</v>
      </c>
      <c r="J230" s="5">
        <f t="shared" si="24"/>
        <v>-2.9452877425582141E-4</v>
      </c>
      <c r="K230" s="4">
        <f t="shared" si="25"/>
        <v>-2.9452877425582141E-4</v>
      </c>
      <c r="L230" s="4">
        <f t="shared" si="26"/>
        <v>-2.9452877425582141E-4</v>
      </c>
      <c r="M230" s="4">
        <f t="shared" si="27"/>
        <v>-2.9452877851407928E-4</v>
      </c>
    </row>
    <row r="231" spans="1:13" x14ac:dyDescent="0.3">
      <c r="A231" s="1">
        <v>229</v>
      </c>
      <c r="B231" s="1">
        <v>3.8237924046572398</v>
      </c>
      <c r="C231" s="1">
        <v>0.89943469329307801</v>
      </c>
      <c r="D231" s="1">
        <v>352.24993896437798</v>
      </c>
      <c r="E231" s="1">
        <v>52.549037933349602</v>
      </c>
      <c r="F231" s="1">
        <v>200.536</v>
      </c>
      <c r="G231" s="1">
        <v>200.860325456635</v>
      </c>
      <c r="H231" s="4">
        <f t="shared" si="22"/>
        <v>3.8237924046572398</v>
      </c>
      <c r="I231" s="4">
        <f t="shared" si="23"/>
        <v>1970.6510586296552</v>
      </c>
      <c r="J231" s="5">
        <f t="shared" si="24"/>
        <v>1.0005500955863743E-3</v>
      </c>
      <c r="K231" s="4">
        <f t="shared" si="25"/>
        <v>1.0005500955863743E-3</v>
      </c>
      <c r="L231" s="4">
        <f t="shared" si="26"/>
        <v>1.0005500955863743E-3</v>
      </c>
      <c r="M231" s="4">
        <f t="shared" si="27"/>
        <v>1.0005502625283153E-3</v>
      </c>
    </row>
    <row r="232" spans="1:13" x14ac:dyDescent="0.3">
      <c r="A232" s="1">
        <v>230</v>
      </c>
      <c r="B232" s="1">
        <v>4.3272836667862302</v>
      </c>
      <c r="C232" s="1">
        <v>-36.150210949601799</v>
      </c>
      <c r="D232" s="1">
        <v>348.24997711216503</v>
      </c>
      <c r="E232" s="1">
        <v>52.549037933349602</v>
      </c>
      <c r="F232" s="1">
        <v>200.536</v>
      </c>
      <c r="G232" s="1">
        <v>200.86930681101501</v>
      </c>
      <c r="H232" s="4">
        <f t="shared" si="22"/>
        <v>4.3272836667862302</v>
      </c>
      <c r="I232" s="4">
        <f t="shared" si="23"/>
        <v>1974.9783422964415</v>
      </c>
      <c r="J232" s="5">
        <f t="shared" si="24"/>
        <v>2.0755178240214941E-3</v>
      </c>
      <c r="K232" s="4">
        <f t="shared" si="25"/>
        <v>2.0755178240214941E-3</v>
      </c>
      <c r="L232" s="4">
        <f t="shared" si="26"/>
        <v>2.0755178240214941E-3</v>
      </c>
      <c r="M232" s="4">
        <f t="shared" si="27"/>
        <v>2.0755193141680853E-3</v>
      </c>
    </row>
    <row r="233" spans="1:13" x14ac:dyDescent="0.3">
      <c r="A233" s="1">
        <v>231</v>
      </c>
      <c r="B233" s="1">
        <v>5.4947983225698502</v>
      </c>
      <c r="C233" s="1">
        <v>-45.299855421821</v>
      </c>
      <c r="D233" s="1">
        <v>347.25001430522502</v>
      </c>
      <c r="E233" s="1">
        <v>52.549037933349602</v>
      </c>
      <c r="F233" s="1">
        <v>200.53600334170099</v>
      </c>
      <c r="G233" s="1">
        <v>200.88358637772501</v>
      </c>
      <c r="H233" s="4">
        <f t="shared" si="22"/>
        <v>5.4947983225698502</v>
      </c>
      <c r="I233" s="4">
        <f t="shared" si="23"/>
        <v>1980.4731406190112</v>
      </c>
      <c r="J233" s="5">
        <f t="shared" si="24"/>
        <v>2.5987426419907919E-3</v>
      </c>
      <c r="K233" s="4">
        <f t="shared" si="25"/>
        <v>2.5987426419907919E-3</v>
      </c>
      <c r="L233" s="4">
        <f t="shared" si="26"/>
        <v>2.5987426419907919E-3</v>
      </c>
      <c r="M233" s="4">
        <f t="shared" si="27"/>
        <v>2.5987455670851995E-3</v>
      </c>
    </row>
    <row r="234" spans="1:13" x14ac:dyDescent="0.3">
      <c r="A234" s="1">
        <v>232</v>
      </c>
      <c r="B234" s="1">
        <v>6.3671948512394998</v>
      </c>
      <c r="C234" s="1">
        <v>-25.950154113757399</v>
      </c>
      <c r="D234" s="1">
        <v>349.12498474121099</v>
      </c>
      <c r="E234" s="1">
        <v>52.549037933349602</v>
      </c>
      <c r="F234" s="1">
        <v>200.97399999999999</v>
      </c>
      <c r="G234" s="1">
        <v>200.901650525035</v>
      </c>
      <c r="H234" s="4">
        <f t="shared" si="22"/>
        <v>6.3671948512394998</v>
      </c>
      <c r="I234" s="4">
        <f t="shared" si="23"/>
        <v>1986.8403354702507</v>
      </c>
      <c r="J234" s="5">
        <f t="shared" si="24"/>
        <v>2.8370652590392863E-3</v>
      </c>
      <c r="K234" s="4">
        <f t="shared" si="25"/>
        <v>2.8370652590392863E-3</v>
      </c>
      <c r="L234" s="4">
        <f t="shared" si="26"/>
        <v>2.8370652590392863E-3</v>
      </c>
      <c r="M234" s="4">
        <f t="shared" si="27"/>
        <v>2.8370690649474071E-3</v>
      </c>
    </row>
    <row r="235" spans="1:13" x14ac:dyDescent="0.3">
      <c r="A235" s="1">
        <v>233</v>
      </c>
      <c r="B235" s="1">
        <v>6.8489695257610297</v>
      </c>
      <c r="C235" s="1">
        <v>-36.000153350876097</v>
      </c>
      <c r="D235" s="1">
        <v>348.12498092651401</v>
      </c>
      <c r="E235" s="1">
        <v>52.549037933349602</v>
      </c>
      <c r="F235" s="1">
        <v>200.97399999999999</v>
      </c>
      <c r="G235" s="1">
        <v>200.92030520164201</v>
      </c>
      <c r="H235" s="4">
        <f t="shared" si="22"/>
        <v>6.8489695257610297</v>
      </c>
      <c r="I235" s="4">
        <f t="shared" si="23"/>
        <v>1993.6893049960117</v>
      </c>
      <c r="J235" s="5">
        <f t="shared" si="24"/>
        <v>2.7237201942347474E-3</v>
      </c>
      <c r="K235" s="4">
        <f t="shared" si="25"/>
        <v>2.7237201942347474E-3</v>
      </c>
      <c r="L235" s="4">
        <f t="shared" si="26"/>
        <v>2.7237201942347474E-3</v>
      </c>
      <c r="M235" s="4">
        <f t="shared" si="27"/>
        <v>2.7237235619678971E-3</v>
      </c>
    </row>
    <row r="236" spans="1:13" x14ac:dyDescent="0.3">
      <c r="A236" s="1">
        <v>234</v>
      </c>
      <c r="B236" s="1">
        <v>7.58247620521258</v>
      </c>
      <c r="C236" s="1">
        <v>-46.050025939766698</v>
      </c>
      <c r="D236" s="1">
        <v>346.87499809266598</v>
      </c>
      <c r="E236" s="1">
        <v>52.549037933349602</v>
      </c>
      <c r="F236" s="1">
        <v>200.97399999999999</v>
      </c>
      <c r="G236" s="1">
        <v>200.93810634887001</v>
      </c>
      <c r="H236" s="4">
        <f t="shared" si="22"/>
        <v>7.58247620521258</v>
      </c>
      <c r="I236" s="4">
        <f t="shared" si="23"/>
        <v>2001.2717812012243</v>
      </c>
      <c r="J236" s="5">
        <f t="shared" si="24"/>
        <v>2.3476693821685409E-3</v>
      </c>
      <c r="K236" s="4">
        <f t="shared" si="25"/>
        <v>2.3476693821685409E-3</v>
      </c>
      <c r="L236" s="4">
        <f t="shared" si="26"/>
        <v>2.3476693821685409E-3</v>
      </c>
      <c r="M236" s="4">
        <f t="shared" si="27"/>
        <v>2.347671538724018E-3</v>
      </c>
    </row>
    <row r="237" spans="1:13" x14ac:dyDescent="0.3">
      <c r="A237" s="1">
        <v>235</v>
      </c>
      <c r="B237" s="1">
        <v>8.2986163431146007</v>
      </c>
      <c r="C237" s="1">
        <v>-47.550023651287198</v>
      </c>
      <c r="D237" s="1">
        <v>346.74999809263699</v>
      </c>
      <c r="E237" s="1">
        <v>52.549037933349602</v>
      </c>
      <c r="F237" s="1">
        <v>200.97399999999999</v>
      </c>
      <c r="G237" s="1">
        <v>200.955336932714</v>
      </c>
      <c r="H237" s="4">
        <f t="shared" si="22"/>
        <v>8.2986163431146007</v>
      </c>
      <c r="I237" s="4">
        <f t="shared" si="23"/>
        <v>2009.5703975443389</v>
      </c>
      <c r="J237" s="5">
        <f t="shared" si="24"/>
        <v>2.0763200913960886E-3</v>
      </c>
      <c r="K237" s="4">
        <f t="shared" si="25"/>
        <v>2.0763200913960886E-3</v>
      </c>
      <c r="L237" s="4">
        <f t="shared" si="26"/>
        <v>2.0763200913960886E-3</v>
      </c>
      <c r="M237" s="4">
        <f t="shared" si="27"/>
        <v>2.076321583271346E-3</v>
      </c>
    </row>
    <row r="238" spans="1:13" x14ac:dyDescent="0.3">
      <c r="A238" s="1">
        <v>236</v>
      </c>
      <c r="B238" s="1">
        <v>8.9843864573372301</v>
      </c>
      <c r="C238" s="1">
        <v>-50.250125122023299</v>
      </c>
      <c r="D238" s="1">
        <v>346.49998474121099</v>
      </c>
      <c r="E238" s="1">
        <v>52.549037933349602</v>
      </c>
      <c r="F238" s="1">
        <v>200.97399999999999</v>
      </c>
      <c r="G238" s="1">
        <v>200.97227084953099</v>
      </c>
      <c r="H238" s="4">
        <f t="shared" si="22"/>
        <v>8.9843864573372301</v>
      </c>
      <c r="I238" s="4">
        <f t="shared" si="23"/>
        <v>2018.5547840016761</v>
      </c>
      <c r="J238" s="5">
        <f t="shared" si="24"/>
        <v>1.8848161638407683E-3</v>
      </c>
      <c r="K238" s="4">
        <f t="shared" si="25"/>
        <v>1.8848161638407683E-3</v>
      </c>
      <c r="L238" s="4">
        <f t="shared" si="26"/>
        <v>1.8848161638407683E-3</v>
      </c>
      <c r="M238" s="4">
        <f t="shared" si="27"/>
        <v>1.8848172798208327E-3</v>
      </c>
    </row>
    <row r="239" spans="1:13" x14ac:dyDescent="0.3">
      <c r="A239" s="1">
        <v>237</v>
      </c>
      <c r="B239" s="1">
        <v>9.7352439827318502</v>
      </c>
      <c r="C239" s="1">
        <v>-58.1992179930254</v>
      </c>
      <c r="D239" s="1">
        <v>345.50008201536502</v>
      </c>
      <c r="E239" s="1">
        <v>52.549037933349602</v>
      </c>
      <c r="F239" s="1">
        <v>200.97399999999999</v>
      </c>
      <c r="G239" s="1">
        <v>200.989177279872</v>
      </c>
      <c r="H239" s="4">
        <f t="shared" si="22"/>
        <v>9.7352439827318502</v>
      </c>
      <c r="I239" s="4">
        <f t="shared" si="23"/>
        <v>2028.290027984408</v>
      </c>
      <c r="J239" s="5">
        <f t="shared" si="24"/>
        <v>1.7366211233121446E-3</v>
      </c>
      <c r="K239" s="4">
        <f t="shared" si="25"/>
        <v>1.7366211233121446E-3</v>
      </c>
      <c r="L239" s="4">
        <f t="shared" si="26"/>
        <v>1.7366211233121446E-3</v>
      </c>
      <c r="M239" s="4">
        <f t="shared" si="27"/>
        <v>1.7366219962123119E-3</v>
      </c>
    </row>
    <row r="240" spans="1:13" x14ac:dyDescent="0.3">
      <c r="A240" s="1">
        <v>238</v>
      </c>
      <c r="B240" s="1">
        <v>9.7960076398373097</v>
      </c>
      <c r="C240" s="1">
        <v>-6.9002587338532697</v>
      </c>
      <c r="D240" s="1">
        <v>350.87497329691399</v>
      </c>
      <c r="E240" s="1">
        <v>52.549037933349602</v>
      </c>
      <c r="F240" s="1">
        <v>200.97399999999999</v>
      </c>
      <c r="G240" s="1">
        <v>201.00632496736901</v>
      </c>
      <c r="H240" s="4">
        <f t="shared" si="22"/>
        <v>9.7960076398373097</v>
      </c>
      <c r="I240" s="4">
        <f t="shared" si="23"/>
        <v>2038.0860356242454</v>
      </c>
      <c r="J240" s="5">
        <f t="shared" si="24"/>
        <v>1.750477146146869E-3</v>
      </c>
      <c r="K240" s="4">
        <f t="shared" si="25"/>
        <v>1.750477146146869E-3</v>
      </c>
      <c r="L240" s="4">
        <f t="shared" si="26"/>
        <v>1.750477146146869E-3</v>
      </c>
      <c r="M240" s="4">
        <f t="shared" si="27"/>
        <v>1.7504780401080976E-3</v>
      </c>
    </row>
    <row r="241" spans="1:13" x14ac:dyDescent="0.3">
      <c r="A241" s="1">
        <v>239</v>
      </c>
      <c r="B241" s="1">
        <v>9.8871569501029004</v>
      </c>
      <c r="C241" s="1">
        <v>-40.799611663782002</v>
      </c>
      <c r="D241" s="1">
        <v>347.375038146973</v>
      </c>
      <c r="E241" s="1">
        <v>52.549037933349602</v>
      </c>
      <c r="F241" s="1">
        <v>200.97399999999999</v>
      </c>
      <c r="G241" s="1">
        <v>201.02398649066001</v>
      </c>
      <c r="H241" s="4">
        <f t="shared" si="22"/>
        <v>9.8871569501029004</v>
      </c>
      <c r="I241" s="4">
        <f t="shared" si="23"/>
        <v>2047.9731925743483</v>
      </c>
      <c r="J241" s="5">
        <f t="shared" si="24"/>
        <v>1.786309591334329E-3</v>
      </c>
      <c r="K241" s="4">
        <f t="shared" si="25"/>
        <v>1.786309591334329E-3</v>
      </c>
      <c r="L241" s="4">
        <f t="shared" si="26"/>
        <v>1.786309591334329E-3</v>
      </c>
      <c r="M241" s="4">
        <f t="shared" si="27"/>
        <v>1.7863105413254881E-3</v>
      </c>
    </row>
    <row r="242" spans="1:13" x14ac:dyDescent="0.3">
      <c r="A242" s="1">
        <v>240</v>
      </c>
      <c r="B242" s="1">
        <v>10.160585443178899</v>
      </c>
      <c r="C242" s="1">
        <v>-15.149824333185</v>
      </c>
      <c r="D242" s="1">
        <v>349.87502098083502</v>
      </c>
      <c r="E242" s="1">
        <v>52.549037933349602</v>
      </c>
      <c r="F242" s="1">
        <v>200.97399999999999</v>
      </c>
      <c r="G242" s="1">
        <v>201.042442596287</v>
      </c>
      <c r="H242" s="4">
        <f t="shared" si="22"/>
        <v>10.160585443178899</v>
      </c>
      <c r="I242" s="4">
        <f t="shared" si="23"/>
        <v>2058.1337780175272</v>
      </c>
      <c r="J242" s="5">
        <f t="shared" si="24"/>
        <v>1.8164411618019265E-3</v>
      </c>
      <c r="K242" s="4">
        <f t="shared" si="25"/>
        <v>1.8164411618019265E-3</v>
      </c>
      <c r="L242" s="4">
        <f t="shared" si="26"/>
        <v>1.8164411618019265E-3</v>
      </c>
      <c r="M242" s="4">
        <f t="shared" si="27"/>
        <v>1.8164421606821129E-3</v>
      </c>
    </row>
    <row r="243" spans="1:13" x14ac:dyDescent="0.3">
      <c r="A243" s="1">
        <v>241</v>
      </c>
      <c r="B243" s="1">
        <v>9.8437420526534307</v>
      </c>
      <c r="C243" s="1">
        <v>-3.5997094608890401</v>
      </c>
      <c r="D243" s="1">
        <v>351.25003051781101</v>
      </c>
      <c r="E243" s="1">
        <v>52.549037933349602</v>
      </c>
      <c r="F243" s="1">
        <v>200.97400213624701</v>
      </c>
      <c r="G243" s="1">
        <v>201.06198665294099</v>
      </c>
      <c r="H243" s="4">
        <f t="shared" si="22"/>
        <v>9.8437420526534307</v>
      </c>
      <c r="I243" s="4">
        <f t="shared" si="23"/>
        <v>2067.9775200701806</v>
      </c>
      <c r="J243" s="5">
        <f t="shared" si="24"/>
        <v>1.9854295804831862E-3</v>
      </c>
      <c r="K243" s="4">
        <f t="shared" si="25"/>
        <v>1.9854295804831862E-3</v>
      </c>
      <c r="L243" s="4">
        <f t="shared" si="26"/>
        <v>1.9854295804831862E-3</v>
      </c>
      <c r="M243" s="4">
        <f t="shared" si="27"/>
        <v>1.9854308848897759E-3</v>
      </c>
    </row>
    <row r="244" spans="1:13" x14ac:dyDescent="0.3">
      <c r="A244" s="1">
        <v>242</v>
      </c>
      <c r="B244" s="1">
        <v>9.3229000768334895</v>
      </c>
      <c r="C244" s="1">
        <v>15.450065993774899</v>
      </c>
      <c r="D244" s="1">
        <v>353.25000858300399</v>
      </c>
      <c r="E244" s="1">
        <v>52.549037933349602</v>
      </c>
      <c r="F244" s="1">
        <v>201.114</v>
      </c>
      <c r="G244" s="1">
        <v>201.082372965357</v>
      </c>
      <c r="H244" s="4">
        <f t="shared" si="22"/>
        <v>9.3229000768334895</v>
      </c>
      <c r="I244" s="4">
        <f t="shared" si="23"/>
        <v>2077.3004201470139</v>
      </c>
      <c r="J244" s="5">
        <f t="shared" si="24"/>
        <v>2.186692150296236E-3</v>
      </c>
      <c r="K244" s="4">
        <f t="shared" si="25"/>
        <v>2.186692150296236E-3</v>
      </c>
      <c r="L244" s="4">
        <f t="shared" si="26"/>
        <v>2.186692150296236E-3</v>
      </c>
      <c r="M244" s="4">
        <f t="shared" si="27"/>
        <v>2.1866938929560719E-3</v>
      </c>
    </row>
    <row r="245" spans="1:13" x14ac:dyDescent="0.3">
      <c r="A245" s="1">
        <v>243</v>
      </c>
      <c r="B245" s="1">
        <v>8.59808074103465</v>
      </c>
      <c r="C245" s="1">
        <v>18.299870681745698</v>
      </c>
      <c r="D245" s="1">
        <v>353.62499046325701</v>
      </c>
      <c r="E245" s="1">
        <v>52.549037933349602</v>
      </c>
      <c r="F245" s="1">
        <v>201.114</v>
      </c>
      <c r="G245" s="1">
        <v>201.10281288574399</v>
      </c>
      <c r="H245" s="4">
        <f t="shared" si="22"/>
        <v>8.59808074103465</v>
      </c>
      <c r="I245" s="4">
        <f t="shared" si="23"/>
        <v>2085.8985008880486</v>
      </c>
      <c r="J245" s="5">
        <f t="shared" si="24"/>
        <v>2.3772654622142481E-3</v>
      </c>
      <c r="K245" s="4">
        <f t="shared" si="25"/>
        <v>2.3772654622142481E-3</v>
      </c>
      <c r="L245" s="4">
        <f t="shared" si="26"/>
        <v>2.3772654622142481E-3</v>
      </c>
      <c r="M245" s="4">
        <f t="shared" si="27"/>
        <v>2.3772677013627463E-3</v>
      </c>
    </row>
    <row r="246" spans="1:13" x14ac:dyDescent="0.3">
      <c r="A246" s="1">
        <v>244</v>
      </c>
      <c r="B246" s="1">
        <v>7.9730938540291696</v>
      </c>
      <c r="C246" s="1">
        <v>9.7491600100272908</v>
      </c>
      <c r="D246" s="1">
        <v>352.99991035529899</v>
      </c>
      <c r="E246" s="1">
        <v>52.549037933349602</v>
      </c>
      <c r="F246" s="1">
        <v>201.114</v>
      </c>
      <c r="G246" s="1">
        <v>201.12307497641601</v>
      </c>
      <c r="H246" s="4">
        <f t="shared" si="22"/>
        <v>7.9730938540291696</v>
      </c>
      <c r="I246" s="4">
        <f t="shared" si="23"/>
        <v>2093.8715947420778</v>
      </c>
      <c r="J246" s="5">
        <f t="shared" si="24"/>
        <v>2.5413084359693738E-3</v>
      </c>
      <c r="K246" s="4">
        <f t="shared" si="25"/>
        <v>2.5413084359693738E-3</v>
      </c>
      <c r="L246" s="4">
        <f t="shared" si="26"/>
        <v>2.5413084359693738E-3</v>
      </c>
      <c r="M246" s="4">
        <f t="shared" si="27"/>
        <v>2.5413111713775841E-3</v>
      </c>
    </row>
    <row r="247" spans="1:13" x14ac:dyDescent="0.3">
      <c r="A247" s="1">
        <v>245</v>
      </c>
      <c r="B247" s="1">
        <v>8.2074695163628899</v>
      </c>
      <c r="C247" s="1">
        <v>-45.3000270845179</v>
      </c>
      <c r="D247" s="1">
        <v>347.124997138955</v>
      </c>
      <c r="E247" s="1">
        <v>52.549037933349602</v>
      </c>
      <c r="F247" s="1">
        <v>201.114</v>
      </c>
      <c r="G247" s="1">
        <v>201.143481322383</v>
      </c>
      <c r="H247" s="4">
        <f t="shared" si="22"/>
        <v>8.2074695163628899</v>
      </c>
      <c r="I247" s="4">
        <f t="shared" si="23"/>
        <v>2102.0790642584407</v>
      </c>
      <c r="J247" s="5">
        <f t="shared" si="24"/>
        <v>2.4863139517370568E-3</v>
      </c>
      <c r="K247" s="4">
        <f t="shared" si="25"/>
        <v>2.4863139517370568E-3</v>
      </c>
      <c r="L247" s="4">
        <f t="shared" si="26"/>
        <v>2.4863139517370568E-3</v>
      </c>
      <c r="M247" s="4">
        <f t="shared" si="27"/>
        <v>2.4863165133756564E-3</v>
      </c>
    </row>
    <row r="248" spans="1:13" x14ac:dyDescent="0.3">
      <c r="A248" s="1">
        <v>246</v>
      </c>
      <c r="B248" s="1">
        <v>8.7630304363038398</v>
      </c>
      <c r="C248" s="1">
        <v>-48.449522399898399</v>
      </c>
      <c r="D248" s="1">
        <v>346.75004386901799</v>
      </c>
      <c r="E248" s="1">
        <v>52.549037933349602</v>
      </c>
      <c r="F248" s="1">
        <v>201.114</v>
      </c>
      <c r="G248" s="1">
        <v>201.16435630173001</v>
      </c>
      <c r="H248" s="4">
        <f t="shared" si="22"/>
        <v>8.7630304363038398</v>
      </c>
      <c r="I248" s="4">
        <f t="shared" si="23"/>
        <v>2110.8420946947444</v>
      </c>
      <c r="J248" s="5">
        <f t="shared" si="24"/>
        <v>2.3821644234546541E-3</v>
      </c>
      <c r="K248" s="4">
        <f t="shared" si="25"/>
        <v>2.3821644234546541E-3</v>
      </c>
      <c r="L248" s="4">
        <f t="shared" si="26"/>
        <v>2.3821644234546541E-3</v>
      </c>
      <c r="M248" s="4">
        <f t="shared" si="27"/>
        <v>2.3821666764747311E-3</v>
      </c>
    </row>
    <row r="249" spans="1:13" x14ac:dyDescent="0.3">
      <c r="A249" s="1">
        <v>247</v>
      </c>
      <c r="B249" s="1">
        <v>9.3923654158909997</v>
      </c>
      <c r="C249" s="1">
        <v>-17.100027847307398</v>
      </c>
      <c r="D249" s="1">
        <v>349.62500190734897</v>
      </c>
      <c r="E249" s="1">
        <v>52.549037933349602</v>
      </c>
      <c r="F249" s="1">
        <v>201.114</v>
      </c>
      <c r="G249" s="1">
        <v>201.18603174190901</v>
      </c>
      <c r="H249" s="4">
        <f t="shared" si="22"/>
        <v>9.3923654158909997</v>
      </c>
      <c r="I249" s="4">
        <f t="shared" si="23"/>
        <v>2120.2344601106356</v>
      </c>
      <c r="J249" s="5">
        <f t="shared" si="24"/>
        <v>2.3077722404542286E-3</v>
      </c>
      <c r="K249" s="4">
        <f t="shared" si="25"/>
        <v>2.3077722404542286E-3</v>
      </c>
      <c r="L249" s="4">
        <f t="shared" si="26"/>
        <v>2.3077722404542286E-3</v>
      </c>
      <c r="M249" s="4">
        <f t="shared" si="27"/>
        <v>2.3077742889195943E-3</v>
      </c>
    </row>
    <row r="250" spans="1:13" x14ac:dyDescent="0.3">
      <c r="A250" s="1">
        <v>248</v>
      </c>
      <c r="B250" s="1">
        <v>9.6744841337582805</v>
      </c>
      <c r="C250" s="1">
        <v>-18.900388339108101</v>
      </c>
      <c r="D250" s="1">
        <v>349.74996185273602</v>
      </c>
      <c r="E250" s="1">
        <v>52.549037933349602</v>
      </c>
      <c r="F250" s="1">
        <v>201.114</v>
      </c>
      <c r="G250" s="1">
        <v>201.20885219445199</v>
      </c>
      <c r="H250" s="4">
        <f t="shared" si="22"/>
        <v>9.6744841337582805</v>
      </c>
      <c r="I250" s="4">
        <f t="shared" si="23"/>
        <v>2129.9089442443938</v>
      </c>
      <c r="J250" s="5">
        <f t="shared" si="24"/>
        <v>2.3588288768139442E-3</v>
      </c>
      <c r="K250" s="4">
        <f t="shared" si="25"/>
        <v>2.3588288768139442E-3</v>
      </c>
      <c r="L250" s="4">
        <f t="shared" si="26"/>
        <v>2.3588288768139442E-3</v>
      </c>
      <c r="M250" s="4">
        <f t="shared" si="27"/>
        <v>2.3588310642690289E-3</v>
      </c>
    </row>
    <row r="251" spans="1:13" x14ac:dyDescent="0.3">
      <c r="A251" s="1">
        <v>249</v>
      </c>
      <c r="B251" s="1">
        <v>10.0000120200868</v>
      </c>
      <c r="C251" s="1">
        <v>-44.250096128923403</v>
      </c>
      <c r="D251" s="1">
        <v>347.24998283412401</v>
      </c>
      <c r="E251" s="1">
        <v>52.549037933349602</v>
      </c>
      <c r="F251" s="1">
        <v>201.114</v>
      </c>
      <c r="G251" s="1">
        <v>201.23318041194099</v>
      </c>
      <c r="H251" s="4">
        <f t="shared" si="22"/>
        <v>10.0000120200868</v>
      </c>
      <c r="I251" s="4">
        <f t="shared" si="23"/>
        <v>2139.9089562644804</v>
      </c>
      <c r="J251" s="5">
        <f t="shared" si="24"/>
        <v>2.4328188246306387E-3</v>
      </c>
      <c r="K251" s="4">
        <f t="shared" si="25"/>
        <v>2.4328188246306387E-3</v>
      </c>
      <c r="L251" s="4">
        <f t="shared" si="26"/>
        <v>2.4328188246306387E-3</v>
      </c>
      <c r="M251" s="4">
        <f t="shared" si="27"/>
        <v>2.4328212244536271E-3</v>
      </c>
    </row>
    <row r="252" spans="1:13" x14ac:dyDescent="0.3">
      <c r="A252" s="1">
        <v>250</v>
      </c>
      <c r="B252" s="1">
        <v>10.5251736111111</v>
      </c>
      <c r="C252" s="1">
        <v>-48.450000762939503</v>
      </c>
      <c r="D252" s="1">
        <v>346.5</v>
      </c>
      <c r="E252" s="1">
        <v>52.549037933349602</v>
      </c>
      <c r="F252" s="1">
        <v>201.114</v>
      </c>
      <c r="G252" s="1">
        <v>201.2594031143</v>
      </c>
      <c r="H252" s="4">
        <f t="shared" si="22"/>
        <v>10.5251736111111</v>
      </c>
      <c r="I252" s="4">
        <f t="shared" si="23"/>
        <v>2150.4341298755917</v>
      </c>
      <c r="J252" s="5">
        <f t="shared" si="24"/>
        <v>2.4914270612434032E-3</v>
      </c>
      <c r="K252" s="4">
        <f t="shared" si="25"/>
        <v>2.4914270612434032E-3</v>
      </c>
      <c r="L252" s="4">
        <f t="shared" si="26"/>
        <v>2.4914270612434032E-3</v>
      </c>
      <c r="M252" s="4">
        <f t="shared" si="27"/>
        <v>2.4914296387186E-3</v>
      </c>
    </row>
    <row r="253" spans="1:13" x14ac:dyDescent="0.3">
      <c r="A253" s="1">
        <v>251</v>
      </c>
      <c r="B253" s="1">
        <v>10.5251784456732</v>
      </c>
      <c r="C253" s="1">
        <v>-48.449675753225002</v>
      </c>
      <c r="D253" s="1">
        <v>346.500034332013</v>
      </c>
      <c r="E253" s="1">
        <v>52.549037933349602</v>
      </c>
      <c r="F253" s="1">
        <v>201.11400485225801</v>
      </c>
      <c r="G253" s="1">
        <v>201.28793711679199</v>
      </c>
      <c r="H253" s="4">
        <f t="shared" si="22"/>
        <v>10.5251784456732</v>
      </c>
      <c r="I253" s="4">
        <f t="shared" si="23"/>
        <v>2160.9593083212649</v>
      </c>
      <c r="J253" s="5">
        <f t="shared" si="24"/>
        <v>2.7110231564505898E-3</v>
      </c>
      <c r="K253" s="4">
        <f t="shared" si="25"/>
        <v>2.7110231564505898E-3</v>
      </c>
      <c r="L253" s="4">
        <f t="shared" si="26"/>
        <v>2.7110231564505898E-3</v>
      </c>
      <c r="M253" s="4">
        <f t="shared" si="27"/>
        <v>2.7110264773052397E-3</v>
      </c>
    </row>
    <row r="254" spans="1:13" x14ac:dyDescent="0.3">
      <c r="A254" s="1">
        <v>252</v>
      </c>
      <c r="B254" s="1">
        <v>10.842014981645001</v>
      </c>
      <c r="C254" s="1">
        <v>-27.150018119877799</v>
      </c>
      <c r="D254" s="1">
        <v>348.74999856948301</v>
      </c>
      <c r="E254" s="1">
        <v>52.549037933349602</v>
      </c>
      <c r="F254" s="1">
        <v>201.43199999999999</v>
      </c>
      <c r="G254" s="1">
        <v>201.31797224761399</v>
      </c>
      <c r="H254" s="4">
        <f t="shared" si="22"/>
        <v>10.842014981645001</v>
      </c>
      <c r="I254" s="4">
        <f t="shared" si="23"/>
        <v>2171.8013233029101</v>
      </c>
      <c r="J254" s="5">
        <f t="shared" si="24"/>
        <v>2.7702535804320651E-3</v>
      </c>
      <c r="K254" s="4">
        <f t="shared" si="25"/>
        <v>2.7702535804320651E-3</v>
      </c>
      <c r="L254" s="4">
        <f t="shared" si="26"/>
        <v>2.7702535804320651E-3</v>
      </c>
      <c r="M254" s="4">
        <f t="shared" si="27"/>
        <v>2.7702571237394058E-3</v>
      </c>
    </row>
    <row r="255" spans="1:13" x14ac:dyDescent="0.3">
      <c r="A255" s="1">
        <v>253</v>
      </c>
      <c r="B255" s="1">
        <v>10.9852446946896</v>
      </c>
      <c r="C255" s="1">
        <v>-29.325026607611001</v>
      </c>
      <c r="D255" s="1">
        <v>348.562497854225</v>
      </c>
      <c r="E255" s="1">
        <v>52.549037933349602</v>
      </c>
      <c r="F255" s="1">
        <v>201.43199999999999</v>
      </c>
      <c r="G255" s="1">
        <v>201.34745850801701</v>
      </c>
      <c r="H255" s="4">
        <f t="shared" si="22"/>
        <v>10.9852446946896</v>
      </c>
      <c r="I255" s="4">
        <f t="shared" si="23"/>
        <v>2182.7865679975998</v>
      </c>
      <c r="J255" s="5">
        <f t="shared" si="24"/>
        <v>2.6841696496094094E-3</v>
      </c>
      <c r="K255" s="4">
        <f t="shared" si="25"/>
        <v>2.6841696496094094E-3</v>
      </c>
      <c r="L255" s="4">
        <f t="shared" si="26"/>
        <v>2.6841696496094094E-3</v>
      </c>
      <c r="M255" s="4">
        <f t="shared" si="27"/>
        <v>2.6841728727558809E-3</v>
      </c>
    </row>
    <row r="256" spans="1:13" x14ac:dyDescent="0.3">
      <c r="A256" s="1">
        <v>254</v>
      </c>
      <c r="B256" s="1">
        <v>11.128473811691499</v>
      </c>
      <c r="C256" s="1">
        <v>-31.499880599038899</v>
      </c>
      <c r="D256" s="1">
        <v>348.37501335154201</v>
      </c>
      <c r="E256" s="1">
        <v>52.549037933349602</v>
      </c>
      <c r="F256" s="1">
        <v>201.43199999999999</v>
      </c>
      <c r="G256" s="1">
        <v>201.375600901799</v>
      </c>
      <c r="H256" s="4">
        <f t="shared" si="22"/>
        <v>11.128473811691499</v>
      </c>
      <c r="I256" s="4">
        <f t="shared" si="23"/>
        <v>2193.9150418092913</v>
      </c>
      <c r="J256" s="5">
        <f t="shared" si="24"/>
        <v>2.5288637290429433E-3</v>
      </c>
      <c r="K256" s="4">
        <f t="shared" si="25"/>
        <v>2.5288637290429433E-3</v>
      </c>
      <c r="L256" s="4">
        <f t="shared" si="26"/>
        <v>2.5288637290429433E-3</v>
      </c>
      <c r="M256" s="4">
        <f t="shared" si="27"/>
        <v>2.5288664244619216E-3</v>
      </c>
    </row>
    <row r="257" spans="1:13" x14ac:dyDescent="0.3">
      <c r="A257" s="1">
        <v>255</v>
      </c>
      <c r="B257" s="1">
        <v>11.232647928857901</v>
      </c>
      <c r="C257" s="1">
        <v>-23.550457760169898</v>
      </c>
      <c r="D257" s="1">
        <v>349.24994850197902</v>
      </c>
      <c r="E257" s="1">
        <v>52.549037933349602</v>
      </c>
      <c r="F257" s="1">
        <v>201.43199999999999</v>
      </c>
      <c r="G257" s="1">
        <v>201.402846778808</v>
      </c>
      <c r="H257" s="4">
        <f t="shared" si="22"/>
        <v>11.232647928857901</v>
      </c>
      <c r="I257" s="4">
        <f t="shared" si="23"/>
        <v>2205.1476897381494</v>
      </c>
      <c r="J257" s="5">
        <f t="shared" si="24"/>
        <v>2.4255969902694467E-3</v>
      </c>
      <c r="K257" s="4">
        <f t="shared" si="25"/>
        <v>2.4255969902694467E-3</v>
      </c>
      <c r="L257" s="4">
        <f t="shared" si="26"/>
        <v>2.4255969902694467E-3</v>
      </c>
      <c r="M257" s="4">
        <f t="shared" si="27"/>
        <v>2.4255993687841188E-3</v>
      </c>
    </row>
    <row r="258" spans="1:13" x14ac:dyDescent="0.3">
      <c r="A258" s="1">
        <v>256</v>
      </c>
      <c r="B258" s="1">
        <v>11.6276108556834</v>
      </c>
      <c r="C258" s="1">
        <v>-43.5000022888591</v>
      </c>
      <c r="D258" s="1">
        <v>347</v>
      </c>
      <c r="E258" s="1">
        <v>52.549037933349602</v>
      </c>
      <c r="F258" s="1">
        <v>201.43199999999999</v>
      </c>
      <c r="G258" s="1">
        <v>201.429629237916</v>
      </c>
      <c r="H258" s="4">
        <f t="shared" si="22"/>
        <v>11.6276108556834</v>
      </c>
      <c r="I258" s="4">
        <f t="shared" si="23"/>
        <v>2216.775300593833</v>
      </c>
      <c r="J258" s="5">
        <f t="shared" si="24"/>
        <v>2.3033501413503906E-3</v>
      </c>
      <c r="K258" s="4">
        <f t="shared" si="25"/>
        <v>2.3033501413503906E-3</v>
      </c>
      <c r="L258" s="4">
        <f t="shared" si="26"/>
        <v>2.3033501413503906E-3</v>
      </c>
      <c r="M258" s="4">
        <f t="shared" si="27"/>
        <v>2.3033521780626235E-3</v>
      </c>
    </row>
    <row r="259" spans="1:13" x14ac:dyDescent="0.3">
      <c r="A259" s="1">
        <v>257</v>
      </c>
      <c r="B259" s="1">
        <v>12.065979474065401</v>
      </c>
      <c r="C259" s="1">
        <v>-43.649950027857798</v>
      </c>
      <c r="D259" s="1">
        <v>347.00000286100101</v>
      </c>
      <c r="E259" s="1">
        <v>52.549037933349602</v>
      </c>
      <c r="F259" s="1">
        <v>201.43199999999999</v>
      </c>
      <c r="G259" s="1">
        <v>201.456374011527</v>
      </c>
      <c r="H259" s="4">
        <f t="shared" si="22"/>
        <v>12.065979474065401</v>
      </c>
      <c r="I259" s="4">
        <f t="shared" si="23"/>
        <v>2228.8412800678984</v>
      </c>
      <c r="J259" s="5">
        <f t="shared" si="24"/>
        <v>2.216543933999325E-3</v>
      </c>
      <c r="K259" s="4">
        <f t="shared" si="25"/>
        <v>2.216543933999325E-3</v>
      </c>
      <c r="L259" s="4">
        <f t="shared" si="26"/>
        <v>2.216543933999325E-3</v>
      </c>
      <c r="M259" s="4">
        <f t="shared" si="27"/>
        <v>2.2165457490081514E-3</v>
      </c>
    </row>
    <row r="260" spans="1:13" x14ac:dyDescent="0.3">
      <c r="A260" s="1">
        <v>258</v>
      </c>
      <c r="B260" s="1">
        <v>12.382814685487</v>
      </c>
      <c r="C260" s="1">
        <v>-41.399754335371298</v>
      </c>
      <c r="D260" s="1">
        <v>347.12502670267702</v>
      </c>
      <c r="E260" s="1">
        <v>52.549037933349602</v>
      </c>
      <c r="F260" s="1">
        <v>201.43199999999999</v>
      </c>
      <c r="G260" s="1">
        <v>201.483506233003</v>
      </c>
      <c r="H260" s="4">
        <f t="shared" ref="H260:H323" si="28">(A260-A259)*B260</f>
        <v>12.382814685487</v>
      </c>
      <c r="I260" s="4">
        <f t="shared" ref="I260:I323" si="29">H260+I259</f>
        <v>2241.2240947533855</v>
      </c>
      <c r="J260" s="5">
        <f t="shared" ref="J260:J323" si="30">IF(H260=0,0,(G260-G259)/H260)</f>
        <v>2.1911190763271716E-3</v>
      </c>
      <c r="K260" s="4">
        <f t="shared" ref="K260:K323" si="31">IF(J260&gt;1,K259,J260)</f>
        <v>2.1911190763271716E-3</v>
      </c>
      <c r="L260" s="4">
        <f t="shared" ref="L260:L323" si="32">IF(K260&lt;-1,L259,K260)</f>
        <v>2.1911190763271716E-3</v>
      </c>
      <c r="M260" s="4">
        <f t="shared" ref="M260:M323" si="33">ASIN(L260)</f>
        <v>2.191120829592432E-3</v>
      </c>
    </row>
    <row r="261" spans="1:13" x14ac:dyDescent="0.3">
      <c r="A261" s="1">
        <v>259</v>
      </c>
      <c r="B261" s="1">
        <v>12.5260410706111</v>
      </c>
      <c r="C261" s="1">
        <v>-25.1999332417607</v>
      </c>
      <c r="D261" s="1">
        <v>348.87500572213401</v>
      </c>
      <c r="E261" s="1">
        <v>52.549037933349602</v>
      </c>
      <c r="F261" s="1">
        <v>201.43199999999999</v>
      </c>
      <c r="G261" s="1">
        <v>201.51145719455201</v>
      </c>
      <c r="H261" s="4">
        <f t="shared" si="28"/>
        <v>12.5260410706111</v>
      </c>
      <c r="I261" s="4">
        <f t="shared" si="29"/>
        <v>2253.7501358239965</v>
      </c>
      <c r="J261" s="5">
        <f t="shared" si="30"/>
        <v>2.2314282215303532E-3</v>
      </c>
      <c r="K261" s="4">
        <f t="shared" si="31"/>
        <v>2.2314282215303532E-3</v>
      </c>
      <c r="L261" s="4">
        <f t="shared" si="32"/>
        <v>2.2314282215303532E-3</v>
      </c>
      <c r="M261" s="4">
        <f t="shared" si="33"/>
        <v>2.2314300733491453E-3</v>
      </c>
    </row>
    <row r="262" spans="1:13" x14ac:dyDescent="0.3">
      <c r="A262" s="1">
        <v>260</v>
      </c>
      <c r="B262" s="1">
        <v>12.4479144811797</v>
      </c>
      <c r="C262" s="1">
        <v>-16.350130843140601</v>
      </c>
      <c r="D262" s="1">
        <v>349.62499141699601</v>
      </c>
      <c r="E262" s="1">
        <v>52.549037933349602</v>
      </c>
      <c r="F262" s="1">
        <v>201.43199999999999</v>
      </c>
      <c r="G262" s="1">
        <v>201.54067120302699</v>
      </c>
      <c r="H262" s="4">
        <f t="shared" si="28"/>
        <v>12.4479144811797</v>
      </c>
      <c r="I262" s="4">
        <f t="shared" si="29"/>
        <v>2266.1980503051764</v>
      </c>
      <c r="J262" s="5">
        <f t="shared" si="30"/>
        <v>2.3468998376514963E-3</v>
      </c>
      <c r="K262" s="4">
        <f t="shared" si="31"/>
        <v>2.3468998376514963E-3</v>
      </c>
      <c r="L262" s="4">
        <f t="shared" si="32"/>
        <v>2.3468998376514963E-3</v>
      </c>
      <c r="M262" s="4">
        <f t="shared" si="33"/>
        <v>2.3469019920869675E-3</v>
      </c>
    </row>
    <row r="263" spans="1:13" x14ac:dyDescent="0.3">
      <c r="A263" s="1">
        <v>261</v>
      </c>
      <c r="B263" s="1">
        <v>12.3524303568735</v>
      </c>
      <c r="C263" s="1">
        <v>-22.050195693998099</v>
      </c>
      <c r="D263" s="1">
        <v>349.24997711181601</v>
      </c>
      <c r="E263" s="1">
        <v>52.549037933349602</v>
      </c>
      <c r="F263" s="1">
        <v>201.43199999999999</v>
      </c>
      <c r="G263" s="1">
        <v>201.5716126426</v>
      </c>
      <c r="H263" s="4">
        <f t="shared" si="28"/>
        <v>12.3524303568735</v>
      </c>
      <c r="I263" s="4">
        <f t="shared" si="29"/>
        <v>2278.5504806620497</v>
      </c>
      <c r="J263" s="5">
        <f t="shared" si="30"/>
        <v>2.5048867857648473E-3</v>
      </c>
      <c r="K263" s="4">
        <f t="shared" si="31"/>
        <v>2.5048867857648473E-3</v>
      </c>
      <c r="L263" s="4">
        <f t="shared" si="32"/>
        <v>2.5048867857648473E-3</v>
      </c>
      <c r="M263" s="4">
        <f t="shared" si="33"/>
        <v>2.5048894052399858E-3</v>
      </c>
    </row>
    <row r="264" spans="1:13" x14ac:dyDescent="0.3">
      <c r="A264" s="1">
        <v>262</v>
      </c>
      <c r="B264" s="1">
        <v>12.339412967364</v>
      </c>
      <c r="C264" s="1">
        <v>-34.799856567348399</v>
      </c>
      <c r="D264" s="1">
        <v>347.75001716613798</v>
      </c>
      <c r="E264" s="1">
        <v>52.549037933349602</v>
      </c>
      <c r="F264" s="1">
        <v>201.432000961304</v>
      </c>
      <c r="G264" s="1">
        <v>201.60477335277</v>
      </c>
      <c r="H264" s="4">
        <f t="shared" si="28"/>
        <v>12.339412967364</v>
      </c>
      <c r="I264" s="4">
        <f t="shared" si="29"/>
        <v>2290.8898936294136</v>
      </c>
      <c r="J264" s="5">
        <f t="shared" si="30"/>
        <v>2.6873815032935383E-3</v>
      </c>
      <c r="K264" s="4">
        <f t="shared" si="31"/>
        <v>2.6873815032935383E-3</v>
      </c>
      <c r="L264" s="4">
        <f t="shared" si="32"/>
        <v>2.6873815032935383E-3</v>
      </c>
      <c r="M264" s="4">
        <f t="shared" si="33"/>
        <v>2.6873847380242512E-3</v>
      </c>
    </row>
    <row r="265" spans="1:13" x14ac:dyDescent="0.3">
      <c r="A265" s="1">
        <v>263</v>
      </c>
      <c r="B265" s="1">
        <v>12.5520837307006</v>
      </c>
      <c r="C265" s="1">
        <v>-25.2000099182886</v>
      </c>
      <c r="D265" s="1">
        <v>348.87499809263699</v>
      </c>
      <c r="E265" s="1">
        <v>52.549037933349602</v>
      </c>
      <c r="F265" s="1">
        <v>201.495</v>
      </c>
      <c r="G265" s="1">
        <v>201.64043008934701</v>
      </c>
      <c r="H265" s="4">
        <f t="shared" si="28"/>
        <v>12.5520837307006</v>
      </c>
      <c r="I265" s="4">
        <f t="shared" si="29"/>
        <v>2303.4419773601144</v>
      </c>
      <c r="J265" s="5">
        <f t="shared" si="30"/>
        <v>2.8407025751269596E-3</v>
      </c>
      <c r="K265" s="4">
        <f t="shared" si="31"/>
        <v>2.8407025751269596E-3</v>
      </c>
      <c r="L265" s="4">
        <f t="shared" si="32"/>
        <v>2.8407025751269596E-3</v>
      </c>
      <c r="M265" s="4">
        <f t="shared" si="33"/>
        <v>2.8407063956922126E-3</v>
      </c>
    </row>
    <row r="266" spans="1:13" x14ac:dyDescent="0.3">
      <c r="A266" s="1">
        <v>264</v>
      </c>
      <c r="B266" s="1">
        <v>12.578131854482001</v>
      </c>
      <c r="C266" s="1">
        <v>-25.8004028289998</v>
      </c>
      <c r="D266" s="1">
        <v>348.74995994598402</v>
      </c>
      <c r="E266" s="1">
        <v>52.549037933349602</v>
      </c>
      <c r="F266" s="1">
        <v>201.495</v>
      </c>
      <c r="G266" s="1">
        <v>201.67864893139401</v>
      </c>
      <c r="H266" s="4">
        <f t="shared" si="28"/>
        <v>12.578131854482001</v>
      </c>
      <c r="I266" s="4">
        <f t="shared" si="29"/>
        <v>2316.0201092145962</v>
      </c>
      <c r="J266" s="5">
        <f t="shared" si="30"/>
        <v>3.0385149789460123E-3</v>
      </c>
      <c r="K266" s="4">
        <f t="shared" si="31"/>
        <v>3.0385149789460123E-3</v>
      </c>
      <c r="L266" s="4">
        <f t="shared" si="32"/>
        <v>3.0385149789460123E-3</v>
      </c>
      <c r="M266" s="4">
        <f t="shared" si="33"/>
        <v>3.0385196545174705E-3</v>
      </c>
    </row>
    <row r="267" spans="1:13" x14ac:dyDescent="0.3">
      <c r="A267" s="1">
        <v>265</v>
      </c>
      <c r="B267" s="1">
        <v>12.877607742945401</v>
      </c>
      <c r="C267" s="1">
        <v>-43.349999999976802</v>
      </c>
      <c r="D267" s="1">
        <v>347</v>
      </c>
      <c r="E267" s="1">
        <v>52.549037933349602</v>
      </c>
      <c r="F267" s="1">
        <v>201.495</v>
      </c>
      <c r="G267" s="1">
        <v>201.719787046134</v>
      </c>
      <c r="H267" s="4">
        <f t="shared" si="28"/>
        <v>12.877607742945401</v>
      </c>
      <c r="I267" s="4">
        <f t="shared" si="29"/>
        <v>2328.8977169575414</v>
      </c>
      <c r="J267" s="5">
        <f t="shared" si="30"/>
        <v>3.1945463444116684E-3</v>
      </c>
      <c r="K267" s="4">
        <f t="shared" si="31"/>
        <v>3.1945463444116684E-3</v>
      </c>
      <c r="L267" s="4">
        <f t="shared" si="32"/>
        <v>3.1945463444116684E-3</v>
      </c>
      <c r="M267" s="4">
        <f t="shared" si="33"/>
        <v>3.1945517778947984E-3</v>
      </c>
    </row>
    <row r="268" spans="1:13" x14ac:dyDescent="0.3">
      <c r="A268" s="1">
        <v>266</v>
      </c>
      <c r="B268" s="1">
        <v>13.1119816833264</v>
      </c>
      <c r="C268" s="1">
        <v>-43.1998634327907</v>
      </c>
      <c r="D268" s="1">
        <v>347.00001144417899</v>
      </c>
      <c r="E268" s="1">
        <v>52.549037933349602</v>
      </c>
      <c r="F268" s="1">
        <v>201.495</v>
      </c>
      <c r="G268" s="1">
        <v>201.76449836263501</v>
      </c>
      <c r="H268" s="4">
        <f t="shared" si="28"/>
        <v>13.1119816833264</v>
      </c>
      <c r="I268" s="4">
        <f t="shared" si="29"/>
        <v>2342.009698640868</v>
      </c>
      <c r="J268" s="5">
        <f t="shared" si="30"/>
        <v>3.4099587370431048E-3</v>
      </c>
      <c r="K268" s="4">
        <f t="shared" si="31"/>
        <v>3.4099587370431048E-3</v>
      </c>
      <c r="L268" s="4">
        <f t="shared" si="32"/>
        <v>3.4099587370431048E-3</v>
      </c>
      <c r="M268" s="4">
        <f t="shared" si="33"/>
        <v>3.4099653454746147E-3</v>
      </c>
    </row>
    <row r="269" spans="1:13" x14ac:dyDescent="0.3">
      <c r="A269" s="1">
        <v>267</v>
      </c>
      <c r="B269" s="1">
        <v>13.276910516944699</v>
      </c>
      <c r="C269" s="1">
        <v>-34.199842835683597</v>
      </c>
      <c r="D269" s="1">
        <v>347.75002002700802</v>
      </c>
      <c r="E269" s="1">
        <v>52.549037933349602</v>
      </c>
      <c r="F269" s="1">
        <v>201.495</v>
      </c>
      <c r="G269" s="1">
        <v>201.813493609375</v>
      </c>
      <c r="H269" s="4">
        <f t="shared" si="28"/>
        <v>13.276910516944699</v>
      </c>
      <c r="I269" s="4">
        <f t="shared" si="29"/>
        <v>2355.2866091578126</v>
      </c>
      <c r="J269" s="5">
        <f t="shared" si="30"/>
        <v>3.6902596185657299E-3</v>
      </c>
      <c r="K269" s="4">
        <f t="shared" si="31"/>
        <v>3.6902596185657299E-3</v>
      </c>
      <c r="L269" s="4">
        <f t="shared" si="32"/>
        <v>3.6902596185657299E-3</v>
      </c>
      <c r="M269" s="4">
        <f t="shared" si="33"/>
        <v>3.6902679942861778E-3</v>
      </c>
    </row>
    <row r="270" spans="1:13" x14ac:dyDescent="0.3">
      <c r="A270" s="1">
        <v>268</v>
      </c>
      <c r="B270" s="1">
        <v>13.311632209353901</v>
      </c>
      <c r="C270" s="1">
        <v>-27.2999645233214</v>
      </c>
      <c r="D270" s="1">
        <v>348.62500190734897</v>
      </c>
      <c r="E270" s="1">
        <v>52.549037933349602</v>
      </c>
      <c r="F270" s="1">
        <v>201.495</v>
      </c>
      <c r="G270" s="1">
        <v>201.867551611935</v>
      </c>
      <c r="H270" s="4">
        <f t="shared" si="28"/>
        <v>13.311632209353901</v>
      </c>
      <c r="I270" s="4">
        <f t="shared" si="29"/>
        <v>2368.5982413671663</v>
      </c>
      <c r="J270" s="5">
        <f t="shared" si="30"/>
        <v>4.0609597463196227E-3</v>
      </c>
      <c r="K270" s="4">
        <f t="shared" si="31"/>
        <v>4.0609597463196227E-3</v>
      </c>
      <c r="L270" s="4">
        <f t="shared" si="32"/>
        <v>4.0609597463196227E-3</v>
      </c>
      <c r="M270" s="4">
        <f t="shared" si="33"/>
        <v>4.0609709082170308E-3</v>
      </c>
    </row>
    <row r="271" spans="1:13" x14ac:dyDescent="0.3">
      <c r="A271" s="1">
        <v>269</v>
      </c>
      <c r="B271" s="1">
        <v>13.3289926581943</v>
      </c>
      <c r="C271" s="1">
        <v>-24.899699404144101</v>
      </c>
      <c r="D271" s="1">
        <v>348.75003051734501</v>
      </c>
      <c r="E271" s="1">
        <v>52.549037933349602</v>
      </c>
      <c r="F271" s="1">
        <v>201.495</v>
      </c>
      <c r="G271" s="1">
        <v>201.927531673169</v>
      </c>
      <c r="H271" s="4">
        <f t="shared" si="28"/>
        <v>13.3289926581943</v>
      </c>
      <c r="I271" s="4">
        <f t="shared" si="29"/>
        <v>2381.9272340253606</v>
      </c>
      <c r="J271" s="5">
        <f t="shared" si="30"/>
        <v>4.4999695604998596E-3</v>
      </c>
      <c r="K271" s="4">
        <f t="shared" si="31"/>
        <v>4.4999695604998596E-3</v>
      </c>
      <c r="L271" s="4">
        <f t="shared" si="32"/>
        <v>4.4999695604998596E-3</v>
      </c>
      <c r="M271" s="4">
        <f t="shared" si="33"/>
        <v>4.4999847478300542E-3</v>
      </c>
    </row>
    <row r="272" spans="1:13" x14ac:dyDescent="0.3">
      <c r="A272" s="1">
        <v>270</v>
      </c>
      <c r="B272" s="1">
        <v>13.3029450310112</v>
      </c>
      <c r="C272" s="1">
        <v>-5.0997932418038703</v>
      </c>
      <c r="D272" s="1">
        <v>350.750023842041</v>
      </c>
      <c r="E272" s="1">
        <v>52.549037933349602</v>
      </c>
      <c r="F272" s="1">
        <v>201.495</v>
      </c>
      <c r="G272" s="1">
        <v>201.99438723262699</v>
      </c>
      <c r="H272" s="4">
        <f t="shared" si="28"/>
        <v>13.3029450310112</v>
      </c>
      <c r="I272" s="4">
        <f t="shared" si="29"/>
        <v>2395.230179056372</v>
      </c>
      <c r="J272" s="5">
        <f t="shared" si="30"/>
        <v>5.0256209660447995E-3</v>
      </c>
      <c r="K272" s="4">
        <f t="shared" si="31"/>
        <v>5.0256209660447995E-3</v>
      </c>
      <c r="L272" s="4">
        <f t="shared" si="32"/>
        <v>5.0256209660447995E-3</v>
      </c>
      <c r="M272" s="4">
        <f t="shared" si="33"/>
        <v>5.0256421215245416E-3</v>
      </c>
    </row>
    <row r="273" spans="1:13" x14ac:dyDescent="0.3">
      <c r="A273" s="1">
        <v>271</v>
      </c>
      <c r="B273" s="1">
        <v>12.4696180555556</v>
      </c>
      <c r="C273" s="1">
        <v>22.050001144409201</v>
      </c>
      <c r="D273" s="1">
        <v>353.875</v>
      </c>
      <c r="E273" s="1">
        <v>52.549037933349602</v>
      </c>
      <c r="F273" s="1">
        <v>201.495013961685</v>
      </c>
      <c r="G273" s="1">
        <v>202.06918096689699</v>
      </c>
      <c r="H273" s="4">
        <f t="shared" si="28"/>
        <v>12.4696180555556</v>
      </c>
      <c r="I273" s="4">
        <f t="shared" si="29"/>
        <v>2407.6997971119276</v>
      </c>
      <c r="J273" s="5">
        <f t="shared" si="30"/>
        <v>5.9980774019521609E-3</v>
      </c>
      <c r="K273" s="4">
        <f t="shared" si="31"/>
        <v>5.9980774019521609E-3</v>
      </c>
      <c r="L273" s="4">
        <f t="shared" si="32"/>
        <v>5.9980774019521609E-3</v>
      </c>
      <c r="M273" s="4">
        <f t="shared" si="33"/>
        <v>5.998113367938763E-3</v>
      </c>
    </row>
    <row r="274" spans="1:13" x14ac:dyDescent="0.3">
      <c r="A274" s="1">
        <v>272</v>
      </c>
      <c r="B274" s="1">
        <v>12.469613982540199</v>
      </c>
      <c r="C274" s="1">
        <v>22.049736783844399</v>
      </c>
      <c r="D274" s="1">
        <v>353.874972343232</v>
      </c>
      <c r="E274" s="1">
        <v>52.549037933349602</v>
      </c>
      <c r="F274" s="1">
        <v>202.41</v>
      </c>
      <c r="G274" s="1">
        <v>202.149465540683</v>
      </c>
      <c r="H274" s="4">
        <f t="shared" si="28"/>
        <v>12.469613982540199</v>
      </c>
      <c r="I274" s="4">
        <f t="shared" si="29"/>
        <v>2420.1694110944677</v>
      </c>
      <c r="J274" s="5">
        <f t="shared" si="30"/>
        <v>6.4384169308220754E-3</v>
      </c>
      <c r="K274" s="4">
        <f t="shared" si="31"/>
        <v>6.4384169308220754E-3</v>
      </c>
      <c r="L274" s="4">
        <f t="shared" si="32"/>
        <v>6.4384169308220754E-3</v>
      </c>
      <c r="M274" s="4">
        <f t="shared" si="33"/>
        <v>6.438461413829478E-3</v>
      </c>
    </row>
    <row r="275" spans="1:13" x14ac:dyDescent="0.3">
      <c r="A275" s="1">
        <v>273</v>
      </c>
      <c r="B275" s="1">
        <v>11.935761504684899</v>
      </c>
      <c r="C275" s="1">
        <v>-12.6001720441557</v>
      </c>
      <c r="D275" s="1">
        <v>350.249982833731</v>
      </c>
      <c r="E275" s="1">
        <v>52.549037933349602</v>
      </c>
      <c r="F275" s="1">
        <v>202.41</v>
      </c>
      <c r="G275" s="1">
        <v>202.22924481507599</v>
      </c>
      <c r="H275" s="4">
        <f t="shared" si="28"/>
        <v>11.935761504684899</v>
      </c>
      <c r="I275" s="4">
        <f t="shared" si="29"/>
        <v>2432.1051725991524</v>
      </c>
      <c r="J275" s="5">
        <f t="shared" si="30"/>
        <v>6.6840539970303738E-3</v>
      </c>
      <c r="K275" s="4">
        <f t="shared" si="31"/>
        <v>6.6840539970303738E-3</v>
      </c>
      <c r="L275" s="4">
        <f t="shared" si="32"/>
        <v>6.6840539970303738E-3</v>
      </c>
      <c r="M275" s="4">
        <f t="shared" si="33"/>
        <v>6.6841037681407778E-3</v>
      </c>
    </row>
    <row r="276" spans="1:13" x14ac:dyDescent="0.3">
      <c r="A276" s="1">
        <v>274</v>
      </c>
      <c r="B276" s="1">
        <v>11.779514186907599</v>
      </c>
      <c r="C276" s="1">
        <v>-23.8499626165511</v>
      </c>
      <c r="D276" s="1">
        <v>349.12500572195898</v>
      </c>
      <c r="E276" s="1">
        <v>52.549037933349602</v>
      </c>
      <c r="F276" s="1">
        <v>202.41</v>
      </c>
      <c r="G276" s="1">
        <v>202.306150815601</v>
      </c>
      <c r="H276" s="4">
        <f t="shared" si="28"/>
        <v>11.779514186907599</v>
      </c>
      <c r="I276" s="4">
        <f t="shared" si="29"/>
        <v>2443.8846867860602</v>
      </c>
      <c r="J276" s="5">
        <f t="shared" si="30"/>
        <v>6.5287922154286734E-3</v>
      </c>
      <c r="K276" s="4">
        <f t="shared" si="31"/>
        <v>6.5287922154286734E-3</v>
      </c>
      <c r="L276" s="4">
        <f t="shared" si="32"/>
        <v>6.5287922154286734E-3</v>
      </c>
      <c r="M276" s="4">
        <f t="shared" si="33"/>
        <v>6.5288385980854444E-3</v>
      </c>
    </row>
    <row r="277" spans="1:13" x14ac:dyDescent="0.3">
      <c r="A277" s="1">
        <v>275</v>
      </c>
      <c r="B277" s="1">
        <v>11.7925348877919</v>
      </c>
      <c r="C277" s="1">
        <v>-22.200007629444499</v>
      </c>
      <c r="D277" s="1">
        <v>349.37499809263699</v>
      </c>
      <c r="E277" s="1">
        <v>52.549037933349602</v>
      </c>
      <c r="F277" s="1">
        <v>202.41</v>
      </c>
      <c r="G277" s="1">
        <v>202.38140603555499</v>
      </c>
      <c r="H277" s="4">
        <f t="shared" si="28"/>
        <v>11.7925348877919</v>
      </c>
      <c r="I277" s="4">
        <f t="shared" si="29"/>
        <v>2455.6772216738523</v>
      </c>
      <c r="J277" s="5">
        <f t="shared" si="30"/>
        <v>6.3815982458440678E-3</v>
      </c>
      <c r="K277" s="4">
        <f t="shared" si="31"/>
        <v>6.3815982458440678E-3</v>
      </c>
      <c r="L277" s="4">
        <f t="shared" si="32"/>
        <v>6.3815982458440678E-3</v>
      </c>
      <c r="M277" s="4">
        <f t="shared" si="33"/>
        <v>6.381641561519184E-3</v>
      </c>
    </row>
    <row r="278" spans="1:13" x14ac:dyDescent="0.3">
      <c r="A278" s="1">
        <v>276</v>
      </c>
      <c r="B278" s="1">
        <v>11.8142365415891</v>
      </c>
      <c r="C278" s="1">
        <v>-23.100001525875999</v>
      </c>
      <c r="D278" s="1">
        <v>349.125</v>
      </c>
      <c r="E278" s="1">
        <v>52.549037933349602</v>
      </c>
      <c r="F278" s="1">
        <v>202.41</v>
      </c>
      <c r="G278" s="1">
        <v>202.456206727519</v>
      </c>
      <c r="H278" s="4">
        <f t="shared" si="28"/>
        <v>11.8142365415891</v>
      </c>
      <c r="I278" s="4">
        <f t="shared" si="29"/>
        <v>2467.4914582154415</v>
      </c>
      <c r="J278" s="5">
        <f t="shared" si="30"/>
        <v>6.3314029392163755E-3</v>
      </c>
      <c r="K278" s="4">
        <f t="shared" si="31"/>
        <v>6.3314029392163755E-3</v>
      </c>
      <c r="L278" s="4">
        <f t="shared" si="32"/>
        <v>6.3314029392163755E-3</v>
      </c>
      <c r="M278" s="4">
        <f t="shared" si="33"/>
        <v>6.3314452407823027E-3</v>
      </c>
    </row>
    <row r="279" spans="1:13" x14ac:dyDescent="0.3">
      <c r="A279" s="1">
        <v>277</v>
      </c>
      <c r="B279" s="1">
        <v>11.8424483471446</v>
      </c>
      <c r="C279" s="1">
        <v>-23.175001335141101</v>
      </c>
      <c r="D279" s="1">
        <v>349.125</v>
      </c>
      <c r="E279" s="1">
        <v>52.549037933349602</v>
      </c>
      <c r="F279" s="1">
        <v>202.41</v>
      </c>
      <c r="G279" s="1">
        <v>202.531741918926</v>
      </c>
      <c r="H279" s="4">
        <f t="shared" si="28"/>
        <v>11.8424483471446</v>
      </c>
      <c r="I279" s="4">
        <f t="shared" si="29"/>
        <v>2479.333906562586</v>
      </c>
      <c r="J279" s="5">
        <f t="shared" si="30"/>
        <v>6.3783424839857347E-3</v>
      </c>
      <c r="K279" s="4">
        <f t="shared" si="31"/>
        <v>6.3783424839857347E-3</v>
      </c>
      <c r="L279" s="4">
        <f t="shared" si="32"/>
        <v>6.3783424839857347E-3</v>
      </c>
      <c r="M279" s="4">
        <f t="shared" si="33"/>
        <v>6.3783857333975253E-3</v>
      </c>
    </row>
    <row r="280" spans="1:13" x14ac:dyDescent="0.3">
      <c r="A280" s="1">
        <v>278</v>
      </c>
      <c r="B280" s="1">
        <v>11.8706600533616</v>
      </c>
      <c r="C280" s="1">
        <v>-23.250011444179101</v>
      </c>
      <c r="D280" s="1">
        <v>349.12499618527397</v>
      </c>
      <c r="E280" s="1">
        <v>52.549037933349602</v>
      </c>
      <c r="F280" s="1">
        <v>202.41</v>
      </c>
      <c r="G280" s="1">
        <v>202.60921231276899</v>
      </c>
      <c r="H280" s="4">
        <f t="shared" si="28"/>
        <v>11.8706600533616</v>
      </c>
      <c r="I280" s="4">
        <f t="shared" si="29"/>
        <v>2491.2045666159474</v>
      </c>
      <c r="J280" s="5">
        <f t="shared" si="30"/>
        <v>6.5262077672798065E-3</v>
      </c>
      <c r="K280" s="4">
        <f t="shared" si="31"/>
        <v>6.5262077672798065E-3</v>
      </c>
      <c r="L280" s="4">
        <f t="shared" si="32"/>
        <v>6.5262077672798065E-3</v>
      </c>
      <c r="M280" s="4">
        <f t="shared" si="33"/>
        <v>6.5262540948754031E-3</v>
      </c>
    </row>
    <row r="281" spans="1:13" x14ac:dyDescent="0.3">
      <c r="A281" s="1">
        <v>279</v>
      </c>
      <c r="B281" s="1">
        <v>11.8923547533307</v>
      </c>
      <c r="C281" s="1">
        <v>-23.998994071970699</v>
      </c>
      <c r="D281" s="1">
        <v>348.87510299604202</v>
      </c>
      <c r="E281" s="1">
        <v>52.549037933349602</v>
      </c>
      <c r="F281" s="1">
        <v>202.41</v>
      </c>
      <c r="G281" s="1">
        <v>202.68984937390499</v>
      </c>
      <c r="H281" s="4">
        <f t="shared" si="28"/>
        <v>11.8923547533307</v>
      </c>
      <c r="I281" s="4">
        <f t="shared" si="29"/>
        <v>2503.0969213692783</v>
      </c>
      <c r="J281" s="5">
        <f t="shared" si="30"/>
        <v>6.7805798606384703E-3</v>
      </c>
      <c r="K281" s="4">
        <f t="shared" si="31"/>
        <v>6.7805798606384703E-3</v>
      </c>
      <c r="L281" s="4">
        <f t="shared" si="32"/>
        <v>6.7805798606384703E-3</v>
      </c>
      <c r="M281" s="4">
        <f t="shared" si="33"/>
        <v>6.7806318193342398E-3</v>
      </c>
    </row>
    <row r="282" spans="1:13" x14ac:dyDescent="0.3">
      <c r="A282" s="1">
        <v>280</v>
      </c>
      <c r="B282" s="1">
        <v>11.6145682997174</v>
      </c>
      <c r="C282" s="1">
        <v>19.950307464633401</v>
      </c>
      <c r="D282" s="1">
        <v>353.37503623962402</v>
      </c>
      <c r="E282" s="1">
        <v>52.549037933349602</v>
      </c>
      <c r="F282" s="1">
        <v>202.41</v>
      </c>
      <c r="G282" s="1">
        <v>202.774934904351</v>
      </c>
      <c r="H282" s="4">
        <f t="shared" si="28"/>
        <v>11.6145682997174</v>
      </c>
      <c r="I282" s="4">
        <f t="shared" si="29"/>
        <v>2514.7114896689959</v>
      </c>
      <c r="J282" s="5">
        <f t="shared" si="30"/>
        <v>7.3257591888351604E-3</v>
      </c>
      <c r="K282" s="4">
        <f t="shared" si="31"/>
        <v>7.3257591888351604E-3</v>
      </c>
      <c r="L282" s="4">
        <f t="shared" si="32"/>
        <v>7.3257591888351604E-3</v>
      </c>
      <c r="M282" s="4">
        <f t="shared" si="33"/>
        <v>7.3258247153626483E-3</v>
      </c>
    </row>
    <row r="283" spans="1:13" x14ac:dyDescent="0.3">
      <c r="A283" s="1">
        <v>281</v>
      </c>
      <c r="B283" s="1">
        <v>10.6293174957319</v>
      </c>
      <c r="C283" s="1">
        <v>40.050083159788898</v>
      </c>
      <c r="D283" s="1">
        <v>355.75000953667001</v>
      </c>
      <c r="E283" s="1">
        <v>52.549037933349602</v>
      </c>
      <c r="F283" s="1">
        <v>202.41</v>
      </c>
      <c r="G283" s="1">
        <v>202.865821418731</v>
      </c>
      <c r="H283" s="4">
        <f t="shared" si="28"/>
        <v>10.6293174957319</v>
      </c>
      <c r="I283" s="4">
        <f t="shared" si="29"/>
        <v>2525.3408071647277</v>
      </c>
      <c r="J283" s="5">
        <f t="shared" si="30"/>
        <v>8.5505503449772226E-3</v>
      </c>
      <c r="K283" s="4">
        <f t="shared" si="31"/>
        <v>8.5505503449772226E-3</v>
      </c>
      <c r="L283" s="4">
        <f t="shared" si="32"/>
        <v>8.5505503449772226E-3</v>
      </c>
      <c r="M283" s="4">
        <f t="shared" si="33"/>
        <v>8.5506545395848902E-3</v>
      </c>
    </row>
    <row r="284" spans="1:13" x14ac:dyDescent="0.3">
      <c r="A284" s="1">
        <v>282</v>
      </c>
      <c r="B284" s="1">
        <v>9.1362724367607306</v>
      </c>
      <c r="C284" s="1">
        <v>45.299967574247503</v>
      </c>
      <c r="D284" s="1">
        <v>356.374997138911</v>
      </c>
      <c r="E284" s="1">
        <v>52.549037933349602</v>
      </c>
      <c r="F284" s="1">
        <v>202.410011291763</v>
      </c>
      <c r="G284" s="1">
        <v>202.963953598899</v>
      </c>
      <c r="H284" s="4">
        <f t="shared" si="28"/>
        <v>9.1362724367607306</v>
      </c>
      <c r="I284" s="4">
        <f t="shared" si="29"/>
        <v>2534.4770796014886</v>
      </c>
      <c r="J284" s="5">
        <f t="shared" si="30"/>
        <v>1.0740942856864584E-2</v>
      </c>
      <c r="K284" s="4">
        <f t="shared" si="31"/>
        <v>1.0740942856864584E-2</v>
      </c>
      <c r="L284" s="4">
        <f t="shared" si="32"/>
        <v>1.0740942856864584E-2</v>
      </c>
      <c r="M284" s="4">
        <f t="shared" si="33"/>
        <v>1.0741149394174171E-2</v>
      </c>
    </row>
    <row r="285" spans="1:13" x14ac:dyDescent="0.3">
      <c r="A285" s="1">
        <v>283</v>
      </c>
      <c r="B285" s="1">
        <v>7.5259914670764596</v>
      </c>
      <c r="C285" s="1">
        <v>40.649676518643901</v>
      </c>
      <c r="D285" s="1">
        <v>355.99996948288799</v>
      </c>
      <c r="E285" s="1">
        <v>52.549037933349602</v>
      </c>
      <c r="F285" s="1">
        <v>203.89</v>
      </c>
      <c r="G285" s="1">
        <v>203.06500980498799</v>
      </c>
      <c r="H285" s="4">
        <f t="shared" si="28"/>
        <v>7.5259914670764596</v>
      </c>
      <c r="I285" s="4">
        <f t="shared" si="29"/>
        <v>2542.0030710685651</v>
      </c>
      <c r="J285" s="5">
        <f t="shared" si="30"/>
        <v>1.3427626981917684E-2</v>
      </c>
      <c r="K285" s="4">
        <f t="shared" si="31"/>
        <v>1.3427626981917684E-2</v>
      </c>
      <c r="L285" s="4">
        <f t="shared" si="32"/>
        <v>1.3427626981917684E-2</v>
      </c>
      <c r="M285" s="4">
        <f t="shared" si="33"/>
        <v>1.3428030517460672E-2</v>
      </c>
    </row>
    <row r="286" spans="1:13" x14ac:dyDescent="0.3">
      <c r="A286" s="1">
        <v>284</v>
      </c>
      <c r="B286" s="1">
        <v>5.8810528121204797</v>
      </c>
      <c r="C286" s="1">
        <v>29.9998233808676</v>
      </c>
      <c r="D286" s="1">
        <v>354.99998283399299</v>
      </c>
      <c r="E286" s="1">
        <v>52.549037933349602</v>
      </c>
      <c r="F286" s="1">
        <v>203.89</v>
      </c>
      <c r="G286" s="1">
        <v>203.15883346862699</v>
      </c>
      <c r="H286" s="4">
        <f t="shared" si="28"/>
        <v>5.8810528121204797</v>
      </c>
      <c r="I286" s="4">
        <f t="shared" si="29"/>
        <v>2547.8841238806854</v>
      </c>
      <c r="J286" s="5">
        <f t="shared" si="30"/>
        <v>1.5953548902950764E-2</v>
      </c>
      <c r="K286" s="4">
        <f t="shared" si="31"/>
        <v>1.5953548902950764E-2</v>
      </c>
      <c r="L286" s="4">
        <f t="shared" si="32"/>
        <v>1.5953548902950764E-2</v>
      </c>
      <c r="M286" s="4">
        <f t="shared" si="33"/>
        <v>1.5954225718641912E-2</v>
      </c>
    </row>
    <row r="287" spans="1:13" x14ac:dyDescent="0.3">
      <c r="A287" s="1">
        <v>285</v>
      </c>
      <c r="B287" s="1">
        <v>4.3359277976137802</v>
      </c>
      <c r="C287" s="1">
        <v>18.299866103079101</v>
      </c>
      <c r="D287" s="1">
        <v>353.87498569477498</v>
      </c>
      <c r="E287" s="1">
        <v>52.549037933349602</v>
      </c>
      <c r="F287" s="1">
        <v>203.89</v>
      </c>
      <c r="G287" s="1">
        <v>203.24103455177001</v>
      </c>
      <c r="H287" s="4">
        <f t="shared" si="28"/>
        <v>4.3359277976137802</v>
      </c>
      <c r="I287" s="4">
        <f t="shared" si="29"/>
        <v>2552.2200516782991</v>
      </c>
      <c r="J287" s="5">
        <f t="shared" si="30"/>
        <v>1.8958130065786005E-2</v>
      </c>
      <c r="K287" s="4">
        <f t="shared" si="31"/>
        <v>1.8958130065786005E-2</v>
      </c>
      <c r="L287" s="4">
        <f t="shared" si="32"/>
        <v>1.8958130065786005E-2</v>
      </c>
      <c r="M287" s="4">
        <f t="shared" si="33"/>
        <v>1.8959265875281212E-2</v>
      </c>
    </row>
    <row r="288" spans="1:13" x14ac:dyDescent="0.3">
      <c r="A288" s="1">
        <v>286</v>
      </c>
      <c r="B288" s="1">
        <v>3.0642221372399399</v>
      </c>
      <c r="C288" s="1">
        <v>0.59986040698437404</v>
      </c>
      <c r="D288" s="1">
        <v>351.99998474132701</v>
      </c>
      <c r="E288" s="1">
        <v>52.549037933349602</v>
      </c>
      <c r="F288" s="1">
        <v>203.89</v>
      </c>
      <c r="G288" s="1">
        <v>203.312919718036</v>
      </c>
      <c r="H288" s="4">
        <f t="shared" si="28"/>
        <v>3.0642221372399399</v>
      </c>
      <c r="I288" s="4">
        <f t="shared" si="29"/>
        <v>2555.2842738155391</v>
      </c>
      <c r="J288" s="5">
        <f t="shared" si="30"/>
        <v>2.3459515350520741E-2</v>
      </c>
      <c r="K288" s="4">
        <f t="shared" si="31"/>
        <v>2.3459515350520741E-2</v>
      </c>
      <c r="L288" s="4">
        <f t="shared" si="32"/>
        <v>2.3459515350520741E-2</v>
      </c>
      <c r="M288" s="4">
        <f t="shared" si="33"/>
        <v>2.3461667703198637E-2</v>
      </c>
    </row>
    <row r="289" spans="1:13" x14ac:dyDescent="0.3">
      <c r="A289" s="1">
        <v>287</v>
      </c>
      <c r="B289" s="1">
        <v>2.1484395861786099</v>
      </c>
      <c r="C289" s="1">
        <v>-8.5502508182824695</v>
      </c>
      <c r="D289" s="1">
        <v>350.99997520427701</v>
      </c>
      <c r="E289" s="1">
        <v>52.549037933349602</v>
      </c>
      <c r="F289" s="1">
        <v>203.89</v>
      </c>
      <c r="G289" s="1">
        <v>203.37563164983001</v>
      </c>
      <c r="H289" s="4">
        <f t="shared" si="28"/>
        <v>2.1484395861786099</v>
      </c>
      <c r="I289" s="4">
        <f t="shared" si="29"/>
        <v>2557.4327134017176</v>
      </c>
      <c r="J289" s="5">
        <f t="shared" si="30"/>
        <v>2.9189525364107335E-2</v>
      </c>
      <c r="K289" s="4">
        <f t="shared" si="31"/>
        <v>2.9189525364107335E-2</v>
      </c>
      <c r="L289" s="4">
        <f t="shared" si="32"/>
        <v>2.9189525364107335E-2</v>
      </c>
      <c r="M289" s="4">
        <f t="shared" si="33"/>
        <v>2.9193672004900802E-2</v>
      </c>
    </row>
    <row r="290" spans="1:13" x14ac:dyDescent="0.3">
      <c r="A290" s="1">
        <v>288</v>
      </c>
      <c r="B290" s="1">
        <v>2.4218991728103099</v>
      </c>
      <c r="C290" s="1">
        <v>-41.400148009170699</v>
      </c>
      <c r="D290" s="1">
        <v>347.74998092665902</v>
      </c>
      <c r="E290" s="1">
        <v>52.549037933349602</v>
      </c>
      <c r="F290" s="1">
        <v>203.89</v>
      </c>
      <c r="G290" s="1">
        <v>203.43016721235901</v>
      </c>
      <c r="H290" s="4">
        <f t="shared" si="28"/>
        <v>2.4218991728103099</v>
      </c>
      <c r="I290" s="4">
        <f t="shared" si="29"/>
        <v>2559.8546125745279</v>
      </c>
      <c r="J290" s="5">
        <f t="shared" si="30"/>
        <v>2.2517684939672978E-2</v>
      </c>
      <c r="K290" s="4">
        <f t="shared" si="31"/>
        <v>2.2517684939672978E-2</v>
      </c>
      <c r="L290" s="4">
        <f t="shared" si="32"/>
        <v>2.2517684939672978E-2</v>
      </c>
      <c r="M290" s="4">
        <f t="shared" si="33"/>
        <v>2.2519588291513997E-2</v>
      </c>
    </row>
    <row r="291" spans="1:13" x14ac:dyDescent="0.3">
      <c r="A291" s="1">
        <v>289</v>
      </c>
      <c r="B291" s="1">
        <v>4.0060797665371704</v>
      </c>
      <c r="C291" s="1">
        <v>-50.9997165635668</v>
      </c>
      <c r="D291" s="1">
        <v>346.50002861066798</v>
      </c>
      <c r="E291" s="1">
        <v>52.549037933349602</v>
      </c>
      <c r="F291" s="1">
        <v>203.89</v>
      </c>
      <c r="G291" s="1">
        <v>203.477393299742</v>
      </c>
      <c r="H291" s="4">
        <f t="shared" si="28"/>
        <v>4.0060797665371704</v>
      </c>
      <c r="I291" s="4">
        <f t="shared" si="29"/>
        <v>2563.8606923410653</v>
      </c>
      <c r="J291" s="5">
        <f t="shared" si="30"/>
        <v>1.1788603855937996E-2</v>
      </c>
      <c r="K291" s="4">
        <f t="shared" si="31"/>
        <v>1.1788603855937996E-2</v>
      </c>
      <c r="L291" s="4">
        <f t="shared" si="32"/>
        <v>1.1788603855937996E-2</v>
      </c>
      <c r="M291" s="4">
        <f t="shared" si="33"/>
        <v>1.1788876919048013E-2</v>
      </c>
    </row>
    <row r="292" spans="1:13" x14ac:dyDescent="0.3">
      <c r="A292" s="1">
        <v>290</v>
      </c>
      <c r="B292" s="1">
        <v>4.4487740928081498</v>
      </c>
      <c r="C292" s="1">
        <v>-13.3498424542029</v>
      </c>
      <c r="D292" s="1">
        <v>350.25002002700802</v>
      </c>
      <c r="E292" s="1">
        <v>52.549037933349602</v>
      </c>
      <c r="F292" s="1">
        <v>203.89</v>
      </c>
      <c r="G292" s="1">
        <v>203.51806061510601</v>
      </c>
      <c r="H292" s="4">
        <f t="shared" si="28"/>
        <v>4.4487740928081498</v>
      </c>
      <c r="I292" s="4">
        <f t="shared" si="29"/>
        <v>2568.3094664338732</v>
      </c>
      <c r="J292" s="5">
        <f t="shared" si="30"/>
        <v>9.1412408262641805E-3</v>
      </c>
      <c r="K292" s="4">
        <f t="shared" si="31"/>
        <v>9.1412408262641805E-3</v>
      </c>
      <c r="L292" s="4">
        <f t="shared" si="32"/>
        <v>9.1412408262641805E-3</v>
      </c>
      <c r="M292" s="4">
        <f t="shared" si="33"/>
        <v>9.1413681415451128E-3</v>
      </c>
    </row>
    <row r="293" spans="1:13" x14ac:dyDescent="0.3">
      <c r="A293" s="1">
        <v>291</v>
      </c>
      <c r="B293" s="1">
        <v>3.9843670526534298</v>
      </c>
      <c r="C293" s="1">
        <v>-6.4500254632976901</v>
      </c>
      <c r="D293" s="1">
        <v>351.12499618527397</v>
      </c>
      <c r="E293" s="1">
        <v>52.549037933349602</v>
      </c>
      <c r="F293" s="1">
        <v>203.88999966430401</v>
      </c>
      <c r="G293" s="1">
        <v>203.552815605056</v>
      </c>
      <c r="H293" s="4">
        <f t="shared" si="28"/>
        <v>3.9843670526534298</v>
      </c>
      <c r="I293" s="4">
        <f t="shared" si="29"/>
        <v>2572.2938334865266</v>
      </c>
      <c r="J293" s="5">
        <f t="shared" si="30"/>
        <v>8.7228384058749605E-3</v>
      </c>
      <c r="K293" s="4">
        <f t="shared" si="31"/>
        <v>8.7228384058749605E-3</v>
      </c>
      <c r="L293" s="4">
        <f t="shared" si="32"/>
        <v>8.7228384058749605E-3</v>
      </c>
      <c r="M293" s="4">
        <f t="shared" si="33"/>
        <v>8.7229490267529963E-3</v>
      </c>
    </row>
    <row r="294" spans="1:13" x14ac:dyDescent="0.3">
      <c r="A294" s="1">
        <v>292</v>
      </c>
      <c r="B294" s="1">
        <v>3.4635316332945099</v>
      </c>
      <c r="C294" s="1">
        <v>-8.0999935150625504</v>
      </c>
      <c r="D294" s="1">
        <v>350.87500286100101</v>
      </c>
      <c r="E294" s="1">
        <v>52.549037933349602</v>
      </c>
      <c r="F294" s="1">
        <v>203.86799999999999</v>
      </c>
      <c r="G294" s="1">
        <v>203.58229816189601</v>
      </c>
      <c r="H294" s="4">
        <f t="shared" si="28"/>
        <v>3.4635316332945099</v>
      </c>
      <c r="I294" s="4">
        <f t="shared" si="29"/>
        <v>2575.7573651198213</v>
      </c>
      <c r="J294" s="5">
        <f t="shared" si="30"/>
        <v>8.5122816712849703E-3</v>
      </c>
      <c r="K294" s="4">
        <f t="shared" si="31"/>
        <v>8.5122816712849703E-3</v>
      </c>
      <c r="L294" s="4">
        <f t="shared" si="32"/>
        <v>8.5122816712849703E-3</v>
      </c>
      <c r="M294" s="4">
        <f t="shared" si="33"/>
        <v>8.512384473120433E-3</v>
      </c>
    </row>
    <row r="295" spans="1:13" x14ac:dyDescent="0.3">
      <c r="A295" s="1">
        <v>293</v>
      </c>
      <c r="B295" s="1">
        <v>3.02516526639721</v>
      </c>
      <c r="C295" s="1">
        <v>-7.8000597004747396</v>
      </c>
      <c r="D295" s="1">
        <v>350.99999237054698</v>
      </c>
      <c r="E295" s="1">
        <v>52.549037933349602</v>
      </c>
      <c r="F295" s="1">
        <v>203.86799999999999</v>
      </c>
      <c r="G295" s="1">
        <v>203.60715179265301</v>
      </c>
      <c r="H295" s="4">
        <f t="shared" si="28"/>
        <v>3.02516526639721</v>
      </c>
      <c r="I295" s="4">
        <f t="shared" si="29"/>
        <v>2578.7825303862187</v>
      </c>
      <c r="J295" s="5">
        <f t="shared" si="30"/>
        <v>8.2156274346647292E-3</v>
      </c>
      <c r="K295" s="4">
        <f t="shared" si="31"/>
        <v>8.2156274346647292E-3</v>
      </c>
      <c r="L295" s="4">
        <f t="shared" si="32"/>
        <v>8.2156274346647292E-3</v>
      </c>
      <c r="M295" s="4">
        <f t="shared" si="33"/>
        <v>8.2157198585349322E-3</v>
      </c>
    </row>
    <row r="296" spans="1:13" x14ac:dyDescent="0.3">
      <c r="A296" s="1">
        <v>294</v>
      </c>
      <c r="B296" s="1">
        <v>2.4783066576768999</v>
      </c>
      <c r="C296" s="1">
        <v>-11.7003543827017</v>
      </c>
      <c r="D296" s="1">
        <v>350.49996852898698</v>
      </c>
      <c r="E296" s="1">
        <v>52.549037933349602</v>
      </c>
      <c r="F296" s="1">
        <v>203.86799999999999</v>
      </c>
      <c r="G296" s="1">
        <v>203.62785899553401</v>
      </c>
      <c r="H296" s="4">
        <f t="shared" si="28"/>
        <v>2.4783066576768999</v>
      </c>
      <c r="I296" s="4">
        <f t="shared" si="29"/>
        <v>2581.2608370438957</v>
      </c>
      <c r="J296" s="5">
        <f t="shared" si="30"/>
        <v>8.3553836313417784E-3</v>
      </c>
      <c r="K296" s="4">
        <f t="shared" si="31"/>
        <v>8.3553836313417784E-3</v>
      </c>
      <c r="L296" s="4">
        <f t="shared" si="32"/>
        <v>8.3553836313417784E-3</v>
      </c>
      <c r="M296" s="4">
        <f t="shared" si="33"/>
        <v>8.3554808526763932E-3</v>
      </c>
    </row>
    <row r="297" spans="1:13" x14ac:dyDescent="0.3">
      <c r="A297" s="1">
        <v>295</v>
      </c>
      <c r="B297" s="1">
        <v>2.8298660780890299</v>
      </c>
      <c r="C297" s="1">
        <v>-27.149770358729501</v>
      </c>
      <c r="D297" s="1">
        <v>349.12502098051499</v>
      </c>
      <c r="E297" s="1">
        <v>52.549037933349602</v>
      </c>
      <c r="F297" s="1">
        <v>203.86799999999999</v>
      </c>
      <c r="G297" s="1">
        <v>203.644748931029</v>
      </c>
      <c r="H297" s="4">
        <f t="shared" si="28"/>
        <v>2.8298660780890299</v>
      </c>
      <c r="I297" s="4">
        <f t="shared" si="29"/>
        <v>2584.0907031219849</v>
      </c>
      <c r="J297" s="5">
        <f t="shared" si="30"/>
        <v>5.9684575272879094E-3</v>
      </c>
      <c r="K297" s="4">
        <f t="shared" si="31"/>
        <v>5.9684575272879094E-3</v>
      </c>
      <c r="L297" s="4">
        <f t="shared" si="32"/>
        <v>5.9684575272879094E-3</v>
      </c>
      <c r="M297" s="4">
        <f t="shared" si="33"/>
        <v>5.9684929630709959E-3</v>
      </c>
    </row>
    <row r="298" spans="1:13" x14ac:dyDescent="0.3">
      <c r="A298" s="1">
        <v>296</v>
      </c>
      <c r="B298" s="1">
        <v>3.1553819444444402</v>
      </c>
      <c r="C298" s="1">
        <v>-12</v>
      </c>
      <c r="D298" s="1">
        <v>350.5</v>
      </c>
      <c r="E298" s="1">
        <v>52.549037933349602</v>
      </c>
      <c r="F298" s="1">
        <v>203.86799999999999</v>
      </c>
      <c r="G298" s="1">
        <v>203.65809008056399</v>
      </c>
      <c r="H298" s="4">
        <f t="shared" si="28"/>
        <v>3.1553819444444402</v>
      </c>
      <c r="I298" s="4">
        <f t="shared" si="29"/>
        <v>2587.2460850664293</v>
      </c>
      <c r="J298" s="5">
        <f t="shared" si="30"/>
        <v>4.2280616958222461E-3</v>
      </c>
      <c r="K298" s="4">
        <f t="shared" si="31"/>
        <v>4.2280616958222461E-3</v>
      </c>
      <c r="L298" s="4">
        <f t="shared" si="32"/>
        <v>4.2280616958222461E-3</v>
      </c>
      <c r="M298" s="4">
        <f t="shared" si="33"/>
        <v>4.2280742930850884E-3</v>
      </c>
    </row>
    <row r="299" spans="1:13" x14ac:dyDescent="0.3">
      <c r="A299" s="1">
        <v>297</v>
      </c>
      <c r="B299" s="1">
        <v>3.6675504179925298</v>
      </c>
      <c r="C299" s="1">
        <v>-25.800104140451399</v>
      </c>
      <c r="D299" s="1">
        <v>349.124988555995</v>
      </c>
      <c r="E299" s="1">
        <v>52.549037933349602</v>
      </c>
      <c r="F299" s="1">
        <v>203.86799999999999</v>
      </c>
      <c r="G299" s="1">
        <v>203.668094514275</v>
      </c>
      <c r="H299" s="4">
        <f t="shared" si="28"/>
        <v>3.6675504179925298</v>
      </c>
      <c r="I299" s="4">
        <f t="shared" si="29"/>
        <v>2590.9136354844218</v>
      </c>
      <c r="J299" s="5">
        <f t="shared" si="30"/>
        <v>2.7278244525073179E-3</v>
      </c>
      <c r="K299" s="4">
        <f t="shared" si="31"/>
        <v>2.7278244525073179E-3</v>
      </c>
      <c r="L299" s="4">
        <f t="shared" si="32"/>
        <v>2.7278244525073179E-3</v>
      </c>
      <c r="M299" s="4">
        <f t="shared" si="33"/>
        <v>2.7278278354875359E-3</v>
      </c>
    </row>
    <row r="300" spans="1:13" x14ac:dyDescent="0.3">
      <c r="A300" s="1">
        <v>298</v>
      </c>
      <c r="B300" s="1">
        <v>4.3533009952968902</v>
      </c>
      <c r="C300" s="1">
        <v>-30.299744796751</v>
      </c>
      <c r="D300" s="1">
        <v>348.625024795532</v>
      </c>
      <c r="E300" s="1">
        <v>52.549037933349602</v>
      </c>
      <c r="F300" s="1">
        <v>203.86799999999999</v>
      </c>
      <c r="G300" s="1">
        <v>203.67492126205599</v>
      </c>
      <c r="H300" s="4">
        <f t="shared" si="28"/>
        <v>4.3533009952968902</v>
      </c>
      <c r="I300" s="4">
        <f t="shared" si="29"/>
        <v>2595.2669364797189</v>
      </c>
      <c r="J300" s="5">
        <f t="shared" si="30"/>
        <v>1.5681772954285579E-3</v>
      </c>
      <c r="K300" s="4">
        <f t="shared" si="31"/>
        <v>1.5681772954285579E-3</v>
      </c>
      <c r="L300" s="4">
        <f t="shared" si="32"/>
        <v>1.5681772954285579E-3</v>
      </c>
      <c r="M300" s="4">
        <f t="shared" si="33"/>
        <v>1.5681779381676504E-3</v>
      </c>
    </row>
    <row r="301" spans="1:13" x14ac:dyDescent="0.3">
      <c r="A301" s="1">
        <v>299</v>
      </c>
      <c r="B301" s="1">
        <v>4.5095479488372803</v>
      </c>
      <c r="C301" s="1">
        <v>-13.500011253352501</v>
      </c>
      <c r="D301" s="1">
        <v>350.24999904632602</v>
      </c>
      <c r="E301" s="1">
        <v>52.549037933349602</v>
      </c>
      <c r="F301" s="1">
        <v>203.86799999999999</v>
      </c>
      <c r="G301" s="1">
        <v>203.67867884149001</v>
      </c>
      <c r="H301" s="4">
        <f t="shared" si="28"/>
        <v>4.5095479488372803</v>
      </c>
      <c r="I301" s="4">
        <f t="shared" si="29"/>
        <v>2599.7764844285562</v>
      </c>
      <c r="J301" s="5">
        <f t="shared" si="30"/>
        <v>8.3324969080140478E-4</v>
      </c>
      <c r="K301" s="4">
        <f t="shared" si="31"/>
        <v>8.3324969080140478E-4</v>
      </c>
      <c r="L301" s="4">
        <f t="shared" si="32"/>
        <v>8.3324969080140478E-4</v>
      </c>
      <c r="M301" s="4">
        <f t="shared" si="33"/>
        <v>8.3324978722301257E-4</v>
      </c>
    </row>
    <row r="302" spans="1:13" x14ac:dyDescent="0.3">
      <c r="A302" s="1">
        <v>300</v>
      </c>
      <c r="B302" s="1">
        <v>4.4661451710595097</v>
      </c>
      <c r="C302" s="1">
        <v>-14.1750109672502</v>
      </c>
      <c r="D302" s="1">
        <v>350.18749904632602</v>
      </c>
      <c r="E302" s="1">
        <v>52.549037933349602</v>
      </c>
      <c r="F302" s="1">
        <v>203.86799999999999</v>
      </c>
      <c r="G302" s="1">
        <v>203.67942698284199</v>
      </c>
      <c r="H302" s="4">
        <f t="shared" si="28"/>
        <v>4.4661451710595097</v>
      </c>
      <c r="I302" s="4">
        <f t="shared" si="29"/>
        <v>2604.2426295996156</v>
      </c>
      <c r="J302" s="5">
        <f t="shared" si="30"/>
        <v>1.6751389023915235E-4</v>
      </c>
      <c r="K302" s="4">
        <f t="shared" si="31"/>
        <v>1.6751389023915235E-4</v>
      </c>
      <c r="L302" s="4">
        <f t="shared" si="32"/>
        <v>1.6751389023915235E-4</v>
      </c>
      <c r="M302" s="4">
        <f t="shared" si="33"/>
        <v>1.6751389102258421E-4</v>
      </c>
    </row>
    <row r="303" spans="1:13" x14ac:dyDescent="0.3">
      <c r="A303" s="1">
        <v>301</v>
      </c>
      <c r="B303" s="1">
        <v>4.4227386183547601</v>
      </c>
      <c r="C303" s="1">
        <v>-14.8498561870093</v>
      </c>
      <c r="D303" s="1">
        <v>350.12501716600701</v>
      </c>
      <c r="E303" s="1">
        <v>52.549037933349602</v>
      </c>
      <c r="F303" s="1">
        <v>203.86799999999999</v>
      </c>
      <c r="G303" s="1">
        <v>203.67717757852199</v>
      </c>
      <c r="H303" s="4">
        <f t="shared" si="28"/>
        <v>4.4227386183547601</v>
      </c>
      <c r="I303" s="4">
        <f t="shared" si="29"/>
        <v>2608.6653682179704</v>
      </c>
      <c r="J303" s="5">
        <f t="shared" si="30"/>
        <v>-5.0859987761016552E-4</v>
      </c>
      <c r="K303" s="4">
        <f t="shared" si="31"/>
        <v>-5.0859987761016552E-4</v>
      </c>
      <c r="L303" s="4">
        <f t="shared" si="32"/>
        <v>-5.0859987761016552E-4</v>
      </c>
      <c r="M303" s="4">
        <f t="shared" si="33"/>
        <v>-5.0859989953708153E-4</v>
      </c>
    </row>
    <row r="304" spans="1:13" x14ac:dyDescent="0.3">
      <c r="A304" s="1">
        <v>302</v>
      </c>
      <c r="B304" s="1">
        <v>4.1319400402896003</v>
      </c>
      <c r="C304" s="1">
        <v>-5.3999485965574596</v>
      </c>
      <c r="D304" s="1">
        <v>351.25000381472699</v>
      </c>
      <c r="E304" s="1">
        <v>52.549037933349602</v>
      </c>
      <c r="F304" s="1">
        <v>203.86799911498301</v>
      </c>
      <c r="G304" s="1">
        <v>203.67189487564801</v>
      </c>
      <c r="H304" s="4">
        <f t="shared" si="28"/>
        <v>4.1319400402896003</v>
      </c>
      <c r="I304" s="4">
        <f t="shared" si="29"/>
        <v>2612.7973082582598</v>
      </c>
      <c r="J304" s="5">
        <f t="shared" si="30"/>
        <v>-1.2785042431578653E-3</v>
      </c>
      <c r="K304" s="4">
        <f t="shared" si="31"/>
        <v>-1.2785042431578653E-3</v>
      </c>
      <c r="L304" s="4">
        <f t="shared" si="32"/>
        <v>-1.2785042431578653E-3</v>
      </c>
      <c r="M304" s="4">
        <f t="shared" si="33"/>
        <v>-1.2785045914595621E-3</v>
      </c>
    </row>
    <row r="305" spans="1:13" x14ac:dyDescent="0.3">
      <c r="A305" s="1">
        <v>303</v>
      </c>
      <c r="B305" s="1">
        <v>3.5546725324972899</v>
      </c>
      <c r="C305" s="1">
        <v>1.3499290699283699</v>
      </c>
      <c r="D305" s="1">
        <v>351.74999427790999</v>
      </c>
      <c r="E305" s="1">
        <v>52.549037933349602</v>
      </c>
      <c r="F305" s="1">
        <v>203.75200000000001</v>
      </c>
      <c r="G305" s="1">
        <v>203.66395588650701</v>
      </c>
      <c r="H305" s="4">
        <f t="shared" si="28"/>
        <v>3.5546725324972899</v>
      </c>
      <c r="I305" s="4">
        <f t="shared" si="29"/>
        <v>2616.3519807907569</v>
      </c>
      <c r="J305" s="5">
        <f t="shared" si="30"/>
        <v>-2.233395360167977E-3</v>
      </c>
      <c r="K305" s="4">
        <f t="shared" si="31"/>
        <v>-2.233395360167977E-3</v>
      </c>
      <c r="L305" s="4">
        <f t="shared" si="32"/>
        <v>-2.233395360167977E-3</v>
      </c>
      <c r="M305" s="4">
        <f t="shared" si="33"/>
        <v>-2.2333972168885655E-3</v>
      </c>
    </row>
    <row r="306" spans="1:13" x14ac:dyDescent="0.3">
      <c r="A306" s="1">
        <v>304</v>
      </c>
      <c r="B306" s="1">
        <v>2.5737708146837401</v>
      </c>
      <c r="C306" s="1">
        <v>-3.3001169187008199</v>
      </c>
      <c r="D306" s="1">
        <v>351.37499141706201</v>
      </c>
      <c r="E306" s="1">
        <v>52.549037933349602</v>
      </c>
      <c r="F306" s="1">
        <v>203.75200000000001</v>
      </c>
      <c r="G306" s="1">
        <v>203.654156374488</v>
      </c>
      <c r="H306" s="4">
        <f t="shared" si="28"/>
        <v>2.5737708146837401</v>
      </c>
      <c r="I306" s="4">
        <f t="shared" si="29"/>
        <v>2618.9257516054408</v>
      </c>
      <c r="J306" s="5">
        <f t="shared" si="30"/>
        <v>-3.8074532367478884E-3</v>
      </c>
      <c r="K306" s="4">
        <f t="shared" si="31"/>
        <v>-3.8074532367478884E-3</v>
      </c>
      <c r="L306" s="4">
        <f t="shared" si="32"/>
        <v>-3.8074532367478884E-3</v>
      </c>
      <c r="M306" s="4">
        <f t="shared" si="33"/>
        <v>-3.807462436059218E-3</v>
      </c>
    </row>
    <row r="307" spans="1:13" x14ac:dyDescent="0.3">
      <c r="A307" s="1">
        <v>305</v>
      </c>
      <c r="B307" s="1">
        <v>1.9661435153571001</v>
      </c>
      <c r="C307" s="1">
        <v>-8.4000165940519302</v>
      </c>
      <c r="D307" s="1">
        <v>350.999997138955</v>
      </c>
      <c r="E307" s="1">
        <v>52.549037933349602</v>
      </c>
      <c r="F307" s="1">
        <v>203.75200000000001</v>
      </c>
      <c r="G307" s="1">
        <v>203.64280154591</v>
      </c>
      <c r="H307" s="4">
        <f t="shared" si="28"/>
        <v>1.9661435153571001</v>
      </c>
      <c r="I307" s="4">
        <f t="shared" si="29"/>
        <v>2620.8918951207979</v>
      </c>
      <c r="J307" s="5">
        <f t="shared" si="30"/>
        <v>-5.7751778999359724E-3</v>
      </c>
      <c r="K307" s="4">
        <f t="shared" si="31"/>
        <v>-5.7751778999359724E-3</v>
      </c>
      <c r="L307" s="4">
        <f t="shared" si="32"/>
        <v>-5.7751778999359724E-3</v>
      </c>
      <c r="M307" s="4">
        <f t="shared" si="33"/>
        <v>-5.7752100033609966E-3</v>
      </c>
    </row>
    <row r="308" spans="1:13" x14ac:dyDescent="0.3">
      <c r="A308" s="1">
        <v>306</v>
      </c>
      <c r="B308" s="1">
        <v>1.66232433582436</v>
      </c>
      <c r="C308" s="1">
        <v>-10.5000137330236</v>
      </c>
      <c r="D308" s="1">
        <v>350.62499809263699</v>
      </c>
      <c r="E308" s="1">
        <v>52.549037933349602</v>
      </c>
      <c r="F308" s="1">
        <v>203.75200000000001</v>
      </c>
      <c r="G308" s="1">
        <v>203.62971090508199</v>
      </c>
      <c r="H308" s="4">
        <f t="shared" si="28"/>
        <v>1.66232433582436</v>
      </c>
      <c r="I308" s="4">
        <f t="shared" si="29"/>
        <v>2622.5542194566224</v>
      </c>
      <c r="J308" s="5">
        <f t="shared" si="30"/>
        <v>-7.8749017540667796E-3</v>
      </c>
      <c r="K308" s="4">
        <f t="shared" si="31"/>
        <v>-7.8749017540667796E-3</v>
      </c>
      <c r="L308" s="4">
        <f t="shared" si="32"/>
        <v>-7.8749017540667796E-3</v>
      </c>
      <c r="M308" s="4">
        <f t="shared" si="33"/>
        <v>-7.8749831487996864E-3</v>
      </c>
    </row>
    <row r="309" spans="1:13" x14ac:dyDescent="0.3">
      <c r="A309" s="1">
        <v>307</v>
      </c>
      <c r="B309" s="1">
        <v>1.52777658569396</v>
      </c>
      <c r="C309" s="1">
        <v>-11.400000572204601</v>
      </c>
      <c r="D309" s="1">
        <v>350.50000286100101</v>
      </c>
      <c r="E309" s="1">
        <v>52.549037933349602</v>
      </c>
      <c r="F309" s="1">
        <v>203.75200000000001</v>
      </c>
      <c r="G309" s="1">
        <v>203.614676363939</v>
      </c>
      <c r="H309" s="4">
        <f t="shared" si="28"/>
        <v>1.52777658569396</v>
      </c>
      <c r="I309" s="4">
        <f t="shared" si="29"/>
        <v>2624.0819960423164</v>
      </c>
      <c r="J309" s="5">
        <f t="shared" si="30"/>
        <v>-9.8407982448337986E-3</v>
      </c>
      <c r="K309" s="4">
        <f t="shared" si="31"/>
        <v>-9.8407982448337986E-3</v>
      </c>
      <c r="L309" s="4">
        <f t="shared" si="32"/>
        <v>-9.8407982448337986E-3</v>
      </c>
      <c r="M309" s="4">
        <f t="shared" si="33"/>
        <v>-9.8409570843883028E-3</v>
      </c>
    </row>
    <row r="310" spans="1:13" x14ac:dyDescent="0.3">
      <c r="A310" s="1">
        <v>308</v>
      </c>
      <c r="B310" s="1">
        <v>1.4756948418117699</v>
      </c>
      <c r="C310" s="1">
        <v>-11.4000097275391</v>
      </c>
      <c r="D310" s="1">
        <v>350.62499809263699</v>
      </c>
      <c r="E310" s="1">
        <v>52.549037933349602</v>
      </c>
      <c r="F310" s="1">
        <v>203.75200000000001</v>
      </c>
      <c r="G310" s="1">
        <v>203.59745893429499</v>
      </c>
      <c r="H310" s="4">
        <f t="shared" si="28"/>
        <v>1.4756948418117699</v>
      </c>
      <c r="I310" s="4">
        <f t="shared" si="29"/>
        <v>2625.5576908841281</v>
      </c>
      <c r="J310" s="5">
        <f t="shared" si="30"/>
        <v>-1.1667337417041897E-2</v>
      </c>
      <c r="K310" s="4">
        <f t="shared" si="31"/>
        <v>-1.1667337417041897E-2</v>
      </c>
      <c r="L310" s="4">
        <f t="shared" si="32"/>
        <v>-1.1667337417041897E-2</v>
      </c>
      <c r="M310" s="4">
        <f t="shared" si="33"/>
        <v>-1.1667602139403068E-2</v>
      </c>
    </row>
    <row r="311" spans="1:13" x14ac:dyDescent="0.3">
      <c r="A311" s="1">
        <v>309</v>
      </c>
      <c r="B311" s="1">
        <v>1.5017429655930801</v>
      </c>
      <c r="C311" s="1">
        <v>-11.999989700400199</v>
      </c>
      <c r="D311" s="1">
        <v>350.50000286100101</v>
      </c>
      <c r="E311" s="1">
        <v>52.549037933349602</v>
      </c>
      <c r="F311" s="1">
        <v>203.75200000000001</v>
      </c>
      <c r="G311" s="1">
        <v>203.577784928894</v>
      </c>
      <c r="H311" s="4">
        <f t="shared" si="28"/>
        <v>1.5017429655930801</v>
      </c>
      <c r="I311" s="4">
        <f t="shared" si="29"/>
        <v>2627.0594338497212</v>
      </c>
      <c r="J311" s="5">
        <f t="shared" si="30"/>
        <v>-1.3100780793880199E-2</v>
      </c>
      <c r="K311" s="4">
        <f t="shared" si="31"/>
        <v>-1.3100780793880199E-2</v>
      </c>
      <c r="L311" s="4">
        <f t="shared" si="32"/>
        <v>-1.3100780793880199E-2</v>
      </c>
      <c r="M311" s="4">
        <f t="shared" si="33"/>
        <v>-1.3101155571659744E-2</v>
      </c>
    </row>
    <row r="312" spans="1:13" x14ac:dyDescent="0.3">
      <c r="A312" s="1">
        <v>310</v>
      </c>
      <c r="B312" s="1">
        <v>1.8012152777777799</v>
      </c>
      <c r="C312" s="1">
        <v>-11.550000190734901</v>
      </c>
      <c r="D312" s="1">
        <v>350.625</v>
      </c>
      <c r="E312" s="1">
        <v>52.549031949485702</v>
      </c>
      <c r="F312" s="1">
        <v>203.75200000000001</v>
      </c>
      <c r="G312" s="1">
        <v>203.55534161089199</v>
      </c>
      <c r="H312" s="4">
        <f t="shared" si="28"/>
        <v>1.8012152777777799</v>
      </c>
      <c r="I312" s="4">
        <f t="shared" si="29"/>
        <v>2628.8606491274991</v>
      </c>
      <c r="J312" s="5">
        <f t="shared" si="30"/>
        <v>-1.2460097512445912E-2</v>
      </c>
      <c r="K312" s="4">
        <f t="shared" si="31"/>
        <v>-1.2460097512445912E-2</v>
      </c>
      <c r="L312" s="4">
        <f t="shared" si="32"/>
        <v>-1.2460097512445912E-2</v>
      </c>
      <c r="M312" s="4">
        <f t="shared" si="33"/>
        <v>-1.2460419948365392E-2</v>
      </c>
    </row>
    <row r="313" spans="1:13" x14ac:dyDescent="0.3">
      <c r="A313" s="1">
        <v>311</v>
      </c>
      <c r="B313" s="1">
        <v>1.8012144830552499</v>
      </c>
      <c r="C313" s="1">
        <v>-11.5500070571347</v>
      </c>
      <c r="D313" s="1">
        <v>350.62499809266598</v>
      </c>
      <c r="E313" s="1">
        <v>52.1568794250488</v>
      </c>
      <c r="F313" s="1">
        <v>203.75200000000001</v>
      </c>
      <c r="G313" s="1">
        <v>203.52977222261899</v>
      </c>
      <c r="H313" s="4">
        <f t="shared" si="28"/>
        <v>1.8012144830552499</v>
      </c>
      <c r="I313" s="4">
        <f t="shared" si="29"/>
        <v>2630.6618636105545</v>
      </c>
      <c r="J313" s="5">
        <f t="shared" si="30"/>
        <v>-1.4195637728621509E-2</v>
      </c>
      <c r="K313" s="4">
        <f t="shared" si="31"/>
        <v>-1.4195637728621509E-2</v>
      </c>
      <c r="L313" s="4">
        <f t="shared" si="32"/>
        <v>-1.4195637728621509E-2</v>
      </c>
      <c r="M313" s="4">
        <f t="shared" si="33"/>
        <v>-1.419611454685929E-2</v>
      </c>
    </row>
    <row r="314" spans="1:13" x14ac:dyDescent="0.3">
      <c r="A314" s="1">
        <v>312</v>
      </c>
      <c r="B314" s="1">
        <v>1.7491385672336699</v>
      </c>
      <c r="C314" s="1">
        <v>-12.000183106876699</v>
      </c>
      <c r="D314" s="1">
        <v>350.49998188004901</v>
      </c>
      <c r="E314" s="1">
        <v>52.1568794250488</v>
      </c>
      <c r="F314" s="1">
        <v>203.75199975585801</v>
      </c>
      <c r="G314" s="1">
        <v>203.50067031553999</v>
      </c>
      <c r="H314" s="4">
        <f t="shared" si="28"/>
        <v>1.7491385672336699</v>
      </c>
      <c r="I314" s="4">
        <f t="shared" si="29"/>
        <v>2632.4110021777883</v>
      </c>
      <c r="J314" s="5">
        <f t="shared" si="30"/>
        <v>-1.6637851125209324E-2</v>
      </c>
      <c r="K314" s="4">
        <f t="shared" si="31"/>
        <v>-1.6637851125209324E-2</v>
      </c>
      <c r="L314" s="4">
        <f t="shared" si="32"/>
        <v>-1.6637851125209324E-2</v>
      </c>
      <c r="M314" s="4">
        <f t="shared" si="33"/>
        <v>-1.6638618830540006E-2</v>
      </c>
    </row>
    <row r="315" spans="1:13" x14ac:dyDescent="0.3">
      <c r="A315" s="1">
        <v>313</v>
      </c>
      <c r="B315" s="1">
        <v>2.61721067958399</v>
      </c>
      <c r="C315" s="1">
        <v>-36.000162506126202</v>
      </c>
      <c r="D315" s="1">
        <v>348.12498283386202</v>
      </c>
      <c r="E315" s="1">
        <v>52.1568794250488</v>
      </c>
      <c r="F315" s="1">
        <v>203.72</v>
      </c>
      <c r="G315" s="1">
        <v>203.467700455944</v>
      </c>
      <c r="H315" s="4">
        <f t="shared" si="28"/>
        <v>2.61721067958399</v>
      </c>
      <c r="I315" s="4">
        <f t="shared" si="29"/>
        <v>2635.0282128573722</v>
      </c>
      <c r="J315" s="5">
        <f t="shared" si="30"/>
        <v>-1.2597327319952164E-2</v>
      </c>
      <c r="K315" s="4">
        <f t="shared" si="31"/>
        <v>-1.2597327319952164E-2</v>
      </c>
      <c r="L315" s="4">
        <f t="shared" si="32"/>
        <v>-1.2597327319952164E-2</v>
      </c>
      <c r="M315" s="4">
        <f t="shared" si="33"/>
        <v>-1.2597660527635295E-2</v>
      </c>
    </row>
    <row r="316" spans="1:13" x14ac:dyDescent="0.3">
      <c r="A316" s="1">
        <v>314</v>
      </c>
      <c r="B316" s="1">
        <v>4.1363078354024898</v>
      </c>
      <c r="C316" s="1">
        <v>-46.650239561206298</v>
      </c>
      <c r="D316" s="1">
        <v>346.99997329732298</v>
      </c>
      <c r="E316" s="1">
        <v>52.1568794250488</v>
      </c>
      <c r="F316" s="1">
        <v>203.72</v>
      </c>
      <c r="G316" s="1">
        <v>203.430592890962</v>
      </c>
      <c r="H316" s="4">
        <f t="shared" si="28"/>
        <v>4.1363078354024898</v>
      </c>
      <c r="I316" s="4">
        <f t="shared" si="29"/>
        <v>2639.1645206927747</v>
      </c>
      <c r="J316" s="5">
        <f t="shared" si="30"/>
        <v>-8.9711806902745897E-3</v>
      </c>
      <c r="K316" s="4">
        <f t="shared" si="31"/>
        <v>-8.9711806902745897E-3</v>
      </c>
      <c r="L316" s="4">
        <f t="shared" si="32"/>
        <v>-8.9711806902745897E-3</v>
      </c>
      <c r="M316" s="4">
        <f t="shared" si="33"/>
        <v>-8.9713010311844744E-3</v>
      </c>
    </row>
    <row r="317" spans="1:13" x14ac:dyDescent="0.3">
      <c r="A317" s="1">
        <v>315</v>
      </c>
      <c r="B317" s="1">
        <v>5.6510536539151799</v>
      </c>
      <c r="C317" s="1">
        <v>-62.250107956715901</v>
      </c>
      <c r="D317" s="1">
        <v>345.24998855581998</v>
      </c>
      <c r="E317" s="1">
        <v>52.1568794250488</v>
      </c>
      <c r="F317" s="1">
        <v>203.72</v>
      </c>
      <c r="G317" s="1">
        <v>203.388884927471</v>
      </c>
      <c r="H317" s="4">
        <f t="shared" si="28"/>
        <v>5.6510536539151799</v>
      </c>
      <c r="I317" s="4">
        <f t="shared" si="29"/>
        <v>2644.81557434669</v>
      </c>
      <c r="J317" s="5">
        <f t="shared" si="30"/>
        <v>-7.380564058546933E-3</v>
      </c>
      <c r="K317" s="4">
        <f t="shared" si="31"/>
        <v>-7.380564058546933E-3</v>
      </c>
      <c r="L317" s="4">
        <f t="shared" si="32"/>
        <v>-7.380564058546933E-3</v>
      </c>
      <c r="M317" s="4">
        <f t="shared" si="33"/>
        <v>-7.3806310667632298E-3</v>
      </c>
    </row>
    <row r="318" spans="1:13" x14ac:dyDescent="0.3">
      <c r="A318" s="1">
        <v>316</v>
      </c>
      <c r="B318" s="1">
        <v>7.2222440110311696</v>
      </c>
      <c r="C318" s="1">
        <v>-75.899852752686101</v>
      </c>
      <c r="D318" s="1">
        <v>343.75001335143997</v>
      </c>
      <c r="E318" s="1">
        <v>52.1568794250488</v>
      </c>
      <c r="F318" s="1">
        <v>203.72</v>
      </c>
      <c r="G318" s="1">
        <v>203.34191357811801</v>
      </c>
      <c r="H318" s="4">
        <f t="shared" si="28"/>
        <v>7.2222440110311696</v>
      </c>
      <c r="I318" s="4">
        <f t="shared" si="29"/>
        <v>2652.0378183577213</v>
      </c>
      <c r="J318" s="5">
        <f t="shared" si="30"/>
        <v>-6.5037056739211743E-3</v>
      </c>
      <c r="K318" s="4">
        <f t="shared" si="31"/>
        <v>-6.5037056739211743E-3</v>
      </c>
      <c r="L318" s="4">
        <f t="shared" si="32"/>
        <v>-6.5037056739211743E-3</v>
      </c>
      <c r="M318" s="4">
        <f t="shared" si="33"/>
        <v>-6.5037515239542293E-3</v>
      </c>
    </row>
    <row r="319" spans="1:13" x14ac:dyDescent="0.3">
      <c r="A319" s="1">
        <v>317</v>
      </c>
      <c r="B319" s="1">
        <v>8.6501904990937302</v>
      </c>
      <c r="C319" s="1">
        <v>-66.150001525878906</v>
      </c>
      <c r="D319" s="1">
        <v>344.625</v>
      </c>
      <c r="E319" s="1">
        <v>52.1568794250488</v>
      </c>
      <c r="F319" s="1">
        <v>203.72</v>
      </c>
      <c r="G319" s="1">
        <v>203.28893218907601</v>
      </c>
      <c r="H319" s="4">
        <f t="shared" si="28"/>
        <v>8.6501904990937302</v>
      </c>
      <c r="I319" s="4">
        <f t="shared" si="29"/>
        <v>2660.688008856815</v>
      </c>
      <c r="J319" s="5">
        <f t="shared" si="30"/>
        <v>-6.1248811858598722E-3</v>
      </c>
      <c r="K319" s="4">
        <f t="shared" si="31"/>
        <v>-6.1248811858598722E-3</v>
      </c>
      <c r="L319" s="4">
        <f t="shared" si="32"/>
        <v>-6.1248811858598722E-3</v>
      </c>
      <c r="M319" s="4">
        <f t="shared" si="33"/>
        <v>-6.1249194814782292E-3</v>
      </c>
    </row>
    <row r="320" spans="1:13" x14ac:dyDescent="0.3">
      <c r="A320" s="1">
        <v>318</v>
      </c>
      <c r="B320" s="1">
        <v>9.7569553718792399</v>
      </c>
      <c r="C320" s="1">
        <v>-66.1495368992869</v>
      </c>
      <c r="D320" s="1">
        <v>344.62504768335202</v>
      </c>
      <c r="E320" s="1">
        <v>52.1568794250488</v>
      </c>
      <c r="F320" s="1">
        <v>203.72</v>
      </c>
      <c r="G320" s="1">
        <v>203.229098571278</v>
      </c>
      <c r="H320" s="4">
        <f t="shared" si="28"/>
        <v>9.7569553718792399</v>
      </c>
      <c r="I320" s="4">
        <f t="shared" si="29"/>
        <v>2670.4449642286941</v>
      </c>
      <c r="J320" s="5">
        <f t="shared" si="30"/>
        <v>-6.1324066286552693E-3</v>
      </c>
      <c r="K320" s="4">
        <f t="shared" si="31"/>
        <v>-6.1324066286552693E-3</v>
      </c>
      <c r="L320" s="4">
        <f t="shared" si="32"/>
        <v>-6.1324066286552693E-3</v>
      </c>
      <c r="M320" s="4">
        <f t="shared" si="33"/>
        <v>-6.1324450656064806E-3</v>
      </c>
    </row>
    <row r="321" spans="1:13" x14ac:dyDescent="0.3">
      <c r="A321" s="1">
        <v>319</v>
      </c>
      <c r="B321" s="1">
        <v>10.473094814423</v>
      </c>
      <c r="C321" s="1">
        <v>-35.699977874405299</v>
      </c>
      <c r="D321" s="1">
        <v>347.750002861067</v>
      </c>
      <c r="E321" s="1">
        <v>52.1568794250488</v>
      </c>
      <c r="F321" s="1">
        <v>203.72</v>
      </c>
      <c r="G321" s="1">
        <v>203.16146161302899</v>
      </c>
      <c r="H321" s="4">
        <f t="shared" si="28"/>
        <v>10.473094814423</v>
      </c>
      <c r="I321" s="4">
        <f t="shared" si="29"/>
        <v>2680.918059043117</v>
      </c>
      <c r="J321" s="5">
        <f t="shared" si="30"/>
        <v>-6.458163460514553E-3</v>
      </c>
      <c r="K321" s="4">
        <f t="shared" si="31"/>
        <v>-6.458163460514553E-3</v>
      </c>
      <c r="L321" s="4">
        <f t="shared" si="32"/>
        <v>-6.458163460514553E-3</v>
      </c>
      <c r="M321" s="4">
        <f t="shared" si="33"/>
        <v>-6.4582083540698394E-3</v>
      </c>
    </row>
    <row r="322" spans="1:13" x14ac:dyDescent="0.3">
      <c r="A322" s="1">
        <v>320</v>
      </c>
      <c r="B322" s="1">
        <v>11.0677087306946</v>
      </c>
      <c r="C322" s="1">
        <v>-32.699684908427699</v>
      </c>
      <c r="D322" s="1">
        <v>348.12502861001201</v>
      </c>
      <c r="E322" s="1">
        <v>52.1568794250488</v>
      </c>
      <c r="F322" s="1">
        <v>203.72</v>
      </c>
      <c r="G322" s="1">
        <v>203.08494616118799</v>
      </c>
      <c r="H322" s="4">
        <f t="shared" si="28"/>
        <v>11.0677087306946</v>
      </c>
      <c r="I322" s="4">
        <f t="shared" si="29"/>
        <v>2691.9857677738114</v>
      </c>
      <c r="J322" s="5">
        <f t="shared" si="30"/>
        <v>-6.9133958710713411E-3</v>
      </c>
      <c r="K322" s="4">
        <f t="shared" si="31"/>
        <v>-6.9133958710713411E-3</v>
      </c>
      <c r="L322" s="4">
        <f t="shared" si="32"/>
        <v>-6.9133958710713411E-3</v>
      </c>
      <c r="M322" s="4">
        <f t="shared" si="33"/>
        <v>-6.9134509432640413E-3</v>
      </c>
    </row>
    <row r="323" spans="1:13" x14ac:dyDescent="0.3">
      <c r="A323" s="1">
        <v>321</v>
      </c>
      <c r="B323" s="1">
        <v>11.0850694444444</v>
      </c>
      <c r="C323" s="1">
        <v>-18.900001525878899</v>
      </c>
      <c r="D323" s="1">
        <v>349.375</v>
      </c>
      <c r="E323" s="1">
        <v>52.1568794250488</v>
      </c>
      <c r="F323" s="1">
        <v>203.71998127760901</v>
      </c>
      <c r="G323" s="1">
        <v>202.99833600500301</v>
      </c>
      <c r="H323" s="4">
        <f t="shared" si="28"/>
        <v>11.0850694444444</v>
      </c>
      <c r="I323" s="4">
        <f t="shared" si="29"/>
        <v>2703.0708372182557</v>
      </c>
      <c r="J323" s="5">
        <f t="shared" si="30"/>
        <v>-7.8132263058019666E-3</v>
      </c>
      <c r="K323" s="4">
        <f t="shared" si="31"/>
        <v>-7.8132263058019666E-3</v>
      </c>
      <c r="L323" s="4">
        <f t="shared" si="32"/>
        <v>-7.8132263058019666E-3</v>
      </c>
      <c r="M323" s="4">
        <f t="shared" si="33"/>
        <v>-7.8133058030127028E-3</v>
      </c>
    </row>
    <row r="324" spans="1:13" x14ac:dyDescent="0.3">
      <c r="A324" s="1">
        <v>322</v>
      </c>
      <c r="B324" s="1">
        <v>11.0850680205447</v>
      </c>
      <c r="C324" s="1">
        <v>-18.899935149630299</v>
      </c>
      <c r="D324" s="1">
        <v>349.375006675772</v>
      </c>
      <c r="E324" s="1">
        <v>52.1568794250488</v>
      </c>
      <c r="F324" s="1">
        <v>202.49299999999999</v>
      </c>
      <c r="G324" s="1">
        <v>202.90513054898301</v>
      </c>
      <c r="H324" s="4">
        <f t="shared" ref="H324:H387" si="34">(A324-A323)*B324</f>
        <v>11.0850680205447</v>
      </c>
      <c r="I324" s="4">
        <f t="shared" ref="I324:I387" si="35">H324+I323</f>
        <v>2714.1559052388006</v>
      </c>
      <c r="J324" s="5">
        <f t="shared" ref="J324:J387" si="36">IF(H324=0,0,(G324-G323)/H324)</f>
        <v>-8.4081988353393589E-3</v>
      </c>
      <c r="K324" s="4">
        <f t="shared" ref="K324:K387" si="37">IF(J324&gt;1,K323,J324)</f>
        <v>-8.4081988353393589E-3</v>
      </c>
      <c r="L324" s="4">
        <f t="shared" ref="L324:L387" si="38">IF(K324&lt;-1,L323,K324)</f>
        <v>-8.4081988353393589E-3</v>
      </c>
      <c r="M324" s="4">
        <f t="shared" ref="M324:M387" si="39">ASIN(L324)</f>
        <v>-8.408297912028748E-3</v>
      </c>
    </row>
    <row r="325" spans="1:13" x14ac:dyDescent="0.3">
      <c r="A325" s="1">
        <v>323</v>
      </c>
      <c r="B325" s="1">
        <v>10.898436208566</v>
      </c>
      <c r="C325" s="1">
        <v>-10.200008773797901</v>
      </c>
      <c r="D325" s="1">
        <v>350.25</v>
      </c>
      <c r="E325" s="1">
        <v>52.1568794250488</v>
      </c>
      <c r="F325" s="1">
        <v>202.49299999999999</v>
      </c>
      <c r="G325" s="1">
        <v>202.813600290419</v>
      </c>
      <c r="H325" s="4">
        <f t="shared" si="34"/>
        <v>10.898436208566</v>
      </c>
      <c r="I325" s="4">
        <f t="shared" si="35"/>
        <v>2725.0543414473668</v>
      </c>
      <c r="J325" s="5">
        <f t="shared" si="36"/>
        <v>-8.398476332968299E-3</v>
      </c>
      <c r="K325" s="4">
        <f t="shared" si="37"/>
        <v>-8.398476332968299E-3</v>
      </c>
      <c r="L325" s="4">
        <f t="shared" si="38"/>
        <v>-8.398476332968299E-3</v>
      </c>
      <c r="M325" s="4">
        <f t="shared" si="39"/>
        <v>-8.3985750663569531E-3</v>
      </c>
    </row>
    <row r="326" spans="1:13" x14ac:dyDescent="0.3">
      <c r="A326" s="1">
        <v>324</v>
      </c>
      <c r="B326" s="1">
        <v>10.8138007918994</v>
      </c>
      <c r="C326" s="1">
        <v>-10.725008392328199</v>
      </c>
      <c r="D326" s="1">
        <v>350.25</v>
      </c>
      <c r="E326" s="1">
        <v>52.1568794250488</v>
      </c>
      <c r="F326" s="1">
        <v>202.49299999999999</v>
      </c>
      <c r="G326" s="1">
        <v>202.72716627535399</v>
      </c>
      <c r="H326" s="4">
        <f t="shared" si="34"/>
        <v>10.8138007918994</v>
      </c>
      <c r="I326" s="4">
        <f t="shared" si="35"/>
        <v>2735.868142239266</v>
      </c>
      <c r="J326" s="5">
        <f t="shared" si="36"/>
        <v>-7.9929357612872742E-3</v>
      </c>
      <c r="K326" s="4">
        <f t="shared" si="37"/>
        <v>-7.9929357612872742E-3</v>
      </c>
      <c r="L326" s="4">
        <f t="shared" si="38"/>
        <v>-7.9929357612872742E-3</v>
      </c>
      <c r="M326" s="4">
        <f t="shared" si="39"/>
        <v>-7.9930208712113843E-3</v>
      </c>
    </row>
    <row r="327" spans="1:13" x14ac:dyDescent="0.3">
      <c r="A327" s="1">
        <v>325</v>
      </c>
      <c r="B327" s="1">
        <v>10.729165143448499</v>
      </c>
      <c r="C327" s="1">
        <v>-11.2500823968553</v>
      </c>
      <c r="D327" s="1">
        <v>350.24999237066402</v>
      </c>
      <c r="E327" s="1">
        <v>52.1568794250488</v>
      </c>
      <c r="F327" s="1">
        <v>202.49299999999999</v>
      </c>
      <c r="G327" s="1">
        <v>202.644454553732</v>
      </c>
      <c r="H327" s="4">
        <f t="shared" si="34"/>
        <v>10.729165143448499</v>
      </c>
      <c r="I327" s="4">
        <f t="shared" si="35"/>
        <v>2746.5973073827145</v>
      </c>
      <c r="J327" s="5">
        <f t="shared" si="36"/>
        <v>-7.709054760192245E-3</v>
      </c>
      <c r="K327" s="4">
        <f t="shared" si="37"/>
        <v>-7.709054760192245E-3</v>
      </c>
      <c r="L327" s="4">
        <f t="shared" si="38"/>
        <v>-7.709054760192245E-3</v>
      </c>
      <c r="M327" s="4">
        <f t="shared" si="39"/>
        <v>-7.7091311198118498E-3</v>
      </c>
    </row>
    <row r="328" spans="1:13" x14ac:dyDescent="0.3">
      <c r="A328" s="1">
        <v>326</v>
      </c>
      <c r="B328" s="1">
        <v>10.6293438209971</v>
      </c>
      <c r="C328" s="1">
        <v>-16.650202944991602</v>
      </c>
      <c r="D328" s="1">
        <v>349.74997901884399</v>
      </c>
      <c r="E328" s="1">
        <v>52.1568794250488</v>
      </c>
      <c r="F328" s="1">
        <v>202.49299999999999</v>
      </c>
      <c r="G328" s="1">
        <v>202.564150344854</v>
      </c>
      <c r="H328" s="4">
        <f t="shared" si="34"/>
        <v>10.6293438209971</v>
      </c>
      <c r="I328" s="4">
        <f t="shared" si="35"/>
        <v>2757.2266512037118</v>
      </c>
      <c r="J328" s="5">
        <f t="shared" si="36"/>
        <v>-7.5549544948741304E-3</v>
      </c>
      <c r="K328" s="4">
        <f t="shared" si="37"/>
        <v>-7.5549544948741304E-3</v>
      </c>
      <c r="L328" s="4">
        <f t="shared" si="38"/>
        <v>-7.5549544948741304E-3</v>
      </c>
      <c r="M328" s="4">
        <f t="shared" si="39"/>
        <v>-7.5550263661679617E-3</v>
      </c>
    </row>
    <row r="329" spans="1:13" x14ac:dyDescent="0.3">
      <c r="A329" s="1">
        <v>327</v>
      </c>
      <c r="B329" s="1">
        <v>11.093748211874299</v>
      </c>
      <c r="C329" s="1">
        <v>-43.049072654109203</v>
      </c>
      <c r="D329" s="1">
        <v>347.00009441303899</v>
      </c>
      <c r="E329" s="1">
        <v>52.1568794250488</v>
      </c>
      <c r="F329" s="1">
        <v>202.49299999999999</v>
      </c>
      <c r="G329" s="1">
        <v>202.484977137703</v>
      </c>
      <c r="H329" s="4">
        <f t="shared" si="34"/>
        <v>11.093748211874299</v>
      </c>
      <c r="I329" s="4">
        <f t="shared" si="35"/>
        <v>2768.3203994155861</v>
      </c>
      <c r="J329" s="5">
        <f t="shared" si="36"/>
        <v>-7.136740949849338E-3</v>
      </c>
      <c r="K329" s="4">
        <f t="shared" si="37"/>
        <v>-7.136740949849338E-3</v>
      </c>
      <c r="L329" s="4">
        <f t="shared" si="38"/>
        <v>-7.136740949849338E-3</v>
      </c>
      <c r="M329" s="4">
        <f t="shared" si="39"/>
        <v>-7.1368015339273042E-3</v>
      </c>
    </row>
    <row r="330" spans="1:13" x14ac:dyDescent="0.3">
      <c r="A330" s="1">
        <v>328</v>
      </c>
      <c r="B330" s="1">
        <v>11.015621225010401</v>
      </c>
      <c r="C330" s="1">
        <v>-2.40037775329845</v>
      </c>
      <c r="D330" s="1">
        <v>351.1249637601</v>
      </c>
      <c r="E330" s="1">
        <v>52.1568794250488</v>
      </c>
      <c r="F330" s="1">
        <v>202.49299999999999</v>
      </c>
      <c r="G330" s="1">
        <v>202.40567639960199</v>
      </c>
      <c r="H330" s="4">
        <f t="shared" si="34"/>
        <v>11.015621225010401</v>
      </c>
      <c r="I330" s="4">
        <f t="shared" si="35"/>
        <v>2779.3360206405964</v>
      </c>
      <c r="J330" s="5">
        <f t="shared" si="36"/>
        <v>-7.1989347201738474E-3</v>
      </c>
      <c r="K330" s="4">
        <f t="shared" si="37"/>
        <v>-7.1989347201738474E-3</v>
      </c>
      <c r="L330" s="4">
        <f t="shared" si="38"/>
        <v>-7.1989347201738474E-3</v>
      </c>
      <c r="M330" s="4">
        <f t="shared" si="39"/>
        <v>-7.1989969020160392E-3</v>
      </c>
    </row>
    <row r="331" spans="1:13" x14ac:dyDescent="0.3">
      <c r="A331" s="1">
        <v>329</v>
      </c>
      <c r="B331" s="1">
        <v>10.768239001283201</v>
      </c>
      <c r="C331" s="1">
        <v>-27.1504444054464</v>
      </c>
      <c r="D331" s="1">
        <v>348.74995136335099</v>
      </c>
      <c r="E331" s="1">
        <v>52.1568794250488</v>
      </c>
      <c r="F331" s="1">
        <v>202.49299999999999</v>
      </c>
      <c r="G331" s="1">
        <v>202.32498757064701</v>
      </c>
      <c r="H331" s="4">
        <f t="shared" si="34"/>
        <v>10.768239001283201</v>
      </c>
      <c r="I331" s="4">
        <f t="shared" si="35"/>
        <v>2790.1042596418797</v>
      </c>
      <c r="J331" s="5">
        <f t="shared" si="36"/>
        <v>-7.493224188779686E-3</v>
      </c>
      <c r="K331" s="4">
        <f t="shared" si="37"/>
        <v>-7.493224188779686E-3</v>
      </c>
      <c r="L331" s="4">
        <f t="shared" si="38"/>
        <v>-7.493224188779686E-3</v>
      </c>
      <c r="M331" s="4">
        <f t="shared" si="39"/>
        <v>-7.4932943126539316E-3</v>
      </c>
    </row>
    <row r="332" spans="1:13" x14ac:dyDescent="0.3">
      <c r="A332" s="1">
        <v>330</v>
      </c>
      <c r="B332" s="1">
        <v>11.197920176745001</v>
      </c>
      <c r="C332" s="1">
        <v>-46.500013733038998</v>
      </c>
      <c r="D332" s="1">
        <v>346.62499809263699</v>
      </c>
      <c r="E332" s="1">
        <v>52.1568794250488</v>
      </c>
      <c r="F332" s="1">
        <v>202.49299999999999</v>
      </c>
      <c r="G332" s="1">
        <v>202.241628025924</v>
      </c>
      <c r="H332" s="4">
        <f t="shared" si="34"/>
        <v>11.197920176745001</v>
      </c>
      <c r="I332" s="4">
        <f t="shared" si="35"/>
        <v>2801.3021798186246</v>
      </c>
      <c r="J332" s="5">
        <f t="shared" si="36"/>
        <v>-7.4441988697262181E-3</v>
      </c>
      <c r="K332" s="4">
        <f t="shared" si="37"/>
        <v>-7.4441988697262181E-3</v>
      </c>
      <c r="L332" s="4">
        <f t="shared" si="38"/>
        <v>-7.4441988697262181E-3</v>
      </c>
      <c r="M332" s="4">
        <f t="shared" si="39"/>
        <v>-7.4442676261817038E-3</v>
      </c>
    </row>
    <row r="333" spans="1:13" x14ac:dyDescent="0.3">
      <c r="A333" s="1">
        <v>331</v>
      </c>
      <c r="B333" s="1">
        <v>11.657987766795699</v>
      </c>
      <c r="C333" s="1">
        <v>-48.299549865683602</v>
      </c>
      <c r="D333" s="1">
        <v>346.37504577636702</v>
      </c>
      <c r="E333" s="1">
        <v>52.1568794250488</v>
      </c>
      <c r="F333" s="1">
        <v>202.49299999999999</v>
      </c>
      <c r="G333" s="1">
        <v>202.15427268697701</v>
      </c>
      <c r="H333" s="4">
        <f t="shared" si="34"/>
        <v>11.657987766795699</v>
      </c>
      <c r="I333" s="4">
        <f t="shared" si="35"/>
        <v>2812.9601675854201</v>
      </c>
      <c r="J333" s="5">
        <f t="shared" si="36"/>
        <v>-7.4931746965627728E-3</v>
      </c>
      <c r="K333" s="4">
        <f t="shared" si="37"/>
        <v>-7.4931746965627728E-3</v>
      </c>
      <c r="L333" s="4">
        <f t="shared" si="38"/>
        <v>-7.4931746965627728E-3</v>
      </c>
      <c r="M333" s="4">
        <f t="shared" si="39"/>
        <v>-7.4932448190475143E-3</v>
      </c>
    </row>
    <row r="334" spans="1:13" x14ac:dyDescent="0.3">
      <c r="A334" s="1">
        <v>332</v>
      </c>
      <c r="B334" s="1">
        <v>11.7664892143674</v>
      </c>
      <c r="C334" s="1">
        <v>-18.599771499631</v>
      </c>
      <c r="D334" s="1">
        <v>349.375024795532</v>
      </c>
      <c r="E334" s="1">
        <v>52.1568794250488</v>
      </c>
      <c r="F334" s="1">
        <v>202.49298287963899</v>
      </c>
      <c r="G334" s="1">
        <v>202.061533026473</v>
      </c>
      <c r="H334" s="4">
        <f t="shared" si="34"/>
        <v>11.7664892143674</v>
      </c>
      <c r="I334" s="4">
        <f t="shared" si="35"/>
        <v>2824.7266567997876</v>
      </c>
      <c r="J334" s="5">
        <f t="shared" si="36"/>
        <v>-7.8816764129413831E-3</v>
      </c>
      <c r="K334" s="4">
        <f t="shared" si="37"/>
        <v>-7.8816764129413831E-3</v>
      </c>
      <c r="L334" s="4">
        <f t="shared" si="38"/>
        <v>-7.8816764129413831E-3</v>
      </c>
      <c r="M334" s="4">
        <f t="shared" si="39"/>
        <v>-7.8817580179269542E-3</v>
      </c>
    </row>
    <row r="335" spans="1:13" x14ac:dyDescent="0.3">
      <c r="A335" s="1">
        <v>333</v>
      </c>
      <c r="B335" s="1">
        <v>11.514750387883501</v>
      </c>
      <c r="C335" s="1">
        <v>-3.5997346380917201</v>
      </c>
      <c r="D335" s="1">
        <v>351.000028610448</v>
      </c>
      <c r="E335" s="1">
        <v>52.1568794250488</v>
      </c>
      <c r="F335" s="1">
        <v>201.37100000000001</v>
      </c>
      <c r="G335" s="1">
        <v>201.966393739843</v>
      </c>
      <c r="H335" s="4">
        <f t="shared" si="34"/>
        <v>11.514750387883501</v>
      </c>
      <c r="I335" s="4">
        <f t="shared" si="35"/>
        <v>2836.241407187671</v>
      </c>
      <c r="J335" s="5">
        <f t="shared" si="36"/>
        <v>-8.262383762144972E-3</v>
      </c>
      <c r="K335" s="4">
        <f t="shared" si="37"/>
        <v>-8.262383762144972E-3</v>
      </c>
      <c r="L335" s="4">
        <f t="shared" si="38"/>
        <v>-8.262383762144972E-3</v>
      </c>
      <c r="M335" s="4">
        <f t="shared" si="39"/>
        <v>-8.2624777730383493E-3</v>
      </c>
    </row>
    <row r="336" spans="1:13" x14ac:dyDescent="0.3">
      <c r="A336" s="1">
        <v>334</v>
      </c>
      <c r="B336" s="1">
        <v>11.0850561328417</v>
      </c>
      <c r="C336" s="1">
        <v>13.799972725128001</v>
      </c>
      <c r="D336" s="1">
        <v>352.875</v>
      </c>
      <c r="E336" s="1">
        <v>52.1568794250488</v>
      </c>
      <c r="F336" s="1">
        <v>201.37100000000001</v>
      </c>
      <c r="G336" s="1">
        <v>201.876260053755</v>
      </c>
      <c r="H336" s="4">
        <f t="shared" si="34"/>
        <v>11.0850561328417</v>
      </c>
      <c r="I336" s="4">
        <f t="shared" si="35"/>
        <v>2847.3264633205126</v>
      </c>
      <c r="J336" s="5">
        <f t="shared" si="36"/>
        <v>-8.1310987520357252E-3</v>
      </c>
      <c r="K336" s="4">
        <f t="shared" si="37"/>
        <v>-8.1310987520357252E-3</v>
      </c>
      <c r="L336" s="4">
        <f t="shared" si="38"/>
        <v>-8.1310987520357252E-3</v>
      </c>
      <c r="M336" s="4">
        <f t="shared" si="39"/>
        <v>-8.1311883523179657E-3</v>
      </c>
    </row>
    <row r="337" spans="1:13" x14ac:dyDescent="0.3">
      <c r="A337" s="1">
        <v>335</v>
      </c>
      <c r="B337" s="1">
        <v>10.5034633477529</v>
      </c>
      <c r="C337" s="1">
        <v>12.599982070925799</v>
      </c>
      <c r="D337" s="1">
        <v>352.87499809265103</v>
      </c>
      <c r="E337" s="1">
        <v>52.1568794250488</v>
      </c>
      <c r="F337" s="1">
        <v>201.37100000000001</v>
      </c>
      <c r="G337" s="1">
        <v>201.79415795198301</v>
      </c>
      <c r="H337" s="4">
        <f t="shared" si="34"/>
        <v>10.5034633477529</v>
      </c>
      <c r="I337" s="4">
        <f t="shared" si="35"/>
        <v>2857.8299266682657</v>
      </c>
      <c r="J337" s="5">
        <f t="shared" si="36"/>
        <v>-7.8166695168750341E-3</v>
      </c>
      <c r="K337" s="4">
        <f t="shared" si="37"/>
        <v>-7.8166695168750341E-3</v>
      </c>
      <c r="L337" s="4">
        <f t="shared" si="38"/>
        <v>-7.8166695168750341E-3</v>
      </c>
      <c r="M337" s="4">
        <f t="shared" si="39"/>
        <v>-7.8167491192349132E-3</v>
      </c>
    </row>
    <row r="338" spans="1:13" x14ac:dyDescent="0.3">
      <c r="A338" s="1">
        <v>336</v>
      </c>
      <c r="B338" s="1">
        <v>9.9218632778426699</v>
      </c>
      <c r="C338" s="1">
        <v>11.4001333226532</v>
      </c>
      <c r="D338" s="1">
        <v>352.75001525867299</v>
      </c>
      <c r="E338" s="1">
        <v>52.1568794250488</v>
      </c>
      <c r="F338" s="1">
        <v>201.37100000000001</v>
      </c>
      <c r="G338" s="1">
        <v>201.71878234431099</v>
      </c>
      <c r="H338" s="4">
        <f t="shared" si="34"/>
        <v>9.9218632778426699</v>
      </c>
      <c r="I338" s="4">
        <f t="shared" si="35"/>
        <v>2867.7517899461081</v>
      </c>
      <c r="J338" s="5">
        <f t="shared" si="36"/>
        <v>-7.5969206147339886E-3</v>
      </c>
      <c r="K338" s="4">
        <f t="shared" si="37"/>
        <v>-7.5969206147339886E-3</v>
      </c>
      <c r="L338" s="4">
        <f t="shared" si="38"/>
        <v>-7.5969206147339886E-3</v>
      </c>
      <c r="M338" s="4">
        <f t="shared" si="39"/>
        <v>-7.5969936904018969E-3</v>
      </c>
    </row>
    <row r="339" spans="1:13" x14ac:dyDescent="0.3">
      <c r="A339" s="1">
        <v>337</v>
      </c>
      <c r="B339" s="1">
        <v>9.1536380515559799</v>
      </c>
      <c r="C339" s="1">
        <v>20.100047302618499</v>
      </c>
      <c r="D339" s="1">
        <v>353.75000476840802</v>
      </c>
      <c r="E339" s="1">
        <v>52.1568794250488</v>
      </c>
      <c r="F339" s="1">
        <v>201.37100000000001</v>
      </c>
      <c r="G339" s="1">
        <v>201.64893506448001</v>
      </c>
      <c r="H339" s="4">
        <f t="shared" si="34"/>
        <v>9.1536380515559799</v>
      </c>
      <c r="I339" s="4">
        <f t="shared" si="35"/>
        <v>2876.905427997664</v>
      </c>
      <c r="J339" s="5">
        <f t="shared" si="36"/>
        <v>-7.6305485794369863E-3</v>
      </c>
      <c r="K339" s="4">
        <f t="shared" si="37"/>
        <v>-7.6305485794369863E-3</v>
      </c>
      <c r="L339" s="4">
        <f t="shared" si="38"/>
        <v>-7.6305485794369863E-3</v>
      </c>
      <c r="M339" s="4">
        <f t="shared" si="39"/>
        <v>-7.6306226298378374E-3</v>
      </c>
    </row>
    <row r="340" spans="1:13" x14ac:dyDescent="0.3">
      <c r="A340" s="1">
        <v>338</v>
      </c>
      <c r="B340" s="1">
        <v>8.1336646609836798</v>
      </c>
      <c r="C340" s="1">
        <v>26.2499217986772</v>
      </c>
      <c r="D340" s="1">
        <v>354.37499427795399</v>
      </c>
      <c r="E340" s="1">
        <v>52.1568794250488</v>
      </c>
      <c r="F340" s="1">
        <v>201.37100000000001</v>
      </c>
      <c r="G340" s="1">
        <v>201.583505824209</v>
      </c>
      <c r="H340" s="4">
        <f t="shared" si="34"/>
        <v>8.1336646609836798</v>
      </c>
      <c r="I340" s="4">
        <f t="shared" si="35"/>
        <v>2885.0390926586479</v>
      </c>
      <c r="J340" s="5">
        <f t="shared" si="36"/>
        <v>-8.0442510231424416E-3</v>
      </c>
      <c r="K340" s="4">
        <f t="shared" si="37"/>
        <v>-8.0442510231424416E-3</v>
      </c>
      <c r="L340" s="4">
        <f t="shared" si="38"/>
        <v>-8.0442510231424416E-3</v>
      </c>
      <c r="M340" s="4">
        <f t="shared" si="39"/>
        <v>-8.0443377828819922E-3</v>
      </c>
    </row>
    <row r="341" spans="1:13" x14ac:dyDescent="0.3">
      <c r="A341" s="1">
        <v>339</v>
      </c>
      <c r="B341" s="1">
        <v>7.0919952789943101</v>
      </c>
      <c r="C341" s="1">
        <v>20.999670410157101</v>
      </c>
      <c r="D341" s="1">
        <v>353.99996566772501</v>
      </c>
      <c r="E341" s="1">
        <v>52.1568794250488</v>
      </c>
      <c r="F341" s="1">
        <v>201.37100000000001</v>
      </c>
      <c r="G341" s="1">
        <v>201.52145456411199</v>
      </c>
      <c r="H341" s="4">
        <f t="shared" si="34"/>
        <v>7.0919952789943101</v>
      </c>
      <c r="I341" s="4">
        <f t="shared" si="35"/>
        <v>2892.131087937642</v>
      </c>
      <c r="J341" s="5">
        <f t="shared" si="36"/>
        <v>-8.7494784832691831E-3</v>
      </c>
      <c r="K341" s="4">
        <f t="shared" si="37"/>
        <v>-8.7494784832691831E-3</v>
      </c>
      <c r="L341" s="4">
        <f t="shared" si="38"/>
        <v>-8.7494784832691831E-3</v>
      </c>
      <c r="M341" s="4">
        <f t="shared" si="39"/>
        <v>-8.7495901207977397E-3</v>
      </c>
    </row>
    <row r="342" spans="1:13" x14ac:dyDescent="0.3">
      <c r="A342" s="1">
        <v>340</v>
      </c>
      <c r="B342" s="1">
        <v>5.8723842434529097</v>
      </c>
      <c r="C342" s="1">
        <v>-0.60078051691203105</v>
      </c>
      <c r="D342" s="1">
        <v>351.74991989074698</v>
      </c>
      <c r="E342" s="1">
        <v>52.1568794250488</v>
      </c>
      <c r="F342" s="1">
        <v>201.37100000000001</v>
      </c>
      <c r="G342" s="1">
        <v>201.46179492098199</v>
      </c>
      <c r="H342" s="4">
        <f t="shared" si="34"/>
        <v>5.8723842434529097</v>
      </c>
      <c r="I342" s="4">
        <f t="shared" si="35"/>
        <v>2898.0034721810948</v>
      </c>
      <c r="J342" s="5">
        <f t="shared" si="36"/>
        <v>-1.0159356175733646E-2</v>
      </c>
      <c r="K342" s="4">
        <f t="shared" si="37"/>
        <v>-1.0159356175733646E-2</v>
      </c>
      <c r="L342" s="4">
        <f t="shared" si="38"/>
        <v>-1.0159356175733646E-2</v>
      </c>
      <c r="M342" s="4">
        <f t="shared" si="39"/>
        <v>-1.0159530945972947E-2</v>
      </c>
    </row>
    <row r="343" spans="1:13" x14ac:dyDescent="0.3">
      <c r="A343" s="1">
        <v>341</v>
      </c>
      <c r="B343" s="1">
        <v>5.1128472222222197</v>
      </c>
      <c r="C343" s="1">
        <v>-51.750003814697301</v>
      </c>
      <c r="D343" s="1">
        <v>346.5</v>
      </c>
      <c r="E343" s="1">
        <v>52.1568794250488</v>
      </c>
      <c r="F343" s="1">
        <v>201.37099542239801</v>
      </c>
      <c r="G343" s="1">
        <v>201.40357856680799</v>
      </c>
      <c r="H343" s="4">
        <f t="shared" si="34"/>
        <v>5.1128472222222197</v>
      </c>
      <c r="I343" s="4">
        <f t="shared" si="35"/>
        <v>2903.116319403317</v>
      </c>
      <c r="J343" s="5">
        <f t="shared" si="36"/>
        <v>-1.1386288626220721E-2</v>
      </c>
      <c r="K343" s="4">
        <f t="shared" si="37"/>
        <v>-1.1386288626220721E-2</v>
      </c>
      <c r="L343" s="4">
        <f t="shared" si="38"/>
        <v>-1.1386288626220721E-2</v>
      </c>
      <c r="M343" s="4">
        <f t="shared" si="39"/>
        <v>-1.1386534674681916E-2</v>
      </c>
    </row>
    <row r="344" spans="1:13" x14ac:dyDescent="0.3">
      <c r="A344" s="1">
        <v>342</v>
      </c>
      <c r="B344" s="1">
        <v>5.1128857003316499</v>
      </c>
      <c r="C344" s="1">
        <v>-51.749806976295801</v>
      </c>
      <c r="D344" s="1">
        <v>346.50001716613798</v>
      </c>
      <c r="E344" s="1">
        <v>52.1568794250488</v>
      </c>
      <c r="F344" s="1">
        <v>201.17099999999999</v>
      </c>
      <c r="G344" s="1">
        <v>201.34667491309199</v>
      </c>
      <c r="H344" s="4">
        <f t="shared" si="34"/>
        <v>5.1128857003316499</v>
      </c>
      <c r="I344" s="4">
        <f t="shared" si="35"/>
        <v>2908.2292051036488</v>
      </c>
      <c r="J344" s="5">
        <f t="shared" si="36"/>
        <v>-1.112945937991824E-2</v>
      </c>
      <c r="K344" s="4">
        <f t="shared" si="37"/>
        <v>-1.112945937991824E-2</v>
      </c>
      <c r="L344" s="4">
        <f t="shared" si="38"/>
        <v>-1.112945937991824E-2</v>
      </c>
      <c r="M344" s="4">
        <f t="shared" si="39"/>
        <v>-1.1129689150891676E-2</v>
      </c>
    </row>
    <row r="345" spans="1:13" x14ac:dyDescent="0.3">
      <c r="A345" s="1">
        <v>343</v>
      </c>
      <c r="B345" s="1">
        <v>7.6345582803827803</v>
      </c>
      <c r="C345" s="1">
        <v>-38.8501029975709</v>
      </c>
      <c r="D345" s="1">
        <v>347.62499046318402</v>
      </c>
      <c r="E345" s="1">
        <v>52.1568794250488</v>
      </c>
      <c r="F345" s="1">
        <v>201.17099999999999</v>
      </c>
      <c r="G345" s="1">
        <v>201.29176899865001</v>
      </c>
      <c r="H345" s="4">
        <f t="shared" si="34"/>
        <v>7.6345582803827803</v>
      </c>
      <c r="I345" s="4">
        <f t="shared" si="35"/>
        <v>2915.8637633840317</v>
      </c>
      <c r="J345" s="5">
        <f t="shared" si="36"/>
        <v>-7.1917604693721039E-3</v>
      </c>
      <c r="K345" s="4">
        <f t="shared" si="37"/>
        <v>-7.1917604693721039E-3</v>
      </c>
      <c r="L345" s="4">
        <f t="shared" si="38"/>
        <v>-7.1917604693721039E-3</v>
      </c>
      <c r="M345" s="4">
        <f t="shared" si="39"/>
        <v>-7.1918224654907289E-3</v>
      </c>
    </row>
    <row r="346" spans="1:13" x14ac:dyDescent="0.3">
      <c r="A346" s="1">
        <v>344</v>
      </c>
      <c r="B346" s="1">
        <v>8.2682437696934805</v>
      </c>
      <c r="C346" s="1">
        <v>-45.450024795331899</v>
      </c>
      <c r="D346" s="1">
        <v>346.99999141699601</v>
      </c>
      <c r="E346" s="1">
        <v>52.1568794250488</v>
      </c>
      <c r="F346" s="1">
        <v>201.17099999999999</v>
      </c>
      <c r="G346" s="1">
        <v>201.23878282115899</v>
      </c>
      <c r="H346" s="4">
        <f t="shared" si="34"/>
        <v>8.2682437696934805</v>
      </c>
      <c r="I346" s="4">
        <f t="shared" si="35"/>
        <v>2924.1320071537252</v>
      </c>
      <c r="J346" s="5">
        <f t="shared" si="36"/>
        <v>-6.4083956601809202E-3</v>
      </c>
      <c r="K346" s="4">
        <f t="shared" si="37"/>
        <v>-6.4083956601809202E-3</v>
      </c>
      <c r="L346" s="4">
        <f t="shared" si="38"/>
        <v>-6.4083956601809202E-3</v>
      </c>
      <c r="M346" s="4">
        <f t="shared" si="39"/>
        <v>-6.4084395238269863E-3</v>
      </c>
    </row>
    <row r="347" spans="1:13" x14ac:dyDescent="0.3">
      <c r="A347" s="1">
        <v>345</v>
      </c>
      <c r="B347" s="1">
        <v>8.9062611924276993</v>
      </c>
      <c r="C347" s="1">
        <v>-46.5002288818933</v>
      </c>
      <c r="D347" s="1">
        <v>346.62497711181697</v>
      </c>
      <c r="E347" s="1">
        <v>52.1568794250488</v>
      </c>
      <c r="F347" s="1">
        <v>201.17099999999999</v>
      </c>
      <c r="G347" s="1">
        <v>201.18687411543701</v>
      </c>
      <c r="H347" s="4">
        <f t="shared" si="34"/>
        <v>8.9062611924276993</v>
      </c>
      <c r="I347" s="4">
        <f t="shared" si="35"/>
        <v>2933.038268346153</v>
      </c>
      <c r="J347" s="5">
        <f t="shared" si="36"/>
        <v>-5.8283385811903708E-3</v>
      </c>
      <c r="K347" s="4">
        <f t="shared" si="37"/>
        <v>-5.8283385811903708E-3</v>
      </c>
      <c r="L347" s="4">
        <f t="shared" si="38"/>
        <v>-5.8283385811903708E-3</v>
      </c>
      <c r="M347" s="4">
        <f t="shared" si="39"/>
        <v>-5.8283715793491057E-3</v>
      </c>
    </row>
    <row r="348" spans="1:13" x14ac:dyDescent="0.3">
      <c r="A348" s="1">
        <v>346</v>
      </c>
      <c r="B348" s="1">
        <v>9.6397696601019405</v>
      </c>
      <c r="C348" s="1">
        <v>-61.499967193580403</v>
      </c>
      <c r="D348" s="1">
        <v>345.12500381469698</v>
      </c>
      <c r="E348" s="1">
        <v>52.1568794250488</v>
      </c>
      <c r="F348" s="1">
        <v>201.17099999999999</v>
      </c>
      <c r="G348" s="1">
        <v>201.135217743726</v>
      </c>
      <c r="H348" s="4">
        <f t="shared" si="34"/>
        <v>9.6397696601019405</v>
      </c>
      <c r="I348" s="4">
        <f t="shared" si="35"/>
        <v>2942.6780380062551</v>
      </c>
      <c r="J348" s="5">
        <f t="shared" si="36"/>
        <v>-5.3586728243938458E-3</v>
      </c>
      <c r="K348" s="4">
        <f t="shared" si="37"/>
        <v>-5.3586728243938458E-3</v>
      </c>
      <c r="L348" s="4">
        <f t="shared" si="38"/>
        <v>-5.3586728243938458E-3</v>
      </c>
      <c r="M348" s="4">
        <f t="shared" si="39"/>
        <v>-5.3586984707746895E-3</v>
      </c>
    </row>
    <row r="349" spans="1:13" x14ac:dyDescent="0.3">
      <c r="A349" s="1">
        <v>347</v>
      </c>
      <c r="B349" s="1">
        <v>10.4730994172264</v>
      </c>
      <c r="C349" s="1">
        <v>-59.099725339661703</v>
      </c>
      <c r="D349" s="1">
        <v>345.37502670308498</v>
      </c>
      <c r="E349" s="1">
        <v>52.1568794250488</v>
      </c>
      <c r="F349" s="1">
        <v>201.17099999999999</v>
      </c>
      <c r="G349" s="1">
        <v>201.082992579359</v>
      </c>
      <c r="H349" s="4">
        <f t="shared" si="34"/>
        <v>10.4730994172264</v>
      </c>
      <c r="I349" s="4">
        <f t="shared" si="35"/>
        <v>2953.1511374234815</v>
      </c>
      <c r="J349" s="5">
        <f t="shared" si="36"/>
        <v>-4.9866006505295433E-3</v>
      </c>
      <c r="K349" s="4">
        <f t="shared" si="37"/>
        <v>-4.9866006505295433E-3</v>
      </c>
      <c r="L349" s="4">
        <f t="shared" si="38"/>
        <v>-4.9866006505295433E-3</v>
      </c>
      <c r="M349" s="4">
        <f t="shared" si="39"/>
        <v>-4.9866213170507191E-3</v>
      </c>
    </row>
    <row r="350" spans="1:13" x14ac:dyDescent="0.3">
      <c r="A350" s="1">
        <v>348</v>
      </c>
      <c r="B350" s="1">
        <v>11.072050597924999</v>
      </c>
      <c r="C350" s="1">
        <v>-40.949738122021401</v>
      </c>
      <c r="D350" s="1">
        <v>347.125025749109</v>
      </c>
      <c r="E350" s="1">
        <v>52.1568794250488</v>
      </c>
      <c r="F350" s="1">
        <v>201.17099999999999</v>
      </c>
      <c r="G350" s="1">
        <v>201.02936845417099</v>
      </c>
      <c r="H350" s="4">
        <f t="shared" si="34"/>
        <v>11.072050597924999</v>
      </c>
      <c r="I350" s="4">
        <f t="shared" si="35"/>
        <v>2964.2231880214067</v>
      </c>
      <c r="J350" s="5">
        <f t="shared" si="36"/>
        <v>-4.8431972662821973E-3</v>
      </c>
      <c r="K350" s="4">
        <f t="shared" si="37"/>
        <v>-4.8431972662821973E-3</v>
      </c>
      <c r="L350" s="4">
        <f t="shared" si="38"/>
        <v>-4.8431972662821973E-3</v>
      </c>
      <c r="M350" s="4">
        <f t="shared" si="39"/>
        <v>-4.84321620060641E-3</v>
      </c>
    </row>
    <row r="351" spans="1:13" x14ac:dyDescent="0.3">
      <c r="A351" s="1">
        <v>349</v>
      </c>
      <c r="B351" s="1">
        <v>11.158855822344901</v>
      </c>
      <c r="C351" s="1">
        <v>-29.474781514039801</v>
      </c>
      <c r="D351" s="1">
        <v>348.25002145758998</v>
      </c>
      <c r="E351" s="1">
        <v>52.1568794250488</v>
      </c>
      <c r="F351" s="1">
        <v>201.17099999999999</v>
      </c>
      <c r="G351" s="1">
        <v>200.9734929622</v>
      </c>
      <c r="H351" s="4">
        <f t="shared" si="34"/>
        <v>11.158855822344901</v>
      </c>
      <c r="I351" s="4">
        <f t="shared" si="35"/>
        <v>2975.3820438437515</v>
      </c>
      <c r="J351" s="5">
        <f t="shared" si="36"/>
        <v>-5.0072778840915691E-3</v>
      </c>
      <c r="K351" s="4">
        <f t="shared" si="37"/>
        <v>-5.0072778840915691E-3</v>
      </c>
      <c r="L351" s="4">
        <f t="shared" si="38"/>
        <v>-5.0072778840915691E-3</v>
      </c>
      <c r="M351" s="4">
        <f t="shared" si="39"/>
        <v>-5.0072988087670259E-3</v>
      </c>
    </row>
    <row r="352" spans="1:13" x14ac:dyDescent="0.3">
      <c r="A352" s="1">
        <v>350</v>
      </c>
      <c r="B352" s="1">
        <v>11.2456618415146</v>
      </c>
      <c r="C352" s="1">
        <v>-18.0002243059213</v>
      </c>
      <c r="D352" s="1">
        <v>349.37498092636798</v>
      </c>
      <c r="E352" s="1">
        <v>52.1568794250488</v>
      </c>
      <c r="F352" s="1">
        <v>201.17099999999999</v>
      </c>
      <c r="G352" s="1">
        <v>200.91447790988599</v>
      </c>
      <c r="H352" s="4">
        <f t="shared" si="34"/>
        <v>11.2456618415146</v>
      </c>
      <c r="I352" s="4">
        <f t="shared" si="35"/>
        <v>2986.6277056852659</v>
      </c>
      <c r="J352" s="5">
        <f t="shared" si="36"/>
        <v>-5.2478060558560488E-3</v>
      </c>
      <c r="K352" s="4">
        <f t="shared" si="37"/>
        <v>-5.2478060558560488E-3</v>
      </c>
      <c r="L352" s="4">
        <f t="shared" si="38"/>
        <v>-5.2478060558560488E-3</v>
      </c>
      <c r="M352" s="4">
        <f t="shared" si="39"/>
        <v>-5.2478301431193976E-3</v>
      </c>
    </row>
    <row r="353" spans="1:13" x14ac:dyDescent="0.3">
      <c r="A353" s="1">
        <v>351</v>
      </c>
      <c r="B353" s="1">
        <v>11.3845561609177</v>
      </c>
      <c r="C353" s="1">
        <v>-32.700079725986903</v>
      </c>
      <c r="D353" s="1">
        <v>348.124988556083</v>
      </c>
      <c r="E353" s="1">
        <v>52.1568794250488</v>
      </c>
      <c r="F353" s="1">
        <v>201.17099999999999</v>
      </c>
      <c r="G353" s="1">
        <v>200.851385197404</v>
      </c>
      <c r="H353" s="4">
        <f t="shared" si="34"/>
        <v>11.3845561609177</v>
      </c>
      <c r="I353" s="4">
        <f t="shared" si="35"/>
        <v>2998.0122618461837</v>
      </c>
      <c r="J353" s="5">
        <f t="shared" si="36"/>
        <v>-5.5419562774508069E-3</v>
      </c>
      <c r="K353" s="4">
        <f t="shared" si="37"/>
        <v>-5.5419562774508069E-3</v>
      </c>
      <c r="L353" s="4">
        <f t="shared" si="38"/>
        <v>-5.5419562774508069E-3</v>
      </c>
      <c r="M353" s="4">
        <f t="shared" si="39"/>
        <v>-5.5419846464514729E-3</v>
      </c>
    </row>
    <row r="354" spans="1:13" x14ac:dyDescent="0.3">
      <c r="A354" s="1">
        <v>352</v>
      </c>
      <c r="B354" s="1">
        <v>11.714412404451799</v>
      </c>
      <c r="C354" s="1">
        <v>-36.1499980926191</v>
      </c>
      <c r="D354" s="1">
        <v>347.62500095368199</v>
      </c>
      <c r="E354" s="1">
        <v>52.1568794250488</v>
      </c>
      <c r="F354" s="1">
        <v>201.17099726865601</v>
      </c>
      <c r="G354" s="1">
        <v>200.783211917534</v>
      </c>
      <c r="H354" s="4">
        <f t="shared" si="34"/>
        <v>11.714412404451799</v>
      </c>
      <c r="I354" s="4">
        <f t="shared" si="35"/>
        <v>3009.7266742506354</v>
      </c>
      <c r="J354" s="5">
        <f t="shared" si="36"/>
        <v>-5.8196072936690969E-3</v>
      </c>
      <c r="K354" s="4">
        <f t="shared" si="37"/>
        <v>-5.8196072936690969E-3</v>
      </c>
      <c r="L354" s="4">
        <f t="shared" si="38"/>
        <v>-5.8196072936690969E-3</v>
      </c>
      <c r="M354" s="4">
        <f t="shared" si="39"/>
        <v>-5.8196401437472477E-3</v>
      </c>
    </row>
    <row r="355" spans="1:13" x14ac:dyDescent="0.3">
      <c r="A355" s="1">
        <v>353</v>
      </c>
      <c r="B355" s="1">
        <v>12.0659785138236</v>
      </c>
      <c r="C355" s="1">
        <v>-35.700115203857003</v>
      </c>
      <c r="D355" s="1">
        <v>347.74998664856003</v>
      </c>
      <c r="E355" s="1">
        <v>52.1568794250488</v>
      </c>
      <c r="F355" s="1">
        <v>200.81299999999999</v>
      </c>
      <c r="G355" s="1">
        <v>200.710297089428</v>
      </c>
      <c r="H355" s="4">
        <f t="shared" si="34"/>
        <v>12.0659785138236</v>
      </c>
      <c r="I355" s="4">
        <f t="shared" si="35"/>
        <v>3021.792652764459</v>
      </c>
      <c r="J355" s="5">
        <f t="shared" si="36"/>
        <v>-6.0430099409236916E-3</v>
      </c>
      <c r="K355" s="4">
        <f t="shared" si="37"/>
        <v>-6.0430099409236916E-3</v>
      </c>
      <c r="L355" s="4">
        <f t="shared" si="38"/>
        <v>-6.0430099409236916E-3</v>
      </c>
      <c r="M355" s="4">
        <f t="shared" si="39"/>
        <v>-6.0430467212698709E-3</v>
      </c>
    </row>
    <row r="356" spans="1:13" x14ac:dyDescent="0.3">
      <c r="A356" s="1">
        <v>354</v>
      </c>
      <c r="B356" s="1">
        <v>12.4782999356588</v>
      </c>
      <c r="C356" s="1">
        <v>-43.199559021000702</v>
      </c>
      <c r="D356" s="1">
        <v>346.87504577636702</v>
      </c>
      <c r="E356" s="1">
        <v>52.1568794250488</v>
      </c>
      <c r="F356" s="1">
        <v>200.81299999999999</v>
      </c>
      <c r="G356" s="1">
        <v>200.63432702593099</v>
      </c>
      <c r="H356" s="4">
        <f t="shared" si="34"/>
        <v>12.4782999356588</v>
      </c>
      <c r="I356" s="4">
        <f t="shared" si="35"/>
        <v>3034.270952700118</v>
      </c>
      <c r="J356" s="5">
        <f t="shared" si="36"/>
        <v>-6.0881741814774945E-3</v>
      </c>
      <c r="K356" s="4">
        <f t="shared" si="37"/>
        <v>-6.0881741814774945E-3</v>
      </c>
      <c r="L356" s="4">
        <f t="shared" si="38"/>
        <v>-6.0881741814774945E-3</v>
      </c>
      <c r="M356" s="4">
        <f t="shared" si="39"/>
        <v>-6.0882117926784191E-3</v>
      </c>
    </row>
    <row r="357" spans="1:13" x14ac:dyDescent="0.3">
      <c r="A357" s="1">
        <v>355</v>
      </c>
      <c r="B357" s="1">
        <v>12.565104034212901</v>
      </c>
      <c r="C357" s="1">
        <v>-14.250039863292301</v>
      </c>
      <c r="D357" s="1">
        <v>349.87499427799798</v>
      </c>
      <c r="E357" s="1">
        <v>52.1568794250488</v>
      </c>
      <c r="F357" s="1">
        <v>200.81299999999999</v>
      </c>
      <c r="G357" s="1">
        <v>200.555516787269</v>
      </c>
      <c r="H357" s="4">
        <f t="shared" si="34"/>
        <v>12.565104034212901</v>
      </c>
      <c r="I357" s="4">
        <f t="shared" si="35"/>
        <v>3046.8360567343307</v>
      </c>
      <c r="J357" s="5">
        <f t="shared" si="36"/>
        <v>-6.2721517026359972E-3</v>
      </c>
      <c r="K357" s="4">
        <f t="shared" si="37"/>
        <v>-6.2721517026359972E-3</v>
      </c>
      <c r="L357" s="4">
        <f t="shared" si="38"/>
        <v>-6.2721517026359972E-3</v>
      </c>
      <c r="M357" s="4">
        <f t="shared" si="39"/>
        <v>-6.2721928276538866E-3</v>
      </c>
    </row>
    <row r="358" spans="1:13" x14ac:dyDescent="0.3">
      <c r="A358" s="1">
        <v>356</v>
      </c>
      <c r="B358" s="1">
        <v>12.5564229488221</v>
      </c>
      <c r="C358" s="1">
        <v>-16.799943922629801</v>
      </c>
      <c r="D358" s="1">
        <v>349.50000572217698</v>
      </c>
      <c r="E358" s="1">
        <v>52.1568794250488</v>
      </c>
      <c r="F358" s="1">
        <v>200.81299999999999</v>
      </c>
      <c r="G358" s="1">
        <v>200.47261361049101</v>
      </c>
      <c r="H358" s="4">
        <f t="shared" si="34"/>
        <v>12.5564229488221</v>
      </c>
      <c r="I358" s="4">
        <f t="shared" si="35"/>
        <v>3059.3924796831529</v>
      </c>
      <c r="J358" s="5">
        <f t="shared" si="36"/>
        <v>-6.602451758425879E-3</v>
      </c>
      <c r="K358" s="4">
        <f t="shared" si="37"/>
        <v>-6.602451758425879E-3</v>
      </c>
      <c r="L358" s="4">
        <f t="shared" si="38"/>
        <v>-6.602451758425879E-3</v>
      </c>
      <c r="M358" s="4">
        <f t="shared" si="39"/>
        <v>-6.6024997287860362E-3</v>
      </c>
    </row>
    <row r="359" spans="1:13" x14ac:dyDescent="0.3">
      <c r="A359" s="1">
        <v>357</v>
      </c>
      <c r="B359" s="1">
        <v>12.4696155389535</v>
      </c>
      <c r="C359" s="1">
        <v>-9.2999818804849106</v>
      </c>
      <c r="D359" s="1">
        <v>350.250003814639</v>
      </c>
      <c r="E359" s="1">
        <v>52.1568794250488</v>
      </c>
      <c r="F359" s="1">
        <v>200.81299999999999</v>
      </c>
      <c r="G359" s="1">
        <v>200.38429967153601</v>
      </c>
      <c r="H359" s="4">
        <f t="shared" si="34"/>
        <v>12.4696155389535</v>
      </c>
      <c r="I359" s="4">
        <f t="shared" si="35"/>
        <v>3071.8620952221063</v>
      </c>
      <c r="J359" s="5">
        <f t="shared" si="36"/>
        <v>-7.0823305401128984E-3</v>
      </c>
      <c r="K359" s="4">
        <f t="shared" si="37"/>
        <v>-7.0823305401128984E-3</v>
      </c>
      <c r="L359" s="4">
        <f t="shared" si="38"/>
        <v>-7.0823305401128984E-3</v>
      </c>
      <c r="M359" s="4">
        <f t="shared" si="39"/>
        <v>-7.0823897490313783E-3</v>
      </c>
    </row>
    <row r="360" spans="1:13" x14ac:dyDescent="0.3">
      <c r="A360" s="1">
        <v>358</v>
      </c>
      <c r="B360" s="1">
        <v>12.3871506584854</v>
      </c>
      <c r="C360" s="1">
        <v>-8.6999366755250396</v>
      </c>
      <c r="D360" s="1">
        <v>350.37500572209001</v>
      </c>
      <c r="E360" s="1">
        <v>52.1568794250488</v>
      </c>
      <c r="F360" s="1">
        <v>200.81299999999999</v>
      </c>
      <c r="G360" s="1">
        <v>200.28917113718899</v>
      </c>
      <c r="H360" s="4">
        <f t="shared" si="34"/>
        <v>12.3871506584854</v>
      </c>
      <c r="I360" s="4">
        <f t="shared" si="35"/>
        <v>3084.2492458805918</v>
      </c>
      <c r="J360" s="5">
        <f t="shared" si="36"/>
        <v>-7.6796138974754031E-3</v>
      </c>
      <c r="K360" s="4">
        <f t="shared" si="37"/>
        <v>-7.6796138974754031E-3</v>
      </c>
      <c r="L360" s="4">
        <f t="shared" si="38"/>
        <v>-7.6796138974754031E-3</v>
      </c>
      <c r="M360" s="4">
        <f t="shared" si="39"/>
        <v>-7.6796893855647754E-3</v>
      </c>
    </row>
    <row r="361" spans="1:13" x14ac:dyDescent="0.3">
      <c r="A361" s="1">
        <v>359</v>
      </c>
      <c r="B361" s="1">
        <v>12.2482638888889</v>
      </c>
      <c r="C361" s="1">
        <v>-4.5003845185836102</v>
      </c>
      <c r="D361" s="1">
        <v>350.74996566798598</v>
      </c>
      <c r="E361" s="1">
        <v>52.1568794250488</v>
      </c>
      <c r="F361" s="1">
        <v>200.81299999999999</v>
      </c>
      <c r="G361" s="1">
        <v>200.18571584982001</v>
      </c>
      <c r="H361" s="4">
        <f t="shared" si="34"/>
        <v>12.2482638888889</v>
      </c>
      <c r="I361" s="4">
        <f t="shared" si="35"/>
        <v>3096.4975097694805</v>
      </c>
      <c r="J361" s="5">
        <f t="shared" si="36"/>
        <v>-8.4465266512443096E-3</v>
      </c>
      <c r="K361" s="4">
        <f t="shared" si="37"/>
        <v>-8.4465266512443096E-3</v>
      </c>
      <c r="L361" s="4">
        <f t="shared" si="38"/>
        <v>-8.4465266512443096E-3</v>
      </c>
      <c r="M361" s="4">
        <f t="shared" si="39"/>
        <v>-8.4466270890377754E-3</v>
      </c>
    </row>
    <row r="362" spans="1:13" x14ac:dyDescent="0.3">
      <c r="A362" s="1">
        <v>360</v>
      </c>
      <c r="B362" s="1">
        <v>12.2482644849308</v>
      </c>
      <c r="C362" s="1">
        <v>-21.300074386026001</v>
      </c>
      <c r="D362" s="1">
        <v>349.24999237066402</v>
      </c>
      <c r="E362" s="1">
        <v>52.1568794250488</v>
      </c>
      <c r="F362" s="1">
        <v>200.81299999999999</v>
      </c>
      <c r="G362" s="1">
        <v>200.07228929022199</v>
      </c>
      <c r="H362" s="4">
        <f t="shared" si="34"/>
        <v>12.2482644849308</v>
      </c>
      <c r="I362" s="4">
        <f t="shared" si="35"/>
        <v>3108.7457742544111</v>
      </c>
      <c r="J362" s="5">
        <f t="shared" si="36"/>
        <v>-9.2606229835725268E-3</v>
      </c>
      <c r="K362" s="4">
        <f t="shared" si="37"/>
        <v>-9.2606229835725268E-3</v>
      </c>
      <c r="L362" s="4">
        <f t="shared" si="38"/>
        <v>-9.2606229835725268E-3</v>
      </c>
      <c r="M362" s="4">
        <f t="shared" si="39"/>
        <v>-9.2607553525217243E-3</v>
      </c>
    </row>
    <row r="363" spans="1:13" x14ac:dyDescent="0.3">
      <c r="A363" s="1">
        <v>361</v>
      </c>
      <c r="B363" s="1">
        <v>12.2873263888889</v>
      </c>
      <c r="C363" s="1">
        <v>-26.100000381469702</v>
      </c>
      <c r="D363" s="1">
        <v>348.75</v>
      </c>
      <c r="E363" s="1">
        <v>52.1568794250488</v>
      </c>
      <c r="F363" s="1">
        <v>200.81298602284201</v>
      </c>
      <c r="G363" s="1">
        <v>199.947088491969</v>
      </c>
      <c r="H363" s="4">
        <f t="shared" si="34"/>
        <v>12.2873263888889</v>
      </c>
      <c r="I363" s="4">
        <f t="shared" si="35"/>
        <v>3121.0331006432998</v>
      </c>
      <c r="J363" s="5">
        <f t="shared" si="36"/>
        <v>-1.0189425615502986E-2</v>
      </c>
      <c r="K363" s="4">
        <f t="shared" si="37"/>
        <v>-1.0189425615502986E-2</v>
      </c>
      <c r="L363" s="4">
        <f t="shared" si="38"/>
        <v>-1.0189425615502986E-2</v>
      </c>
      <c r="M363" s="4">
        <f t="shared" si="39"/>
        <v>-1.0189601942231858E-2</v>
      </c>
    </row>
    <row r="364" spans="1:13" x14ac:dyDescent="0.3">
      <c r="A364" s="1">
        <v>362</v>
      </c>
      <c r="B364" s="1">
        <v>12.287336985189301</v>
      </c>
      <c r="C364" s="1">
        <v>-26.100265882367001</v>
      </c>
      <c r="D364" s="1">
        <v>348.74997138998901</v>
      </c>
      <c r="E364" s="1">
        <v>52.1568794250488</v>
      </c>
      <c r="F364" s="1">
        <v>198.98099999999999</v>
      </c>
      <c r="G364" s="1">
        <v>199.81540366729001</v>
      </c>
      <c r="H364" s="4">
        <f t="shared" si="34"/>
        <v>12.287336985189301</v>
      </c>
      <c r="I364" s="4">
        <f t="shared" si="35"/>
        <v>3133.3204376284889</v>
      </c>
      <c r="J364" s="5">
        <f t="shared" si="36"/>
        <v>-1.0717116722501594E-2</v>
      </c>
      <c r="K364" s="4">
        <f t="shared" si="37"/>
        <v>-1.0717116722501594E-2</v>
      </c>
      <c r="L364" s="4">
        <f t="shared" si="38"/>
        <v>-1.0717116722501594E-2</v>
      </c>
      <c r="M364" s="4">
        <f t="shared" si="39"/>
        <v>-1.0717321888354267E-2</v>
      </c>
    </row>
    <row r="365" spans="1:13" x14ac:dyDescent="0.3">
      <c r="A365" s="1">
        <v>363</v>
      </c>
      <c r="B365" s="1">
        <v>12.9817712307037</v>
      </c>
      <c r="C365" s="1">
        <v>-43.499908445877701</v>
      </c>
      <c r="D365" s="1">
        <v>346.87500953688902</v>
      </c>
      <c r="E365" s="1">
        <v>52.1568794250488</v>
      </c>
      <c r="F365" s="1">
        <v>198.98099999999999</v>
      </c>
      <c r="G365" s="1">
        <v>199.689702188876</v>
      </c>
      <c r="H365" s="4">
        <f t="shared" si="34"/>
        <v>12.9817712307037</v>
      </c>
      <c r="I365" s="4">
        <f t="shared" si="35"/>
        <v>3146.3022088591924</v>
      </c>
      <c r="J365" s="5">
        <f t="shared" si="36"/>
        <v>-9.6829220127307297E-3</v>
      </c>
      <c r="K365" s="4">
        <f t="shared" si="37"/>
        <v>-9.6829220127307297E-3</v>
      </c>
      <c r="L365" s="4">
        <f t="shared" si="38"/>
        <v>-9.6829220127307297E-3</v>
      </c>
      <c r="M365" s="4">
        <f t="shared" si="39"/>
        <v>-9.6830733292615594E-3</v>
      </c>
    </row>
    <row r="366" spans="1:13" x14ac:dyDescent="0.3">
      <c r="A366" s="1">
        <v>364</v>
      </c>
      <c r="B366" s="1">
        <v>13.0338556567715</v>
      </c>
      <c r="C366" s="1">
        <v>-31.499840546856301</v>
      </c>
      <c r="D366" s="1">
        <v>348.125014305006</v>
      </c>
      <c r="E366" s="1">
        <v>52.1568794250488</v>
      </c>
      <c r="F366" s="1">
        <v>198.98099999999999</v>
      </c>
      <c r="G366" s="1">
        <v>199.575266199081</v>
      </c>
      <c r="H366" s="4">
        <f t="shared" si="34"/>
        <v>13.0338556567715</v>
      </c>
      <c r="I366" s="4">
        <f t="shared" si="35"/>
        <v>3159.3360645159642</v>
      </c>
      <c r="J366" s="5">
        <f t="shared" si="36"/>
        <v>-8.7799031083749292E-3</v>
      </c>
      <c r="K366" s="4">
        <f t="shared" si="37"/>
        <v>-8.7799031083749292E-3</v>
      </c>
      <c r="L366" s="4">
        <f t="shared" si="38"/>
        <v>-8.7799031083749292E-3</v>
      </c>
      <c r="M366" s="4">
        <f t="shared" si="39"/>
        <v>-8.7800159145788714E-3</v>
      </c>
    </row>
    <row r="367" spans="1:13" x14ac:dyDescent="0.3">
      <c r="A367" s="1">
        <v>365</v>
      </c>
      <c r="B367" s="1">
        <v>13.0989591942958</v>
      </c>
      <c r="C367" s="1">
        <v>-24.449989318760402</v>
      </c>
      <c r="D367" s="1">
        <v>348.75000190736301</v>
      </c>
      <c r="E367" s="1">
        <v>52.1568794250488</v>
      </c>
      <c r="F367" s="1">
        <v>198.98099999999999</v>
      </c>
      <c r="G367" s="1">
        <v>199.470276630093</v>
      </c>
      <c r="H367" s="4">
        <f t="shared" si="34"/>
        <v>13.0989591942958</v>
      </c>
      <c r="I367" s="4">
        <f t="shared" si="35"/>
        <v>3172.4350237102599</v>
      </c>
      <c r="J367" s="5">
        <f t="shared" si="36"/>
        <v>-8.015107721972517E-3</v>
      </c>
      <c r="K367" s="4">
        <f t="shared" si="37"/>
        <v>-8.015107721972517E-3</v>
      </c>
      <c r="L367" s="4">
        <f t="shared" si="38"/>
        <v>-8.015107721972517E-3</v>
      </c>
      <c r="M367" s="4">
        <f t="shared" si="39"/>
        <v>-8.0151935421474887E-3</v>
      </c>
    </row>
    <row r="368" spans="1:13" x14ac:dyDescent="0.3">
      <c r="A368" s="1">
        <v>366</v>
      </c>
      <c r="B368" s="1">
        <v>13.1553821431235</v>
      </c>
      <c r="C368" s="1">
        <v>-23.6999698643539</v>
      </c>
      <c r="D368" s="1">
        <v>348.875</v>
      </c>
      <c r="E368" s="1">
        <v>52.1568794250488</v>
      </c>
      <c r="F368" s="1">
        <v>198.98099999999999</v>
      </c>
      <c r="G368" s="1">
        <v>199.37306457385199</v>
      </c>
      <c r="H368" s="4">
        <f t="shared" si="34"/>
        <v>13.1553821431235</v>
      </c>
      <c r="I368" s="4">
        <f t="shared" si="35"/>
        <v>3185.5904058533833</v>
      </c>
      <c r="J368" s="5">
        <f t="shared" si="36"/>
        <v>-7.3895273571980245E-3</v>
      </c>
      <c r="K368" s="4">
        <f t="shared" si="37"/>
        <v>-7.3895273571980245E-3</v>
      </c>
      <c r="L368" s="4">
        <f t="shared" si="38"/>
        <v>-7.3895273571980245E-3</v>
      </c>
      <c r="M368" s="4">
        <f t="shared" si="39"/>
        <v>-7.3895946098485746E-3</v>
      </c>
    </row>
    <row r="369" spans="1:13" x14ac:dyDescent="0.3">
      <c r="A369" s="1">
        <v>367</v>
      </c>
      <c r="B369" s="1">
        <v>13.164057996503301</v>
      </c>
      <c r="C369" s="1">
        <v>-22.349697110690698</v>
      </c>
      <c r="D369" s="1">
        <v>348.87503242517602</v>
      </c>
      <c r="E369" s="1">
        <v>52.1568794250488</v>
      </c>
      <c r="F369" s="1">
        <v>198.98099999999999</v>
      </c>
      <c r="G369" s="1">
        <v>199.28208475318701</v>
      </c>
      <c r="H369" s="4">
        <f t="shared" si="34"/>
        <v>13.164057996503301</v>
      </c>
      <c r="I369" s="4">
        <f t="shared" si="35"/>
        <v>3198.7544638498866</v>
      </c>
      <c r="J369" s="5">
        <f t="shared" si="36"/>
        <v>-6.9112290973763852E-3</v>
      </c>
      <c r="K369" s="4">
        <f t="shared" si="37"/>
        <v>-6.9112290973763852E-3</v>
      </c>
      <c r="L369" s="4">
        <f t="shared" si="38"/>
        <v>-6.9112290973763852E-3</v>
      </c>
      <c r="M369" s="4">
        <f t="shared" si="39"/>
        <v>-6.9112841178029377E-3</v>
      </c>
    </row>
    <row r="370" spans="1:13" x14ac:dyDescent="0.3">
      <c r="A370" s="1">
        <v>368</v>
      </c>
      <c r="B370" s="1">
        <v>12.573776046435</v>
      </c>
      <c r="C370" s="1">
        <v>17.399974060041199</v>
      </c>
      <c r="D370" s="1">
        <v>353.12499809265103</v>
      </c>
      <c r="E370" s="1">
        <v>52.1568794250488</v>
      </c>
      <c r="F370" s="1">
        <v>198.98099999999999</v>
      </c>
      <c r="G370" s="1">
        <v>199.19589095818199</v>
      </c>
      <c r="H370" s="4">
        <f t="shared" si="34"/>
        <v>12.573776046435</v>
      </c>
      <c r="I370" s="4">
        <f t="shared" si="35"/>
        <v>3211.3282398963215</v>
      </c>
      <c r="J370" s="5">
        <f t="shared" si="36"/>
        <v>-6.8550445535774003E-3</v>
      </c>
      <c r="K370" s="4">
        <f t="shared" si="37"/>
        <v>-6.8550445535774003E-3</v>
      </c>
      <c r="L370" s="4">
        <f t="shared" si="38"/>
        <v>-6.8550445535774003E-3</v>
      </c>
      <c r="M370" s="4">
        <f t="shared" si="39"/>
        <v>-6.8550982430056161E-3</v>
      </c>
    </row>
    <row r="371" spans="1:13" x14ac:dyDescent="0.3">
      <c r="A371" s="1">
        <v>369</v>
      </c>
      <c r="B371" s="1">
        <v>12.005196478631801</v>
      </c>
      <c r="C371" s="1">
        <v>15.6002201080547</v>
      </c>
      <c r="D371" s="1">
        <v>353.000024795532</v>
      </c>
      <c r="E371" s="1">
        <v>52.1568794250488</v>
      </c>
      <c r="F371" s="1">
        <v>198.98099999999999</v>
      </c>
      <c r="G371" s="1">
        <v>199.113113057302</v>
      </c>
      <c r="H371" s="4">
        <f t="shared" si="34"/>
        <v>12.005196478631801</v>
      </c>
      <c r="I371" s="4">
        <f t="shared" si="35"/>
        <v>3223.3334363749532</v>
      </c>
      <c r="J371" s="5">
        <f t="shared" si="36"/>
        <v>-6.8951725219430432E-3</v>
      </c>
      <c r="K371" s="4">
        <f t="shared" si="37"/>
        <v>-6.8951725219430432E-3</v>
      </c>
      <c r="L371" s="4">
        <f t="shared" si="38"/>
        <v>-6.8951725219430432E-3</v>
      </c>
      <c r="M371" s="4">
        <f t="shared" si="39"/>
        <v>-6.8952271597742696E-3</v>
      </c>
    </row>
    <row r="372" spans="1:13" x14ac:dyDescent="0.3">
      <c r="A372" s="1">
        <v>370</v>
      </c>
      <c r="B372" s="1">
        <v>11.2282986111111</v>
      </c>
      <c r="C372" s="1">
        <v>30.000001907348601</v>
      </c>
      <c r="D372" s="1">
        <v>354.625</v>
      </c>
      <c r="E372" s="1">
        <v>52.1568794250488</v>
      </c>
      <c r="F372" s="1">
        <v>198.98099999999999</v>
      </c>
      <c r="G372" s="1">
        <v>199.032435217868</v>
      </c>
      <c r="H372" s="4">
        <f t="shared" si="34"/>
        <v>11.2282986111111</v>
      </c>
      <c r="I372" s="4">
        <f t="shared" si="35"/>
        <v>3234.5617349860645</v>
      </c>
      <c r="J372" s="5">
        <f t="shared" si="36"/>
        <v>-7.1852238908365973E-3</v>
      </c>
      <c r="K372" s="4">
        <f t="shared" si="37"/>
        <v>-7.1852238908365973E-3</v>
      </c>
      <c r="L372" s="4">
        <f t="shared" si="38"/>
        <v>-7.1852238908365973E-3</v>
      </c>
      <c r="M372" s="4">
        <f t="shared" si="39"/>
        <v>-7.185285718061713E-3</v>
      </c>
    </row>
    <row r="373" spans="1:13" x14ac:dyDescent="0.3">
      <c r="A373" s="1">
        <v>371</v>
      </c>
      <c r="B373" s="1">
        <v>11.228271789225101</v>
      </c>
      <c r="C373" s="1">
        <v>30.000166700989901</v>
      </c>
      <c r="D373" s="1">
        <v>354.62501716600701</v>
      </c>
      <c r="E373" s="1">
        <v>52.1568794250488</v>
      </c>
      <c r="F373" s="1">
        <v>198.98098505413</v>
      </c>
      <c r="G373" s="1">
        <v>198.95257504904899</v>
      </c>
      <c r="H373" s="4">
        <f t="shared" si="34"/>
        <v>11.228271789225101</v>
      </c>
      <c r="I373" s="4">
        <f t="shared" si="35"/>
        <v>3245.7900067752894</v>
      </c>
      <c r="J373" s="5">
        <f t="shared" si="36"/>
        <v>-7.1124185732345706E-3</v>
      </c>
      <c r="K373" s="4">
        <f t="shared" si="37"/>
        <v>-7.1124185732345706E-3</v>
      </c>
      <c r="L373" s="4">
        <f t="shared" si="38"/>
        <v>-7.1124185732345706E-3</v>
      </c>
      <c r="M373" s="4">
        <f t="shared" si="39"/>
        <v>-7.112478539990935E-3</v>
      </c>
    </row>
    <row r="374" spans="1:13" x14ac:dyDescent="0.3">
      <c r="A374" s="1">
        <v>372</v>
      </c>
      <c r="B374" s="1">
        <v>10.0564004315271</v>
      </c>
      <c r="C374" s="1">
        <v>37.200186157249199</v>
      </c>
      <c r="D374" s="1">
        <v>355.37502098083502</v>
      </c>
      <c r="E374" s="1">
        <v>52.1568794250488</v>
      </c>
      <c r="F374" s="1">
        <v>198.328</v>
      </c>
      <c r="G374" s="1">
        <v>198.87485817012799</v>
      </c>
      <c r="H374" s="4">
        <f t="shared" si="34"/>
        <v>10.0564004315271</v>
      </c>
      <c r="I374" s="4">
        <f t="shared" si="35"/>
        <v>3255.8464072068164</v>
      </c>
      <c r="J374" s="5">
        <f t="shared" si="36"/>
        <v>-7.7281010685842019E-3</v>
      </c>
      <c r="K374" s="4">
        <f t="shared" si="37"/>
        <v>-7.7281010685842019E-3</v>
      </c>
      <c r="L374" s="4">
        <f t="shared" si="38"/>
        <v>-7.7281010685842019E-3</v>
      </c>
      <c r="M374" s="4">
        <f t="shared" si="39"/>
        <v>-7.7281779955851188E-3</v>
      </c>
    </row>
    <row r="375" spans="1:13" x14ac:dyDescent="0.3">
      <c r="A375" s="1">
        <v>373</v>
      </c>
      <c r="B375" s="1">
        <v>8.5372985073734302</v>
      </c>
      <c r="C375" s="1">
        <v>49.349835206341901</v>
      </c>
      <c r="D375" s="1">
        <v>356.74998474132701</v>
      </c>
      <c r="E375" s="1">
        <v>52.1568794250488</v>
      </c>
      <c r="F375" s="1">
        <v>198.328</v>
      </c>
      <c r="G375" s="1">
        <v>198.803239163679</v>
      </c>
      <c r="H375" s="4">
        <f t="shared" si="34"/>
        <v>8.5372985073734302</v>
      </c>
      <c r="I375" s="4">
        <f t="shared" si="35"/>
        <v>3264.38370571419</v>
      </c>
      <c r="J375" s="5">
        <f t="shared" si="36"/>
        <v>-8.3889542326700314E-3</v>
      </c>
      <c r="K375" s="4">
        <f t="shared" si="37"/>
        <v>-8.3889542326700314E-3</v>
      </c>
      <c r="L375" s="4">
        <f t="shared" si="38"/>
        <v>-8.3889542326700314E-3</v>
      </c>
      <c r="M375" s="4">
        <f t="shared" si="39"/>
        <v>-8.3890526306037248E-3</v>
      </c>
    </row>
    <row r="376" spans="1:13" x14ac:dyDescent="0.3">
      <c r="A376" s="1">
        <v>374</v>
      </c>
      <c r="B376" s="1">
        <v>6.7100561326380896</v>
      </c>
      <c r="C376" s="1">
        <v>38.399843596191999</v>
      </c>
      <c r="D376" s="1">
        <v>355.74998283372997</v>
      </c>
      <c r="E376" s="1">
        <v>52.1568794250488</v>
      </c>
      <c r="F376" s="1">
        <v>198.328</v>
      </c>
      <c r="G376" s="1">
        <v>198.73917453122999</v>
      </c>
      <c r="H376" s="4">
        <f t="shared" si="34"/>
        <v>6.7100561326380896</v>
      </c>
      <c r="I376" s="4">
        <f t="shared" si="35"/>
        <v>3271.0937618468279</v>
      </c>
      <c r="J376" s="5">
        <f t="shared" si="36"/>
        <v>-9.5475553680377644E-3</v>
      </c>
      <c r="K376" s="4">
        <f t="shared" si="37"/>
        <v>-9.5475553680377644E-3</v>
      </c>
      <c r="L376" s="4">
        <f t="shared" si="38"/>
        <v>-9.5475553680377644E-3</v>
      </c>
      <c r="M376" s="4">
        <f t="shared" si="39"/>
        <v>-9.5477004265175861E-3</v>
      </c>
    </row>
    <row r="377" spans="1:13" x14ac:dyDescent="0.3">
      <c r="A377" s="1">
        <v>375</v>
      </c>
      <c r="B377" s="1">
        <v>4.9652567838575896</v>
      </c>
      <c r="C377" s="1">
        <v>17.699813081256401</v>
      </c>
      <c r="D377" s="1">
        <v>353.49998283399299</v>
      </c>
      <c r="E377" s="1">
        <v>52.1568794250488</v>
      </c>
      <c r="F377" s="1">
        <v>198.328</v>
      </c>
      <c r="G377" s="1">
        <v>198.68164590512399</v>
      </c>
      <c r="H377" s="4">
        <f t="shared" si="34"/>
        <v>4.9652567838575896</v>
      </c>
      <c r="I377" s="4">
        <f t="shared" si="35"/>
        <v>3276.0590186306854</v>
      </c>
      <c r="J377" s="5">
        <f t="shared" si="36"/>
        <v>-1.1586233826422728E-2</v>
      </c>
      <c r="K377" s="4">
        <f t="shared" si="37"/>
        <v>-1.1586233826422728E-2</v>
      </c>
      <c r="L377" s="4">
        <f t="shared" si="38"/>
        <v>-1.1586233826422728E-2</v>
      </c>
      <c r="M377" s="4">
        <f t="shared" si="39"/>
        <v>-1.1586493066327178E-2</v>
      </c>
    </row>
    <row r="378" spans="1:13" x14ac:dyDescent="0.3">
      <c r="A378" s="1">
        <v>376</v>
      </c>
      <c r="B378" s="1">
        <v>3.5894012450520001</v>
      </c>
      <c r="C378" s="1">
        <v>5.3998993865830904</v>
      </c>
      <c r="D378" s="1">
        <v>352.37498950950197</v>
      </c>
      <c r="E378" s="1">
        <v>52.1568794250488</v>
      </c>
      <c r="F378" s="1">
        <v>198.328</v>
      </c>
      <c r="G378" s="1">
        <v>198.62973881368001</v>
      </c>
      <c r="H378" s="4">
        <f t="shared" si="34"/>
        <v>3.5894012450520001</v>
      </c>
      <c r="I378" s="4">
        <f t="shared" si="35"/>
        <v>3279.6484198757375</v>
      </c>
      <c r="J378" s="5">
        <f t="shared" si="36"/>
        <v>-1.4461211745422304E-2</v>
      </c>
      <c r="K378" s="4">
        <f t="shared" si="37"/>
        <v>-1.4461211745422304E-2</v>
      </c>
      <c r="L378" s="4">
        <f t="shared" si="38"/>
        <v>-1.4461211745422304E-2</v>
      </c>
      <c r="M378" s="4">
        <f t="shared" si="39"/>
        <v>-1.4461715830311165E-2</v>
      </c>
    </row>
    <row r="379" spans="1:13" x14ac:dyDescent="0.3">
      <c r="A379" s="1">
        <v>377</v>
      </c>
      <c r="B379" s="1">
        <v>2.47831152554929</v>
      </c>
      <c r="C379" s="1">
        <v>-7.8004922904783696</v>
      </c>
      <c r="D379" s="1">
        <v>350.99995040855703</v>
      </c>
      <c r="E379" s="1">
        <v>52.1568794250488</v>
      </c>
      <c r="F379" s="1">
        <v>198.328</v>
      </c>
      <c r="G379" s="1">
        <v>198.58262814480301</v>
      </c>
      <c r="H379" s="4">
        <f t="shared" si="34"/>
        <v>2.47831152554929</v>
      </c>
      <c r="I379" s="4">
        <f t="shared" si="35"/>
        <v>3282.1267314012866</v>
      </c>
      <c r="J379" s="5">
        <f t="shared" si="36"/>
        <v>-1.9009179593172772E-2</v>
      </c>
      <c r="K379" s="4">
        <f t="shared" si="37"/>
        <v>-1.9009179593172772E-2</v>
      </c>
      <c r="L379" s="4">
        <f t="shared" si="38"/>
        <v>-1.9009179593172772E-2</v>
      </c>
      <c r="M379" s="4">
        <f t="shared" si="39"/>
        <v>-1.9010324603753171E-2</v>
      </c>
    </row>
    <row r="380" spans="1:13" x14ac:dyDescent="0.3">
      <c r="A380" s="1">
        <v>378</v>
      </c>
      <c r="B380" s="1">
        <v>3.3246826789855102</v>
      </c>
      <c r="C380" s="1">
        <v>-40.0501438118891</v>
      </c>
      <c r="D380" s="1">
        <v>347.74998283412401</v>
      </c>
      <c r="E380" s="1">
        <v>52.1568794250488</v>
      </c>
      <c r="F380" s="1">
        <v>198.328</v>
      </c>
      <c r="G380" s="1">
        <v>198.539565030049</v>
      </c>
      <c r="H380" s="4">
        <f t="shared" si="34"/>
        <v>3.3246826789855102</v>
      </c>
      <c r="I380" s="4">
        <f t="shared" si="35"/>
        <v>3285.4514140802721</v>
      </c>
      <c r="J380" s="5">
        <f t="shared" si="36"/>
        <v>-1.2952548833065089E-2</v>
      </c>
      <c r="K380" s="4">
        <f t="shared" si="37"/>
        <v>-1.2952548833065089E-2</v>
      </c>
      <c r="L380" s="4">
        <f t="shared" si="38"/>
        <v>-1.2952548833065089E-2</v>
      </c>
      <c r="M380" s="4">
        <f t="shared" si="39"/>
        <v>-1.295291103207101E-2</v>
      </c>
    </row>
    <row r="381" spans="1:13" x14ac:dyDescent="0.3">
      <c r="A381" s="1">
        <v>379</v>
      </c>
      <c r="B381" s="1">
        <v>4.6310818858039502</v>
      </c>
      <c r="C381" s="1">
        <v>-46.199925231370301</v>
      </c>
      <c r="D381" s="1">
        <v>347.00000858313501</v>
      </c>
      <c r="E381" s="1">
        <v>52.1568794250488</v>
      </c>
      <c r="F381" s="1">
        <v>198.328</v>
      </c>
      <c r="G381" s="1">
        <v>198.49986494066201</v>
      </c>
      <c r="H381" s="4">
        <f t="shared" si="34"/>
        <v>4.6310818858039502</v>
      </c>
      <c r="I381" s="4">
        <f t="shared" si="35"/>
        <v>3290.0824959660758</v>
      </c>
      <c r="J381" s="5">
        <f t="shared" si="36"/>
        <v>-8.5725302134460786E-3</v>
      </c>
      <c r="K381" s="4">
        <f t="shared" si="37"/>
        <v>-8.5725302134460786E-3</v>
      </c>
      <c r="L381" s="4">
        <f t="shared" si="38"/>
        <v>-8.5725302134460786E-3</v>
      </c>
      <c r="M381" s="4">
        <f t="shared" si="39"/>
        <v>-8.5726352136603484E-3</v>
      </c>
    </row>
    <row r="382" spans="1:13" x14ac:dyDescent="0.3">
      <c r="A382" s="1">
        <v>380</v>
      </c>
      <c r="B382" s="1">
        <v>5.3515772688190504</v>
      </c>
      <c r="C382" s="1">
        <v>-36.300170136725598</v>
      </c>
      <c r="D382" s="1">
        <v>348.12497711164201</v>
      </c>
      <c r="E382" s="1">
        <v>52.1568794250488</v>
      </c>
      <c r="F382" s="1">
        <v>198.328</v>
      </c>
      <c r="G382" s="1">
        <v>198.46289680633799</v>
      </c>
      <c r="H382" s="4">
        <f t="shared" si="34"/>
        <v>5.3515772688190504</v>
      </c>
      <c r="I382" s="4">
        <f t="shared" si="35"/>
        <v>3295.4340732348951</v>
      </c>
      <c r="J382" s="5">
        <f t="shared" si="36"/>
        <v>-6.9078950871938006E-3</v>
      </c>
      <c r="K382" s="4">
        <f t="shared" si="37"/>
        <v>-6.9078950871938006E-3</v>
      </c>
      <c r="L382" s="4">
        <f t="shared" si="38"/>
        <v>-6.9078950871938006E-3</v>
      </c>
      <c r="M382" s="4">
        <f t="shared" si="39"/>
        <v>-6.9079500280312634E-3</v>
      </c>
    </row>
    <row r="383" spans="1:13" x14ac:dyDescent="0.3">
      <c r="A383" s="1">
        <v>381</v>
      </c>
      <c r="B383" s="1">
        <v>6.3194604381136896</v>
      </c>
      <c r="C383" s="1">
        <v>-47.249982834123898</v>
      </c>
      <c r="D383" s="1">
        <v>346.62500286097901</v>
      </c>
      <c r="E383" s="1">
        <v>52.1568794250488</v>
      </c>
      <c r="F383" s="1">
        <v>198.328</v>
      </c>
      <c r="G383" s="1">
        <v>198.42807298377201</v>
      </c>
      <c r="H383" s="4">
        <f t="shared" si="34"/>
        <v>6.3194604381136896</v>
      </c>
      <c r="I383" s="4">
        <f t="shared" si="35"/>
        <v>3301.7535336730089</v>
      </c>
      <c r="J383" s="5">
        <f t="shared" si="36"/>
        <v>-5.5105689650266016E-3</v>
      </c>
      <c r="K383" s="4">
        <f t="shared" si="37"/>
        <v>-5.5105689650266016E-3</v>
      </c>
      <c r="L383" s="4">
        <f t="shared" si="38"/>
        <v>-5.5105689650266016E-3</v>
      </c>
      <c r="M383" s="4">
        <f t="shared" si="39"/>
        <v>-5.5105968547373551E-3</v>
      </c>
    </row>
    <row r="384" spans="1:13" x14ac:dyDescent="0.3">
      <c r="A384" s="1">
        <v>382</v>
      </c>
      <c r="B384" s="1">
        <v>7.0182337695051897</v>
      </c>
      <c r="C384" s="1">
        <v>-46.499922179600702</v>
      </c>
      <c r="D384" s="1">
        <v>346.75000762945302</v>
      </c>
      <c r="E384" s="1">
        <v>52.1568794250488</v>
      </c>
      <c r="F384" s="1">
        <v>198.32799877928699</v>
      </c>
      <c r="G384" s="1">
        <v>198.394839920365</v>
      </c>
      <c r="H384" s="4">
        <f t="shared" si="34"/>
        <v>7.0182337695051897</v>
      </c>
      <c r="I384" s="4">
        <f t="shared" si="35"/>
        <v>3308.7717674425139</v>
      </c>
      <c r="J384" s="5">
        <f t="shared" si="36"/>
        <v>-4.7352460032623602E-3</v>
      </c>
      <c r="K384" s="4">
        <f t="shared" si="37"/>
        <v>-4.7352460032623602E-3</v>
      </c>
      <c r="L384" s="4">
        <f t="shared" si="38"/>
        <v>-4.7352460032623602E-3</v>
      </c>
      <c r="M384" s="4">
        <f t="shared" si="39"/>
        <v>-4.7352636994930147E-3</v>
      </c>
    </row>
    <row r="385" spans="1:13" x14ac:dyDescent="0.3">
      <c r="A385" s="1">
        <v>383</v>
      </c>
      <c r="B385" s="1">
        <v>7.62153261237673</v>
      </c>
      <c r="C385" s="1">
        <v>-36.299861145002602</v>
      </c>
      <c r="D385" s="1">
        <v>347.75001525878901</v>
      </c>
      <c r="E385" s="1">
        <v>52.1568794250488</v>
      </c>
      <c r="F385" s="1">
        <v>198.16800000000001</v>
      </c>
      <c r="G385" s="1">
        <v>198.36330518779599</v>
      </c>
      <c r="H385" s="4">
        <f t="shared" si="34"/>
        <v>7.62153261237673</v>
      </c>
      <c r="I385" s="4">
        <f t="shared" si="35"/>
        <v>3316.3933000548905</v>
      </c>
      <c r="J385" s="5">
        <f t="shared" si="36"/>
        <v>-4.1375841543739257E-3</v>
      </c>
      <c r="K385" s="4">
        <f t="shared" si="37"/>
        <v>-4.1375841543739257E-3</v>
      </c>
      <c r="L385" s="4">
        <f t="shared" si="38"/>
        <v>-4.1375841543739257E-3</v>
      </c>
      <c r="M385" s="4">
        <f t="shared" si="39"/>
        <v>-4.1375959600976394E-3</v>
      </c>
    </row>
    <row r="386" spans="1:13" x14ac:dyDescent="0.3">
      <c r="A386" s="1">
        <v>384</v>
      </c>
      <c r="B386" s="1">
        <v>7.9383690489663001</v>
      </c>
      <c r="C386" s="1">
        <v>-26.999873733497701</v>
      </c>
      <c r="D386" s="1">
        <v>348.75001335143997</v>
      </c>
      <c r="E386" s="1">
        <v>52.1568794250488</v>
      </c>
      <c r="F386" s="1">
        <v>198.16800000000001</v>
      </c>
      <c r="G386" s="1">
        <v>198.334239182277</v>
      </c>
      <c r="H386" s="4">
        <f t="shared" si="34"/>
        <v>7.9383690489663001</v>
      </c>
      <c r="I386" s="4">
        <f t="shared" si="35"/>
        <v>3324.3316691038567</v>
      </c>
      <c r="J386" s="5">
        <f t="shared" si="36"/>
        <v>-3.6614580828500899E-3</v>
      </c>
      <c r="K386" s="4">
        <f t="shared" si="37"/>
        <v>-3.6614580828500899E-3</v>
      </c>
      <c r="L386" s="4">
        <f t="shared" si="38"/>
        <v>-3.6614580828500899E-3</v>
      </c>
      <c r="M386" s="4">
        <f t="shared" si="39"/>
        <v>-3.6614662639852837E-3</v>
      </c>
    </row>
    <row r="387" spans="1:13" x14ac:dyDescent="0.3">
      <c r="A387" s="1">
        <v>385</v>
      </c>
      <c r="B387" s="1">
        <v>8.0034720897684704</v>
      </c>
      <c r="C387" s="1">
        <v>-18.599917984643501</v>
      </c>
      <c r="D387" s="1">
        <v>349.62500762933598</v>
      </c>
      <c r="E387" s="1">
        <v>52.1568794250488</v>
      </c>
      <c r="F387" s="1">
        <v>198.16800000000001</v>
      </c>
      <c r="G387" s="1">
        <v>198.30781570509399</v>
      </c>
      <c r="H387" s="4">
        <f t="shared" si="34"/>
        <v>8.0034720897684704</v>
      </c>
      <c r="I387" s="4">
        <f t="shared" si="35"/>
        <v>3332.3351411936251</v>
      </c>
      <c r="J387" s="5">
        <f t="shared" si="36"/>
        <v>-3.3015017590672289E-3</v>
      </c>
      <c r="K387" s="4">
        <f t="shared" si="37"/>
        <v>-3.3015017590672289E-3</v>
      </c>
      <c r="L387" s="4">
        <f t="shared" si="38"/>
        <v>-3.3015017590672289E-3</v>
      </c>
      <c r="M387" s="4">
        <f t="shared" si="39"/>
        <v>-3.3015077567774475E-3</v>
      </c>
    </row>
    <row r="388" spans="1:13" x14ac:dyDescent="0.3">
      <c r="A388" s="1">
        <v>386</v>
      </c>
      <c r="B388" s="1">
        <v>7.9947893155764902</v>
      </c>
      <c r="C388" s="1">
        <v>-13.199851988594901</v>
      </c>
      <c r="D388" s="1">
        <v>350.12501525890599</v>
      </c>
      <c r="E388" s="1">
        <v>52.1568794250488</v>
      </c>
      <c r="F388" s="1">
        <v>198.16800000000001</v>
      </c>
      <c r="G388" s="1">
        <v>198.283614730197</v>
      </c>
      <c r="H388" s="4">
        <f t="shared" ref="H388:H451" si="40">(A388-A387)*B388</f>
        <v>7.9947893155764902</v>
      </c>
      <c r="I388" s="4">
        <f t="shared" ref="I388:I451" si="41">H388+I387</f>
        <v>3340.3299305092014</v>
      </c>
      <c r="J388" s="5">
        <f t="shared" ref="J388:J451" si="42">IF(H388=0,0,(G388-G387)/H388)</f>
        <v>-3.0270935157519943E-3</v>
      </c>
      <c r="K388" s="4">
        <f t="shared" ref="K388:K451" si="43">IF(J388&gt;1,K387,J388)</f>
        <v>-3.0270935157519943E-3</v>
      </c>
      <c r="L388" s="4">
        <f t="shared" ref="L388:L451" si="44">IF(K388&lt;-1,L387,K388)</f>
        <v>-3.0270935157519943E-3</v>
      </c>
      <c r="M388" s="4">
        <f t="shared" ref="M388:M451" si="45">ASIN(L388)</f>
        <v>-3.0270981387962811E-3</v>
      </c>
    </row>
    <row r="389" spans="1:13" x14ac:dyDescent="0.3">
      <c r="A389" s="1">
        <v>387</v>
      </c>
      <c r="B389" s="1">
        <v>7.6866225401560797</v>
      </c>
      <c r="C389" s="1">
        <v>6.2999727249117399</v>
      </c>
      <c r="D389" s="1">
        <v>352.12499809265103</v>
      </c>
      <c r="E389" s="1">
        <v>52.1568794250488</v>
      </c>
      <c r="F389" s="1">
        <v>198.16800000000001</v>
      </c>
      <c r="G389" s="1">
        <v>198.26125156030099</v>
      </c>
      <c r="H389" s="4">
        <f t="shared" si="40"/>
        <v>7.6866225401560797</v>
      </c>
      <c r="I389" s="4">
        <f t="shared" si="41"/>
        <v>3348.0165530493573</v>
      </c>
      <c r="J389" s="5">
        <f t="shared" si="42"/>
        <v>-2.9093623082416132E-3</v>
      </c>
      <c r="K389" s="4">
        <f t="shared" si="43"/>
        <v>-2.9093623082416132E-3</v>
      </c>
      <c r="L389" s="4">
        <f t="shared" si="44"/>
        <v>-2.9093623082416132E-3</v>
      </c>
      <c r="M389" s="4">
        <f t="shared" si="45"/>
        <v>-2.9093664125863193E-3</v>
      </c>
    </row>
    <row r="390" spans="1:13" x14ac:dyDescent="0.3">
      <c r="A390" s="1">
        <v>388</v>
      </c>
      <c r="B390" s="1">
        <v>7.0703024335146099</v>
      </c>
      <c r="C390" s="1">
        <v>4.5001029960399901</v>
      </c>
      <c r="D390" s="1">
        <v>352.00001144400397</v>
      </c>
      <c r="E390" s="1">
        <v>52.1568794250488</v>
      </c>
      <c r="F390" s="1">
        <v>198.16800000000001</v>
      </c>
      <c r="G390" s="1">
        <v>198.24037071176301</v>
      </c>
      <c r="H390" s="4">
        <f t="shared" si="40"/>
        <v>7.0703024335146099</v>
      </c>
      <c r="I390" s="4">
        <f t="shared" si="41"/>
        <v>3355.0868554828721</v>
      </c>
      <c r="J390" s="5">
        <f t="shared" si="42"/>
        <v>-2.9533175892173281E-3</v>
      </c>
      <c r="K390" s="4">
        <f t="shared" si="43"/>
        <v>-2.9533175892173281E-3</v>
      </c>
      <c r="L390" s="4">
        <f t="shared" si="44"/>
        <v>-2.9533175892173281E-3</v>
      </c>
      <c r="M390" s="4">
        <f t="shared" si="45"/>
        <v>-2.9533218824152455E-3</v>
      </c>
    </row>
    <row r="391" spans="1:13" x14ac:dyDescent="0.3">
      <c r="A391" s="1">
        <v>389</v>
      </c>
      <c r="B391" s="1">
        <v>6.4105804429357702</v>
      </c>
      <c r="C391" s="1">
        <v>11.249954223280801</v>
      </c>
      <c r="D391" s="1">
        <v>352.74999618527301</v>
      </c>
      <c r="E391" s="1">
        <v>52.1568794250488</v>
      </c>
      <c r="F391" s="1">
        <v>198.16800000000001</v>
      </c>
      <c r="G391" s="1">
        <v>198.22064026383501</v>
      </c>
      <c r="H391" s="4">
        <f t="shared" si="40"/>
        <v>6.4105804429357702</v>
      </c>
      <c r="I391" s="4">
        <f t="shared" si="41"/>
        <v>3361.4974359258081</v>
      </c>
      <c r="J391" s="5">
        <f t="shared" si="42"/>
        <v>-3.0777942970421773E-3</v>
      </c>
      <c r="K391" s="4">
        <f t="shared" si="43"/>
        <v>-3.0777942970421773E-3</v>
      </c>
      <c r="L391" s="4">
        <f t="shared" si="44"/>
        <v>-3.0777942970421773E-3</v>
      </c>
      <c r="M391" s="4">
        <f t="shared" si="45"/>
        <v>-3.0777991562936247E-3</v>
      </c>
    </row>
    <row r="392" spans="1:13" x14ac:dyDescent="0.3">
      <c r="A392" s="1">
        <v>390</v>
      </c>
      <c r="B392" s="1">
        <v>5.1214819484288601</v>
      </c>
      <c r="C392" s="1">
        <v>5.2498352050758301</v>
      </c>
      <c r="D392" s="1">
        <v>352.24998474121099</v>
      </c>
      <c r="E392" s="1">
        <v>52.1568794250488</v>
      </c>
      <c r="F392" s="1">
        <v>198.16800000000001</v>
      </c>
      <c r="G392" s="1">
        <v>198.201746582467</v>
      </c>
      <c r="H392" s="4">
        <f t="shared" si="40"/>
        <v>5.1214819484288601</v>
      </c>
      <c r="I392" s="4">
        <f t="shared" si="41"/>
        <v>3366.618917874237</v>
      </c>
      <c r="J392" s="5">
        <f t="shared" si="42"/>
        <v>-3.6891043565640308E-3</v>
      </c>
      <c r="K392" s="4">
        <f t="shared" si="43"/>
        <v>-3.6891043565640308E-3</v>
      </c>
      <c r="L392" s="4">
        <f t="shared" si="44"/>
        <v>-3.6891043565640308E-3</v>
      </c>
      <c r="M392" s="4">
        <f t="shared" si="45"/>
        <v>-3.6891127244206728E-3</v>
      </c>
    </row>
    <row r="393" spans="1:13" x14ac:dyDescent="0.3">
      <c r="A393" s="1">
        <v>391</v>
      </c>
      <c r="B393" s="1">
        <v>2.1180385351181701</v>
      </c>
      <c r="C393" s="1">
        <v>-5.5500848770167499</v>
      </c>
      <c r="D393" s="1">
        <v>351.24998855590798</v>
      </c>
      <c r="E393" s="1">
        <v>52.1568794250488</v>
      </c>
      <c r="F393" s="1">
        <v>198.16800000000001</v>
      </c>
      <c r="G393" s="1">
        <v>198.18338933480399</v>
      </c>
      <c r="H393" s="4">
        <f t="shared" si="40"/>
        <v>2.1180385351181701</v>
      </c>
      <c r="I393" s="4">
        <f t="shared" si="41"/>
        <v>3368.7369564093551</v>
      </c>
      <c r="J393" s="5">
        <f t="shared" si="42"/>
        <v>-8.6670980525765245E-3</v>
      </c>
      <c r="K393" s="4">
        <f t="shared" si="43"/>
        <v>-8.6670980525765245E-3</v>
      </c>
      <c r="L393" s="4">
        <f t="shared" si="44"/>
        <v>-8.6670980525765245E-3</v>
      </c>
      <c r="M393" s="4">
        <f t="shared" si="45"/>
        <v>-8.6672065662735977E-3</v>
      </c>
    </row>
    <row r="394" spans="1:13" x14ac:dyDescent="0.3">
      <c r="A394" s="1">
        <v>392</v>
      </c>
      <c r="B394" s="1">
        <v>1.0026041666666701</v>
      </c>
      <c r="C394" s="1">
        <v>-11.1000003814697</v>
      </c>
      <c r="D394" s="1">
        <v>350.5</v>
      </c>
      <c r="E394" s="1">
        <v>52.1568794250488</v>
      </c>
      <c r="F394" s="1">
        <v>198.167998229994</v>
      </c>
      <c r="G394" s="1">
        <v>198.16527672214301</v>
      </c>
      <c r="H394" s="4">
        <f t="shared" si="40"/>
        <v>1.0026041666666701</v>
      </c>
      <c r="I394" s="4">
        <f t="shared" si="41"/>
        <v>3369.7395605760216</v>
      </c>
      <c r="J394" s="5">
        <f t="shared" si="42"/>
        <v>-1.8065566913813953E-2</v>
      </c>
      <c r="K394" s="4">
        <f t="shared" si="43"/>
        <v>-1.8065566913813953E-2</v>
      </c>
      <c r="L394" s="4">
        <f t="shared" si="44"/>
        <v>-1.8065566913813953E-2</v>
      </c>
      <c r="M394" s="4">
        <f t="shared" si="45"/>
        <v>-1.8066549718737775E-2</v>
      </c>
    </row>
    <row r="395" spans="1:13" x14ac:dyDescent="0.3">
      <c r="A395" s="1">
        <v>393</v>
      </c>
      <c r="B395" s="1">
        <v>1.0025965172867499</v>
      </c>
      <c r="C395" s="1">
        <v>-11.0999992370459</v>
      </c>
      <c r="D395" s="1">
        <v>350.5</v>
      </c>
      <c r="E395" s="1">
        <v>52.1568794250488</v>
      </c>
      <c r="F395" s="1">
        <v>198.05199999999999</v>
      </c>
      <c r="G395" s="1">
        <v>198.14758181679099</v>
      </c>
      <c r="H395" s="4">
        <f t="shared" si="40"/>
        <v>1.0025965172867499</v>
      </c>
      <c r="I395" s="4">
        <f t="shared" si="41"/>
        <v>3370.7421570933084</v>
      </c>
      <c r="J395" s="5">
        <f t="shared" si="42"/>
        <v>-1.7649079212745011E-2</v>
      </c>
      <c r="K395" s="4">
        <f t="shared" si="43"/>
        <v>-1.7649079212745011E-2</v>
      </c>
      <c r="L395" s="4">
        <f t="shared" si="44"/>
        <v>-1.7649079212745011E-2</v>
      </c>
      <c r="M395" s="4">
        <f t="shared" si="45"/>
        <v>-1.7649995593138994E-2</v>
      </c>
    </row>
    <row r="396" spans="1:13" x14ac:dyDescent="0.3">
      <c r="A396" s="1">
        <v>394</v>
      </c>
      <c r="B396" s="1">
        <v>0</v>
      </c>
      <c r="C396" s="1">
        <v>-10.950001449582199</v>
      </c>
      <c r="D396" s="1">
        <v>350.5</v>
      </c>
      <c r="E396" s="1">
        <v>52.1568794250488</v>
      </c>
      <c r="F396" s="1">
        <v>198.05199999999999</v>
      </c>
      <c r="G396" s="1">
        <v>198.130945299145</v>
      </c>
      <c r="H396" s="4">
        <f t="shared" si="40"/>
        <v>0</v>
      </c>
      <c r="I396" s="4">
        <f t="shared" si="41"/>
        <v>3370.7421570933084</v>
      </c>
      <c r="J396" s="5">
        <f t="shared" si="42"/>
        <v>0</v>
      </c>
      <c r="K396" s="4">
        <f t="shared" si="43"/>
        <v>0</v>
      </c>
      <c r="L396" s="4">
        <f t="shared" si="44"/>
        <v>0</v>
      </c>
      <c r="M396" s="4">
        <f t="shared" si="45"/>
        <v>0</v>
      </c>
    </row>
    <row r="397" spans="1:13" x14ac:dyDescent="0.3">
      <c r="A397" s="1">
        <v>395</v>
      </c>
      <c r="B397" s="1">
        <v>0</v>
      </c>
      <c r="C397" s="1">
        <v>-10.980001327512101</v>
      </c>
      <c r="D397" s="1">
        <v>350.5</v>
      </c>
      <c r="E397" s="1">
        <v>52.1568794250488</v>
      </c>
      <c r="F397" s="1">
        <v>198.05199999999999</v>
      </c>
      <c r="G397" s="1">
        <v>198.115563691365</v>
      </c>
      <c r="H397" s="4">
        <f t="shared" si="40"/>
        <v>0</v>
      </c>
      <c r="I397" s="4">
        <f t="shared" si="41"/>
        <v>3370.7421570933084</v>
      </c>
      <c r="J397" s="5">
        <f t="shared" si="42"/>
        <v>0</v>
      </c>
      <c r="K397" s="4">
        <f t="shared" si="43"/>
        <v>0</v>
      </c>
      <c r="L397" s="4">
        <f t="shared" si="44"/>
        <v>0</v>
      </c>
      <c r="M397" s="4">
        <f t="shared" si="45"/>
        <v>0</v>
      </c>
    </row>
    <row r="398" spans="1:13" x14ac:dyDescent="0.3">
      <c r="A398" s="1">
        <v>396</v>
      </c>
      <c r="B398" s="1">
        <v>0</v>
      </c>
      <c r="C398" s="1">
        <v>-11.010001205441901</v>
      </c>
      <c r="D398" s="1">
        <v>350.5</v>
      </c>
      <c r="E398" s="1">
        <v>52.1568794250488</v>
      </c>
      <c r="F398" s="1">
        <v>198.05199999999999</v>
      </c>
      <c r="G398" s="1">
        <v>198.10119248831299</v>
      </c>
      <c r="H398" s="4">
        <f t="shared" si="40"/>
        <v>0</v>
      </c>
      <c r="I398" s="4">
        <f t="shared" si="41"/>
        <v>3370.7421570933084</v>
      </c>
      <c r="J398" s="5">
        <f t="shared" si="42"/>
        <v>0</v>
      </c>
      <c r="K398" s="4">
        <f t="shared" si="43"/>
        <v>0</v>
      </c>
      <c r="L398" s="4">
        <f t="shared" si="44"/>
        <v>0</v>
      </c>
      <c r="M398" s="4">
        <f t="shared" si="45"/>
        <v>0</v>
      </c>
    </row>
    <row r="399" spans="1:13" x14ac:dyDescent="0.3">
      <c r="A399" s="1">
        <v>397</v>
      </c>
      <c r="B399" s="1">
        <v>0</v>
      </c>
      <c r="C399" s="1">
        <v>-11.0400010833718</v>
      </c>
      <c r="D399" s="1">
        <v>350.5</v>
      </c>
      <c r="E399" s="1">
        <v>52.1568794250488</v>
      </c>
      <c r="F399" s="1">
        <v>198.05199999999999</v>
      </c>
      <c r="G399" s="1">
        <v>198.08760324618299</v>
      </c>
      <c r="H399" s="4">
        <f t="shared" si="40"/>
        <v>0</v>
      </c>
      <c r="I399" s="4">
        <f t="shared" si="41"/>
        <v>3370.7421570933084</v>
      </c>
      <c r="J399" s="5">
        <f t="shared" si="42"/>
        <v>0</v>
      </c>
      <c r="K399" s="4">
        <f t="shared" si="43"/>
        <v>0</v>
      </c>
      <c r="L399" s="4">
        <f t="shared" si="44"/>
        <v>0</v>
      </c>
      <c r="M399" s="4">
        <f t="shared" si="45"/>
        <v>0</v>
      </c>
    </row>
    <row r="400" spans="1:13" x14ac:dyDescent="0.3">
      <c r="A400" s="1">
        <v>398</v>
      </c>
      <c r="B400" s="1">
        <v>0</v>
      </c>
      <c r="C400" s="1">
        <v>-11.0700009613017</v>
      </c>
      <c r="D400" s="1">
        <v>350.5</v>
      </c>
      <c r="E400" s="1">
        <v>52.1568794250488</v>
      </c>
      <c r="F400" s="1">
        <v>198.05199999999999</v>
      </c>
      <c r="G400" s="1">
        <v>198.074579951175</v>
      </c>
      <c r="H400" s="4">
        <f t="shared" si="40"/>
        <v>0</v>
      </c>
      <c r="I400" s="4">
        <f t="shared" si="41"/>
        <v>3370.7421570933084</v>
      </c>
      <c r="J400" s="5">
        <f t="shared" si="42"/>
        <v>0</v>
      </c>
      <c r="K400" s="4">
        <f t="shared" si="43"/>
        <v>0</v>
      </c>
      <c r="L400" s="4">
        <f t="shared" si="44"/>
        <v>0</v>
      </c>
      <c r="M400" s="4">
        <f t="shared" si="45"/>
        <v>0</v>
      </c>
    </row>
    <row r="401" spans="1:13" x14ac:dyDescent="0.3">
      <c r="A401" s="1">
        <v>399</v>
      </c>
      <c r="B401" s="2">
        <v>7.7265279976559498E-7</v>
      </c>
      <c r="C401" s="1">
        <v>-11.1000011444072</v>
      </c>
      <c r="D401" s="1">
        <v>350.5</v>
      </c>
      <c r="E401" s="1">
        <v>52.1568794250488</v>
      </c>
      <c r="F401" s="1">
        <v>198.05199999999999</v>
      </c>
      <c r="G401" s="1">
        <v>198.06191558575301</v>
      </c>
      <c r="H401" s="4">
        <f t="shared" si="40"/>
        <v>7.7265279976559498E-7</v>
      </c>
      <c r="I401" s="4">
        <f t="shared" si="41"/>
        <v>3370.742157865961</v>
      </c>
      <c r="J401" s="5">
        <f t="shared" si="42"/>
        <v>-16390.7584698139</v>
      </c>
      <c r="K401" s="4">
        <f t="shared" si="43"/>
        <v>-16390.7584698139</v>
      </c>
      <c r="L401" s="4">
        <f t="shared" si="44"/>
        <v>0</v>
      </c>
      <c r="M401" s="4">
        <f t="shared" si="45"/>
        <v>0</v>
      </c>
    </row>
    <row r="402" spans="1:13" x14ac:dyDescent="0.3">
      <c r="A402" s="1">
        <v>400</v>
      </c>
      <c r="B402" s="1">
        <v>5.0637346726873797E-2</v>
      </c>
      <c r="C402" s="1">
        <v>-11.150001017250601</v>
      </c>
      <c r="D402" s="1">
        <v>350.5</v>
      </c>
      <c r="E402" s="1">
        <v>52.1568794250488</v>
      </c>
      <c r="F402" s="1">
        <v>198.05199999999999</v>
      </c>
      <c r="G402" s="1">
        <v>198.049408837904</v>
      </c>
      <c r="H402" s="4">
        <f t="shared" si="40"/>
        <v>5.0637346726873797E-2</v>
      </c>
      <c r="I402" s="4">
        <f t="shared" si="41"/>
        <v>3370.7927952126879</v>
      </c>
      <c r="J402" s="5">
        <f t="shared" si="42"/>
        <v>-0.24698663451849365</v>
      </c>
      <c r="K402" s="4">
        <f t="shared" si="43"/>
        <v>-0.24698663451849365</v>
      </c>
      <c r="L402" s="4">
        <f t="shared" si="44"/>
        <v>-0.24698663451849365</v>
      </c>
      <c r="M402" s="4">
        <f t="shared" si="45"/>
        <v>-0.24956930905877528</v>
      </c>
    </row>
    <row r="403" spans="1:13" x14ac:dyDescent="0.3">
      <c r="A403" s="1">
        <v>401</v>
      </c>
      <c r="B403" s="1">
        <v>0.10127392080094801</v>
      </c>
      <c r="C403" s="1">
        <v>-11.200000890094101</v>
      </c>
      <c r="D403" s="1">
        <v>350.5</v>
      </c>
      <c r="E403" s="1">
        <v>52.1568794250488</v>
      </c>
      <c r="F403" s="1">
        <v>198.05199999999999</v>
      </c>
      <c r="G403" s="1">
        <v>198.03686090109301</v>
      </c>
      <c r="H403" s="4">
        <f t="shared" si="40"/>
        <v>0.10127392080094801</v>
      </c>
      <c r="I403" s="4">
        <f t="shared" si="41"/>
        <v>3370.8940691334888</v>
      </c>
      <c r="J403" s="5">
        <f t="shared" si="42"/>
        <v>-0.12390096790714805</v>
      </c>
      <c r="K403" s="4">
        <f t="shared" si="43"/>
        <v>-0.12390096790714805</v>
      </c>
      <c r="L403" s="4">
        <f t="shared" si="44"/>
        <v>-0.12390096790714805</v>
      </c>
      <c r="M403" s="4">
        <f t="shared" si="45"/>
        <v>-0.12422018799854026</v>
      </c>
    </row>
    <row r="404" spans="1:13" x14ac:dyDescent="0.3">
      <c r="A404" s="1">
        <v>402</v>
      </c>
      <c r="B404" s="1">
        <v>0.15190740424613799</v>
      </c>
      <c r="C404" s="1">
        <v>-11.250022888372699</v>
      </c>
      <c r="D404" s="1">
        <v>350.49999809263699</v>
      </c>
      <c r="E404" s="1">
        <v>52.1568794250488</v>
      </c>
      <c r="F404" s="1">
        <v>198.05199999999999</v>
      </c>
      <c r="G404" s="1">
        <v>198.02407231404899</v>
      </c>
      <c r="H404" s="4">
        <f t="shared" si="40"/>
        <v>0.15190740424613799</v>
      </c>
      <c r="I404" s="4">
        <f t="shared" si="41"/>
        <v>3371.045976537735</v>
      </c>
      <c r="J404" s="5">
        <f t="shared" si="42"/>
        <v>-8.4186726167029449E-2</v>
      </c>
      <c r="K404" s="4">
        <f t="shared" si="43"/>
        <v>-8.4186726167029449E-2</v>
      </c>
      <c r="L404" s="4">
        <f t="shared" si="44"/>
        <v>-8.4186726167029449E-2</v>
      </c>
      <c r="M404" s="4">
        <f t="shared" si="45"/>
        <v>-8.4286488907623788E-2</v>
      </c>
    </row>
    <row r="405" spans="1:13" x14ac:dyDescent="0.3">
      <c r="A405" s="1">
        <v>403</v>
      </c>
      <c r="B405" s="1">
        <v>0</v>
      </c>
      <c r="C405" s="1">
        <v>-12.7500009536743</v>
      </c>
      <c r="D405" s="1">
        <v>350.375</v>
      </c>
      <c r="E405" s="1">
        <v>52.1568794250488</v>
      </c>
      <c r="F405" s="1">
        <v>198.05199979400899</v>
      </c>
      <c r="G405" s="1">
        <v>198.01083979095901</v>
      </c>
      <c r="H405" s="4">
        <f t="shared" si="40"/>
        <v>0</v>
      </c>
      <c r="I405" s="4">
        <f t="shared" si="41"/>
        <v>3371.045976537735</v>
      </c>
      <c r="J405" s="5">
        <f t="shared" si="42"/>
        <v>0</v>
      </c>
      <c r="K405" s="4">
        <f t="shared" si="43"/>
        <v>0</v>
      </c>
      <c r="L405" s="4">
        <f t="shared" si="44"/>
        <v>0</v>
      </c>
      <c r="M405" s="4">
        <f t="shared" si="45"/>
        <v>0</v>
      </c>
    </row>
    <row r="406" spans="1:13" x14ac:dyDescent="0.3">
      <c r="A406" s="1">
        <v>404</v>
      </c>
      <c r="B406" s="2">
        <v>1.5232415231279899E-5</v>
      </c>
      <c r="C406" s="1">
        <v>-12.7500833517703</v>
      </c>
      <c r="D406" s="1">
        <v>350.37499141686499</v>
      </c>
      <c r="E406" s="1">
        <v>52.1568794250488</v>
      </c>
      <c r="F406" s="1">
        <v>198.04300000000001</v>
      </c>
      <c r="G406" s="1">
        <v>197.996988755095</v>
      </c>
      <c r="H406" s="4">
        <f t="shared" si="40"/>
        <v>1.5232415231279899E-5</v>
      </c>
      <c r="I406" s="4">
        <f t="shared" si="41"/>
        <v>3371.0459917701501</v>
      </c>
      <c r="J406" s="5">
        <f t="shared" si="42"/>
        <v>-909.31317546835089</v>
      </c>
      <c r="K406" s="4">
        <f t="shared" si="43"/>
        <v>-909.31317546835089</v>
      </c>
      <c r="L406" s="4">
        <f t="shared" si="44"/>
        <v>0</v>
      </c>
      <c r="M406" s="4">
        <f t="shared" si="45"/>
        <v>0</v>
      </c>
    </row>
    <row r="407" spans="1:13" x14ac:dyDescent="0.3">
      <c r="A407" s="1">
        <v>405</v>
      </c>
      <c r="B407" s="1">
        <v>1.99654135439126</v>
      </c>
      <c r="C407" s="1">
        <v>-23.550056076055402</v>
      </c>
      <c r="D407" s="1">
        <v>349.24999427795399</v>
      </c>
      <c r="E407" s="1">
        <v>52.1568794250488</v>
      </c>
      <c r="F407" s="1">
        <v>198.04300000000001</v>
      </c>
      <c r="G407" s="1">
        <v>197.98237056211801</v>
      </c>
      <c r="H407" s="4">
        <f t="shared" si="40"/>
        <v>1.99654135439126</v>
      </c>
      <c r="I407" s="4">
        <f t="shared" si="41"/>
        <v>3373.0425331245415</v>
      </c>
      <c r="J407" s="5">
        <f t="shared" si="42"/>
        <v>-7.3217581718730143E-3</v>
      </c>
      <c r="K407" s="4">
        <f t="shared" si="43"/>
        <v>-7.3217581718730143E-3</v>
      </c>
      <c r="L407" s="4">
        <f t="shared" si="44"/>
        <v>-7.3217581718730143E-3</v>
      </c>
      <c r="M407" s="4">
        <f t="shared" si="45"/>
        <v>-7.3218235910940269E-3</v>
      </c>
    </row>
    <row r="408" spans="1:13" x14ac:dyDescent="0.3">
      <c r="A408" s="1">
        <v>406</v>
      </c>
      <c r="B408" s="1">
        <v>2.8862990273369098</v>
      </c>
      <c r="C408" s="1">
        <v>-27.150097656238</v>
      </c>
      <c r="D408" s="1">
        <v>348.87499046325701</v>
      </c>
      <c r="E408" s="1">
        <v>52.1568794250488</v>
      </c>
      <c r="F408" s="1">
        <v>198.04300000000001</v>
      </c>
      <c r="G408" s="1">
        <v>197.96678860713601</v>
      </c>
      <c r="H408" s="4">
        <f t="shared" si="40"/>
        <v>2.8862990273369098</v>
      </c>
      <c r="I408" s="4">
        <f t="shared" si="41"/>
        <v>3375.9288321518784</v>
      </c>
      <c r="J408" s="5">
        <f t="shared" si="42"/>
        <v>-5.3985934355435103E-3</v>
      </c>
      <c r="K408" s="4">
        <f t="shared" si="43"/>
        <v>-5.3985934355435103E-3</v>
      </c>
      <c r="L408" s="4">
        <f t="shared" si="44"/>
        <v>-5.3985934355435103E-3</v>
      </c>
      <c r="M408" s="4">
        <f t="shared" si="45"/>
        <v>-5.3986196593850738E-3</v>
      </c>
    </row>
    <row r="409" spans="1:13" x14ac:dyDescent="0.3">
      <c r="A409" s="1">
        <v>407</v>
      </c>
      <c r="B409" s="1">
        <v>3.8238026699799001</v>
      </c>
      <c r="C409" s="1">
        <v>-33.450270845577101</v>
      </c>
      <c r="D409" s="1">
        <v>348.249971389552</v>
      </c>
      <c r="E409" s="1">
        <v>52.1568794250488</v>
      </c>
      <c r="F409" s="1">
        <v>198.04300000000001</v>
      </c>
      <c r="G409" s="1">
        <v>197.949995200302</v>
      </c>
      <c r="H409" s="4">
        <f t="shared" si="40"/>
        <v>3.8238026699799001</v>
      </c>
      <c r="I409" s="4">
        <f t="shared" si="41"/>
        <v>3379.7526348218585</v>
      </c>
      <c r="J409" s="5">
        <f t="shared" si="42"/>
        <v>-4.3918079156788506E-3</v>
      </c>
      <c r="K409" s="4">
        <f t="shared" si="43"/>
        <v>-4.3918079156788506E-3</v>
      </c>
      <c r="L409" s="4">
        <f t="shared" si="44"/>
        <v>-4.3918079156788506E-3</v>
      </c>
      <c r="M409" s="4">
        <f t="shared" si="45"/>
        <v>-4.3918220339828999E-3</v>
      </c>
    </row>
    <row r="410" spans="1:13" x14ac:dyDescent="0.3">
      <c r="A410" s="1">
        <v>408</v>
      </c>
      <c r="B410" s="1">
        <v>5.0000281133101199</v>
      </c>
      <c r="C410" s="1">
        <v>-51.150077056292403</v>
      </c>
      <c r="D410" s="1">
        <v>346.37499141699601</v>
      </c>
      <c r="E410" s="1">
        <v>52.1568794250488</v>
      </c>
      <c r="F410" s="1">
        <v>198.04300000000001</v>
      </c>
      <c r="G410" s="1">
        <v>197.93172339460199</v>
      </c>
      <c r="H410" s="4">
        <f t="shared" si="40"/>
        <v>5.0000281133101199</v>
      </c>
      <c r="I410" s="4">
        <f t="shared" si="41"/>
        <v>3384.7526629351687</v>
      </c>
      <c r="J410" s="5">
        <f t="shared" si="42"/>
        <v>-3.6543405928799637E-3</v>
      </c>
      <c r="K410" s="4">
        <f t="shared" si="43"/>
        <v>-3.6543405928799637E-3</v>
      </c>
      <c r="L410" s="4">
        <f t="shared" si="44"/>
        <v>-3.6543405928799637E-3</v>
      </c>
      <c r="M410" s="4">
        <f t="shared" si="45"/>
        <v>-3.6543487263978468E-3</v>
      </c>
    </row>
    <row r="411" spans="1:13" x14ac:dyDescent="0.3">
      <c r="A411" s="1">
        <v>409</v>
      </c>
      <c r="B411" s="1">
        <v>6.2283161613675597</v>
      </c>
      <c r="C411" s="1">
        <v>-54.450071716331699</v>
      </c>
      <c r="D411" s="1">
        <v>345.99999046325701</v>
      </c>
      <c r="E411" s="1">
        <v>52.1568794250488</v>
      </c>
      <c r="F411" s="1">
        <v>198.04300000000001</v>
      </c>
      <c r="G411" s="1">
        <v>197.911682742479</v>
      </c>
      <c r="H411" s="4">
        <f t="shared" si="40"/>
        <v>6.2283161613675597</v>
      </c>
      <c r="I411" s="4">
        <f t="shared" si="41"/>
        <v>3390.9809790965364</v>
      </c>
      <c r="J411" s="5">
        <f t="shared" si="42"/>
        <v>-3.2176677618411401E-3</v>
      </c>
      <c r="K411" s="4">
        <f t="shared" si="43"/>
        <v>-3.2176677618411401E-3</v>
      </c>
      <c r="L411" s="4">
        <f t="shared" si="44"/>
        <v>-3.2176677618411401E-3</v>
      </c>
      <c r="M411" s="4">
        <f t="shared" si="45"/>
        <v>-3.2176733141596413E-3</v>
      </c>
    </row>
    <row r="412" spans="1:13" x14ac:dyDescent="0.3">
      <c r="A412" s="1">
        <v>410</v>
      </c>
      <c r="B412" s="1">
        <v>7.3784876530846901</v>
      </c>
      <c r="C412" s="1">
        <v>-59.100045776012003</v>
      </c>
      <c r="D412" s="1">
        <v>345.37499427799798</v>
      </c>
      <c r="E412" s="1">
        <v>52.1568794250488</v>
      </c>
      <c r="F412" s="1">
        <v>198.04300000000001</v>
      </c>
      <c r="G412" s="1">
        <v>197.88955467889701</v>
      </c>
      <c r="H412" s="4">
        <f t="shared" si="40"/>
        <v>7.3784876530846901</v>
      </c>
      <c r="I412" s="4">
        <f t="shared" si="41"/>
        <v>3398.3594667496213</v>
      </c>
      <c r="J412" s="5">
        <f t="shared" si="42"/>
        <v>-2.9989971688489671E-3</v>
      </c>
      <c r="K412" s="4">
        <f t="shared" si="43"/>
        <v>-2.9989971688489671E-3</v>
      </c>
      <c r="L412" s="4">
        <f t="shared" si="44"/>
        <v>-2.9989971688489671E-3</v>
      </c>
      <c r="M412" s="4">
        <f t="shared" si="45"/>
        <v>-2.9990016643559299E-3</v>
      </c>
    </row>
    <row r="413" spans="1:13" x14ac:dyDescent="0.3">
      <c r="A413" s="1">
        <v>411</v>
      </c>
      <c r="B413" s="1">
        <v>8.3897643288544295</v>
      </c>
      <c r="C413" s="1">
        <v>-61.950039673168298</v>
      </c>
      <c r="D413" s="1">
        <v>344.99999523159198</v>
      </c>
      <c r="E413" s="1">
        <v>52.1568794250488</v>
      </c>
      <c r="F413" s="1">
        <v>198.04300000000001</v>
      </c>
      <c r="G413" s="1">
        <v>197.86498745744899</v>
      </c>
      <c r="H413" s="4">
        <f t="shared" si="40"/>
        <v>8.3897643288544295</v>
      </c>
      <c r="I413" s="4">
        <f t="shared" si="41"/>
        <v>3406.749231078476</v>
      </c>
      <c r="J413" s="5">
        <f t="shared" si="42"/>
        <v>-2.928237371761574E-3</v>
      </c>
      <c r="K413" s="4">
        <f t="shared" si="43"/>
        <v>-2.928237371761574E-3</v>
      </c>
      <c r="L413" s="4">
        <f t="shared" si="44"/>
        <v>-2.928237371761574E-3</v>
      </c>
      <c r="M413" s="4">
        <f t="shared" si="45"/>
        <v>-2.9282415565091116E-3</v>
      </c>
    </row>
    <row r="414" spans="1:13" x14ac:dyDescent="0.3">
      <c r="A414" s="1">
        <v>412</v>
      </c>
      <c r="B414" s="1">
        <v>9.3576528628666704</v>
      </c>
      <c r="C414" s="1">
        <v>-67.050060272216598</v>
      </c>
      <c r="D414" s="1">
        <v>344.37499427795399</v>
      </c>
      <c r="E414" s="1">
        <v>52.1568794250488</v>
      </c>
      <c r="F414" s="1">
        <v>198.04300000000001</v>
      </c>
      <c r="G414" s="1">
        <v>197.837590559018</v>
      </c>
      <c r="H414" s="4">
        <f t="shared" si="40"/>
        <v>9.3576528628666704</v>
      </c>
      <c r="I414" s="4">
        <f t="shared" si="41"/>
        <v>3416.1068839413429</v>
      </c>
      <c r="J414" s="5">
        <f t="shared" si="42"/>
        <v>-2.9277532339023133E-3</v>
      </c>
      <c r="K414" s="4">
        <f t="shared" si="43"/>
        <v>-2.9277532339023133E-3</v>
      </c>
      <c r="L414" s="4">
        <f t="shared" si="44"/>
        <v>-2.9277532339023133E-3</v>
      </c>
      <c r="M414" s="4">
        <f t="shared" si="45"/>
        <v>-2.9277574165745427E-3</v>
      </c>
    </row>
    <row r="415" spans="1:13" x14ac:dyDescent="0.3">
      <c r="A415" s="1">
        <v>413</v>
      </c>
      <c r="B415" s="1">
        <v>10.2734375</v>
      </c>
      <c r="C415" s="1">
        <v>-70.800003051757798</v>
      </c>
      <c r="D415" s="1">
        <v>344</v>
      </c>
      <c r="E415" s="1">
        <v>52.1568794250488</v>
      </c>
      <c r="F415" s="1">
        <v>198.042993484497</v>
      </c>
      <c r="G415" s="1">
        <v>197.80692850999699</v>
      </c>
      <c r="H415" s="4">
        <f t="shared" si="40"/>
        <v>10.2734375</v>
      </c>
      <c r="I415" s="4">
        <f t="shared" si="41"/>
        <v>3426.3803214413429</v>
      </c>
      <c r="J415" s="5">
        <f t="shared" si="42"/>
        <v>-2.9845948856946536E-3</v>
      </c>
      <c r="K415" s="4">
        <f t="shared" si="43"/>
        <v>-2.9845948856946536E-3</v>
      </c>
      <c r="L415" s="4">
        <f t="shared" si="44"/>
        <v>-2.9845948856946536E-3</v>
      </c>
      <c r="M415" s="4">
        <f t="shared" si="45"/>
        <v>-2.9845993167447685E-3</v>
      </c>
    </row>
    <row r="416" spans="1:13" x14ac:dyDescent="0.3">
      <c r="A416" s="1">
        <v>414</v>
      </c>
      <c r="B416" s="1">
        <v>10.2734501495266</v>
      </c>
      <c r="C416" s="1">
        <v>-70.799748990959202</v>
      </c>
      <c r="D416" s="1">
        <v>344.00002670308498</v>
      </c>
      <c r="E416" s="1">
        <v>52.1568794250488</v>
      </c>
      <c r="F416" s="1">
        <v>197.61600000000001</v>
      </c>
      <c r="G416" s="1">
        <v>197.77421082590601</v>
      </c>
      <c r="H416" s="4">
        <f t="shared" si="40"/>
        <v>10.2734501495266</v>
      </c>
      <c r="I416" s="4">
        <f t="shared" si="41"/>
        <v>3436.6537715908694</v>
      </c>
      <c r="J416" s="5">
        <f t="shared" si="42"/>
        <v>-3.1846831993914419E-3</v>
      </c>
      <c r="K416" s="4">
        <f t="shared" si="43"/>
        <v>-3.1846831993914419E-3</v>
      </c>
      <c r="L416" s="4">
        <f t="shared" si="44"/>
        <v>-3.1846831993914419E-3</v>
      </c>
      <c r="M416" s="4">
        <f t="shared" si="45"/>
        <v>-3.1846885827020938E-3</v>
      </c>
    </row>
    <row r="417" spans="1:13" x14ac:dyDescent="0.3">
      <c r="A417" s="1">
        <v>415</v>
      </c>
      <c r="B417" s="1">
        <v>11.102432939723199</v>
      </c>
      <c r="C417" s="1">
        <v>-54.148968132220901</v>
      </c>
      <c r="D417" s="1">
        <v>345.75010013504101</v>
      </c>
      <c r="E417" s="1">
        <v>52.1568794250488</v>
      </c>
      <c r="F417" s="1">
        <v>197.61600000000001</v>
      </c>
      <c r="G417" s="1">
        <v>197.74231118599201</v>
      </c>
      <c r="H417" s="4">
        <f t="shared" si="40"/>
        <v>11.102432939723199</v>
      </c>
      <c r="I417" s="4">
        <f t="shared" si="41"/>
        <v>3447.7562045305926</v>
      </c>
      <c r="J417" s="5">
        <f t="shared" si="42"/>
        <v>-2.8732116723595557E-3</v>
      </c>
      <c r="K417" s="4">
        <f t="shared" si="43"/>
        <v>-2.8732116723595557E-3</v>
      </c>
      <c r="L417" s="4">
        <f t="shared" si="44"/>
        <v>-2.8732116723595557E-3</v>
      </c>
      <c r="M417" s="4">
        <f t="shared" si="45"/>
        <v>-2.8732156255999947E-3</v>
      </c>
    </row>
    <row r="418" spans="1:13" x14ac:dyDescent="0.3">
      <c r="A418" s="1">
        <v>416</v>
      </c>
      <c r="B418" s="1">
        <v>11.206586625840901</v>
      </c>
      <c r="C418" s="1">
        <v>-8.9994094848538406</v>
      </c>
      <c r="D418" s="1">
        <v>350.125062942505</v>
      </c>
      <c r="E418" s="1">
        <v>52.1568794250488</v>
      </c>
      <c r="F418" s="1">
        <v>197.61600000000001</v>
      </c>
      <c r="G418" s="1">
        <v>197.71241938131601</v>
      </c>
      <c r="H418" s="4">
        <f t="shared" si="40"/>
        <v>11.206586625840901</v>
      </c>
      <c r="I418" s="4">
        <f t="shared" si="41"/>
        <v>3458.9627911564335</v>
      </c>
      <c r="J418" s="5">
        <f t="shared" si="42"/>
        <v>-2.6673424900916227E-3</v>
      </c>
      <c r="K418" s="4">
        <f t="shared" si="43"/>
        <v>-2.6673424900916227E-3</v>
      </c>
      <c r="L418" s="4">
        <f t="shared" si="44"/>
        <v>-2.6673424900916227E-3</v>
      </c>
      <c r="M418" s="4">
        <f t="shared" si="45"/>
        <v>-2.6673456529991129E-3</v>
      </c>
    </row>
    <row r="419" spans="1:13" x14ac:dyDescent="0.3">
      <c r="A419" s="1">
        <v>417</v>
      </c>
      <c r="B419" s="1">
        <v>10.5121333730066</v>
      </c>
      <c r="C419" s="1">
        <v>29.7002021805027</v>
      </c>
      <c r="D419" s="1">
        <v>354.25002288835799</v>
      </c>
      <c r="E419" s="1">
        <v>52.1568794250488</v>
      </c>
      <c r="F419" s="1">
        <v>197.61600000000001</v>
      </c>
      <c r="G419" s="1">
        <v>197.68406025349699</v>
      </c>
      <c r="H419" s="4">
        <f t="shared" si="40"/>
        <v>10.5121333730066</v>
      </c>
      <c r="I419" s="4">
        <f t="shared" si="41"/>
        <v>3469.4749245294402</v>
      </c>
      <c r="J419" s="5">
        <f t="shared" si="42"/>
        <v>-2.6977519037037082E-3</v>
      </c>
      <c r="K419" s="4">
        <f t="shared" si="43"/>
        <v>-2.6977519037037082E-3</v>
      </c>
      <c r="L419" s="4">
        <f t="shared" si="44"/>
        <v>-2.6977519037037082E-3</v>
      </c>
      <c r="M419" s="4">
        <f t="shared" si="45"/>
        <v>-2.6977551760269352E-3</v>
      </c>
    </row>
    <row r="420" spans="1:13" x14ac:dyDescent="0.3">
      <c r="A420" s="1">
        <v>418</v>
      </c>
      <c r="B420" s="1">
        <v>9.2404154276936108</v>
      </c>
      <c r="C420" s="1">
        <v>42.8993183187686</v>
      </c>
      <c r="D420" s="1">
        <v>355.74993991897497</v>
      </c>
      <c r="E420" s="1">
        <v>52.1568794250488</v>
      </c>
      <c r="F420" s="1">
        <v>197.61600000000001</v>
      </c>
      <c r="G420" s="1">
        <v>197.656783007493</v>
      </c>
      <c r="H420" s="4">
        <f t="shared" si="40"/>
        <v>9.2404154276936108</v>
      </c>
      <c r="I420" s="4">
        <f t="shared" si="41"/>
        <v>3478.7153399571339</v>
      </c>
      <c r="J420" s="5">
        <f t="shared" si="42"/>
        <v>-2.9519501820491887E-3</v>
      </c>
      <c r="K420" s="4">
        <f t="shared" si="43"/>
        <v>-2.9519501820491887E-3</v>
      </c>
      <c r="L420" s="4">
        <f t="shared" si="44"/>
        <v>-2.9519501820491887E-3</v>
      </c>
      <c r="M420" s="4">
        <f t="shared" si="45"/>
        <v>-2.9519544692865078E-3</v>
      </c>
    </row>
    <row r="421" spans="1:13" x14ac:dyDescent="0.3">
      <c r="A421" s="1">
        <v>419</v>
      </c>
      <c r="B421" s="1">
        <v>7.6692375871871503</v>
      </c>
      <c r="C421" s="1">
        <v>13.0497529983486</v>
      </c>
      <c r="D421" s="1">
        <v>353.12497329711903</v>
      </c>
      <c r="E421" s="1">
        <v>52.1568794250488</v>
      </c>
      <c r="F421" s="1">
        <v>197.61600000000001</v>
      </c>
      <c r="G421" s="1">
        <v>197.63015404579599</v>
      </c>
      <c r="H421" s="4">
        <f t="shared" si="40"/>
        <v>7.6692375871871503</v>
      </c>
      <c r="I421" s="4">
        <f t="shared" si="41"/>
        <v>3486.384577544321</v>
      </c>
      <c r="J421" s="5">
        <f t="shared" si="42"/>
        <v>-3.4721784785364611E-3</v>
      </c>
      <c r="K421" s="4">
        <f t="shared" si="43"/>
        <v>-3.4721784785364611E-3</v>
      </c>
      <c r="L421" s="4">
        <f t="shared" si="44"/>
        <v>-3.4721784785364611E-3</v>
      </c>
      <c r="M421" s="4">
        <f t="shared" si="45"/>
        <v>-3.4721854553518014E-3</v>
      </c>
    </row>
    <row r="422" spans="1:13" x14ac:dyDescent="0.3">
      <c r="A422" s="1">
        <v>420</v>
      </c>
      <c r="B422" s="1">
        <v>5.4904510577507102</v>
      </c>
      <c r="C422" s="1">
        <v>-3.1501980789122102</v>
      </c>
      <c r="D422" s="1">
        <v>351.37497997276301</v>
      </c>
      <c r="E422" s="1">
        <v>52.1568794250488</v>
      </c>
      <c r="F422" s="1">
        <v>197.61600000000001</v>
      </c>
      <c r="G422" s="1">
        <v>197.60375007598401</v>
      </c>
      <c r="H422" s="4">
        <f t="shared" si="40"/>
        <v>5.4904510577507102</v>
      </c>
      <c r="I422" s="4">
        <f t="shared" si="41"/>
        <v>3491.8750286020718</v>
      </c>
      <c r="J422" s="5">
        <f t="shared" si="42"/>
        <v>-4.8090711554028909E-3</v>
      </c>
      <c r="K422" s="4">
        <f t="shared" si="43"/>
        <v>-4.8090711554028909E-3</v>
      </c>
      <c r="L422" s="4">
        <f t="shared" si="44"/>
        <v>-4.8090711554028909E-3</v>
      </c>
      <c r="M422" s="4">
        <f t="shared" si="45"/>
        <v>-4.8090896922931307E-3</v>
      </c>
    </row>
    <row r="423" spans="1:13" x14ac:dyDescent="0.3">
      <c r="A423" s="1">
        <v>421</v>
      </c>
      <c r="B423" s="1">
        <v>5.4687495860772701</v>
      </c>
      <c r="C423" s="1">
        <v>-16.125247717852702</v>
      </c>
      <c r="D423" s="1">
        <v>350.06247496595302</v>
      </c>
      <c r="E423" s="1">
        <v>52.1568794250488</v>
      </c>
      <c r="F423" s="1">
        <v>197.61600000000001</v>
      </c>
      <c r="G423" s="1">
        <v>197.57715138209599</v>
      </c>
      <c r="H423" s="4">
        <f t="shared" si="40"/>
        <v>5.4687495860772701</v>
      </c>
      <c r="I423" s="4">
        <f t="shared" si="41"/>
        <v>3497.3437781881489</v>
      </c>
      <c r="J423" s="5">
        <f t="shared" si="42"/>
        <v>-4.863761536226815E-3</v>
      </c>
      <c r="K423" s="4">
        <f t="shared" si="43"/>
        <v>-4.863761536226815E-3</v>
      </c>
      <c r="L423" s="4">
        <f t="shared" si="44"/>
        <v>-4.863761536226815E-3</v>
      </c>
      <c r="M423" s="4">
        <f t="shared" si="45"/>
        <v>-4.8637807127643378E-3</v>
      </c>
    </row>
    <row r="424" spans="1:13" x14ac:dyDescent="0.3">
      <c r="A424" s="1">
        <v>422</v>
      </c>
      <c r="B424" s="1">
        <v>5.4470653001572797</v>
      </c>
      <c r="C424" s="1">
        <v>-29.100323099948401</v>
      </c>
      <c r="D424" s="1">
        <v>348.74996566824802</v>
      </c>
      <c r="E424" s="1">
        <v>52.1568794250488</v>
      </c>
      <c r="F424" s="1">
        <v>197.61600000000001</v>
      </c>
      <c r="G424" s="1">
        <v>197.54993515284499</v>
      </c>
      <c r="H424" s="4">
        <f t="shared" si="40"/>
        <v>5.4470653001572797</v>
      </c>
      <c r="I424" s="4">
        <f t="shared" si="41"/>
        <v>3502.7908434883061</v>
      </c>
      <c r="J424" s="5">
        <f t="shared" si="42"/>
        <v>-4.9964940295851136E-3</v>
      </c>
      <c r="K424" s="4">
        <f t="shared" si="43"/>
        <v>-4.9964940295851136E-3</v>
      </c>
      <c r="L424" s="4">
        <f t="shared" si="44"/>
        <v>-4.9964940295851136E-3</v>
      </c>
      <c r="M424" s="4">
        <f t="shared" si="45"/>
        <v>-4.9965148193580975E-3</v>
      </c>
    </row>
    <row r="425" spans="1:13" x14ac:dyDescent="0.3">
      <c r="A425" s="1">
        <v>423</v>
      </c>
      <c r="B425" s="1">
        <v>6.1762224303901503</v>
      </c>
      <c r="C425" s="1">
        <v>-43.200103760557603</v>
      </c>
      <c r="D425" s="1">
        <v>347.24998950950197</v>
      </c>
      <c r="E425" s="1">
        <v>52.1568794250488</v>
      </c>
      <c r="F425" s="1">
        <v>197.61600000000001</v>
      </c>
      <c r="G425" s="1">
        <v>197.52166876064101</v>
      </c>
      <c r="H425" s="4">
        <f t="shared" si="40"/>
        <v>6.1762224303901503</v>
      </c>
      <c r="I425" s="4">
        <f t="shared" si="41"/>
        <v>3508.9670659186963</v>
      </c>
      <c r="J425" s="5">
        <f t="shared" si="42"/>
        <v>-4.5766473799427531E-3</v>
      </c>
      <c r="K425" s="4">
        <f t="shared" si="43"/>
        <v>-4.5766473799427531E-3</v>
      </c>
      <c r="L425" s="4">
        <f t="shared" si="44"/>
        <v>-4.5766473799427531E-3</v>
      </c>
      <c r="M425" s="4">
        <f t="shared" si="45"/>
        <v>-4.5766633569414633E-3</v>
      </c>
    </row>
    <row r="426" spans="1:13" x14ac:dyDescent="0.3">
      <c r="A426" s="1">
        <v>424</v>
      </c>
      <c r="B426" s="1">
        <v>7.1137317685219204</v>
      </c>
      <c r="C426" s="1">
        <v>-56.7002021805027</v>
      </c>
      <c r="D426" s="1">
        <v>345.874975204279</v>
      </c>
      <c r="E426" s="1">
        <v>52.1568794250488</v>
      </c>
      <c r="F426" s="1">
        <v>197.615996414157</v>
      </c>
      <c r="G426" s="1">
        <v>197.49190289881301</v>
      </c>
      <c r="H426" s="4">
        <f t="shared" si="40"/>
        <v>7.1137317685219204</v>
      </c>
      <c r="I426" s="4">
        <f t="shared" si="41"/>
        <v>3516.0807976872184</v>
      </c>
      <c r="J426" s="5">
        <f t="shared" si="42"/>
        <v>-4.1842822862270344E-3</v>
      </c>
      <c r="K426" s="4">
        <f t="shared" si="43"/>
        <v>-4.1842822862270344E-3</v>
      </c>
      <c r="L426" s="4">
        <f t="shared" si="44"/>
        <v>-4.1842822862270344E-3</v>
      </c>
      <c r="M426" s="4">
        <f t="shared" si="45"/>
        <v>-4.1842944962111484E-3</v>
      </c>
    </row>
    <row r="427" spans="1:13" x14ac:dyDescent="0.3">
      <c r="A427" s="1">
        <v>425</v>
      </c>
      <c r="B427" s="1">
        <v>8.1944711667862293</v>
      </c>
      <c r="C427" s="1">
        <v>-69.900221249057594</v>
      </c>
      <c r="D427" s="1">
        <v>344.249979973145</v>
      </c>
      <c r="E427" s="1">
        <v>52.1568794250488</v>
      </c>
      <c r="F427" s="1">
        <v>197.381</v>
      </c>
      <c r="G427" s="1">
        <v>197.46109831178001</v>
      </c>
      <c r="H427" s="4">
        <f t="shared" si="40"/>
        <v>8.1944711667862293</v>
      </c>
      <c r="I427" s="4">
        <f t="shared" si="41"/>
        <v>3524.2752688540045</v>
      </c>
      <c r="J427" s="5">
        <f t="shared" si="42"/>
        <v>-3.7591915824733511E-3</v>
      </c>
      <c r="K427" s="4">
        <f t="shared" si="43"/>
        <v>-3.7591915824733511E-3</v>
      </c>
      <c r="L427" s="4">
        <f t="shared" si="44"/>
        <v>-3.7591915824733511E-3</v>
      </c>
      <c r="M427" s="4">
        <f t="shared" si="45"/>
        <v>-3.7592004363790083E-3</v>
      </c>
    </row>
    <row r="428" spans="1:13" x14ac:dyDescent="0.3">
      <c r="A428" s="1">
        <v>426</v>
      </c>
      <c r="B428" s="1">
        <v>9.3619874120392605</v>
      </c>
      <c r="C428" s="1">
        <v>-79.500009155378805</v>
      </c>
      <c r="D428" s="1">
        <v>343.374997138955</v>
      </c>
      <c r="E428" s="1">
        <v>52.1568794250488</v>
      </c>
      <c r="F428" s="1">
        <v>197.381</v>
      </c>
      <c r="G428" s="1">
        <v>197.43063309051399</v>
      </c>
      <c r="H428" s="4">
        <f t="shared" si="40"/>
        <v>9.3619874120392605</v>
      </c>
      <c r="I428" s="4">
        <f t="shared" si="41"/>
        <v>3533.6372562660436</v>
      </c>
      <c r="J428" s="5">
        <f t="shared" si="42"/>
        <v>-3.2541403790861318E-3</v>
      </c>
      <c r="K428" s="4">
        <f t="shared" si="43"/>
        <v>-3.2541403790861318E-3</v>
      </c>
      <c r="L428" s="4">
        <f t="shared" si="44"/>
        <v>-3.2541403790861318E-3</v>
      </c>
      <c r="M428" s="4">
        <f t="shared" si="45"/>
        <v>-3.2541461223619126E-3</v>
      </c>
    </row>
    <row r="429" spans="1:13" x14ac:dyDescent="0.3">
      <c r="A429" s="1">
        <v>427</v>
      </c>
      <c r="B429" s="1">
        <v>10.4427211814456</v>
      </c>
      <c r="C429" s="1">
        <v>-80.699691009476098</v>
      </c>
      <c r="D429" s="1">
        <v>343.00003051757801</v>
      </c>
      <c r="E429" s="1">
        <v>52.1568794250488</v>
      </c>
      <c r="F429" s="1">
        <v>197.381</v>
      </c>
      <c r="G429" s="1">
        <v>197.40095683395799</v>
      </c>
      <c r="H429" s="4">
        <f t="shared" si="40"/>
        <v>10.4427211814456</v>
      </c>
      <c r="I429" s="4">
        <f t="shared" si="41"/>
        <v>3544.079977447489</v>
      </c>
      <c r="J429" s="5">
        <f t="shared" si="42"/>
        <v>-2.841812592749265E-3</v>
      </c>
      <c r="K429" s="4">
        <f t="shared" si="43"/>
        <v>-2.841812592749265E-3</v>
      </c>
      <c r="L429" s="4">
        <f t="shared" si="44"/>
        <v>-2.841812592749265E-3</v>
      </c>
      <c r="M429" s="4">
        <f t="shared" si="45"/>
        <v>-2.8418164177949901E-3</v>
      </c>
    </row>
    <row r="430" spans="1:13" x14ac:dyDescent="0.3">
      <c r="A430" s="1">
        <v>428</v>
      </c>
      <c r="B430" s="1">
        <v>11.2847311629189</v>
      </c>
      <c r="C430" s="1">
        <v>-60.150003814720499</v>
      </c>
      <c r="D430" s="1">
        <v>345</v>
      </c>
      <c r="E430" s="1">
        <v>52.1568794250488</v>
      </c>
      <c r="F430" s="1">
        <v>197.381</v>
      </c>
      <c r="G430" s="1">
        <v>197.37159781007</v>
      </c>
      <c r="H430" s="4">
        <f t="shared" si="40"/>
        <v>11.2847311629189</v>
      </c>
      <c r="I430" s="4">
        <f t="shared" si="41"/>
        <v>3555.3647086104079</v>
      </c>
      <c r="J430" s="5">
        <f t="shared" si="42"/>
        <v>-2.6016591325156136E-3</v>
      </c>
      <c r="K430" s="4">
        <f t="shared" si="43"/>
        <v>-2.6016591325156136E-3</v>
      </c>
      <c r="L430" s="4">
        <f t="shared" si="44"/>
        <v>-2.6016591325156136E-3</v>
      </c>
      <c r="M430" s="4">
        <f t="shared" si="45"/>
        <v>-2.6016620674693338E-3</v>
      </c>
    </row>
    <row r="431" spans="1:13" x14ac:dyDescent="0.3">
      <c r="A431" s="1">
        <v>429</v>
      </c>
      <c r="B431" s="1">
        <v>11.870667934355</v>
      </c>
      <c r="C431" s="1">
        <v>-60.300003051757798</v>
      </c>
      <c r="D431" s="1">
        <v>344.99999809266598</v>
      </c>
      <c r="E431" s="1">
        <v>52.1568794250488</v>
      </c>
      <c r="F431" s="1">
        <v>197.381</v>
      </c>
      <c r="G431" s="1">
        <v>197.34208932951901</v>
      </c>
      <c r="H431" s="4">
        <f t="shared" si="40"/>
        <v>11.870667934355</v>
      </c>
      <c r="I431" s="4">
        <f t="shared" si="41"/>
        <v>3567.2353765447629</v>
      </c>
      <c r="J431" s="5">
        <f t="shared" si="42"/>
        <v>-2.485831523059168E-3</v>
      </c>
      <c r="K431" s="4">
        <f t="shared" si="43"/>
        <v>-2.485831523059168E-3</v>
      </c>
      <c r="L431" s="4">
        <f t="shared" si="44"/>
        <v>-2.485831523059168E-3</v>
      </c>
      <c r="M431" s="4">
        <f t="shared" si="45"/>
        <v>-2.4858340832069215E-3</v>
      </c>
    </row>
    <row r="432" spans="1:13" x14ac:dyDescent="0.3">
      <c r="A432" s="1">
        <v>430</v>
      </c>
      <c r="B432" s="1">
        <v>12.4088561204193</v>
      </c>
      <c r="C432" s="1">
        <v>-60.299835964171599</v>
      </c>
      <c r="D432" s="1">
        <v>344.87501716653202</v>
      </c>
      <c r="E432" s="1">
        <v>52.1568794250488</v>
      </c>
      <c r="F432" s="1">
        <v>197.381</v>
      </c>
      <c r="G432" s="1">
        <v>197.31196232722201</v>
      </c>
      <c r="H432" s="4">
        <f t="shared" si="40"/>
        <v>12.4088561204193</v>
      </c>
      <c r="I432" s="4">
        <f t="shared" si="41"/>
        <v>3579.6442326651822</v>
      </c>
      <c r="J432" s="5">
        <f t="shared" si="42"/>
        <v>-2.4278629717877061E-3</v>
      </c>
      <c r="K432" s="4">
        <f t="shared" si="43"/>
        <v>-2.4278629717877061E-3</v>
      </c>
      <c r="L432" s="4">
        <f t="shared" si="44"/>
        <v>-2.4278629717877061E-3</v>
      </c>
      <c r="M432" s="4">
        <f t="shared" si="45"/>
        <v>-2.4278653569746113E-3</v>
      </c>
    </row>
    <row r="433" spans="1:13" x14ac:dyDescent="0.3">
      <c r="A433" s="1">
        <v>431</v>
      </c>
      <c r="B433" s="1">
        <v>12.6649377080038</v>
      </c>
      <c r="C433" s="1">
        <v>-38.400047301547403</v>
      </c>
      <c r="D433" s="1">
        <v>347.124996185361</v>
      </c>
      <c r="E433" s="1">
        <v>52.1568794250488</v>
      </c>
      <c r="F433" s="1">
        <v>197.381</v>
      </c>
      <c r="G433" s="1">
        <v>197.28073790610901</v>
      </c>
      <c r="H433" s="4">
        <f t="shared" si="40"/>
        <v>12.6649377080038</v>
      </c>
      <c r="I433" s="4">
        <f t="shared" si="41"/>
        <v>3592.3091703731861</v>
      </c>
      <c r="J433" s="5">
        <f t="shared" si="42"/>
        <v>-2.4654223994534383E-3</v>
      </c>
      <c r="K433" s="4">
        <f t="shared" si="43"/>
        <v>-2.4654223994534383E-3</v>
      </c>
      <c r="L433" s="4">
        <f t="shared" si="44"/>
        <v>-2.4654223994534383E-3</v>
      </c>
      <c r="M433" s="4">
        <f t="shared" si="45"/>
        <v>-2.4654248970595576E-3</v>
      </c>
    </row>
    <row r="434" spans="1:13" x14ac:dyDescent="0.3">
      <c r="A434" s="1">
        <v>432</v>
      </c>
      <c r="B434" s="1">
        <v>12.899302376616999</v>
      </c>
      <c r="C434" s="1">
        <v>-39.899120324061698</v>
      </c>
      <c r="D434" s="1">
        <v>347.00008773870599</v>
      </c>
      <c r="E434" s="1">
        <v>52.1568794250488</v>
      </c>
      <c r="F434" s="1">
        <v>197.381</v>
      </c>
      <c r="G434" s="1">
        <v>197.247919724604</v>
      </c>
      <c r="H434" s="4">
        <f t="shared" si="40"/>
        <v>12.899302376616999</v>
      </c>
      <c r="I434" s="4">
        <f t="shared" si="41"/>
        <v>3605.2084727498031</v>
      </c>
      <c r="J434" s="5">
        <f t="shared" si="42"/>
        <v>-2.5441826656066209E-3</v>
      </c>
      <c r="K434" s="4">
        <f t="shared" si="43"/>
        <v>-2.5441826656066209E-3</v>
      </c>
      <c r="L434" s="4">
        <f t="shared" si="44"/>
        <v>-2.5441826656066209E-3</v>
      </c>
      <c r="M434" s="4">
        <f t="shared" si="45"/>
        <v>-2.544185410306622E-3</v>
      </c>
    </row>
    <row r="435" spans="1:13" x14ac:dyDescent="0.3">
      <c r="A435" s="1">
        <v>433</v>
      </c>
      <c r="B435" s="1">
        <v>12.6909678512482</v>
      </c>
      <c r="C435" s="1">
        <v>17.849032218647199</v>
      </c>
      <c r="D435" s="1">
        <v>352.74990844796201</v>
      </c>
      <c r="E435" s="1">
        <v>52.1568794250488</v>
      </c>
      <c r="F435" s="1">
        <v>197.381</v>
      </c>
      <c r="G435" s="1">
        <v>197.212986106812</v>
      </c>
      <c r="H435" s="4">
        <f t="shared" si="40"/>
        <v>12.6909678512482</v>
      </c>
      <c r="I435" s="4">
        <f t="shared" si="41"/>
        <v>3617.8994406010515</v>
      </c>
      <c r="J435" s="5">
        <f t="shared" si="42"/>
        <v>-2.7526362214029803E-3</v>
      </c>
      <c r="K435" s="4">
        <f t="shared" si="43"/>
        <v>-2.7526362214029803E-3</v>
      </c>
      <c r="L435" s="4">
        <f t="shared" si="44"/>
        <v>-2.7526362214029803E-3</v>
      </c>
      <c r="M435" s="4">
        <f t="shared" si="45"/>
        <v>-2.752639697538437E-3</v>
      </c>
    </row>
    <row r="436" spans="1:13" x14ac:dyDescent="0.3">
      <c r="A436" s="1">
        <v>434</v>
      </c>
      <c r="B436" s="1">
        <v>12.5</v>
      </c>
      <c r="C436" s="1">
        <v>-24.450000762939499</v>
      </c>
      <c r="D436" s="1">
        <v>348.75</v>
      </c>
      <c r="E436" s="1">
        <v>52.156873441184899</v>
      </c>
      <c r="F436" s="1">
        <v>197.38099690246599</v>
      </c>
      <c r="G436" s="1">
        <v>197.17538176229201</v>
      </c>
      <c r="H436" s="4">
        <f t="shared" si="40"/>
        <v>12.5</v>
      </c>
      <c r="I436" s="4">
        <f t="shared" si="41"/>
        <v>3630.3994406010515</v>
      </c>
      <c r="J436" s="5">
        <f t="shared" si="42"/>
        <v>-3.0083475615992937E-3</v>
      </c>
      <c r="K436" s="4">
        <f t="shared" si="43"/>
        <v>-3.0083475615992937E-3</v>
      </c>
      <c r="L436" s="4">
        <f t="shared" si="44"/>
        <v>-3.0083475615992937E-3</v>
      </c>
      <c r="M436" s="4">
        <f t="shared" si="45"/>
        <v>-3.0083520992864208E-3</v>
      </c>
    </row>
    <row r="437" spans="1:13" x14ac:dyDescent="0.3">
      <c r="A437" s="1">
        <v>435</v>
      </c>
      <c r="B437" s="1">
        <v>12.4999986754523</v>
      </c>
      <c r="C437" s="1">
        <v>-24.449536132802599</v>
      </c>
      <c r="D437" s="1">
        <v>348.75004386901799</v>
      </c>
      <c r="E437" s="1">
        <v>51.764720916747997</v>
      </c>
      <c r="F437" s="1">
        <v>197.178</v>
      </c>
      <c r="G437" s="1">
        <v>197.13531566592599</v>
      </c>
      <c r="H437" s="4">
        <f t="shared" si="40"/>
        <v>12.4999986754523</v>
      </c>
      <c r="I437" s="4">
        <f t="shared" si="41"/>
        <v>3642.8994392765039</v>
      </c>
      <c r="J437" s="5">
        <f t="shared" si="42"/>
        <v>-3.2052880489260457E-3</v>
      </c>
      <c r="K437" s="4">
        <f t="shared" si="43"/>
        <v>-3.2052880489260457E-3</v>
      </c>
      <c r="L437" s="4">
        <f t="shared" si="44"/>
        <v>-3.2052880489260457E-3</v>
      </c>
      <c r="M437" s="4">
        <f t="shared" si="45"/>
        <v>-3.2052935374043304E-3</v>
      </c>
    </row>
    <row r="438" spans="1:13" x14ac:dyDescent="0.3">
      <c r="A438" s="1">
        <v>436</v>
      </c>
      <c r="B438" s="1">
        <v>12.4131918615962</v>
      </c>
      <c r="C438" s="1">
        <v>5.9996017486395496</v>
      </c>
      <c r="D438" s="1">
        <v>351.62496376065297</v>
      </c>
      <c r="E438" s="1">
        <v>51.764720916747997</v>
      </c>
      <c r="F438" s="1">
        <v>197.178</v>
      </c>
      <c r="G438" s="1">
        <v>197.09376435514901</v>
      </c>
      <c r="H438" s="4">
        <f t="shared" si="40"/>
        <v>12.4131918615962</v>
      </c>
      <c r="I438" s="4">
        <f t="shared" si="41"/>
        <v>3655.3126311381002</v>
      </c>
      <c r="J438" s="5">
        <f t="shared" si="42"/>
        <v>-3.3473510471977923E-3</v>
      </c>
      <c r="K438" s="4">
        <f t="shared" si="43"/>
        <v>-3.3473510471977923E-3</v>
      </c>
      <c r="L438" s="4">
        <f t="shared" si="44"/>
        <v>-3.3473510471977923E-3</v>
      </c>
      <c r="M438" s="4">
        <f t="shared" si="45"/>
        <v>-3.347357298272958E-3</v>
      </c>
    </row>
    <row r="439" spans="1:13" x14ac:dyDescent="0.3">
      <c r="A439" s="1">
        <v>437</v>
      </c>
      <c r="B439" s="1">
        <v>12.243922981941299</v>
      </c>
      <c r="C439" s="1">
        <v>-20.100038147557001</v>
      </c>
      <c r="D439" s="1">
        <v>349.24999618524402</v>
      </c>
      <c r="E439" s="1">
        <v>51.764720916747997</v>
      </c>
      <c r="F439" s="1">
        <v>197.178</v>
      </c>
      <c r="G439" s="1">
        <v>197.05087403947999</v>
      </c>
      <c r="H439" s="4">
        <f t="shared" si="40"/>
        <v>12.243922981941299</v>
      </c>
      <c r="I439" s="4">
        <f t="shared" si="41"/>
        <v>3667.5565541200417</v>
      </c>
      <c r="J439" s="5">
        <f t="shared" si="42"/>
        <v>-3.5029880318809578E-3</v>
      </c>
      <c r="K439" s="4">
        <f t="shared" si="43"/>
        <v>-3.5029880318809578E-3</v>
      </c>
      <c r="L439" s="4">
        <f t="shared" si="44"/>
        <v>-3.5029880318809578E-3</v>
      </c>
      <c r="M439" s="4">
        <f t="shared" si="45"/>
        <v>-3.5029951960711754E-3</v>
      </c>
    </row>
    <row r="440" spans="1:13" x14ac:dyDescent="0.3">
      <c r="A440" s="1">
        <v>438</v>
      </c>
      <c r="B440" s="1">
        <v>12.161457935972001</v>
      </c>
      <c r="C440" s="1">
        <v>-25.0500354764233</v>
      </c>
      <c r="D440" s="1">
        <v>348.74999427799798</v>
      </c>
      <c r="E440" s="1">
        <v>51.764720916747997</v>
      </c>
      <c r="F440" s="1">
        <v>197.178</v>
      </c>
      <c r="G440" s="1">
        <v>197.00596293696501</v>
      </c>
      <c r="H440" s="4">
        <f t="shared" si="40"/>
        <v>12.161457935972001</v>
      </c>
      <c r="I440" s="4">
        <f t="shared" si="41"/>
        <v>3679.7180120560138</v>
      </c>
      <c r="J440" s="5">
        <f t="shared" si="42"/>
        <v>-3.6929044816367265E-3</v>
      </c>
      <c r="K440" s="4">
        <f t="shared" si="43"/>
        <v>-3.6929044816367265E-3</v>
      </c>
      <c r="L440" s="4">
        <f t="shared" si="44"/>
        <v>-3.6929044816367265E-3</v>
      </c>
      <c r="M440" s="4">
        <f t="shared" si="45"/>
        <v>-3.6929128753791628E-3</v>
      </c>
    </row>
    <row r="441" spans="1:13" x14ac:dyDescent="0.3">
      <c r="A441" s="1">
        <v>439</v>
      </c>
      <c r="B441" s="1">
        <v>12.144099606426201</v>
      </c>
      <c r="C441" s="1">
        <v>-26.550342180951201</v>
      </c>
      <c r="D441" s="1">
        <v>348.49996566746302</v>
      </c>
      <c r="E441" s="1">
        <v>51.764720916747997</v>
      </c>
      <c r="F441" s="1">
        <v>197.178</v>
      </c>
      <c r="G441" s="1">
        <v>196.958317143339</v>
      </c>
      <c r="H441" s="4">
        <f t="shared" si="40"/>
        <v>12.144099606426201</v>
      </c>
      <c r="I441" s="4">
        <f t="shared" si="41"/>
        <v>3691.8621116624399</v>
      </c>
      <c r="J441" s="5">
        <f t="shared" si="42"/>
        <v>-3.9233697985144103E-3</v>
      </c>
      <c r="K441" s="4">
        <f t="shared" si="43"/>
        <v>-3.9233697985144103E-3</v>
      </c>
      <c r="L441" s="4">
        <f t="shared" si="44"/>
        <v>-3.9233697985144103E-3</v>
      </c>
      <c r="M441" s="4">
        <f t="shared" si="45"/>
        <v>-3.9233798638785636E-3</v>
      </c>
    </row>
    <row r="442" spans="1:13" x14ac:dyDescent="0.3">
      <c r="A442" s="1">
        <v>440</v>
      </c>
      <c r="B442" s="1">
        <v>12.3003540766519</v>
      </c>
      <c r="C442" s="1">
        <v>-48.899994659545897</v>
      </c>
      <c r="D442" s="1">
        <v>346.25000286097901</v>
      </c>
      <c r="E442" s="1">
        <v>51.764720916747997</v>
      </c>
      <c r="F442" s="1">
        <v>197.178</v>
      </c>
      <c r="G442" s="1">
        <v>196.90717928384899</v>
      </c>
      <c r="H442" s="4">
        <f t="shared" si="40"/>
        <v>12.3003540766519</v>
      </c>
      <c r="I442" s="4">
        <f t="shared" si="41"/>
        <v>3704.1624657390917</v>
      </c>
      <c r="J442" s="5">
        <f t="shared" si="42"/>
        <v>-4.1574298732652221E-3</v>
      </c>
      <c r="K442" s="4">
        <f t="shared" si="43"/>
        <v>-4.1574298732652221E-3</v>
      </c>
      <c r="L442" s="4">
        <f t="shared" si="44"/>
        <v>-4.1574298732652221E-3</v>
      </c>
      <c r="M442" s="4">
        <f t="shared" si="45"/>
        <v>-4.1574418496826519E-3</v>
      </c>
    </row>
    <row r="443" spans="1:13" x14ac:dyDescent="0.3">
      <c r="A443" s="1">
        <v>441</v>
      </c>
      <c r="B443" s="1">
        <v>12.5998284750675</v>
      </c>
      <c r="C443" s="1">
        <v>-48.599997711128999</v>
      </c>
      <c r="D443" s="1">
        <v>346.375</v>
      </c>
      <c r="E443" s="1">
        <v>51.764720916747997</v>
      </c>
      <c r="F443" s="1">
        <v>197.178</v>
      </c>
      <c r="G443" s="1">
        <v>196.851736474066</v>
      </c>
      <c r="H443" s="4">
        <f t="shared" si="40"/>
        <v>12.5998284750675</v>
      </c>
      <c r="I443" s="4">
        <f t="shared" si="41"/>
        <v>3716.7622942141593</v>
      </c>
      <c r="J443" s="5">
        <f t="shared" si="42"/>
        <v>-4.4002829000964958E-3</v>
      </c>
      <c r="K443" s="4">
        <f t="shared" si="43"/>
        <v>-4.4002829000964958E-3</v>
      </c>
      <c r="L443" s="4">
        <f t="shared" si="44"/>
        <v>-4.4002829000964958E-3</v>
      </c>
      <c r="M443" s="4">
        <f t="shared" si="45"/>
        <v>-4.4002971002922069E-3</v>
      </c>
    </row>
    <row r="444" spans="1:13" x14ac:dyDescent="0.3">
      <c r="A444" s="1">
        <v>442</v>
      </c>
      <c r="B444" s="1">
        <v>12.873268591033099</v>
      </c>
      <c r="C444" s="1">
        <v>-48.000016021774996</v>
      </c>
      <c r="D444" s="1">
        <v>346.37499618530302</v>
      </c>
      <c r="E444" s="1">
        <v>51.764720916747997</v>
      </c>
      <c r="F444" s="1">
        <v>197.178</v>
      </c>
      <c r="G444" s="1">
        <v>196.791107398322</v>
      </c>
      <c r="H444" s="4">
        <f t="shared" si="40"/>
        <v>12.873268591033099</v>
      </c>
      <c r="I444" s="4">
        <f t="shared" si="41"/>
        <v>3729.6355628051924</v>
      </c>
      <c r="J444" s="5">
        <f t="shared" si="42"/>
        <v>-4.7096877778371581E-3</v>
      </c>
      <c r="K444" s="4">
        <f t="shared" si="43"/>
        <v>-4.7096877778371581E-3</v>
      </c>
      <c r="L444" s="4">
        <f t="shared" si="44"/>
        <v>-4.7096877778371581E-3</v>
      </c>
      <c r="M444" s="4">
        <f t="shared" si="45"/>
        <v>-4.709705189066494E-3</v>
      </c>
    </row>
    <row r="445" spans="1:13" x14ac:dyDescent="0.3">
      <c r="A445" s="1">
        <v>443</v>
      </c>
      <c r="B445" s="1">
        <v>13.1814152002335</v>
      </c>
      <c r="C445" s="1">
        <v>-49.049087524359301</v>
      </c>
      <c r="D445" s="1">
        <v>346.12509536743102</v>
      </c>
      <c r="E445" s="1">
        <v>51.764720916747997</v>
      </c>
      <c r="F445" s="1">
        <v>197.178</v>
      </c>
      <c r="G445" s="1">
        <v>196.72432830036999</v>
      </c>
      <c r="H445" s="4">
        <f t="shared" si="40"/>
        <v>13.1814152002335</v>
      </c>
      <c r="I445" s="4">
        <f t="shared" si="41"/>
        <v>3742.8169780054259</v>
      </c>
      <c r="J445" s="5">
        <f t="shared" si="42"/>
        <v>-5.0661554118122927E-3</v>
      </c>
      <c r="K445" s="4">
        <f t="shared" si="43"/>
        <v>-5.0661554118122927E-3</v>
      </c>
      <c r="L445" s="4">
        <f t="shared" si="44"/>
        <v>-5.0661554118122927E-3</v>
      </c>
      <c r="M445" s="4">
        <f t="shared" si="45"/>
        <v>-5.0661770833281749E-3</v>
      </c>
    </row>
    <row r="446" spans="1:13" x14ac:dyDescent="0.3">
      <c r="A446" s="1">
        <v>444</v>
      </c>
      <c r="B446" s="1">
        <v>12.6302083333333</v>
      </c>
      <c r="C446" s="1">
        <v>10.950000762939499</v>
      </c>
      <c r="D446" s="1">
        <v>352.375</v>
      </c>
      <c r="E446" s="1">
        <v>51.764720916747997</v>
      </c>
      <c r="F446" s="1">
        <v>197.177982818473</v>
      </c>
      <c r="G446" s="1">
        <v>196.65033773184501</v>
      </c>
      <c r="H446" s="4">
        <f t="shared" si="40"/>
        <v>12.6302083333333</v>
      </c>
      <c r="I446" s="4">
        <f t="shared" si="41"/>
        <v>3755.4471863387594</v>
      </c>
      <c r="J446" s="5">
        <f t="shared" si="42"/>
        <v>-5.8582223326991978E-3</v>
      </c>
      <c r="K446" s="4">
        <f t="shared" si="43"/>
        <v>-5.8582223326991978E-3</v>
      </c>
      <c r="L446" s="4">
        <f t="shared" si="44"/>
        <v>-5.8582223326991978E-3</v>
      </c>
      <c r="M446" s="4">
        <f t="shared" si="45"/>
        <v>-5.858255841046418E-3</v>
      </c>
    </row>
    <row r="447" spans="1:13" x14ac:dyDescent="0.3">
      <c r="A447" s="1">
        <v>445</v>
      </c>
      <c r="B447" s="1">
        <v>12.6301841438735</v>
      </c>
      <c r="C447" s="1">
        <v>10.950139808122501</v>
      </c>
      <c r="D447" s="1">
        <v>352.37501573556699</v>
      </c>
      <c r="E447" s="1">
        <v>51.764720916747997</v>
      </c>
      <c r="F447" s="1">
        <v>196.05199999999999</v>
      </c>
      <c r="G447" s="1">
        <v>196.57243431883501</v>
      </c>
      <c r="H447" s="4">
        <f t="shared" si="40"/>
        <v>12.6301841438735</v>
      </c>
      <c r="I447" s="4">
        <f t="shared" si="41"/>
        <v>3768.0773704826329</v>
      </c>
      <c r="J447" s="5">
        <f t="shared" si="42"/>
        <v>-6.1680346163277651E-3</v>
      </c>
      <c r="K447" s="4">
        <f t="shared" si="43"/>
        <v>-6.1680346163277651E-3</v>
      </c>
      <c r="L447" s="4">
        <f t="shared" si="44"/>
        <v>-6.1680346163277651E-3</v>
      </c>
      <c r="M447" s="4">
        <f t="shared" si="45"/>
        <v>-6.1680737271181006E-3</v>
      </c>
    </row>
    <row r="448" spans="1:13" x14ac:dyDescent="0.3">
      <c r="A448" s="1">
        <v>446</v>
      </c>
      <c r="B448" s="1">
        <v>11.5733305365614</v>
      </c>
      <c r="C448" s="1">
        <v>17.0251164431894</v>
      </c>
      <c r="D448" s="1">
        <v>353.062513112972</v>
      </c>
      <c r="E448" s="1">
        <v>51.764720916747997</v>
      </c>
      <c r="F448" s="1">
        <v>196.05199999999999</v>
      </c>
      <c r="G448" s="1">
        <v>196.498329060088</v>
      </c>
      <c r="H448" s="4">
        <f t="shared" si="40"/>
        <v>11.5733305365614</v>
      </c>
      <c r="I448" s="4">
        <f t="shared" si="41"/>
        <v>3779.6507010191945</v>
      </c>
      <c r="J448" s="5">
        <f t="shared" si="42"/>
        <v>-6.4031057017601188E-3</v>
      </c>
      <c r="K448" s="4">
        <f t="shared" si="43"/>
        <v>-6.4031057017601188E-3</v>
      </c>
      <c r="L448" s="4">
        <f t="shared" si="44"/>
        <v>-6.4031057017601188E-3</v>
      </c>
      <c r="M448" s="4">
        <f t="shared" si="45"/>
        <v>-6.4031494568697099E-3</v>
      </c>
    </row>
    <row r="449" spans="1:13" x14ac:dyDescent="0.3">
      <c r="A449" s="1">
        <v>447</v>
      </c>
      <c r="B449" s="1">
        <v>10.5164790814712</v>
      </c>
      <c r="C449" s="1">
        <v>23.099963760102501</v>
      </c>
      <c r="D449" s="1">
        <v>353.74999809263699</v>
      </c>
      <c r="E449" s="1">
        <v>51.764720916747997</v>
      </c>
      <c r="F449" s="1">
        <v>196.05199999999999</v>
      </c>
      <c r="G449" s="1">
        <v>196.43131862202199</v>
      </c>
      <c r="H449" s="4">
        <f t="shared" si="40"/>
        <v>10.5164790814712</v>
      </c>
      <c r="I449" s="4">
        <f t="shared" si="41"/>
        <v>3790.1671801006655</v>
      </c>
      <c r="J449" s="5">
        <f t="shared" si="42"/>
        <v>-6.3719461187414792E-3</v>
      </c>
      <c r="K449" s="4">
        <f t="shared" si="43"/>
        <v>-6.3719461187414792E-3</v>
      </c>
      <c r="L449" s="4">
        <f t="shared" si="44"/>
        <v>-6.3719461187414792E-3</v>
      </c>
      <c r="M449" s="4">
        <f t="shared" si="45"/>
        <v>-6.3719892381672721E-3</v>
      </c>
    </row>
    <row r="450" spans="1:13" x14ac:dyDescent="0.3">
      <c r="A450" s="1">
        <v>448</v>
      </c>
      <c r="B450" s="1">
        <v>9.6006731856162908</v>
      </c>
      <c r="C450" s="1">
        <v>20.6999320989114</v>
      </c>
      <c r="D450" s="1">
        <v>353.62499427799798</v>
      </c>
      <c r="E450" s="1">
        <v>51.764720916747997</v>
      </c>
      <c r="F450" s="1">
        <v>196.05199999999999</v>
      </c>
      <c r="G450" s="1">
        <v>196.37033781062701</v>
      </c>
      <c r="H450" s="4">
        <f t="shared" si="40"/>
        <v>9.6006731856162908</v>
      </c>
      <c r="I450" s="4">
        <f t="shared" si="41"/>
        <v>3799.7678532862819</v>
      </c>
      <c r="J450" s="5">
        <f t="shared" si="42"/>
        <v>-6.3517224486242521E-3</v>
      </c>
      <c r="K450" s="4">
        <f t="shared" si="43"/>
        <v>-6.3517224486242521E-3</v>
      </c>
      <c r="L450" s="4">
        <f t="shared" si="44"/>
        <v>-6.3517224486242521E-3</v>
      </c>
      <c r="M450" s="4">
        <f t="shared" si="45"/>
        <v>-6.351765158781629E-3</v>
      </c>
    </row>
    <row r="451" spans="1:13" x14ac:dyDescent="0.3">
      <c r="A451" s="1">
        <v>449</v>
      </c>
      <c r="B451" s="1">
        <v>8.6718608937827</v>
      </c>
      <c r="C451" s="1">
        <v>17.699964142395899</v>
      </c>
      <c r="D451" s="1">
        <v>353.374996185361</v>
      </c>
      <c r="E451" s="1">
        <v>51.764720916747997</v>
      </c>
      <c r="F451" s="1">
        <v>196.05199999999999</v>
      </c>
      <c r="G451" s="1">
        <v>196.314417278484</v>
      </c>
      <c r="H451" s="4">
        <f t="shared" si="40"/>
        <v>8.6718608937827</v>
      </c>
      <c r="I451" s="4">
        <f t="shared" si="41"/>
        <v>3808.4397141800646</v>
      </c>
      <c r="J451" s="5">
        <f t="shared" si="42"/>
        <v>-6.4485042862135753E-3</v>
      </c>
      <c r="K451" s="4">
        <f t="shared" si="43"/>
        <v>-6.4485042862135753E-3</v>
      </c>
      <c r="L451" s="4">
        <f t="shared" si="44"/>
        <v>-6.4485042862135753E-3</v>
      </c>
      <c r="M451" s="4">
        <f t="shared" si="45"/>
        <v>-6.4485489786318823E-3</v>
      </c>
    </row>
    <row r="452" spans="1:13" x14ac:dyDescent="0.3">
      <c r="A452" s="1">
        <v>450</v>
      </c>
      <c r="B452" s="1">
        <v>7.7473958333333304</v>
      </c>
      <c r="C452" s="1">
        <v>15.300000190734901</v>
      </c>
      <c r="D452" s="1">
        <v>353.125</v>
      </c>
      <c r="E452" s="1">
        <v>51.764720916747997</v>
      </c>
      <c r="F452" s="1">
        <v>196.05199999999999</v>
      </c>
      <c r="G452" s="1">
        <v>196.26266811607999</v>
      </c>
      <c r="H452" s="4">
        <f t="shared" ref="H452:H515" si="46">(A452-A451)*B452</f>
        <v>7.7473958333333304</v>
      </c>
      <c r="I452" s="4">
        <f t="shared" ref="I452:I515" si="47">H452+I451</f>
        <v>3816.1871100133981</v>
      </c>
      <c r="J452" s="5">
        <f t="shared" ref="J452:J515" si="48">IF(H452=0,0,(G452-G451)/H452)</f>
        <v>-6.6795557523156076E-3</v>
      </c>
      <c r="K452" s="4">
        <f t="shared" ref="K452:K515" si="49">IF(J452&gt;1,K451,J452)</f>
        <v>-6.6795557523156076E-3</v>
      </c>
      <c r="L452" s="4">
        <f t="shared" ref="L452:L515" si="50">IF(K452&lt;-1,L451,K452)</f>
        <v>-6.6795557523156076E-3</v>
      </c>
      <c r="M452" s="4">
        <f t="shared" ref="M452:M515" si="51">ASIN(L452)</f>
        <v>-6.6796054230071665E-3</v>
      </c>
    </row>
    <row r="453" spans="1:13" x14ac:dyDescent="0.3">
      <c r="A453" s="1">
        <v>451</v>
      </c>
      <c r="B453" s="1">
        <v>6.67966094261687</v>
      </c>
      <c r="C453" s="1">
        <v>21.899942016124498</v>
      </c>
      <c r="D453" s="1">
        <v>353.99999237054698</v>
      </c>
      <c r="E453" s="1">
        <v>51.764720916747997</v>
      </c>
      <c r="F453" s="1">
        <v>196.05199999999999</v>
      </c>
      <c r="G453" s="1">
        <v>196.21426772174999</v>
      </c>
      <c r="H453" s="4">
        <f t="shared" si="46"/>
        <v>6.67966094261687</v>
      </c>
      <c r="I453" s="4">
        <f t="shared" si="47"/>
        <v>3822.866770956015</v>
      </c>
      <c r="J453" s="5">
        <f t="shared" si="48"/>
        <v>-7.2459357961125424E-3</v>
      </c>
      <c r="K453" s="4">
        <f t="shared" si="49"/>
        <v>-7.2459357961125424E-3</v>
      </c>
      <c r="L453" s="4">
        <f t="shared" si="50"/>
        <v>-7.2459357961125424E-3</v>
      </c>
      <c r="M453" s="4">
        <f t="shared" si="51"/>
        <v>-7.2459992038790052E-3</v>
      </c>
    </row>
    <row r="454" spans="1:13" x14ac:dyDescent="0.3">
      <c r="A454" s="1">
        <v>452</v>
      </c>
      <c r="B454" s="1">
        <v>4.93919975283195</v>
      </c>
      <c r="C454" s="1">
        <v>17.999625783904001</v>
      </c>
      <c r="D454" s="1">
        <v>353.49996280726901</v>
      </c>
      <c r="E454" s="1">
        <v>51.764720916747997</v>
      </c>
      <c r="F454" s="1">
        <v>196.05199999999999</v>
      </c>
      <c r="G454" s="1">
        <v>196.16844672565099</v>
      </c>
      <c r="H454" s="4">
        <f t="shared" si="46"/>
        <v>4.93919975283195</v>
      </c>
      <c r="I454" s="4">
        <f t="shared" si="47"/>
        <v>3827.8059707088469</v>
      </c>
      <c r="J454" s="5">
        <f t="shared" si="48"/>
        <v>-9.2770080968529612E-3</v>
      </c>
      <c r="K454" s="4">
        <f t="shared" si="49"/>
        <v>-9.2770080968529612E-3</v>
      </c>
      <c r="L454" s="4">
        <f t="shared" si="50"/>
        <v>-9.2770080968529612E-3</v>
      </c>
      <c r="M454" s="4">
        <f t="shared" si="51"/>
        <v>-9.2771411696779514E-3</v>
      </c>
    </row>
    <row r="455" spans="1:13" x14ac:dyDescent="0.3">
      <c r="A455" s="1">
        <v>453</v>
      </c>
      <c r="B455" s="1">
        <v>3.35068421223508</v>
      </c>
      <c r="C455" s="1">
        <v>1.64992799703256</v>
      </c>
      <c r="D455" s="1">
        <v>351.87499237054698</v>
      </c>
      <c r="E455" s="1">
        <v>51.764720916747997</v>
      </c>
      <c r="F455" s="1">
        <v>196.05199999999999</v>
      </c>
      <c r="G455" s="1">
        <v>196.12447675990501</v>
      </c>
      <c r="H455" s="4">
        <f t="shared" si="46"/>
        <v>3.35068421223508</v>
      </c>
      <c r="I455" s="4">
        <f t="shared" si="47"/>
        <v>3831.156654921082</v>
      </c>
      <c r="J455" s="5">
        <f t="shared" si="48"/>
        <v>-1.3122682700276502E-2</v>
      </c>
      <c r="K455" s="4">
        <f t="shared" si="49"/>
        <v>-1.3122682700276502E-2</v>
      </c>
      <c r="L455" s="4">
        <f t="shared" si="50"/>
        <v>-1.3122682700276502E-2</v>
      </c>
      <c r="M455" s="4">
        <f t="shared" si="51"/>
        <v>-1.3123059360959864E-2</v>
      </c>
    </row>
    <row r="456" spans="1:13" x14ac:dyDescent="0.3">
      <c r="A456" s="1">
        <v>454</v>
      </c>
      <c r="B456" s="1">
        <v>2.0095343721151702</v>
      </c>
      <c r="C456" s="1">
        <v>-7.80006198930473</v>
      </c>
      <c r="D456" s="1">
        <v>350.87499237054698</v>
      </c>
      <c r="E456" s="1">
        <v>51.764720916747997</v>
      </c>
      <c r="F456" s="1">
        <v>196.05199999999999</v>
      </c>
      <c r="G456" s="1">
        <v>196.08165888050399</v>
      </c>
      <c r="H456" s="4">
        <f t="shared" si="46"/>
        <v>2.0095343721151702</v>
      </c>
      <c r="I456" s="4">
        <f t="shared" si="47"/>
        <v>3833.166189293197</v>
      </c>
      <c r="J456" s="5">
        <f t="shared" si="48"/>
        <v>-2.1307363534142972E-2</v>
      </c>
      <c r="K456" s="4">
        <f t="shared" si="49"/>
        <v>-2.1307363534142972E-2</v>
      </c>
      <c r="L456" s="4">
        <f t="shared" si="50"/>
        <v>-2.1307363534142972E-2</v>
      </c>
      <c r="M456" s="4">
        <f t="shared" si="51"/>
        <v>-2.1308976134080015E-2</v>
      </c>
    </row>
    <row r="457" spans="1:13" x14ac:dyDescent="0.3">
      <c r="A457" s="1">
        <v>455</v>
      </c>
      <c r="B457" s="1">
        <v>1.07636733220425</v>
      </c>
      <c r="C457" s="1">
        <v>-11.8499935151149</v>
      </c>
      <c r="D457" s="1">
        <v>350.375</v>
      </c>
      <c r="E457" s="1">
        <v>51.764720916747997</v>
      </c>
      <c r="F457" s="1">
        <v>196.051991760379</v>
      </c>
      <c r="G457" s="1">
        <v>196.03931248967899</v>
      </c>
      <c r="H457" s="4">
        <f t="shared" si="46"/>
        <v>1.07636733220425</v>
      </c>
      <c r="I457" s="4">
        <f t="shared" si="47"/>
        <v>3834.2425566254014</v>
      </c>
      <c r="J457" s="5">
        <f t="shared" si="48"/>
        <v>-3.9341950984598639E-2</v>
      </c>
      <c r="K457" s="4">
        <f t="shared" si="49"/>
        <v>-3.9341950984598639E-2</v>
      </c>
      <c r="L457" s="4">
        <f t="shared" si="50"/>
        <v>-3.9341950984598639E-2</v>
      </c>
      <c r="M457" s="4">
        <f t="shared" si="51"/>
        <v>-3.9352106900369256E-2</v>
      </c>
    </row>
    <row r="458" spans="1:13" x14ac:dyDescent="0.3">
      <c r="A458" s="1">
        <v>456</v>
      </c>
      <c r="B458" s="1">
        <v>0.13454758457877999</v>
      </c>
      <c r="C458" s="1">
        <v>-11.5500322344441</v>
      </c>
      <c r="D458" s="1">
        <v>350.37499809263699</v>
      </c>
      <c r="E458" s="1">
        <v>51.764720916747997</v>
      </c>
      <c r="F458" s="1">
        <v>195.69200000000001</v>
      </c>
      <c r="G458" s="1">
        <v>195.99819511916499</v>
      </c>
      <c r="H458" s="4">
        <f t="shared" si="46"/>
        <v>0.13454758457877999</v>
      </c>
      <c r="I458" s="4">
        <f t="shared" si="47"/>
        <v>3834.3771042099802</v>
      </c>
      <c r="J458" s="5">
        <f t="shared" si="48"/>
        <v>-0.30559724013422629</v>
      </c>
      <c r="K458" s="4">
        <f t="shared" si="49"/>
        <v>-0.30559724013422629</v>
      </c>
      <c r="L458" s="4">
        <f t="shared" si="50"/>
        <v>-0.30559724013422629</v>
      </c>
      <c r="M458" s="4">
        <f t="shared" si="51"/>
        <v>-0.31056561328243437</v>
      </c>
    </row>
    <row r="459" spans="1:13" x14ac:dyDescent="0.3">
      <c r="A459" s="1">
        <v>457</v>
      </c>
      <c r="B459" s="1">
        <v>0</v>
      </c>
      <c r="C459" s="1">
        <v>-15.7500004959089</v>
      </c>
      <c r="D459" s="1">
        <v>350.125</v>
      </c>
      <c r="E459" s="1">
        <v>51.764720916747997</v>
      </c>
      <c r="F459" s="1">
        <v>195.69200000000001</v>
      </c>
      <c r="G459" s="1">
        <v>195.960514406388</v>
      </c>
      <c r="H459" s="4">
        <f t="shared" si="46"/>
        <v>0</v>
      </c>
      <c r="I459" s="4">
        <f t="shared" si="47"/>
        <v>3834.3771042099802</v>
      </c>
      <c r="J459" s="5">
        <f t="shared" si="48"/>
        <v>0</v>
      </c>
      <c r="K459" s="4">
        <f t="shared" si="49"/>
        <v>0</v>
      </c>
      <c r="L459" s="4">
        <f t="shared" si="50"/>
        <v>0</v>
      </c>
      <c r="M459" s="4">
        <f t="shared" si="51"/>
        <v>0</v>
      </c>
    </row>
    <row r="460" spans="1:13" x14ac:dyDescent="0.3">
      <c r="A460" s="1">
        <v>458</v>
      </c>
      <c r="B460" s="1">
        <v>0</v>
      </c>
      <c r="C460" s="1">
        <v>-15.720000381467999</v>
      </c>
      <c r="D460" s="1">
        <v>350.125</v>
      </c>
      <c r="E460" s="1">
        <v>51.764720916747997</v>
      </c>
      <c r="F460" s="1">
        <v>195.69200000000001</v>
      </c>
      <c r="G460" s="1">
        <v>195.92710198293801</v>
      </c>
      <c r="H460" s="4">
        <f t="shared" si="46"/>
        <v>0</v>
      </c>
      <c r="I460" s="4">
        <f t="shared" si="47"/>
        <v>3834.3771042099802</v>
      </c>
      <c r="J460" s="5">
        <f t="shared" si="48"/>
        <v>0</v>
      </c>
      <c r="K460" s="4">
        <f t="shared" si="49"/>
        <v>0</v>
      </c>
      <c r="L460" s="4">
        <f t="shared" si="50"/>
        <v>0</v>
      </c>
      <c r="M460" s="4">
        <f t="shared" si="51"/>
        <v>0</v>
      </c>
    </row>
    <row r="461" spans="1:13" x14ac:dyDescent="0.3">
      <c r="A461" s="1">
        <v>459</v>
      </c>
      <c r="B461" s="1">
        <v>0</v>
      </c>
      <c r="C461" s="1">
        <v>-15.690000267026999</v>
      </c>
      <c r="D461" s="1">
        <v>350.125</v>
      </c>
      <c r="E461" s="1">
        <v>51.764720916747997</v>
      </c>
      <c r="F461" s="1">
        <v>195.69200000000001</v>
      </c>
      <c r="G461" s="1">
        <v>195.897426726883</v>
      </c>
      <c r="H461" s="4">
        <f t="shared" si="46"/>
        <v>0</v>
      </c>
      <c r="I461" s="4">
        <f t="shared" si="47"/>
        <v>3834.3771042099802</v>
      </c>
      <c r="J461" s="5">
        <f t="shared" si="48"/>
        <v>0</v>
      </c>
      <c r="K461" s="4">
        <f t="shared" si="49"/>
        <v>0</v>
      </c>
      <c r="L461" s="4">
        <f t="shared" si="50"/>
        <v>0</v>
      </c>
      <c r="M461" s="4">
        <f t="shared" si="51"/>
        <v>0</v>
      </c>
    </row>
    <row r="462" spans="1:13" x14ac:dyDescent="0.3">
      <c r="A462" s="1">
        <v>460</v>
      </c>
      <c r="B462" s="1">
        <v>0</v>
      </c>
      <c r="C462" s="1">
        <v>-15.6600001525861</v>
      </c>
      <c r="D462" s="1">
        <v>350.125</v>
      </c>
      <c r="E462" s="1">
        <v>51.764720916747997</v>
      </c>
      <c r="F462" s="1">
        <v>195.69200000000001</v>
      </c>
      <c r="G462" s="1">
        <v>195.871016922086</v>
      </c>
      <c r="H462" s="4">
        <f t="shared" si="46"/>
        <v>0</v>
      </c>
      <c r="I462" s="4">
        <f t="shared" si="47"/>
        <v>3834.3771042099802</v>
      </c>
      <c r="J462" s="5">
        <f t="shared" si="48"/>
        <v>0</v>
      </c>
      <c r="K462" s="4">
        <f t="shared" si="49"/>
        <v>0</v>
      </c>
      <c r="L462" s="4">
        <f t="shared" si="50"/>
        <v>0</v>
      </c>
      <c r="M462" s="4">
        <f t="shared" si="51"/>
        <v>0</v>
      </c>
    </row>
    <row r="463" spans="1:13" x14ac:dyDescent="0.3">
      <c r="A463" s="1">
        <v>461</v>
      </c>
      <c r="B463" s="1">
        <v>0</v>
      </c>
      <c r="C463" s="1">
        <v>-15.6300000381452</v>
      </c>
      <c r="D463" s="1">
        <v>350.125</v>
      </c>
      <c r="E463" s="1">
        <v>51.764720916747997</v>
      </c>
      <c r="F463" s="1">
        <v>195.69200000000001</v>
      </c>
      <c r="G463" s="1">
        <v>195.84745275983099</v>
      </c>
      <c r="H463" s="4">
        <f t="shared" si="46"/>
        <v>0</v>
      </c>
      <c r="I463" s="4">
        <f t="shared" si="47"/>
        <v>3834.3771042099802</v>
      </c>
      <c r="J463" s="5">
        <f t="shared" si="48"/>
        <v>0</v>
      </c>
      <c r="K463" s="4">
        <f t="shared" si="49"/>
        <v>0</v>
      </c>
      <c r="L463" s="4">
        <f t="shared" si="50"/>
        <v>0</v>
      </c>
      <c r="M463" s="4">
        <f t="shared" si="51"/>
        <v>0</v>
      </c>
    </row>
    <row r="464" spans="1:13" x14ac:dyDescent="0.3">
      <c r="A464" s="1">
        <v>462</v>
      </c>
      <c r="B464" s="1">
        <v>0</v>
      </c>
      <c r="C464" s="1">
        <v>-15.600001296996201</v>
      </c>
      <c r="D464" s="1">
        <v>350.125</v>
      </c>
      <c r="E464" s="1">
        <v>51.764720916747997</v>
      </c>
      <c r="F464" s="1">
        <v>195.69200000000001</v>
      </c>
      <c r="G464" s="1">
        <v>195.826359665571</v>
      </c>
      <c r="H464" s="4">
        <f t="shared" si="46"/>
        <v>0</v>
      </c>
      <c r="I464" s="4">
        <f t="shared" si="47"/>
        <v>3834.3771042099802</v>
      </c>
      <c r="J464" s="5">
        <f t="shared" si="48"/>
        <v>0</v>
      </c>
      <c r="K464" s="4">
        <f t="shared" si="49"/>
        <v>0</v>
      </c>
      <c r="L464" s="4">
        <f t="shared" si="50"/>
        <v>0</v>
      </c>
      <c r="M464" s="4">
        <f t="shared" si="51"/>
        <v>0</v>
      </c>
    </row>
    <row r="465" spans="1:13" x14ac:dyDescent="0.3">
      <c r="A465" s="1">
        <v>463</v>
      </c>
      <c r="B465" s="1">
        <v>0</v>
      </c>
      <c r="C465" s="1">
        <v>-15.6600012435906</v>
      </c>
      <c r="D465" s="1">
        <v>350.125</v>
      </c>
      <c r="E465" s="1">
        <v>51.764720916747997</v>
      </c>
      <c r="F465" s="1">
        <v>195.69200000000001</v>
      </c>
      <c r="G465" s="1">
        <v>195.80740234471099</v>
      </c>
      <c r="H465" s="4">
        <f t="shared" si="46"/>
        <v>0</v>
      </c>
      <c r="I465" s="4">
        <f t="shared" si="47"/>
        <v>3834.3771042099802</v>
      </c>
      <c r="J465" s="5">
        <f t="shared" si="48"/>
        <v>0</v>
      </c>
      <c r="K465" s="4">
        <f t="shared" si="49"/>
        <v>0</v>
      </c>
      <c r="L465" s="4">
        <f t="shared" si="50"/>
        <v>0</v>
      </c>
      <c r="M465" s="4">
        <f t="shared" si="51"/>
        <v>0</v>
      </c>
    </row>
    <row r="466" spans="1:13" x14ac:dyDescent="0.3">
      <c r="A466" s="1">
        <v>464</v>
      </c>
      <c r="B466" s="1">
        <v>0</v>
      </c>
      <c r="C466" s="1">
        <v>-15.720001190184901</v>
      </c>
      <c r="D466" s="1">
        <v>350.125</v>
      </c>
      <c r="E466" s="1">
        <v>51.764720916747997</v>
      </c>
      <c r="F466" s="1">
        <v>195.69200000000001</v>
      </c>
      <c r="G466" s="1">
        <v>195.79027945278401</v>
      </c>
      <c r="H466" s="4">
        <f t="shared" si="46"/>
        <v>0</v>
      </c>
      <c r="I466" s="4">
        <f t="shared" si="47"/>
        <v>3834.3771042099802</v>
      </c>
      <c r="J466" s="5">
        <f t="shared" si="48"/>
        <v>0</v>
      </c>
      <c r="K466" s="4">
        <f t="shared" si="49"/>
        <v>0</v>
      </c>
      <c r="L466" s="4">
        <f t="shared" si="50"/>
        <v>0</v>
      </c>
      <c r="M466" s="4">
        <f t="shared" si="51"/>
        <v>0</v>
      </c>
    </row>
    <row r="467" spans="1:13" x14ac:dyDescent="0.3">
      <c r="A467" s="1">
        <v>465</v>
      </c>
      <c r="B467" s="1">
        <v>0</v>
      </c>
      <c r="C467" s="1">
        <v>-15.7800011367792</v>
      </c>
      <c r="D467" s="1">
        <v>350.125</v>
      </c>
      <c r="E467" s="1">
        <v>51.764720916747997</v>
      </c>
      <c r="F467" s="1">
        <v>195.69200000000001</v>
      </c>
      <c r="G467" s="1">
        <v>195.774718805302</v>
      </c>
      <c r="H467" s="4">
        <f t="shared" si="46"/>
        <v>0</v>
      </c>
      <c r="I467" s="4">
        <f t="shared" si="47"/>
        <v>3834.3771042099802</v>
      </c>
      <c r="J467" s="5">
        <f t="shared" si="48"/>
        <v>0</v>
      </c>
      <c r="K467" s="4">
        <f t="shared" si="49"/>
        <v>0</v>
      </c>
      <c r="L467" s="4">
        <f t="shared" si="50"/>
        <v>0</v>
      </c>
      <c r="M467" s="4">
        <f t="shared" si="51"/>
        <v>0</v>
      </c>
    </row>
    <row r="468" spans="1:13" x14ac:dyDescent="0.3">
      <c r="A468" s="1">
        <v>466</v>
      </c>
      <c r="B468" s="1">
        <v>0</v>
      </c>
      <c r="C468" s="1">
        <v>-15.8400010833736</v>
      </c>
      <c r="D468" s="1">
        <v>350.125</v>
      </c>
      <c r="E468" s="1">
        <v>51.764720916747997</v>
      </c>
      <c r="F468" s="1">
        <v>195.69200000000001</v>
      </c>
      <c r="G468" s="1">
        <v>195.76047305111899</v>
      </c>
      <c r="H468" s="4">
        <f t="shared" si="46"/>
        <v>0</v>
      </c>
      <c r="I468" s="4">
        <f t="shared" si="47"/>
        <v>3834.3771042099802</v>
      </c>
      <c r="J468" s="5">
        <f t="shared" si="48"/>
        <v>0</v>
      </c>
      <c r="K468" s="4">
        <f t="shared" si="49"/>
        <v>0</v>
      </c>
      <c r="L468" s="4">
        <f t="shared" si="50"/>
        <v>0</v>
      </c>
      <c r="M468" s="4">
        <f t="shared" si="51"/>
        <v>0</v>
      </c>
    </row>
    <row r="469" spans="1:13" x14ac:dyDescent="0.3">
      <c r="A469" s="1">
        <v>467</v>
      </c>
      <c r="B469" s="1">
        <v>0</v>
      </c>
      <c r="C469" s="1">
        <v>-15.900004463202301</v>
      </c>
      <c r="D469" s="1">
        <v>350.124999237059</v>
      </c>
      <c r="E469" s="1">
        <v>51.764720916747997</v>
      </c>
      <c r="F469" s="1">
        <v>195.69200000000001</v>
      </c>
      <c r="G469" s="1">
        <v>195.74731574056</v>
      </c>
      <c r="H469" s="4">
        <f t="shared" si="46"/>
        <v>0</v>
      </c>
      <c r="I469" s="4">
        <f t="shared" si="47"/>
        <v>3834.3771042099802</v>
      </c>
      <c r="J469" s="5">
        <f t="shared" si="48"/>
        <v>0</v>
      </c>
      <c r="K469" s="4">
        <f t="shared" si="49"/>
        <v>0</v>
      </c>
      <c r="L469" s="4">
        <f t="shared" si="50"/>
        <v>0</v>
      </c>
      <c r="M469" s="4">
        <f t="shared" si="51"/>
        <v>0</v>
      </c>
    </row>
    <row r="470" spans="1:13" x14ac:dyDescent="0.3">
      <c r="A470" s="1">
        <v>468</v>
      </c>
      <c r="B470" s="1">
        <v>0</v>
      </c>
      <c r="C470" s="1">
        <v>-16.410005279548699</v>
      </c>
      <c r="D470" s="1">
        <v>350.02499908447101</v>
      </c>
      <c r="E470" s="1">
        <v>51.764720916747997</v>
      </c>
      <c r="F470" s="1">
        <v>195.69200000000001</v>
      </c>
      <c r="G470" s="1">
        <v>195.735037725783</v>
      </c>
      <c r="H470" s="4">
        <f t="shared" si="46"/>
        <v>0</v>
      </c>
      <c r="I470" s="4">
        <f t="shared" si="47"/>
        <v>3834.3771042099802</v>
      </c>
      <c r="J470" s="5">
        <f t="shared" si="48"/>
        <v>0</v>
      </c>
      <c r="K470" s="4">
        <f t="shared" si="49"/>
        <v>0</v>
      </c>
      <c r="L470" s="4">
        <f t="shared" si="50"/>
        <v>0</v>
      </c>
      <c r="M470" s="4">
        <f t="shared" si="51"/>
        <v>0</v>
      </c>
    </row>
    <row r="471" spans="1:13" x14ac:dyDescent="0.3">
      <c r="A471" s="1">
        <v>469</v>
      </c>
      <c r="B471" s="1">
        <v>0</v>
      </c>
      <c r="C471" s="1">
        <v>-16.920006095895101</v>
      </c>
      <c r="D471" s="1">
        <v>349.92499893188301</v>
      </c>
      <c r="E471" s="1">
        <v>51.764720916747997</v>
      </c>
      <c r="F471" s="1">
        <v>195.69200000000001</v>
      </c>
      <c r="G471" s="1">
        <v>195.72344383618201</v>
      </c>
      <c r="H471" s="4">
        <f t="shared" si="46"/>
        <v>0</v>
      </c>
      <c r="I471" s="4">
        <f t="shared" si="47"/>
        <v>3834.3771042099802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">
      <c r="A472" s="1">
        <v>470</v>
      </c>
      <c r="B472" s="1">
        <v>0</v>
      </c>
      <c r="C472" s="1">
        <v>-17.430006912241499</v>
      </c>
      <c r="D472" s="1">
        <v>349.82499877929502</v>
      </c>
      <c r="E472" s="1">
        <v>51.764720916747997</v>
      </c>
      <c r="F472" s="1">
        <v>195.69200000000001</v>
      </c>
      <c r="G472" s="1">
        <v>195.712349775966</v>
      </c>
      <c r="H472" s="4">
        <f t="shared" si="46"/>
        <v>0</v>
      </c>
      <c r="I472" s="4">
        <f t="shared" si="47"/>
        <v>3834.3771042099802</v>
      </c>
      <c r="J472" s="5">
        <f t="shared" si="48"/>
        <v>0</v>
      </c>
      <c r="K472" s="4">
        <f t="shared" si="49"/>
        <v>0</v>
      </c>
      <c r="L472" s="4">
        <f t="shared" si="50"/>
        <v>0</v>
      </c>
      <c r="M472" s="4">
        <f t="shared" si="51"/>
        <v>0</v>
      </c>
    </row>
    <row r="473" spans="1:13" x14ac:dyDescent="0.3">
      <c r="A473" s="1">
        <v>471</v>
      </c>
      <c r="B473" s="1">
        <v>0</v>
      </c>
      <c r="C473" s="1">
        <v>-17.940007728587901</v>
      </c>
      <c r="D473" s="1">
        <v>349.72499862670702</v>
      </c>
      <c r="E473" s="1">
        <v>51.764720916747997</v>
      </c>
      <c r="F473" s="1">
        <v>195.69200000000001</v>
      </c>
      <c r="G473" s="1">
        <v>195.70157919459999</v>
      </c>
      <c r="H473" s="4">
        <f t="shared" si="46"/>
        <v>0</v>
      </c>
      <c r="I473" s="4">
        <f t="shared" si="47"/>
        <v>3834.3771042099802</v>
      </c>
      <c r="J473" s="5">
        <f t="shared" si="48"/>
        <v>0</v>
      </c>
      <c r="K473" s="4">
        <f t="shared" si="49"/>
        <v>0</v>
      </c>
      <c r="L473" s="4">
        <f t="shared" si="50"/>
        <v>0</v>
      </c>
      <c r="M473" s="4">
        <f t="shared" si="51"/>
        <v>0</v>
      </c>
    </row>
    <row r="474" spans="1:13" x14ac:dyDescent="0.3">
      <c r="A474" s="1">
        <v>472</v>
      </c>
      <c r="B474" s="2">
        <v>1.33779313330843E-5</v>
      </c>
      <c r="C474" s="1">
        <v>-18.450085449206799</v>
      </c>
      <c r="D474" s="1">
        <v>349.62499427795399</v>
      </c>
      <c r="E474" s="1">
        <v>51.764720916747997</v>
      </c>
      <c r="F474" s="1">
        <v>195.69200003051799</v>
      </c>
      <c r="G474" s="1">
        <v>195.69096088343099</v>
      </c>
      <c r="H474" s="4">
        <f t="shared" si="46"/>
        <v>1.33779313330843E-5</v>
      </c>
      <c r="I474" s="4">
        <f t="shared" si="47"/>
        <v>3834.3771175879115</v>
      </c>
      <c r="J474" s="5">
        <f t="shared" si="48"/>
        <v>-793.71846847035556</v>
      </c>
      <c r="K474" s="4">
        <f t="shared" si="49"/>
        <v>-793.71846847035556</v>
      </c>
      <c r="L474" s="4">
        <f t="shared" si="50"/>
        <v>0</v>
      </c>
      <c r="M474" s="4">
        <f t="shared" si="51"/>
        <v>0</v>
      </c>
    </row>
    <row r="475" spans="1:13" x14ac:dyDescent="0.3">
      <c r="A475" s="1">
        <v>473</v>
      </c>
      <c r="B475" s="1">
        <v>0.87676790001234295</v>
      </c>
      <c r="C475" s="1">
        <v>-24.000379940970799</v>
      </c>
      <c r="D475" s="1">
        <v>349.24995994598498</v>
      </c>
      <c r="E475" s="1">
        <v>51.764720916747997</v>
      </c>
      <c r="F475" s="1">
        <v>195.69399999999999</v>
      </c>
      <c r="G475" s="1">
        <v>195.680318106313</v>
      </c>
      <c r="H475" s="4">
        <f t="shared" si="46"/>
        <v>0.87676790001234295</v>
      </c>
      <c r="I475" s="4">
        <f t="shared" si="47"/>
        <v>3835.253885487924</v>
      </c>
      <c r="J475" s="5">
        <f t="shared" si="48"/>
        <v>-1.2138648230442682E-2</v>
      </c>
      <c r="K475" s="4">
        <f t="shared" si="49"/>
        <v>-1.2138648230442682E-2</v>
      </c>
      <c r="L475" s="4">
        <f t="shared" si="50"/>
        <v>-1.2138648230442682E-2</v>
      </c>
      <c r="M475" s="4">
        <f t="shared" si="51"/>
        <v>-1.2138946348666945E-2</v>
      </c>
    </row>
    <row r="476" spans="1:13" x14ac:dyDescent="0.3">
      <c r="A476" s="1">
        <v>474</v>
      </c>
      <c r="B476" s="1">
        <v>2.9600795773892701</v>
      </c>
      <c r="C476" s="1">
        <v>-48.8997600518314</v>
      </c>
      <c r="D476" s="1">
        <v>346.62502193484499</v>
      </c>
      <c r="E476" s="1">
        <v>51.764720916747997</v>
      </c>
      <c r="F476" s="1">
        <v>195.69399999999999</v>
      </c>
      <c r="G476" s="1">
        <v>195.669465790461</v>
      </c>
      <c r="H476" s="4">
        <f t="shared" si="46"/>
        <v>2.9600795773892701</v>
      </c>
      <c r="I476" s="4">
        <f t="shared" si="47"/>
        <v>3838.2139650653135</v>
      </c>
      <c r="J476" s="5">
        <f t="shared" si="48"/>
        <v>-3.6662243592664005E-3</v>
      </c>
      <c r="K476" s="4">
        <f t="shared" si="49"/>
        <v>-3.6662243592664005E-3</v>
      </c>
      <c r="L476" s="4">
        <f t="shared" si="50"/>
        <v>-3.6662243592664005E-3</v>
      </c>
      <c r="M476" s="4">
        <f t="shared" si="51"/>
        <v>-3.6662325723925311E-3</v>
      </c>
    </row>
    <row r="477" spans="1:13" x14ac:dyDescent="0.3">
      <c r="A477" s="1">
        <v>475</v>
      </c>
      <c r="B477" s="1">
        <v>4.2881844110722804</v>
      </c>
      <c r="C477" s="1">
        <v>-17.249701311484301</v>
      </c>
      <c r="D477" s="1">
        <v>349.50003433201402</v>
      </c>
      <c r="E477" s="1">
        <v>51.764720916747997</v>
      </c>
      <c r="F477" s="1">
        <v>195.69399999999999</v>
      </c>
      <c r="G477" s="1">
        <v>195.65822348024599</v>
      </c>
      <c r="H477" s="4">
        <f t="shared" si="46"/>
        <v>4.2881844110722804</v>
      </c>
      <c r="I477" s="4">
        <f t="shared" si="47"/>
        <v>3842.502149476386</v>
      </c>
      <c r="J477" s="5">
        <f t="shared" si="48"/>
        <v>-2.6216946701224375E-3</v>
      </c>
      <c r="K477" s="4">
        <f t="shared" si="49"/>
        <v>-2.6216946701224375E-3</v>
      </c>
      <c r="L477" s="4">
        <f t="shared" si="50"/>
        <v>-2.6216946701224375E-3</v>
      </c>
      <c r="M477" s="4">
        <f t="shared" si="51"/>
        <v>-2.6216976734066031E-3</v>
      </c>
    </row>
    <row r="478" spans="1:13" x14ac:dyDescent="0.3">
      <c r="A478" s="1">
        <v>476</v>
      </c>
      <c r="B478" s="1">
        <v>3.8498191038212002</v>
      </c>
      <c r="C478" s="1">
        <v>-4.2001238832347498</v>
      </c>
      <c r="D478" s="1">
        <v>350.99998855582101</v>
      </c>
      <c r="E478" s="1">
        <v>51.764720916747997</v>
      </c>
      <c r="F478" s="1">
        <v>195.69399999999999</v>
      </c>
      <c r="G478" s="1">
        <v>195.646412468562</v>
      </c>
      <c r="H478" s="4">
        <f t="shared" si="46"/>
        <v>3.8498191038212002</v>
      </c>
      <c r="I478" s="4">
        <f t="shared" si="47"/>
        <v>3846.3519685802071</v>
      </c>
      <c r="J478" s="5">
        <f t="shared" si="48"/>
        <v>-3.0679393928575685E-3</v>
      </c>
      <c r="K478" s="4">
        <f t="shared" si="49"/>
        <v>-3.0679393928575685E-3</v>
      </c>
      <c r="L478" s="4">
        <f t="shared" si="50"/>
        <v>-3.0679393928575685E-3</v>
      </c>
      <c r="M478" s="4">
        <f t="shared" si="51"/>
        <v>-3.0679442055811276E-3</v>
      </c>
    </row>
    <row r="479" spans="1:13" x14ac:dyDescent="0.3">
      <c r="A479" s="1">
        <v>477</v>
      </c>
      <c r="B479" s="1">
        <v>3.3724237477498402</v>
      </c>
      <c r="C479" s="1">
        <v>-12.301054175573199</v>
      </c>
      <c r="D479" s="1">
        <v>350.24989128278497</v>
      </c>
      <c r="E479" s="1">
        <v>51.764720916747997</v>
      </c>
      <c r="F479" s="1">
        <v>195.69399999999999</v>
      </c>
      <c r="G479" s="1">
        <v>195.633845008256</v>
      </c>
      <c r="H479" s="4">
        <f t="shared" si="46"/>
        <v>3.3724237477498402</v>
      </c>
      <c r="I479" s="4">
        <f t="shared" si="47"/>
        <v>3849.724392327957</v>
      </c>
      <c r="J479" s="5">
        <f t="shared" si="48"/>
        <v>-3.7265365345583511E-3</v>
      </c>
      <c r="K479" s="4">
        <f t="shared" si="49"/>
        <v>-3.7265365345583511E-3</v>
      </c>
      <c r="L479" s="4">
        <f t="shared" si="50"/>
        <v>-3.7265365345583511E-3</v>
      </c>
      <c r="M479" s="4">
        <f t="shared" si="51"/>
        <v>-3.7265451597273589E-3</v>
      </c>
    </row>
    <row r="480" spans="1:13" x14ac:dyDescent="0.3">
      <c r="A480" s="1">
        <v>478</v>
      </c>
      <c r="B480" s="1">
        <v>4.5920254125421502</v>
      </c>
      <c r="C480" s="1">
        <v>-58.350050354367703</v>
      </c>
      <c r="D480" s="1">
        <v>345.49999523159198</v>
      </c>
      <c r="E480" s="1">
        <v>51.764720916747997</v>
      </c>
      <c r="F480" s="1">
        <v>195.69399999999999</v>
      </c>
      <c r="G480" s="1">
        <v>195.62032132771401</v>
      </c>
      <c r="H480" s="4">
        <f t="shared" si="46"/>
        <v>4.5920254125421502</v>
      </c>
      <c r="I480" s="4">
        <f t="shared" si="47"/>
        <v>3854.3164177404992</v>
      </c>
      <c r="J480" s="5">
        <f t="shared" si="48"/>
        <v>-2.9450360847430228E-3</v>
      </c>
      <c r="K480" s="4">
        <f t="shared" si="49"/>
        <v>-2.9450360847430228E-3</v>
      </c>
      <c r="L480" s="4">
        <f t="shared" si="50"/>
        <v>-2.9450360847430228E-3</v>
      </c>
      <c r="M480" s="4">
        <f t="shared" si="51"/>
        <v>-2.9450403419258929E-3</v>
      </c>
    </row>
    <row r="481" spans="1:13" x14ac:dyDescent="0.3">
      <c r="A481" s="1">
        <v>479</v>
      </c>
      <c r="B481" s="1">
        <v>6.1024447281073604</v>
      </c>
      <c r="C481" s="1">
        <v>-64.649692537758895</v>
      </c>
      <c r="D481" s="1">
        <v>344.87503051734501</v>
      </c>
      <c r="E481" s="1">
        <v>51.764720916747997</v>
      </c>
      <c r="F481" s="1">
        <v>195.69399999999999</v>
      </c>
      <c r="G481" s="1">
        <v>195.60562645529799</v>
      </c>
      <c r="H481" s="4">
        <f t="shared" si="46"/>
        <v>6.1024447281073604</v>
      </c>
      <c r="I481" s="4">
        <f t="shared" si="47"/>
        <v>3860.4188624686067</v>
      </c>
      <c r="J481" s="5">
        <f t="shared" si="48"/>
        <v>-2.4080303994122284E-3</v>
      </c>
      <c r="K481" s="4">
        <f t="shared" si="49"/>
        <v>-2.4080303994122284E-3</v>
      </c>
      <c r="L481" s="4">
        <f t="shared" si="50"/>
        <v>-2.4080303994122284E-3</v>
      </c>
      <c r="M481" s="4">
        <f t="shared" si="51"/>
        <v>-2.4080327266233223E-3</v>
      </c>
    </row>
    <row r="482" spans="1:13" x14ac:dyDescent="0.3">
      <c r="A482" s="1">
        <v>480</v>
      </c>
      <c r="B482" s="1">
        <v>7.0312533776225097</v>
      </c>
      <c r="C482" s="1">
        <v>-44.399752042753597</v>
      </c>
      <c r="D482" s="1">
        <v>346.875023842041</v>
      </c>
      <c r="E482" s="1">
        <v>51.764720916747997</v>
      </c>
      <c r="F482" s="1">
        <v>195.69399999999999</v>
      </c>
      <c r="G482" s="1">
        <v>195.58952680217499</v>
      </c>
      <c r="H482" s="4">
        <f t="shared" si="46"/>
        <v>7.0312533776225097</v>
      </c>
      <c r="I482" s="4">
        <f t="shared" si="47"/>
        <v>3867.450115846229</v>
      </c>
      <c r="J482" s="5">
        <f t="shared" si="48"/>
        <v>-2.2897273442378319E-3</v>
      </c>
      <c r="K482" s="4">
        <f t="shared" si="49"/>
        <v>-2.2897273442378319E-3</v>
      </c>
      <c r="L482" s="4">
        <f t="shared" si="50"/>
        <v>-2.2897273442378319E-3</v>
      </c>
      <c r="M482" s="4">
        <f t="shared" si="51"/>
        <v>-2.2897293450258871E-3</v>
      </c>
    </row>
    <row r="483" spans="1:13" x14ac:dyDescent="0.3">
      <c r="A483" s="1">
        <v>481</v>
      </c>
      <c r="B483" s="1">
        <v>7.4739583333333304</v>
      </c>
      <c r="C483" s="1">
        <v>-11.700000762939499</v>
      </c>
      <c r="D483" s="1">
        <v>350</v>
      </c>
      <c r="E483" s="1">
        <v>51.764720916747997</v>
      </c>
      <c r="F483" s="1">
        <v>195.69399658200501</v>
      </c>
      <c r="G483" s="1">
        <v>195.57176646278199</v>
      </c>
      <c r="H483" s="4">
        <f t="shared" si="46"/>
        <v>7.4739583333333304</v>
      </c>
      <c r="I483" s="4">
        <f t="shared" si="47"/>
        <v>3874.9240741795625</v>
      </c>
      <c r="J483" s="5">
        <f t="shared" si="48"/>
        <v>-2.376296281153047E-3</v>
      </c>
      <c r="K483" s="4">
        <f t="shared" si="49"/>
        <v>-2.376296281153047E-3</v>
      </c>
      <c r="L483" s="4">
        <f t="shared" si="50"/>
        <v>-2.376296281153047E-3</v>
      </c>
      <c r="M483" s="4">
        <f t="shared" si="51"/>
        <v>-2.3762985175640391E-3</v>
      </c>
    </row>
    <row r="484" spans="1:13" x14ac:dyDescent="0.3">
      <c r="A484" s="1">
        <v>482</v>
      </c>
      <c r="B484" s="1">
        <v>7.47396737330231</v>
      </c>
      <c r="C484" s="1">
        <v>-11.700900261777599</v>
      </c>
      <c r="D484" s="1">
        <v>349.999914169965</v>
      </c>
      <c r="E484" s="1">
        <v>51.764720916747997</v>
      </c>
      <c r="F484" s="1">
        <v>195.47</v>
      </c>
      <c r="G484" s="1">
        <v>195.552953306115</v>
      </c>
      <c r="H484" s="4">
        <f t="shared" si="46"/>
        <v>7.47396737330231</v>
      </c>
      <c r="I484" s="4">
        <f t="shared" si="47"/>
        <v>3882.3980415528649</v>
      </c>
      <c r="J484" s="5">
        <f t="shared" si="48"/>
        <v>-2.5171579868271962E-3</v>
      </c>
      <c r="K484" s="4">
        <f t="shared" si="49"/>
        <v>-2.5171579868271962E-3</v>
      </c>
      <c r="L484" s="4">
        <f t="shared" si="50"/>
        <v>-2.5171579868271962E-3</v>
      </c>
      <c r="M484" s="4">
        <f t="shared" si="51"/>
        <v>-2.5171606449889881E-3</v>
      </c>
    </row>
    <row r="485" spans="1:13" x14ac:dyDescent="0.3">
      <c r="A485" s="1">
        <v>483</v>
      </c>
      <c r="B485" s="1">
        <v>7.86891473664181</v>
      </c>
      <c r="C485" s="1">
        <v>-50.998944091730998</v>
      </c>
      <c r="D485" s="1">
        <v>346.250102996826</v>
      </c>
      <c r="E485" s="1">
        <v>51.764720916747997</v>
      </c>
      <c r="F485" s="1">
        <v>195.47</v>
      </c>
      <c r="G485" s="1">
        <v>195.53456861121001</v>
      </c>
      <c r="H485" s="4">
        <f t="shared" si="46"/>
        <v>7.86891473664181</v>
      </c>
      <c r="I485" s="4">
        <f t="shared" si="47"/>
        <v>3890.2669562895067</v>
      </c>
      <c r="J485" s="5">
        <f t="shared" si="48"/>
        <v>-2.3363698197651373E-3</v>
      </c>
      <c r="K485" s="4">
        <f t="shared" si="49"/>
        <v>-2.3363698197651373E-3</v>
      </c>
      <c r="L485" s="4">
        <f t="shared" si="50"/>
        <v>-2.3363698197651373E-3</v>
      </c>
      <c r="M485" s="4">
        <f t="shared" si="51"/>
        <v>-2.3363719453310615E-3</v>
      </c>
    </row>
    <row r="486" spans="1:13" x14ac:dyDescent="0.3">
      <c r="A486" s="1">
        <v>484</v>
      </c>
      <c r="B486" s="1">
        <v>7.2873108585676203</v>
      </c>
      <c r="C486" s="1">
        <v>18.450052261352401</v>
      </c>
      <c r="D486" s="1">
        <v>353.00000762939499</v>
      </c>
      <c r="E486" s="1">
        <v>51.764720916747997</v>
      </c>
      <c r="F486" s="1">
        <v>195.47</v>
      </c>
      <c r="G486" s="1">
        <v>195.51721029518001</v>
      </c>
      <c r="H486" s="4">
        <f t="shared" si="46"/>
        <v>7.2873108585676203</v>
      </c>
      <c r="I486" s="4">
        <f t="shared" si="47"/>
        <v>3897.5542671480744</v>
      </c>
      <c r="J486" s="5">
        <f t="shared" si="48"/>
        <v>-2.381991981251956E-3</v>
      </c>
      <c r="K486" s="4">
        <f t="shared" si="49"/>
        <v>-2.381991981251956E-3</v>
      </c>
      <c r="L486" s="4">
        <f t="shared" si="50"/>
        <v>-2.381991981251956E-3</v>
      </c>
      <c r="M486" s="4">
        <f t="shared" si="51"/>
        <v>-2.3819942337827862E-3</v>
      </c>
    </row>
    <row r="487" spans="1:13" x14ac:dyDescent="0.3">
      <c r="A487" s="1">
        <v>485</v>
      </c>
      <c r="B487" s="1">
        <v>6.2695157196787301</v>
      </c>
      <c r="C487" s="1">
        <v>21.825052261352401</v>
      </c>
      <c r="D487" s="1">
        <v>353.50000762939499</v>
      </c>
      <c r="E487" s="1">
        <v>51.764720916747997</v>
      </c>
      <c r="F487" s="1">
        <v>195.47</v>
      </c>
      <c r="G487" s="1">
        <v>195.50060243124599</v>
      </c>
      <c r="H487" s="4">
        <f t="shared" si="46"/>
        <v>6.2695157196787301</v>
      </c>
      <c r="I487" s="4">
        <f t="shared" si="47"/>
        <v>3903.8237828677529</v>
      </c>
      <c r="J487" s="5">
        <f t="shared" si="48"/>
        <v>-2.6489867282546427E-3</v>
      </c>
      <c r="K487" s="4">
        <f t="shared" si="49"/>
        <v>-2.6489867282546427E-3</v>
      </c>
      <c r="L487" s="4">
        <f t="shared" si="50"/>
        <v>-2.6489867282546427E-3</v>
      </c>
      <c r="M487" s="4">
        <f t="shared" si="51"/>
        <v>-2.6489898263121021E-3</v>
      </c>
    </row>
    <row r="488" spans="1:13" x14ac:dyDescent="0.3">
      <c r="A488" s="1">
        <v>486</v>
      </c>
      <c r="B488" s="1">
        <v>5.2517190906737197</v>
      </c>
      <c r="C488" s="1">
        <v>25.1995658874383</v>
      </c>
      <c r="D488" s="1">
        <v>353.99995613098201</v>
      </c>
      <c r="E488" s="1">
        <v>51.764720916747997</v>
      </c>
      <c r="F488" s="1">
        <v>195.47</v>
      </c>
      <c r="G488" s="1">
        <v>195.48448102177201</v>
      </c>
      <c r="H488" s="4">
        <f t="shared" si="46"/>
        <v>5.2517190906737197</v>
      </c>
      <c r="I488" s="4">
        <f t="shared" si="47"/>
        <v>3909.0755019584267</v>
      </c>
      <c r="J488" s="5">
        <f t="shared" si="48"/>
        <v>-3.0697394882774928E-3</v>
      </c>
      <c r="K488" s="4">
        <f t="shared" si="49"/>
        <v>-3.0697394882774928E-3</v>
      </c>
      <c r="L488" s="4">
        <f t="shared" si="50"/>
        <v>-3.0697394882774928E-3</v>
      </c>
      <c r="M488" s="4">
        <f t="shared" si="51"/>
        <v>-3.0697443094775596E-3</v>
      </c>
    </row>
    <row r="489" spans="1:13" x14ac:dyDescent="0.3">
      <c r="A489" s="1">
        <v>487</v>
      </c>
      <c r="B489" s="1">
        <v>4.1362939940558201</v>
      </c>
      <c r="C489" s="1">
        <v>-3.3009935379195001</v>
      </c>
      <c r="D489" s="1">
        <v>351.12489891052297</v>
      </c>
      <c r="E489" s="1">
        <v>51.764720916747997</v>
      </c>
      <c r="F489" s="1">
        <v>195.47</v>
      </c>
      <c r="G489" s="1">
        <v>195.46858980177601</v>
      </c>
      <c r="H489" s="4">
        <f t="shared" si="46"/>
        <v>4.1362939940558201</v>
      </c>
      <c r="I489" s="4">
        <f t="shared" si="47"/>
        <v>3913.2117959524826</v>
      </c>
      <c r="J489" s="5">
        <f t="shared" si="48"/>
        <v>-3.841898090136726E-3</v>
      </c>
      <c r="K489" s="4">
        <f t="shared" si="49"/>
        <v>-3.841898090136726E-3</v>
      </c>
      <c r="L489" s="4">
        <f t="shared" si="50"/>
        <v>-3.841898090136726E-3</v>
      </c>
      <c r="M489" s="4">
        <f t="shared" si="51"/>
        <v>-3.8419075413846596E-3</v>
      </c>
    </row>
    <row r="490" spans="1:13" x14ac:dyDescent="0.3">
      <c r="A490" s="1">
        <v>488</v>
      </c>
      <c r="B490" s="1">
        <v>4.7439467246440596</v>
      </c>
      <c r="C490" s="1">
        <v>-68.400104523490498</v>
      </c>
      <c r="D490" s="1">
        <v>344.49998664845799</v>
      </c>
      <c r="E490" s="1">
        <v>51.764720916747997</v>
      </c>
      <c r="F490" s="1">
        <v>195.47</v>
      </c>
      <c r="G490" s="1">
        <v>195.45267616535</v>
      </c>
      <c r="H490" s="4">
        <f t="shared" si="46"/>
        <v>4.7439467246440596</v>
      </c>
      <c r="I490" s="4">
        <f t="shared" si="47"/>
        <v>3917.9557426771266</v>
      </c>
      <c r="J490" s="5">
        <f t="shared" si="48"/>
        <v>-3.3545141523907843E-3</v>
      </c>
      <c r="K490" s="4">
        <f t="shared" si="49"/>
        <v>-3.3545141523907843E-3</v>
      </c>
      <c r="L490" s="4">
        <f t="shared" si="50"/>
        <v>-3.3545141523907843E-3</v>
      </c>
      <c r="M490" s="4">
        <f t="shared" si="51"/>
        <v>-3.3545204436826602E-3</v>
      </c>
    </row>
    <row r="491" spans="1:13" x14ac:dyDescent="0.3">
      <c r="A491" s="1">
        <v>489</v>
      </c>
      <c r="B491" s="1">
        <v>6.2587471135689201</v>
      </c>
      <c r="C491" s="1">
        <v>-75.150296781234701</v>
      </c>
      <c r="D491" s="1">
        <v>343.62496852898698</v>
      </c>
      <c r="E491" s="1">
        <v>51.764720916747997</v>
      </c>
      <c r="F491" s="1">
        <v>195.47</v>
      </c>
      <c r="G491" s="1">
        <v>195.43648715026001</v>
      </c>
      <c r="H491" s="4">
        <f t="shared" si="46"/>
        <v>6.2587471135689201</v>
      </c>
      <c r="I491" s="4">
        <f t="shared" si="47"/>
        <v>3924.2144897906956</v>
      </c>
      <c r="J491" s="5">
        <f t="shared" si="48"/>
        <v>-2.5866223377030975E-3</v>
      </c>
      <c r="K491" s="4">
        <f t="shared" si="49"/>
        <v>-2.5866223377030975E-3</v>
      </c>
      <c r="L491" s="4">
        <f t="shared" si="50"/>
        <v>-2.5866223377030975E-3</v>
      </c>
      <c r="M491" s="4">
        <f t="shared" si="51"/>
        <v>-2.5866252220608679E-3</v>
      </c>
    </row>
    <row r="492" spans="1:13" x14ac:dyDescent="0.3">
      <c r="A492" s="1">
        <v>490</v>
      </c>
      <c r="B492" s="1">
        <v>9.1666795147789397</v>
      </c>
      <c r="C492" s="1">
        <v>-88.049337005594396</v>
      </c>
      <c r="D492" s="1">
        <v>342.25006866455101</v>
      </c>
      <c r="E492" s="1">
        <v>51.764720916747997</v>
      </c>
      <c r="F492" s="1">
        <v>195.47</v>
      </c>
      <c r="G492" s="1">
        <v>195.41976541686699</v>
      </c>
      <c r="H492" s="4">
        <f t="shared" si="46"/>
        <v>9.1666795147789397</v>
      </c>
      <c r="I492" s="4">
        <f t="shared" si="47"/>
        <v>3933.3811693054745</v>
      </c>
      <c r="J492" s="5">
        <f t="shared" si="48"/>
        <v>-1.8241865406173506E-3</v>
      </c>
      <c r="K492" s="4">
        <f t="shared" si="49"/>
        <v>-1.8241865406173506E-3</v>
      </c>
      <c r="L492" s="4">
        <f t="shared" si="50"/>
        <v>-1.8241865406173506E-3</v>
      </c>
      <c r="M492" s="4">
        <f t="shared" si="51"/>
        <v>-1.8241875523299094E-3</v>
      </c>
    </row>
    <row r="493" spans="1:13" x14ac:dyDescent="0.3">
      <c r="A493" s="1">
        <v>491</v>
      </c>
      <c r="B493" s="1">
        <v>10.0086940660448</v>
      </c>
      <c r="C493" s="1">
        <v>-44.400427249363503</v>
      </c>
      <c r="D493" s="1">
        <v>346.74995422328402</v>
      </c>
      <c r="E493" s="1">
        <v>51.764720916747997</v>
      </c>
      <c r="F493" s="1">
        <v>195.47</v>
      </c>
      <c r="G493" s="1">
        <v>195.402245157474</v>
      </c>
      <c r="H493" s="4">
        <f t="shared" si="46"/>
        <v>10.0086940660448</v>
      </c>
      <c r="I493" s="4">
        <f t="shared" si="47"/>
        <v>3943.3898633715194</v>
      </c>
      <c r="J493" s="5">
        <f t="shared" si="48"/>
        <v>-1.7505040395263953E-3</v>
      </c>
      <c r="K493" s="4">
        <f t="shared" si="49"/>
        <v>-1.7505040395263953E-3</v>
      </c>
      <c r="L493" s="4">
        <f t="shared" si="50"/>
        <v>-1.7505040395263953E-3</v>
      </c>
      <c r="M493" s="4">
        <f t="shared" si="51"/>
        <v>-1.7505049335288278E-3</v>
      </c>
    </row>
    <row r="494" spans="1:13" x14ac:dyDescent="0.3">
      <c r="A494" s="1">
        <v>492</v>
      </c>
      <c r="B494" s="1">
        <v>10.8941086463588</v>
      </c>
      <c r="C494" s="1">
        <v>-72.299185949805803</v>
      </c>
      <c r="D494" s="1">
        <v>343.750082969034</v>
      </c>
      <c r="E494" s="1">
        <v>51.764720916747997</v>
      </c>
      <c r="F494" s="1">
        <v>195.47</v>
      </c>
      <c r="G494" s="1">
        <v>195.383647871059</v>
      </c>
      <c r="H494" s="4">
        <f t="shared" si="46"/>
        <v>10.8941086463588</v>
      </c>
      <c r="I494" s="4">
        <f t="shared" si="47"/>
        <v>3954.2839720178781</v>
      </c>
      <c r="J494" s="5">
        <f t="shared" si="48"/>
        <v>-1.7070957357504936E-3</v>
      </c>
      <c r="K494" s="4">
        <f t="shared" si="49"/>
        <v>-1.7070957357504936E-3</v>
      </c>
      <c r="L494" s="4">
        <f t="shared" si="50"/>
        <v>-1.7070957357504936E-3</v>
      </c>
      <c r="M494" s="4">
        <f t="shared" si="51"/>
        <v>-1.7070965648811089E-3</v>
      </c>
    </row>
    <row r="495" spans="1:13" x14ac:dyDescent="0.3">
      <c r="A495" s="1">
        <v>493</v>
      </c>
      <c r="B495" s="1">
        <v>11.393227312300001</v>
      </c>
      <c r="C495" s="1">
        <v>-36.599233245814702</v>
      </c>
      <c r="D495" s="1">
        <v>347.375074386596</v>
      </c>
      <c r="E495" s="1">
        <v>51.764720916747997</v>
      </c>
      <c r="F495" s="1">
        <v>195.46999732971199</v>
      </c>
      <c r="G495" s="1">
        <v>195.363677946856</v>
      </c>
      <c r="H495" s="4">
        <f t="shared" si="46"/>
        <v>11.393227312300001</v>
      </c>
      <c r="I495" s="4">
        <f t="shared" si="47"/>
        <v>3965.6771993301782</v>
      </c>
      <c r="J495" s="5">
        <f t="shared" si="48"/>
        <v>-1.7527890610448168E-3</v>
      </c>
      <c r="K495" s="4">
        <f t="shared" si="49"/>
        <v>-1.7527890610448168E-3</v>
      </c>
      <c r="L495" s="4">
        <f t="shared" si="50"/>
        <v>-1.7527890610448168E-3</v>
      </c>
      <c r="M495" s="4">
        <f t="shared" si="51"/>
        <v>-1.7527899585527843E-3</v>
      </c>
    </row>
    <row r="496" spans="1:13" x14ac:dyDescent="0.3">
      <c r="A496" s="1">
        <v>494</v>
      </c>
      <c r="B496" s="1">
        <v>11.271698607359999</v>
      </c>
      <c r="C496" s="1">
        <v>13.799466900101599</v>
      </c>
      <c r="D496" s="1">
        <v>352.24995040931401</v>
      </c>
      <c r="E496" s="1">
        <v>51.764720916747997</v>
      </c>
      <c r="F496" s="1">
        <v>195.29499999999999</v>
      </c>
      <c r="G496" s="1">
        <v>195.34271340217299</v>
      </c>
      <c r="H496" s="4">
        <f t="shared" si="46"/>
        <v>11.271698607359999</v>
      </c>
      <c r="I496" s="4">
        <f t="shared" si="47"/>
        <v>3976.9488979375383</v>
      </c>
      <c r="J496" s="5">
        <f t="shared" si="48"/>
        <v>-1.8599277192633443E-3</v>
      </c>
      <c r="K496" s="4">
        <f t="shared" si="49"/>
        <v>-1.8599277192633443E-3</v>
      </c>
      <c r="L496" s="4">
        <f t="shared" si="50"/>
        <v>-1.8599277192633443E-3</v>
      </c>
      <c r="M496" s="4">
        <f t="shared" si="51"/>
        <v>-1.8599287916159874E-3</v>
      </c>
    </row>
    <row r="497" spans="1:13" x14ac:dyDescent="0.3">
      <c r="A497" s="1">
        <v>495</v>
      </c>
      <c r="B497" s="1">
        <v>11.0894082983225</v>
      </c>
      <c r="C497" s="1">
        <v>-21.1497394541442</v>
      </c>
      <c r="D497" s="1">
        <v>349.00002574940498</v>
      </c>
      <c r="E497" s="1">
        <v>51.764720916747997</v>
      </c>
      <c r="F497" s="1">
        <v>195.29499999999999</v>
      </c>
      <c r="G497" s="1">
        <v>195.32181187011</v>
      </c>
      <c r="H497" s="4">
        <f t="shared" si="46"/>
        <v>11.0894082983225</v>
      </c>
      <c r="I497" s="4">
        <f t="shared" si="47"/>
        <v>3988.038306235861</v>
      </c>
      <c r="J497" s="5">
        <f t="shared" si="48"/>
        <v>-1.8848194151309986E-3</v>
      </c>
      <c r="K497" s="4">
        <f t="shared" si="49"/>
        <v>-1.8848194151309986E-3</v>
      </c>
      <c r="L497" s="4">
        <f t="shared" si="50"/>
        <v>-1.8848194151309986E-3</v>
      </c>
      <c r="M497" s="4">
        <f t="shared" si="51"/>
        <v>-1.8848205311168384E-3</v>
      </c>
    </row>
    <row r="498" spans="1:13" x14ac:dyDescent="0.3">
      <c r="A498" s="1">
        <v>496</v>
      </c>
      <c r="B498" s="1">
        <v>10.902771751131899</v>
      </c>
      <c r="C498" s="1">
        <v>13.199728395620699</v>
      </c>
      <c r="D498" s="1">
        <v>352.37497329732298</v>
      </c>
      <c r="E498" s="1">
        <v>51.764720916747997</v>
      </c>
      <c r="F498" s="1">
        <v>195.29499999999999</v>
      </c>
      <c r="G498" s="1">
        <v>195.30133653797</v>
      </c>
      <c r="H498" s="4">
        <f t="shared" si="46"/>
        <v>10.902771751131899</v>
      </c>
      <c r="I498" s="4">
        <f t="shared" si="47"/>
        <v>3998.9410779869927</v>
      </c>
      <c r="J498" s="5">
        <f t="shared" si="48"/>
        <v>-1.8779932853193191E-3</v>
      </c>
      <c r="K498" s="4">
        <f t="shared" si="49"/>
        <v>-1.8779932853193191E-3</v>
      </c>
      <c r="L498" s="4">
        <f t="shared" si="50"/>
        <v>-1.8779932853193191E-3</v>
      </c>
      <c r="M498" s="4">
        <f t="shared" si="51"/>
        <v>-1.8779943892239222E-3</v>
      </c>
    </row>
    <row r="499" spans="1:13" x14ac:dyDescent="0.3">
      <c r="A499" s="1">
        <v>497</v>
      </c>
      <c r="B499" s="1">
        <v>10.50780736726</v>
      </c>
      <c r="C499" s="1">
        <v>-4.6497300085878503</v>
      </c>
      <c r="D499" s="1">
        <v>350.62502765719</v>
      </c>
      <c r="E499" s="1">
        <v>51.764720916747997</v>
      </c>
      <c r="F499" s="1">
        <v>195.29499999999999</v>
      </c>
      <c r="G499" s="1">
        <v>195.280961931067</v>
      </c>
      <c r="H499" s="4">
        <f t="shared" si="46"/>
        <v>10.50780736726</v>
      </c>
      <c r="I499" s="4">
        <f t="shared" si="47"/>
        <v>4009.4488853542525</v>
      </c>
      <c r="J499" s="5">
        <f t="shared" si="48"/>
        <v>-1.9389969944145907E-3</v>
      </c>
      <c r="K499" s="4">
        <f t="shared" si="49"/>
        <v>-1.9389969944145907E-3</v>
      </c>
      <c r="L499" s="4">
        <f t="shared" si="50"/>
        <v>-1.9389969944145907E-3</v>
      </c>
      <c r="M499" s="4">
        <f t="shared" si="51"/>
        <v>-1.9389982094274994E-3</v>
      </c>
    </row>
    <row r="500" spans="1:13" x14ac:dyDescent="0.3">
      <c r="A500" s="1">
        <v>498</v>
      </c>
      <c r="B500" s="1">
        <v>9.8350297083179008</v>
      </c>
      <c r="C500" s="1">
        <v>30.7501209249832</v>
      </c>
      <c r="D500" s="1">
        <v>354.25001525867299</v>
      </c>
      <c r="E500" s="1">
        <v>51.764720916747997</v>
      </c>
      <c r="F500" s="1">
        <v>195.29499999999999</v>
      </c>
      <c r="G500" s="1">
        <v>195.26036417584001</v>
      </c>
      <c r="H500" s="4">
        <f t="shared" si="46"/>
        <v>9.8350297083179008</v>
      </c>
      <c r="I500" s="4">
        <f t="shared" si="47"/>
        <v>4019.2839150625705</v>
      </c>
      <c r="J500" s="5">
        <f t="shared" si="48"/>
        <v>-2.0943256744376435E-3</v>
      </c>
      <c r="K500" s="4">
        <f t="shared" si="49"/>
        <v>-2.0943256744376435E-3</v>
      </c>
      <c r="L500" s="4">
        <f t="shared" si="50"/>
        <v>-2.0943256744376435E-3</v>
      </c>
      <c r="M500" s="4">
        <f t="shared" si="51"/>
        <v>-2.0943272054625549E-3</v>
      </c>
    </row>
    <row r="501" spans="1:13" x14ac:dyDescent="0.3">
      <c r="A501" s="1">
        <v>499</v>
      </c>
      <c r="B501" s="1">
        <v>8.5329567066011904</v>
      </c>
      <c r="C501" s="1">
        <v>34.649833300284797</v>
      </c>
      <c r="D501" s="1">
        <v>354.749988556083</v>
      </c>
      <c r="E501" s="1">
        <v>51.764720916747997</v>
      </c>
      <c r="F501" s="1">
        <v>195.29499999999999</v>
      </c>
      <c r="G501" s="1">
        <v>195.23921585157399</v>
      </c>
      <c r="H501" s="4">
        <f t="shared" si="46"/>
        <v>8.5329567066011904</v>
      </c>
      <c r="I501" s="4">
        <f t="shared" si="47"/>
        <v>4027.8168717691715</v>
      </c>
      <c r="J501" s="5">
        <f t="shared" si="48"/>
        <v>-2.4784286377149459E-3</v>
      </c>
      <c r="K501" s="4">
        <f t="shared" si="49"/>
        <v>-2.4784286377149459E-3</v>
      </c>
      <c r="L501" s="4">
        <f t="shared" si="50"/>
        <v>-2.4784286377149459E-3</v>
      </c>
      <c r="M501" s="4">
        <f t="shared" si="51"/>
        <v>-2.478431175058101E-3</v>
      </c>
    </row>
    <row r="502" spans="1:13" x14ac:dyDescent="0.3">
      <c r="A502" s="1">
        <v>500</v>
      </c>
      <c r="B502" s="1">
        <v>7.2482569349602004</v>
      </c>
      <c r="C502" s="1">
        <v>27.299861525407</v>
      </c>
      <c r="D502" s="1">
        <v>354.24998569477498</v>
      </c>
      <c r="E502" s="1">
        <v>51.764720916747997</v>
      </c>
      <c r="F502" s="1">
        <v>195.29499999999999</v>
      </c>
      <c r="G502" s="1">
        <v>195.21718078574199</v>
      </c>
      <c r="H502" s="4">
        <f t="shared" si="46"/>
        <v>7.2482569349602004</v>
      </c>
      <c r="I502" s="4">
        <f t="shared" si="47"/>
        <v>4035.0651287041319</v>
      </c>
      <c r="J502" s="5">
        <f t="shared" si="48"/>
        <v>-3.0400503224050092E-3</v>
      </c>
      <c r="K502" s="4">
        <f t="shared" si="49"/>
        <v>-3.0400503224050092E-3</v>
      </c>
      <c r="L502" s="4">
        <f t="shared" si="50"/>
        <v>-3.0400503224050092E-3</v>
      </c>
      <c r="M502" s="4">
        <f t="shared" si="51"/>
        <v>-3.040055005067684E-3</v>
      </c>
    </row>
    <row r="503" spans="1:13" x14ac:dyDescent="0.3">
      <c r="A503" s="1">
        <v>501</v>
      </c>
      <c r="B503" s="1">
        <v>6.3367907207349896</v>
      </c>
      <c r="C503" s="1">
        <v>9.0000961296402409</v>
      </c>
      <c r="D503" s="1">
        <v>352.37500953667001</v>
      </c>
      <c r="E503" s="1">
        <v>51.764720916747997</v>
      </c>
      <c r="F503" s="1">
        <v>195.29499999999999</v>
      </c>
      <c r="G503" s="1">
        <v>195.19390871022301</v>
      </c>
      <c r="H503" s="4">
        <f t="shared" si="46"/>
        <v>6.3367907207349896</v>
      </c>
      <c r="I503" s="4">
        <f t="shared" si="47"/>
        <v>4041.4019194248667</v>
      </c>
      <c r="J503" s="5">
        <f t="shared" si="48"/>
        <v>-3.6725333918358146E-3</v>
      </c>
      <c r="K503" s="4">
        <f t="shared" si="49"/>
        <v>-3.6725333918358146E-3</v>
      </c>
      <c r="L503" s="4">
        <f t="shared" si="50"/>
        <v>-3.6725333918358146E-3</v>
      </c>
      <c r="M503" s="4">
        <f t="shared" si="51"/>
        <v>-3.672541647435868E-3</v>
      </c>
    </row>
    <row r="504" spans="1:13" x14ac:dyDescent="0.3">
      <c r="A504" s="1">
        <v>502</v>
      </c>
      <c r="B504" s="1">
        <v>5.3645833333333304</v>
      </c>
      <c r="C504" s="1">
        <v>15.300000190734901</v>
      </c>
      <c r="D504" s="1">
        <v>353</v>
      </c>
      <c r="E504" s="1">
        <v>51.764714932867101</v>
      </c>
      <c r="F504" s="1">
        <v>195.29499999999999</v>
      </c>
      <c r="G504" s="1">
        <v>195.16902969346401</v>
      </c>
      <c r="H504" s="4">
        <f t="shared" si="46"/>
        <v>5.3645833333333304</v>
      </c>
      <c r="I504" s="4">
        <f t="shared" si="47"/>
        <v>4046.7665027582002</v>
      </c>
      <c r="J504" s="5">
        <f t="shared" si="48"/>
        <v>-4.6376419589595269E-3</v>
      </c>
      <c r="K504" s="4">
        <f t="shared" si="49"/>
        <v>-4.6376419589595269E-3</v>
      </c>
      <c r="L504" s="4">
        <f t="shared" si="50"/>
        <v>-4.6376419589595269E-3</v>
      </c>
      <c r="M504" s="4">
        <f t="shared" si="51"/>
        <v>-4.6376585833068171E-3</v>
      </c>
    </row>
    <row r="505" spans="1:13" x14ac:dyDescent="0.3">
      <c r="A505" s="1">
        <v>503</v>
      </c>
      <c r="B505" s="1">
        <v>5.3645671739751997</v>
      </c>
      <c r="C505" s="1">
        <v>15.2997964874536</v>
      </c>
      <c r="D505" s="1">
        <v>352.99998092665902</v>
      </c>
      <c r="E505" s="1">
        <v>50.9804077148438</v>
      </c>
      <c r="F505" s="1">
        <v>195.29499397282399</v>
      </c>
      <c r="G505" s="1">
        <v>195.14214828401799</v>
      </c>
      <c r="H505" s="4">
        <f t="shared" si="46"/>
        <v>5.3645671739751997</v>
      </c>
      <c r="I505" s="4">
        <f t="shared" si="47"/>
        <v>4052.1310699321753</v>
      </c>
      <c r="J505" s="5">
        <f t="shared" si="48"/>
        <v>-5.0109186024229211E-3</v>
      </c>
      <c r="K505" s="4">
        <f t="shared" si="49"/>
        <v>-5.0109186024229211E-3</v>
      </c>
      <c r="L505" s="4">
        <f t="shared" si="50"/>
        <v>-5.0109186024229211E-3</v>
      </c>
      <c r="M505" s="4">
        <f t="shared" si="51"/>
        <v>-5.0109395727739904E-3</v>
      </c>
    </row>
    <row r="506" spans="1:13" x14ac:dyDescent="0.3">
      <c r="A506" s="1">
        <v>504</v>
      </c>
      <c r="B506" s="1">
        <v>4.3055463497380604</v>
      </c>
      <c r="C506" s="1">
        <v>1.9499577035709099</v>
      </c>
      <c r="D506" s="1">
        <v>351.74999618521502</v>
      </c>
      <c r="E506" s="1">
        <v>50.9804077148438</v>
      </c>
      <c r="F506" s="1">
        <v>194.9</v>
      </c>
      <c r="G506" s="1">
        <v>195.11440692475699</v>
      </c>
      <c r="H506" s="4">
        <f t="shared" si="46"/>
        <v>4.3055463497380604</v>
      </c>
      <c r="I506" s="4">
        <f t="shared" si="47"/>
        <v>4056.4366162819133</v>
      </c>
      <c r="J506" s="5">
        <f t="shared" si="48"/>
        <v>-6.4431681853077761E-3</v>
      </c>
      <c r="K506" s="4">
        <f t="shared" si="49"/>
        <v>-6.4431681853077761E-3</v>
      </c>
      <c r="L506" s="4">
        <f t="shared" si="50"/>
        <v>-6.4431681853077761E-3</v>
      </c>
      <c r="M506" s="4">
        <f t="shared" si="51"/>
        <v>-6.4432127668683156E-3</v>
      </c>
    </row>
    <row r="507" spans="1:13" x14ac:dyDescent="0.3">
      <c r="A507" s="1">
        <v>505</v>
      </c>
      <c r="B507" s="1">
        <v>3.0989332997646</v>
      </c>
      <c r="C507" s="1">
        <v>-3.6000596514217</v>
      </c>
      <c r="D507" s="1">
        <v>351.249992370722</v>
      </c>
      <c r="E507" s="1">
        <v>50.9804077148438</v>
      </c>
      <c r="F507" s="1">
        <v>194.9</v>
      </c>
      <c r="G507" s="1">
        <v>195.088504065172</v>
      </c>
      <c r="H507" s="4">
        <f t="shared" si="46"/>
        <v>3.0989332997646</v>
      </c>
      <c r="I507" s="4">
        <f t="shared" si="47"/>
        <v>4059.535549581678</v>
      </c>
      <c r="J507" s="5">
        <f t="shared" si="48"/>
        <v>-8.3586373372269793E-3</v>
      </c>
      <c r="K507" s="4">
        <f t="shared" si="49"/>
        <v>-8.3586373372269793E-3</v>
      </c>
      <c r="L507" s="4">
        <f t="shared" si="50"/>
        <v>-8.3586373372269793E-3</v>
      </c>
      <c r="M507" s="4">
        <f t="shared" si="51"/>
        <v>-8.3587346721863444E-3</v>
      </c>
    </row>
    <row r="508" spans="1:13" x14ac:dyDescent="0.3">
      <c r="A508" s="1">
        <v>506</v>
      </c>
      <c r="B508" s="1">
        <v>2.2786354355549001</v>
      </c>
      <c r="C508" s="1">
        <v>-5.5500688558092603</v>
      </c>
      <c r="D508" s="1">
        <v>350.99999046318402</v>
      </c>
      <c r="E508" s="1">
        <v>50.9804077148438</v>
      </c>
      <c r="F508" s="1">
        <v>194.9</v>
      </c>
      <c r="G508" s="1">
        <v>195.065597655201</v>
      </c>
      <c r="H508" s="4">
        <f t="shared" si="46"/>
        <v>2.2786354355549001</v>
      </c>
      <c r="I508" s="4">
        <f t="shared" si="47"/>
        <v>4061.8141850172328</v>
      </c>
      <c r="J508" s="5">
        <f t="shared" si="48"/>
        <v>-1.0052687504801264E-2</v>
      </c>
      <c r="K508" s="4">
        <f t="shared" si="49"/>
        <v>-1.0052687504801264E-2</v>
      </c>
      <c r="L508" s="4">
        <f t="shared" si="50"/>
        <v>-1.0052687504801264E-2</v>
      </c>
      <c r="M508" s="4">
        <f t="shared" si="51"/>
        <v>-1.0052856827447547E-2</v>
      </c>
    </row>
    <row r="509" spans="1:13" x14ac:dyDescent="0.3">
      <c r="A509" s="1">
        <v>507</v>
      </c>
      <c r="B509" s="1">
        <v>1.59721293386701</v>
      </c>
      <c r="C509" s="1">
        <v>-10.0500122069878</v>
      </c>
      <c r="D509" s="1">
        <v>350.375</v>
      </c>
      <c r="E509" s="1">
        <v>50.9804077148438</v>
      </c>
      <c r="F509" s="1">
        <v>194.9</v>
      </c>
      <c r="G509" s="1">
        <v>195.04532357589</v>
      </c>
      <c r="H509" s="4">
        <f t="shared" si="46"/>
        <v>1.59721293386701</v>
      </c>
      <c r="I509" s="4">
        <f t="shared" si="47"/>
        <v>4063.4113979510998</v>
      </c>
      <c r="J509" s="5">
        <f t="shared" si="48"/>
        <v>-1.2693410428328153E-2</v>
      </c>
      <c r="K509" s="4">
        <f t="shared" si="49"/>
        <v>-1.2693410428328153E-2</v>
      </c>
      <c r="L509" s="4">
        <f t="shared" si="50"/>
        <v>-1.2693410428328153E-2</v>
      </c>
      <c r="M509" s="4">
        <f t="shared" si="51"/>
        <v>-1.2693751319071429E-2</v>
      </c>
    </row>
    <row r="510" spans="1:13" x14ac:dyDescent="0.3">
      <c r="A510" s="1">
        <v>508</v>
      </c>
      <c r="B510" s="1">
        <v>1.19139850970406</v>
      </c>
      <c r="C510" s="1">
        <v>-10.5750102996463</v>
      </c>
      <c r="D510" s="1">
        <v>350.375</v>
      </c>
      <c r="E510" s="1">
        <v>50.9804077148438</v>
      </c>
      <c r="F510" s="1">
        <v>194.9</v>
      </c>
      <c r="G510" s="1">
        <v>195.02735955165701</v>
      </c>
      <c r="H510" s="4">
        <f t="shared" si="46"/>
        <v>1.19139850970406</v>
      </c>
      <c r="I510" s="4">
        <f t="shared" si="47"/>
        <v>4064.6027964608038</v>
      </c>
      <c r="J510" s="5">
        <f t="shared" si="48"/>
        <v>-1.5078098626666285E-2</v>
      </c>
      <c r="K510" s="4">
        <f t="shared" si="49"/>
        <v>-1.5078098626666285E-2</v>
      </c>
      <c r="L510" s="4">
        <f t="shared" si="50"/>
        <v>-1.5078098626666285E-2</v>
      </c>
      <c r="M510" s="4">
        <f t="shared" si="51"/>
        <v>-1.5078670017045853E-2</v>
      </c>
    </row>
    <row r="511" spans="1:13" x14ac:dyDescent="0.3">
      <c r="A511" s="1">
        <v>509</v>
      </c>
      <c r="B511" s="1">
        <v>0.78558788034286098</v>
      </c>
      <c r="C511" s="1">
        <v>-11.0999967193553</v>
      </c>
      <c r="D511" s="1">
        <v>350.37500038146999</v>
      </c>
      <c r="E511" s="1">
        <v>50.9804077148438</v>
      </c>
      <c r="F511" s="1">
        <v>194.9</v>
      </c>
      <c r="G511" s="1">
        <v>195.01142002742199</v>
      </c>
      <c r="H511" s="4">
        <f t="shared" si="46"/>
        <v>0.78558788034286098</v>
      </c>
      <c r="I511" s="4">
        <f t="shared" si="47"/>
        <v>4065.3883843411468</v>
      </c>
      <c r="J511" s="5">
        <f t="shared" si="48"/>
        <v>-2.0289931443527677E-2</v>
      </c>
      <c r="K511" s="4">
        <f t="shared" si="49"/>
        <v>-2.0289931443527677E-2</v>
      </c>
      <c r="L511" s="4">
        <f t="shared" si="50"/>
        <v>-2.0289931443527677E-2</v>
      </c>
      <c r="M511" s="4">
        <f t="shared" si="51"/>
        <v>-2.0291323865784916E-2</v>
      </c>
    </row>
    <row r="512" spans="1:13" x14ac:dyDescent="0.3">
      <c r="A512" s="1">
        <v>510</v>
      </c>
      <c r="B512" s="1">
        <v>0.62846958504379702</v>
      </c>
      <c r="C512" s="1">
        <v>-10.8599963912908</v>
      </c>
      <c r="D512" s="1">
        <v>350.40000041961702</v>
      </c>
      <c r="E512" s="1">
        <v>50.9804077148438</v>
      </c>
      <c r="F512" s="1">
        <v>194.9</v>
      </c>
      <c r="G512" s="1">
        <v>194.99725162943801</v>
      </c>
      <c r="H512" s="4">
        <f t="shared" si="46"/>
        <v>0.62846958504379702</v>
      </c>
      <c r="I512" s="4">
        <f t="shared" si="47"/>
        <v>4066.0168539261904</v>
      </c>
      <c r="J512" s="5">
        <f t="shared" si="48"/>
        <v>-2.2544285867059671E-2</v>
      </c>
      <c r="K512" s="4">
        <f t="shared" si="49"/>
        <v>-2.2544285867059671E-2</v>
      </c>
      <c r="L512" s="4">
        <f t="shared" si="50"/>
        <v>-2.2544285867059671E-2</v>
      </c>
      <c r="M512" s="4">
        <f t="shared" si="51"/>
        <v>-2.2546195973391178E-2</v>
      </c>
    </row>
    <row r="513" spans="1:13" x14ac:dyDescent="0.3">
      <c r="A513" s="1">
        <v>511</v>
      </c>
      <c r="B513" s="1">
        <v>0.471351289744733</v>
      </c>
      <c r="C513" s="1">
        <v>-10.619996063226401</v>
      </c>
      <c r="D513" s="1">
        <v>350.42500045776399</v>
      </c>
      <c r="E513" s="1">
        <v>50.9804077148438</v>
      </c>
      <c r="F513" s="1">
        <v>194.9</v>
      </c>
      <c r="G513" s="1">
        <v>194.98462913767801</v>
      </c>
      <c r="H513" s="4">
        <f t="shared" si="46"/>
        <v>0.471351289744733</v>
      </c>
      <c r="I513" s="4">
        <f t="shared" si="47"/>
        <v>4066.4882052159351</v>
      </c>
      <c r="J513" s="5">
        <f t="shared" si="48"/>
        <v>-2.6779372486355774E-2</v>
      </c>
      <c r="K513" s="4">
        <f t="shared" si="49"/>
        <v>-2.6779372486355774E-2</v>
      </c>
      <c r="L513" s="4">
        <f t="shared" si="50"/>
        <v>-2.6779372486355774E-2</v>
      </c>
      <c r="M513" s="4">
        <f t="shared" si="51"/>
        <v>-2.6782574256322845E-2</v>
      </c>
    </row>
    <row r="514" spans="1:13" x14ac:dyDescent="0.3">
      <c r="A514" s="1">
        <v>512</v>
      </c>
      <c r="B514" s="1">
        <v>0.31423299444566799</v>
      </c>
      <c r="C514" s="1">
        <v>-10.3799957351619</v>
      </c>
      <c r="D514" s="1">
        <v>350.45000049591101</v>
      </c>
      <c r="E514" s="1">
        <v>50.9804077148438</v>
      </c>
      <c r="F514" s="1">
        <v>194.9</v>
      </c>
      <c r="G514" s="1">
        <v>194.97335190574901</v>
      </c>
      <c r="H514" s="4">
        <f t="shared" si="46"/>
        <v>0.31423299444566799</v>
      </c>
      <c r="I514" s="4">
        <f t="shared" si="47"/>
        <v>4066.8024382103808</v>
      </c>
      <c r="J514" s="5">
        <f t="shared" si="48"/>
        <v>-3.5888121643286197E-2</v>
      </c>
      <c r="K514" s="4">
        <f t="shared" si="49"/>
        <v>-3.5888121643286197E-2</v>
      </c>
      <c r="L514" s="4">
        <f t="shared" si="50"/>
        <v>-3.5888121643286197E-2</v>
      </c>
      <c r="M514" s="4">
        <f t="shared" si="51"/>
        <v>-3.5895829839538027E-2</v>
      </c>
    </row>
    <row r="515" spans="1:13" x14ac:dyDescent="0.3">
      <c r="A515" s="1">
        <v>513</v>
      </c>
      <c r="B515" s="1">
        <v>0.157114699146604</v>
      </c>
      <c r="C515" s="1">
        <v>-10.1399954070974</v>
      </c>
      <c r="D515" s="1">
        <v>350.47500053405798</v>
      </c>
      <c r="E515" s="1">
        <v>50.9804077148438</v>
      </c>
      <c r="F515" s="1">
        <v>194.9</v>
      </c>
      <c r="G515" s="1">
        <v>194.963240671432</v>
      </c>
      <c r="H515" s="4">
        <f t="shared" si="46"/>
        <v>0.157114699146604</v>
      </c>
      <c r="I515" s="4">
        <f t="shared" si="47"/>
        <v>4066.9595529095272</v>
      </c>
      <c r="J515" s="5">
        <f t="shared" si="48"/>
        <v>-6.4355750110776433E-2</v>
      </c>
      <c r="K515" s="4">
        <f t="shared" si="49"/>
        <v>-6.4355750110776433E-2</v>
      </c>
      <c r="L515" s="4">
        <f t="shared" si="50"/>
        <v>-6.4355750110776433E-2</v>
      </c>
      <c r="M515" s="4">
        <f t="shared" si="51"/>
        <v>-6.4400256409565038E-2</v>
      </c>
    </row>
    <row r="516" spans="1:13" x14ac:dyDescent="0.3">
      <c r="A516" s="1">
        <v>514</v>
      </c>
      <c r="B516" s="1">
        <v>0</v>
      </c>
      <c r="C516" s="1">
        <v>-9.9000108718874102</v>
      </c>
      <c r="D516" s="1">
        <v>350.49999942779499</v>
      </c>
      <c r="E516" s="1">
        <v>50.9804077148438</v>
      </c>
      <c r="F516" s="1">
        <v>194.9</v>
      </c>
      <c r="G516" s="1">
        <v>194.95413470713601</v>
      </c>
      <c r="H516" s="4">
        <f t="shared" ref="H516:H579" si="52">(A516-A515)*B516</f>
        <v>0</v>
      </c>
      <c r="I516" s="4">
        <f t="shared" ref="I516:I579" si="53">H516+I515</f>
        <v>4066.9595529095272</v>
      </c>
      <c r="J516" s="5">
        <f t="shared" ref="J516:J579" si="54">IF(H516=0,0,(G516-G515)/H516)</f>
        <v>0</v>
      </c>
      <c r="K516" s="4">
        <f t="shared" ref="K516:K579" si="55">IF(J516&gt;1,K515,J516)</f>
        <v>0</v>
      </c>
      <c r="L516" s="4">
        <f t="shared" ref="L516:L579" si="56">IF(K516&lt;-1,L515,K516)</f>
        <v>0</v>
      </c>
      <c r="M516" s="4">
        <f t="shared" ref="M516:M579" si="57">ASIN(L516)</f>
        <v>0</v>
      </c>
    </row>
    <row r="517" spans="1:13" x14ac:dyDescent="0.3">
      <c r="A517" s="1">
        <v>515</v>
      </c>
      <c r="B517" s="1">
        <v>0</v>
      </c>
      <c r="C517" s="1">
        <v>-10.350010871887401</v>
      </c>
      <c r="D517" s="1">
        <v>350.47499942779501</v>
      </c>
      <c r="E517" s="1">
        <v>50.9804077148438</v>
      </c>
      <c r="F517" s="1">
        <v>194.9</v>
      </c>
      <c r="G517" s="1">
        <v>194.945889264984</v>
      </c>
      <c r="H517" s="4">
        <f t="shared" si="52"/>
        <v>0</v>
      </c>
      <c r="I517" s="4">
        <f t="shared" si="53"/>
        <v>4066.9595529095272</v>
      </c>
      <c r="J517" s="5">
        <f t="shared" si="54"/>
        <v>0</v>
      </c>
      <c r="K517" s="4">
        <f t="shared" si="55"/>
        <v>0</v>
      </c>
      <c r="L517" s="4">
        <f t="shared" si="56"/>
        <v>0</v>
      </c>
      <c r="M517" s="4">
        <f t="shared" si="57"/>
        <v>0</v>
      </c>
    </row>
    <row r="518" spans="1:13" x14ac:dyDescent="0.3">
      <c r="A518" s="1">
        <v>516</v>
      </c>
      <c r="B518" s="1">
        <v>0</v>
      </c>
      <c r="C518" s="1">
        <v>-10.8000108718874</v>
      </c>
      <c r="D518" s="1">
        <v>350.44999942779498</v>
      </c>
      <c r="E518" s="1">
        <v>50.9804077148438</v>
      </c>
      <c r="F518" s="1">
        <v>194.9</v>
      </c>
      <c r="G518" s="1">
        <v>194.93837327590899</v>
      </c>
      <c r="H518" s="4">
        <f t="shared" si="52"/>
        <v>0</v>
      </c>
      <c r="I518" s="4">
        <f t="shared" si="53"/>
        <v>4066.9595529095272</v>
      </c>
      <c r="J518" s="5">
        <f t="shared" si="54"/>
        <v>0</v>
      </c>
      <c r="K518" s="4">
        <f t="shared" si="55"/>
        <v>0</v>
      </c>
      <c r="L518" s="4">
        <f t="shared" si="56"/>
        <v>0</v>
      </c>
      <c r="M518" s="4">
        <f t="shared" si="57"/>
        <v>0</v>
      </c>
    </row>
    <row r="519" spans="1:13" x14ac:dyDescent="0.3">
      <c r="A519" s="1">
        <v>517</v>
      </c>
      <c r="B519" s="1">
        <v>0</v>
      </c>
      <c r="C519" s="1">
        <v>-11.250010871887399</v>
      </c>
      <c r="D519" s="1">
        <v>350.424999427795</v>
      </c>
      <c r="E519" s="1">
        <v>50.9804077148438</v>
      </c>
      <c r="F519" s="1">
        <v>194.9</v>
      </c>
      <c r="G519" s="1">
        <v>194.93146726618701</v>
      </c>
      <c r="H519" s="4">
        <f t="shared" si="52"/>
        <v>0</v>
      </c>
      <c r="I519" s="4">
        <f t="shared" si="53"/>
        <v>4066.9595529095272</v>
      </c>
      <c r="J519" s="5">
        <f t="shared" si="54"/>
        <v>0</v>
      </c>
      <c r="K519" s="4">
        <f t="shared" si="55"/>
        <v>0</v>
      </c>
      <c r="L519" s="4">
        <f t="shared" si="56"/>
        <v>0</v>
      </c>
      <c r="M519" s="4">
        <f t="shared" si="57"/>
        <v>0</v>
      </c>
    </row>
    <row r="520" spans="1:13" x14ac:dyDescent="0.3">
      <c r="A520" s="1">
        <v>518</v>
      </c>
      <c r="B520" s="1">
        <v>0</v>
      </c>
      <c r="C520" s="1">
        <v>-11.7000108718874</v>
      </c>
      <c r="D520" s="1">
        <v>350.39999942779502</v>
      </c>
      <c r="E520" s="1">
        <v>50.9804077148438</v>
      </c>
      <c r="F520" s="1">
        <v>194.9</v>
      </c>
      <c r="G520" s="1">
        <v>194.92506145829199</v>
      </c>
      <c r="H520" s="4">
        <f t="shared" si="52"/>
        <v>0</v>
      </c>
      <c r="I520" s="4">
        <f t="shared" si="53"/>
        <v>4066.9595529095272</v>
      </c>
      <c r="J520" s="5">
        <f t="shared" si="54"/>
        <v>0</v>
      </c>
      <c r="K520" s="4">
        <f t="shared" si="55"/>
        <v>0</v>
      </c>
      <c r="L520" s="4">
        <f t="shared" si="56"/>
        <v>0</v>
      </c>
      <c r="M520" s="4">
        <f t="shared" si="57"/>
        <v>0</v>
      </c>
    </row>
    <row r="521" spans="1:13" x14ac:dyDescent="0.3">
      <c r="A521" s="1">
        <v>519</v>
      </c>
      <c r="B521" s="1">
        <v>0</v>
      </c>
      <c r="C521" s="1">
        <v>-12.150000572204601</v>
      </c>
      <c r="D521" s="1">
        <v>350.375</v>
      </c>
      <c r="E521" s="1">
        <v>50.9804077148438</v>
      </c>
      <c r="F521" s="1">
        <v>194.9</v>
      </c>
      <c r="G521" s="1">
        <v>194.919054025875</v>
      </c>
      <c r="H521" s="4">
        <f t="shared" si="52"/>
        <v>0</v>
      </c>
      <c r="I521" s="4">
        <f t="shared" si="53"/>
        <v>4066.9595529095272</v>
      </c>
      <c r="J521" s="5">
        <f t="shared" si="54"/>
        <v>0</v>
      </c>
      <c r="K521" s="4">
        <f t="shared" si="55"/>
        <v>0</v>
      </c>
      <c r="L521" s="4">
        <f t="shared" si="56"/>
        <v>0</v>
      </c>
      <c r="M521" s="4">
        <f t="shared" si="57"/>
        <v>0</v>
      </c>
    </row>
    <row r="522" spans="1:13" x14ac:dyDescent="0.3">
      <c r="A522" s="1">
        <v>520</v>
      </c>
      <c r="B522" s="1">
        <v>0</v>
      </c>
      <c r="C522" s="1">
        <v>-12.150000572204601</v>
      </c>
      <c r="D522" s="1">
        <v>350.375</v>
      </c>
      <c r="E522" s="1">
        <v>50.9804077148438</v>
      </c>
      <c r="F522" s="1">
        <v>194.9</v>
      </c>
      <c r="G522" s="1">
        <v>194.91334947514099</v>
      </c>
      <c r="H522" s="4">
        <f t="shared" si="52"/>
        <v>0</v>
      </c>
      <c r="I522" s="4">
        <f t="shared" si="53"/>
        <v>4066.9595529095272</v>
      </c>
      <c r="J522" s="5">
        <f t="shared" si="54"/>
        <v>0</v>
      </c>
      <c r="K522" s="4">
        <f t="shared" si="55"/>
        <v>0</v>
      </c>
      <c r="L522" s="4">
        <f t="shared" si="56"/>
        <v>0</v>
      </c>
      <c r="M522" s="4">
        <f t="shared" si="57"/>
        <v>0</v>
      </c>
    </row>
    <row r="523" spans="1:13" x14ac:dyDescent="0.3">
      <c r="A523" s="1">
        <v>521</v>
      </c>
      <c r="B523" s="2">
        <v>5.1922664089341598E-5</v>
      </c>
      <c r="C523" s="1">
        <v>-12.1503301645518</v>
      </c>
      <c r="D523" s="1">
        <v>350.37496566746302</v>
      </c>
      <c r="E523" s="1">
        <v>50.9804077148438</v>
      </c>
      <c r="F523" s="1">
        <v>194.9</v>
      </c>
      <c r="G523" s="1">
        <v>194.90785712688401</v>
      </c>
      <c r="H523" s="4">
        <f t="shared" si="52"/>
        <v>5.1922664089341598E-5</v>
      </c>
      <c r="I523" s="4">
        <f t="shared" si="53"/>
        <v>4066.9596048321914</v>
      </c>
      <c r="J523" s="5">
        <f t="shared" si="54"/>
        <v>-105.77940006176463</v>
      </c>
      <c r="K523" s="4">
        <f t="shared" si="55"/>
        <v>-105.77940006176463</v>
      </c>
      <c r="L523" s="4">
        <f t="shared" si="56"/>
        <v>0</v>
      </c>
      <c r="M523" s="4">
        <f t="shared" si="57"/>
        <v>0</v>
      </c>
    </row>
    <row r="524" spans="1:13" x14ac:dyDescent="0.3">
      <c r="A524" s="1">
        <v>522</v>
      </c>
      <c r="B524" s="1">
        <v>3.4027984405640699</v>
      </c>
      <c r="C524" s="1">
        <v>-33.7500102996217</v>
      </c>
      <c r="D524" s="1">
        <v>348.125</v>
      </c>
      <c r="E524" s="1">
        <v>50.9804077148438</v>
      </c>
      <c r="F524" s="1">
        <v>194.9</v>
      </c>
      <c r="G524" s="1">
        <v>194.90248967505701</v>
      </c>
      <c r="H524" s="4">
        <f t="shared" si="52"/>
        <v>3.4027984405640699</v>
      </c>
      <c r="I524" s="4">
        <f t="shared" si="53"/>
        <v>4070.3624032727553</v>
      </c>
      <c r="J524" s="5">
        <f t="shared" si="54"/>
        <v>-1.5773640198650321E-3</v>
      </c>
      <c r="K524" s="4">
        <f t="shared" si="55"/>
        <v>-1.5773640198650321E-3</v>
      </c>
      <c r="L524" s="4">
        <f t="shared" si="56"/>
        <v>-1.5773640198650321E-3</v>
      </c>
      <c r="M524" s="4">
        <f t="shared" si="57"/>
        <v>-1.5773646739663536E-3</v>
      </c>
    </row>
    <row r="525" spans="1:13" x14ac:dyDescent="0.3">
      <c r="A525" s="1">
        <v>523</v>
      </c>
      <c r="B525" s="1">
        <v>4.3055621120664398</v>
      </c>
      <c r="C525" s="1">
        <v>-34.199822235097201</v>
      </c>
      <c r="D525" s="1">
        <v>348.12501716613798</v>
      </c>
      <c r="E525" s="1">
        <v>50.9804077148438</v>
      </c>
      <c r="F525" s="1">
        <v>194.9</v>
      </c>
      <c r="G525" s="1">
        <v>194.89716179896001</v>
      </c>
      <c r="H525" s="4">
        <f t="shared" si="52"/>
        <v>4.3055621120664398</v>
      </c>
      <c r="I525" s="4">
        <f t="shared" si="53"/>
        <v>4074.6679653848219</v>
      </c>
      <c r="J525" s="5">
        <f t="shared" si="54"/>
        <v>-1.2374403058934647E-3</v>
      </c>
      <c r="K525" s="4">
        <f t="shared" si="55"/>
        <v>-1.2374403058934647E-3</v>
      </c>
      <c r="L525" s="4">
        <f t="shared" si="56"/>
        <v>-1.2374403058934647E-3</v>
      </c>
      <c r="M525" s="4">
        <f t="shared" si="57"/>
        <v>-1.2374406217005155E-3</v>
      </c>
    </row>
    <row r="526" spans="1:13" x14ac:dyDescent="0.3">
      <c r="A526" s="1">
        <v>524</v>
      </c>
      <c r="B526" s="1">
        <v>4.7352464331263002</v>
      </c>
      <c r="C526" s="1">
        <v>-22.5</v>
      </c>
      <c r="D526" s="1">
        <v>349.25</v>
      </c>
      <c r="E526" s="1">
        <v>50.9804077148438</v>
      </c>
      <c r="F526" s="1">
        <v>194.9</v>
      </c>
      <c r="G526" s="1">
        <v>194.89178880698401</v>
      </c>
      <c r="H526" s="4">
        <f t="shared" si="52"/>
        <v>4.7352464331263002</v>
      </c>
      <c r="I526" s="4">
        <f t="shared" si="53"/>
        <v>4079.403211817948</v>
      </c>
      <c r="J526" s="5">
        <f t="shared" si="54"/>
        <v>-1.1346805392038906E-3</v>
      </c>
      <c r="K526" s="4">
        <f t="shared" si="55"/>
        <v>-1.1346805392038906E-3</v>
      </c>
      <c r="L526" s="4">
        <f t="shared" si="56"/>
        <v>-1.1346805392038906E-3</v>
      </c>
      <c r="M526" s="4">
        <f t="shared" si="57"/>
        <v>-1.1346807826875501E-3</v>
      </c>
    </row>
    <row r="527" spans="1:13" x14ac:dyDescent="0.3">
      <c r="A527" s="1">
        <v>525</v>
      </c>
      <c r="B527" s="1">
        <v>4.9566011958957601</v>
      </c>
      <c r="C527" s="1">
        <v>-22.500075531598299</v>
      </c>
      <c r="D527" s="1">
        <v>349.24999141686499</v>
      </c>
      <c r="E527" s="1">
        <v>50.9804077148438</v>
      </c>
      <c r="F527" s="1">
        <v>194.9</v>
      </c>
      <c r="G527" s="1">
        <v>194.88628529036399</v>
      </c>
      <c r="H527" s="4">
        <f t="shared" si="52"/>
        <v>4.9566011958957601</v>
      </c>
      <c r="I527" s="4">
        <f t="shared" si="53"/>
        <v>4084.3598130138439</v>
      </c>
      <c r="J527" s="5">
        <f t="shared" si="54"/>
        <v>-1.1103408167236117E-3</v>
      </c>
      <c r="K527" s="4">
        <f t="shared" si="55"/>
        <v>-1.1103408167236117E-3</v>
      </c>
      <c r="L527" s="4">
        <f t="shared" si="56"/>
        <v>-1.1103408167236117E-3</v>
      </c>
      <c r="M527" s="4">
        <f t="shared" si="57"/>
        <v>-1.110341044872263E-3</v>
      </c>
    </row>
    <row r="528" spans="1:13" x14ac:dyDescent="0.3">
      <c r="A528" s="1">
        <v>526</v>
      </c>
      <c r="B528" s="1">
        <v>5.47744373470415</v>
      </c>
      <c r="C528" s="1">
        <v>-32.400218961962501</v>
      </c>
      <c r="D528" s="1">
        <v>348.124979019325</v>
      </c>
      <c r="E528" s="1">
        <v>50.9804077148438</v>
      </c>
      <c r="F528" s="1">
        <v>194.9</v>
      </c>
      <c r="G528" s="1">
        <v>194.88056376552001</v>
      </c>
      <c r="H528" s="4">
        <f t="shared" si="52"/>
        <v>5.47744373470415</v>
      </c>
      <c r="I528" s="4">
        <f t="shared" si="53"/>
        <v>4089.837256748548</v>
      </c>
      <c r="J528" s="5">
        <f t="shared" si="54"/>
        <v>-1.0445611349189897E-3</v>
      </c>
      <c r="K528" s="4">
        <f t="shared" si="55"/>
        <v>-1.0445611349189897E-3</v>
      </c>
      <c r="L528" s="4">
        <f t="shared" si="56"/>
        <v>-1.0445611349189897E-3</v>
      </c>
      <c r="M528" s="4">
        <f t="shared" si="57"/>
        <v>-1.0445613248739119E-3</v>
      </c>
    </row>
    <row r="529" spans="1:13" x14ac:dyDescent="0.3">
      <c r="A529" s="1">
        <v>527</v>
      </c>
      <c r="B529" s="1">
        <v>6.34114838310719</v>
      </c>
      <c r="C529" s="1">
        <v>-46.649962615664698</v>
      </c>
      <c r="D529" s="1">
        <v>346.75000381472699</v>
      </c>
      <c r="E529" s="1">
        <v>50.9804077148438</v>
      </c>
      <c r="F529" s="1">
        <v>194.9</v>
      </c>
      <c r="G529" s="1">
        <v>194.87453328342801</v>
      </c>
      <c r="H529" s="4">
        <f t="shared" si="52"/>
        <v>6.34114838310719</v>
      </c>
      <c r="I529" s="4">
        <f t="shared" si="53"/>
        <v>4096.1784051316554</v>
      </c>
      <c r="J529" s="5">
        <f t="shared" si="54"/>
        <v>-9.5100788180042621E-4</v>
      </c>
      <c r="K529" s="4">
        <f t="shared" si="55"/>
        <v>-9.5100788180042621E-4</v>
      </c>
      <c r="L529" s="4">
        <f t="shared" si="56"/>
        <v>-9.5100788180042621E-4</v>
      </c>
      <c r="M529" s="4">
        <f t="shared" si="57"/>
        <v>-9.5100802515160729E-4</v>
      </c>
    </row>
    <row r="530" spans="1:13" x14ac:dyDescent="0.3">
      <c r="A530" s="1">
        <v>528</v>
      </c>
      <c r="B530" s="1">
        <v>6.6753523217697799</v>
      </c>
      <c r="C530" s="1">
        <v>-41.549923323983101</v>
      </c>
      <c r="D530" s="1">
        <v>347.25000762945302</v>
      </c>
      <c r="E530" s="1">
        <v>50.9804077148438</v>
      </c>
      <c r="F530" s="1">
        <v>194.9</v>
      </c>
      <c r="G530" s="1">
        <v>194.86809798389601</v>
      </c>
      <c r="H530" s="4">
        <f t="shared" si="52"/>
        <v>6.6753523217697799</v>
      </c>
      <c r="I530" s="4">
        <f t="shared" si="53"/>
        <v>4102.8537574534248</v>
      </c>
      <c r="J530" s="5">
        <f t="shared" si="54"/>
        <v>-9.6403893334795401E-4</v>
      </c>
      <c r="K530" s="4">
        <f t="shared" si="55"/>
        <v>-9.6403893334795401E-4</v>
      </c>
      <c r="L530" s="4">
        <f t="shared" si="56"/>
        <v>-9.6403893334795401E-4</v>
      </c>
      <c r="M530" s="4">
        <f t="shared" si="57"/>
        <v>-9.6403908267299809E-4</v>
      </c>
    </row>
    <row r="531" spans="1:13" x14ac:dyDescent="0.3">
      <c r="A531" s="1">
        <v>529</v>
      </c>
      <c r="B531" s="1">
        <v>7.0095565582759702</v>
      </c>
      <c r="C531" s="1">
        <v>-36.450134656825497</v>
      </c>
      <c r="D531" s="1">
        <v>347.74998283412401</v>
      </c>
      <c r="E531" s="1">
        <v>50.9804077148438</v>
      </c>
      <c r="F531" s="1">
        <v>194.9</v>
      </c>
      <c r="G531" s="1">
        <v>194.861155571778</v>
      </c>
      <c r="H531" s="4">
        <f t="shared" si="52"/>
        <v>7.0095565582759702</v>
      </c>
      <c r="I531" s="4">
        <f t="shared" si="53"/>
        <v>4109.8633140117008</v>
      </c>
      <c r="J531" s="5">
        <f t="shared" si="54"/>
        <v>-9.9042101455205879E-4</v>
      </c>
      <c r="K531" s="4">
        <f t="shared" si="55"/>
        <v>-9.9042101455205879E-4</v>
      </c>
      <c r="L531" s="4">
        <f t="shared" si="56"/>
        <v>-9.9042101455205879E-4</v>
      </c>
      <c r="M531" s="4">
        <f t="shared" si="57"/>
        <v>-9.904211764750362E-4</v>
      </c>
    </row>
    <row r="532" spans="1:13" x14ac:dyDescent="0.3">
      <c r="A532" s="1">
        <v>530</v>
      </c>
      <c r="B532" s="1">
        <v>7.3567763633623402</v>
      </c>
      <c r="C532" s="1">
        <v>-42.300069428006402</v>
      </c>
      <c r="D532" s="1">
        <v>346.99999237054698</v>
      </c>
      <c r="E532" s="1">
        <v>50.9804077148438</v>
      </c>
      <c r="F532" s="1">
        <v>194.9</v>
      </c>
      <c r="G532" s="1">
        <v>194.85359569089701</v>
      </c>
      <c r="H532" s="4">
        <f t="shared" si="52"/>
        <v>7.3567763633623402</v>
      </c>
      <c r="I532" s="4">
        <f t="shared" si="53"/>
        <v>4117.2200903750636</v>
      </c>
      <c r="J532" s="5">
        <f t="shared" si="54"/>
        <v>-1.0276078145638854E-3</v>
      </c>
      <c r="K532" s="4">
        <f t="shared" si="55"/>
        <v>-1.0276078145638854E-3</v>
      </c>
      <c r="L532" s="4">
        <f t="shared" si="56"/>
        <v>-1.0276078145638854E-3</v>
      </c>
      <c r="M532" s="4">
        <f t="shared" si="57"/>
        <v>-1.027607995419148E-3</v>
      </c>
    </row>
    <row r="533" spans="1:13" x14ac:dyDescent="0.3">
      <c r="A533" s="1">
        <v>531</v>
      </c>
      <c r="B533" s="1">
        <v>8.0816048383131101</v>
      </c>
      <c r="C533" s="1">
        <v>-50.999637606527401</v>
      </c>
      <c r="D533" s="1">
        <v>346.00004005401502</v>
      </c>
      <c r="E533" s="1">
        <v>50.9804077148438</v>
      </c>
      <c r="F533" s="1">
        <v>194.89999768068199</v>
      </c>
      <c r="G533" s="1">
        <v>194.84529817904399</v>
      </c>
      <c r="H533" s="4">
        <f t="shared" si="52"/>
        <v>8.0816048383131101</v>
      </c>
      <c r="I533" s="4">
        <f t="shared" si="53"/>
        <v>4125.3016952133767</v>
      </c>
      <c r="J533" s="5">
        <f t="shared" si="54"/>
        <v>-1.0267158589193908E-3</v>
      </c>
      <c r="K533" s="4">
        <f t="shared" si="55"/>
        <v>-1.0267158589193908E-3</v>
      </c>
      <c r="L533" s="4">
        <f t="shared" si="56"/>
        <v>-1.0267158589193908E-3</v>
      </c>
      <c r="M533" s="4">
        <f t="shared" si="57"/>
        <v>-1.026716039304119E-3</v>
      </c>
    </row>
    <row r="534" spans="1:13" x14ac:dyDescent="0.3">
      <c r="A534" s="1">
        <v>532</v>
      </c>
      <c r="B534" s="1">
        <v>8.58072929912246</v>
      </c>
      <c r="C534" s="1">
        <v>-26.999904631813099</v>
      </c>
      <c r="D534" s="1">
        <v>348.62500858313501</v>
      </c>
      <c r="E534" s="1">
        <v>50.9804077148438</v>
      </c>
      <c r="F534" s="1">
        <v>194.74799999999999</v>
      </c>
      <c r="G534" s="1">
        <v>194.836735194455</v>
      </c>
      <c r="H534" s="4">
        <f t="shared" si="52"/>
        <v>8.58072929912246</v>
      </c>
      <c r="I534" s="4">
        <f t="shared" si="53"/>
        <v>4133.8824245124988</v>
      </c>
      <c r="J534" s="5">
        <f t="shared" si="54"/>
        <v>-9.9793202774348219E-4</v>
      </c>
      <c r="K534" s="4">
        <f t="shared" si="55"/>
        <v>-9.9793202774348219E-4</v>
      </c>
      <c r="L534" s="4">
        <f t="shared" si="56"/>
        <v>-9.9793202774348219E-4</v>
      </c>
      <c r="M534" s="4">
        <f t="shared" si="57"/>
        <v>-9.9793219337837363E-4</v>
      </c>
    </row>
    <row r="535" spans="1:13" x14ac:dyDescent="0.3">
      <c r="A535" s="1">
        <v>533</v>
      </c>
      <c r="B535" s="1">
        <v>8.5980862379382597</v>
      </c>
      <c r="C535" s="1">
        <v>-14.2496644999275</v>
      </c>
      <c r="D535" s="1">
        <v>349.75003242467898</v>
      </c>
      <c r="E535" s="1">
        <v>50.9804077148438</v>
      </c>
      <c r="F535" s="1">
        <v>194.74799999999999</v>
      </c>
      <c r="G535" s="1">
        <v>194.828978702771</v>
      </c>
      <c r="H535" s="4">
        <f t="shared" si="52"/>
        <v>8.5980862379382597</v>
      </c>
      <c r="I535" s="4">
        <f t="shared" si="53"/>
        <v>4142.4805107504371</v>
      </c>
      <c r="J535" s="5">
        <f t="shared" si="54"/>
        <v>-9.0211838650573761E-4</v>
      </c>
      <c r="K535" s="4">
        <f t="shared" si="55"/>
        <v>-9.0211838650573761E-4</v>
      </c>
      <c r="L535" s="4">
        <f t="shared" si="56"/>
        <v>-9.0211838650573761E-4</v>
      </c>
      <c r="M535" s="4">
        <f t="shared" si="57"/>
        <v>-9.0211850886575003E-4</v>
      </c>
    </row>
    <row r="536" spans="1:13" x14ac:dyDescent="0.3">
      <c r="A536" s="1">
        <v>534</v>
      </c>
      <c r="B536" s="1">
        <v>8.3333289291112909</v>
      </c>
      <c r="C536" s="1">
        <v>7.7999773020260204</v>
      </c>
      <c r="D536" s="1">
        <v>351.87499904630403</v>
      </c>
      <c r="E536" s="1">
        <v>50.9804077148438</v>
      </c>
      <c r="F536" s="1">
        <v>194.74799999999999</v>
      </c>
      <c r="G536" s="1">
        <v>194.822509443819</v>
      </c>
      <c r="H536" s="4">
        <f t="shared" si="52"/>
        <v>8.3333289291112909</v>
      </c>
      <c r="I536" s="4">
        <f t="shared" si="53"/>
        <v>4150.8138396795484</v>
      </c>
      <c r="J536" s="5">
        <f t="shared" si="54"/>
        <v>-7.7631148452518019E-4</v>
      </c>
      <c r="K536" s="4">
        <f t="shared" si="55"/>
        <v>-7.7631148452518019E-4</v>
      </c>
      <c r="L536" s="4">
        <f t="shared" si="56"/>
        <v>-7.7631148452518019E-4</v>
      </c>
      <c r="M536" s="4">
        <f t="shared" si="57"/>
        <v>-7.7631156250045259E-4</v>
      </c>
    </row>
    <row r="537" spans="1:13" x14ac:dyDescent="0.3">
      <c r="A537" s="1">
        <v>535</v>
      </c>
      <c r="B537" s="1">
        <v>7.7560586402211102</v>
      </c>
      <c r="C537" s="1">
        <v>4.7999498374965599</v>
      </c>
      <c r="D537" s="1">
        <v>351.749996185361</v>
      </c>
      <c r="E537" s="1">
        <v>50.9804077148438</v>
      </c>
      <c r="F537" s="1">
        <v>194.74799999999999</v>
      </c>
      <c r="G537" s="1">
        <v>194.81722458263599</v>
      </c>
      <c r="H537" s="4">
        <f t="shared" si="52"/>
        <v>7.7560586402211102</v>
      </c>
      <c r="I537" s="4">
        <f t="shared" si="53"/>
        <v>4158.5698983197699</v>
      </c>
      <c r="J537" s="5">
        <f t="shared" si="54"/>
        <v>-6.8138489252882162E-4</v>
      </c>
      <c r="K537" s="4">
        <f t="shared" si="55"/>
        <v>-6.8138489252882162E-4</v>
      </c>
      <c r="L537" s="4">
        <f t="shared" si="56"/>
        <v>-6.8138489252882162E-4</v>
      </c>
      <c r="M537" s="4">
        <f t="shared" si="57"/>
        <v>-6.8138494525500572E-4</v>
      </c>
    </row>
    <row r="538" spans="1:13" x14ac:dyDescent="0.3">
      <c r="A538" s="1">
        <v>536</v>
      </c>
      <c r="B538" s="1">
        <v>7.1744594307560901</v>
      </c>
      <c r="C538" s="1">
        <v>3.15010309298592</v>
      </c>
      <c r="D538" s="1">
        <v>351.62501144417899</v>
      </c>
      <c r="E538" s="1">
        <v>50.9804077148438</v>
      </c>
      <c r="F538" s="1">
        <v>194.74799999999999</v>
      </c>
      <c r="G538" s="1">
        <v>194.813040111378</v>
      </c>
      <c r="H538" s="4">
        <f t="shared" si="52"/>
        <v>7.1744594307560901</v>
      </c>
      <c r="I538" s="4">
        <f t="shared" si="53"/>
        <v>4165.7443577505264</v>
      </c>
      <c r="J538" s="5">
        <f t="shared" si="54"/>
        <v>-5.8324551115970943E-4</v>
      </c>
      <c r="K538" s="4">
        <f t="shared" si="55"/>
        <v>-5.8324551115970943E-4</v>
      </c>
      <c r="L538" s="4">
        <f t="shared" si="56"/>
        <v>-5.8324551115970943E-4</v>
      </c>
      <c r="M538" s="4">
        <f t="shared" si="57"/>
        <v>-5.8324554422733651E-4</v>
      </c>
    </row>
    <row r="539" spans="1:13" x14ac:dyDescent="0.3">
      <c r="A539" s="1">
        <v>537</v>
      </c>
      <c r="B539" s="1">
        <v>5.88105473269942</v>
      </c>
      <c r="C539" s="1">
        <v>9.8999731065976402</v>
      </c>
      <c r="D539" s="1">
        <v>352.37499713899899</v>
      </c>
      <c r="E539" s="1">
        <v>50.9804077148438</v>
      </c>
      <c r="F539" s="1">
        <v>194.74799999999999</v>
      </c>
      <c r="G539" s="1">
        <v>194.80988951393201</v>
      </c>
      <c r="H539" s="4">
        <f t="shared" si="52"/>
        <v>5.88105473269942</v>
      </c>
      <c r="I539" s="4">
        <f t="shared" si="53"/>
        <v>4171.6254124832258</v>
      </c>
      <c r="J539" s="5">
        <f t="shared" si="54"/>
        <v>-5.3571979673593855E-4</v>
      </c>
      <c r="K539" s="4">
        <f t="shared" si="55"/>
        <v>-5.3571979673593855E-4</v>
      </c>
      <c r="L539" s="4">
        <f t="shared" si="56"/>
        <v>-5.3571979673593855E-4</v>
      </c>
      <c r="M539" s="4">
        <f t="shared" si="57"/>
        <v>-5.3571982236082162E-4</v>
      </c>
    </row>
    <row r="540" spans="1:13" x14ac:dyDescent="0.3">
      <c r="A540" s="1">
        <v>538</v>
      </c>
      <c r="B540" s="1">
        <v>4.9348812634203201</v>
      </c>
      <c r="C540" s="1">
        <v>8.6999320989057694</v>
      </c>
      <c r="D540" s="1">
        <v>352.24999427799798</v>
      </c>
      <c r="E540" s="1">
        <v>50.9804077148438</v>
      </c>
      <c r="F540" s="1">
        <v>194.74799999999999</v>
      </c>
      <c r="G540" s="1">
        <v>194.80772270858699</v>
      </c>
      <c r="H540" s="4">
        <f t="shared" si="52"/>
        <v>4.9348812634203201</v>
      </c>
      <c r="I540" s="4">
        <f t="shared" si="53"/>
        <v>4176.5602937466465</v>
      </c>
      <c r="J540" s="5">
        <f t="shared" si="54"/>
        <v>-4.3907952985093655E-4</v>
      </c>
      <c r="K540" s="4">
        <f t="shared" si="55"/>
        <v>-4.3907952985093655E-4</v>
      </c>
      <c r="L540" s="4">
        <f t="shared" si="56"/>
        <v>-4.3907952985093655E-4</v>
      </c>
      <c r="M540" s="4">
        <f t="shared" si="57"/>
        <v>-4.3907954395935585E-4</v>
      </c>
    </row>
    <row r="541" spans="1:13" x14ac:dyDescent="0.3">
      <c r="A541" s="1">
        <v>539</v>
      </c>
      <c r="B541" s="1">
        <v>3.9800274040959498</v>
      </c>
      <c r="C541" s="1">
        <v>4.1999682426411704</v>
      </c>
      <c r="D541" s="1">
        <v>351.87499618530302</v>
      </c>
      <c r="E541" s="1">
        <v>50.9804077148438</v>
      </c>
      <c r="F541" s="1">
        <v>194.74799999999999</v>
      </c>
      <c r="G541" s="1">
        <v>194.80650525193099</v>
      </c>
      <c r="H541" s="4">
        <f t="shared" si="52"/>
        <v>3.9800274040959498</v>
      </c>
      <c r="I541" s="4">
        <f t="shared" si="53"/>
        <v>4180.5403211507428</v>
      </c>
      <c r="J541" s="5">
        <f t="shared" si="54"/>
        <v>-3.0589152596155038E-4</v>
      </c>
      <c r="K541" s="4">
        <f t="shared" si="55"/>
        <v>-3.0589152596155038E-4</v>
      </c>
      <c r="L541" s="4">
        <f t="shared" si="56"/>
        <v>-3.0589152596155038E-4</v>
      </c>
      <c r="M541" s="4">
        <f t="shared" si="57"/>
        <v>-3.0589153073190984E-4</v>
      </c>
    </row>
    <row r="542" spans="1:13" x14ac:dyDescent="0.3">
      <c r="A542" s="1">
        <v>540</v>
      </c>
      <c r="B542" s="1">
        <v>3.02082747220958</v>
      </c>
      <c r="C542" s="2">
        <v>-4.11987336519815E-5</v>
      </c>
      <c r="D542" s="1">
        <v>351.37499713897699</v>
      </c>
      <c r="E542" s="1">
        <v>50.9804077148438</v>
      </c>
      <c r="F542" s="1">
        <v>194.74799999999999</v>
      </c>
      <c r="G542" s="1">
        <v>194.80621779134401</v>
      </c>
      <c r="H542" s="4">
        <f t="shared" si="52"/>
        <v>3.02082747220958</v>
      </c>
      <c r="I542" s="4">
        <f t="shared" si="53"/>
        <v>4183.5611486229527</v>
      </c>
      <c r="J542" s="5">
        <f t="shared" si="54"/>
        <v>-9.5159551354539161E-5</v>
      </c>
      <c r="K542" s="4">
        <f t="shared" si="55"/>
        <v>-9.5159551354539161E-5</v>
      </c>
      <c r="L542" s="4">
        <f t="shared" si="56"/>
        <v>-9.5159551354539161E-5</v>
      </c>
      <c r="M542" s="4">
        <f t="shared" si="57"/>
        <v>-9.5159551498156186E-5</v>
      </c>
    </row>
    <row r="543" spans="1:13" x14ac:dyDescent="0.3">
      <c r="A543" s="1">
        <v>541</v>
      </c>
      <c r="B543" s="1">
        <v>2.2525979411972998</v>
      </c>
      <c r="C543" s="1">
        <v>-5.40003442817238</v>
      </c>
      <c r="D543" s="1">
        <v>350.99999523155498</v>
      </c>
      <c r="E543" s="1">
        <v>50.9804077148438</v>
      </c>
      <c r="F543" s="1">
        <v>194.748000602731</v>
      </c>
      <c r="G543" s="1">
        <v>194.80685575497401</v>
      </c>
      <c r="H543" s="4">
        <f t="shared" si="52"/>
        <v>2.2525979411972998</v>
      </c>
      <c r="I543" s="4">
        <f t="shared" si="53"/>
        <v>4185.8137465641503</v>
      </c>
      <c r="J543" s="5">
        <f t="shared" si="54"/>
        <v>2.8321238261416027E-4</v>
      </c>
      <c r="K543" s="4">
        <f t="shared" si="55"/>
        <v>2.8321238261416027E-4</v>
      </c>
      <c r="L543" s="4">
        <f t="shared" si="56"/>
        <v>2.8321238261416027E-4</v>
      </c>
      <c r="M543" s="4">
        <f t="shared" si="57"/>
        <v>2.8321238640020271E-4</v>
      </c>
    </row>
    <row r="544" spans="1:13" x14ac:dyDescent="0.3">
      <c r="A544" s="1">
        <v>542</v>
      </c>
      <c r="B544" s="1">
        <v>1.4366120763807</v>
      </c>
      <c r="C544" s="1">
        <v>-9.9000108718044704</v>
      </c>
      <c r="D544" s="1">
        <v>350.37500286100101</v>
      </c>
      <c r="E544" s="1">
        <v>50.9804077148438</v>
      </c>
      <c r="F544" s="1">
        <v>194.827</v>
      </c>
      <c r="G544" s="1">
        <v>194.80811533661199</v>
      </c>
      <c r="H544" s="4">
        <f t="shared" si="52"/>
        <v>1.4366120763807</v>
      </c>
      <c r="I544" s="4">
        <f t="shared" si="53"/>
        <v>4187.250358640531</v>
      </c>
      <c r="J544" s="5">
        <f t="shared" si="54"/>
        <v>8.7677227463850709E-4</v>
      </c>
      <c r="K544" s="4">
        <f t="shared" si="55"/>
        <v>8.7677227463850709E-4</v>
      </c>
      <c r="L544" s="4">
        <f t="shared" si="56"/>
        <v>8.7677227463850709E-4</v>
      </c>
      <c r="M544" s="4">
        <f t="shared" si="57"/>
        <v>8.7677238697201579E-4</v>
      </c>
    </row>
    <row r="545" spans="1:13" x14ac:dyDescent="0.3">
      <c r="A545" s="1">
        <v>543</v>
      </c>
      <c r="B545" s="1">
        <v>0.56856771303557796</v>
      </c>
      <c r="C545" s="1">
        <v>-10.349993514965201</v>
      </c>
      <c r="D545" s="1">
        <v>350.49999809263699</v>
      </c>
      <c r="E545" s="1">
        <v>50.9804077148438</v>
      </c>
      <c r="F545" s="1">
        <v>194.827</v>
      </c>
      <c r="G545" s="1">
        <v>194.80938867119499</v>
      </c>
      <c r="H545" s="4">
        <f t="shared" si="52"/>
        <v>0.56856771303557796</v>
      </c>
      <c r="I545" s="4">
        <f t="shared" si="53"/>
        <v>4187.8189263535669</v>
      </c>
      <c r="J545" s="5">
        <f t="shared" si="54"/>
        <v>2.2395478213244799E-3</v>
      </c>
      <c r="K545" s="4">
        <f t="shared" si="55"/>
        <v>2.2395478213244799E-3</v>
      </c>
      <c r="L545" s="4">
        <f t="shared" si="56"/>
        <v>2.2395478213244799E-3</v>
      </c>
      <c r="M545" s="4">
        <f t="shared" si="57"/>
        <v>2.2395496934318414E-3</v>
      </c>
    </row>
    <row r="546" spans="1:13" x14ac:dyDescent="0.3">
      <c r="A546" s="1">
        <v>544</v>
      </c>
      <c r="B546" s="1">
        <v>0</v>
      </c>
      <c r="C546" s="1">
        <v>-9.9000009155259505</v>
      </c>
      <c r="D546" s="1">
        <v>350.375</v>
      </c>
      <c r="E546" s="1">
        <v>50.9804077148438</v>
      </c>
      <c r="F546" s="1">
        <v>194.827</v>
      </c>
      <c r="G546" s="1">
        <v>194.81038205712301</v>
      </c>
      <c r="H546" s="4">
        <f t="shared" si="52"/>
        <v>0</v>
      </c>
      <c r="I546" s="4">
        <f t="shared" si="53"/>
        <v>4187.8189263535669</v>
      </c>
      <c r="J546" s="5">
        <f t="shared" si="54"/>
        <v>0</v>
      </c>
      <c r="K546" s="4">
        <f t="shared" si="55"/>
        <v>0</v>
      </c>
      <c r="L546" s="4">
        <f t="shared" si="56"/>
        <v>0</v>
      </c>
      <c r="M546" s="4">
        <f t="shared" si="57"/>
        <v>0</v>
      </c>
    </row>
    <row r="547" spans="1:13" x14ac:dyDescent="0.3">
      <c r="A547" s="1">
        <v>545</v>
      </c>
      <c r="B547" s="1">
        <v>0</v>
      </c>
      <c r="C547" s="1">
        <v>-9.9150008544909003</v>
      </c>
      <c r="D547" s="1">
        <v>350.375</v>
      </c>
      <c r="E547" s="1">
        <v>50.9804077148438</v>
      </c>
      <c r="F547" s="1">
        <v>194.827</v>
      </c>
      <c r="G547" s="1">
        <v>194.81111128520101</v>
      </c>
      <c r="H547" s="4">
        <f t="shared" si="52"/>
        <v>0</v>
      </c>
      <c r="I547" s="4">
        <f t="shared" si="53"/>
        <v>4187.8189263535669</v>
      </c>
      <c r="J547" s="5">
        <f t="shared" si="54"/>
        <v>0</v>
      </c>
      <c r="K547" s="4">
        <f t="shared" si="55"/>
        <v>0</v>
      </c>
      <c r="L547" s="4">
        <f t="shared" si="56"/>
        <v>0</v>
      </c>
      <c r="M547" s="4">
        <f t="shared" si="57"/>
        <v>0</v>
      </c>
    </row>
    <row r="548" spans="1:13" x14ac:dyDescent="0.3">
      <c r="A548" s="1">
        <v>546</v>
      </c>
      <c r="B548" s="1">
        <v>0</v>
      </c>
      <c r="C548" s="1">
        <v>-9.9300007934558394</v>
      </c>
      <c r="D548" s="1">
        <v>350.375</v>
      </c>
      <c r="E548" s="1">
        <v>50.9804077148438</v>
      </c>
      <c r="F548" s="1">
        <v>194.827</v>
      </c>
      <c r="G548" s="1">
        <v>194.81158794719701</v>
      </c>
      <c r="H548" s="4">
        <f t="shared" si="52"/>
        <v>0</v>
      </c>
      <c r="I548" s="4">
        <f t="shared" si="53"/>
        <v>4187.8189263535669</v>
      </c>
      <c r="J548" s="5">
        <f t="shared" si="54"/>
        <v>0</v>
      </c>
      <c r="K548" s="4">
        <f t="shared" si="55"/>
        <v>0</v>
      </c>
      <c r="L548" s="4">
        <f t="shared" si="56"/>
        <v>0</v>
      </c>
      <c r="M548" s="4">
        <f t="shared" si="57"/>
        <v>0</v>
      </c>
    </row>
    <row r="549" spans="1:13" x14ac:dyDescent="0.3">
      <c r="A549" s="1">
        <v>547</v>
      </c>
      <c r="B549" s="1">
        <v>0</v>
      </c>
      <c r="C549" s="1">
        <v>-9.9450007324207803</v>
      </c>
      <c r="D549" s="1">
        <v>350.375</v>
      </c>
      <c r="E549" s="1">
        <v>50.9804077148438</v>
      </c>
      <c r="F549" s="1">
        <v>194.827</v>
      </c>
      <c r="G549" s="1">
        <v>194.81181962010101</v>
      </c>
      <c r="H549" s="4">
        <f t="shared" si="52"/>
        <v>0</v>
      </c>
      <c r="I549" s="4">
        <f t="shared" si="53"/>
        <v>4187.8189263535669</v>
      </c>
      <c r="J549" s="5">
        <f t="shared" si="54"/>
        <v>0</v>
      </c>
      <c r="K549" s="4">
        <f t="shared" si="55"/>
        <v>0</v>
      </c>
      <c r="L549" s="4">
        <f t="shared" si="56"/>
        <v>0</v>
      </c>
      <c r="M549" s="4">
        <f t="shared" si="57"/>
        <v>0</v>
      </c>
    </row>
    <row r="550" spans="1:13" x14ac:dyDescent="0.3">
      <c r="A550" s="1">
        <v>548</v>
      </c>
      <c r="B550" s="1">
        <v>0</v>
      </c>
      <c r="C550" s="1">
        <v>-9.9600006713857194</v>
      </c>
      <c r="D550" s="1">
        <v>350.375</v>
      </c>
      <c r="E550" s="1">
        <v>50.9804077148438</v>
      </c>
      <c r="F550" s="1">
        <v>194.827</v>
      </c>
      <c r="G550" s="1">
        <v>194.811809986572</v>
      </c>
      <c r="H550" s="4">
        <f t="shared" si="52"/>
        <v>0</v>
      </c>
      <c r="I550" s="4">
        <f t="shared" si="53"/>
        <v>4187.8189263535669</v>
      </c>
      <c r="J550" s="5">
        <f t="shared" si="54"/>
        <v>0</v>
      </c>
      <c r="K550" s="4">
        <f t="shared" si="55"/>
        <v>0</v>
      </c>
      <c r="L550" s="4">
        <f t="shared" si="56"/>
        <v>0</v>
      </c>
      <c r="M550" s="4">
        <f t="shared" si="57"/>
        <v>0</v>
      </c>
    </row>
    <row r="551" spans="1:13" x14ac:dyDescent="0.3">
      <c r="A551" s="1">
        <v>549</v>
      </c>
      <c r="B551" s="1">
        <v>0</v>
      </c>
      <c r="C551" s="1">
        <v>-9.9750006103506603</v>
      </c>
      <c r="D551" s="1">
        <v>350.375</v>
      </c>
      <c r="E551" s="1">
        <v>50.9804077148438</v>
      </c>
      <c r="F551" s="1">
        <v>194.827</v>
      </c>
      <c r="G551" s="1">
        <v>194.81155889347599</v>
      </c>
      <c r="H551" s="4">
        <f t="shared" si="52"/>
        <v>0</v>
      </c>
      <c r="I551" s="4">
        <f t="shared" si="53"/>
        <v>4187.8189263535669</v>
      </c>
      <c r="J551" s="5">
        <f t="shared" si="54"/>
        <v>0</v>
      </c>
      <c r="K551" s="4">
        <f t="shared" si="55"/>
        <v>0</v>
      </c>
      <c r="L551" s="4">
        <f t="shared" si="56"/>
        <v>0</v>
      </c>
      <c r="M551" s="4">
        <f t="shared" si="57"/>
        <v>0</v>
      </c>
    </row>
    <row r="552" spans="1:13" x14ac:dyDescent="0.3">
      <c r="A552" s="1">
        <v>550</v>
      </c>
      <c r="B552" s="1">
        <v>0</v>
      </c>
      <c r="C552" s="1">
        <v>-9.9900005493155994</v>
      </c>
      <c r="D552" s="1">
        <v>350.375</v>
      </c>
      <c r="E552" s="1">
        <v>50.9804077148438</v>
      </c>
      <c r="F552" s="1">
        <v>194.827</v>
      </c>
      <c r="G552" s="1">
        <v>194.81106234945301</v>
      </c>
      <c r="H552" s="4">
        <f t="shared" si="52"/>
        <v>0</v>
      </c>
      <c r="I552" s="4">
        <f t="shared" si="53"/>
        <v>4187.8189263535669</v>
      </c>
      <c r="J552" s="5">
        <f t="shared" si="54"/>
        <v>0</v>
      </c>
      <c r="K552" s="4">
        <f t="shared" si="55"/>
        <v>0</v>
      </c>
      <c r="L552" s="4">
        <f t="shared" si="56"/>
        <v>0</v>
      </c>
      <c r="M552" s="4">
        <f t="shared" si="57"/>
        <v>0</v>
      </c>
    </row>
    <row r="553" spans="1:13" x14ac:dyDescent="0.3">
      <c r="A553" s="1">
        <v>551</v>
      </c>
      <c r="B553" s="1">
        <v>0</v>
      </c>
      <c r="C553" s="1">
        <v>-10.005000488280499</v>
      </c>
      <c r="D553" s="1">
        <v>350.375</v>
      </c>
      <c r="E553" s="1">
        <v>50.9804077148438</v>
      </c>
      <c r="F553" s="1">
        <v>194.827</v>
      </c>
      <c r="G553" s="1">
        <v>194.81031246146699</v>
      </c>
      <c r="H553" s="4">
        <f t="shared" si="52"/>
        <v>0</v>
      </c>
      <c r="I553" s="4">
        <f t="shared" si="53"/>
        <v>4187.8189263535669</v>
      </c>
      <c r="J553" s="5">
        <f t="shared" si="54"/>
        <v>0</v>
      </c>
      <c r="K553" s="4">
        <f t="shared" si="55"/>
        <v>0</v>
      </c>
      <c r="L553" s="4">
        <f t="shared" si="56"/>
        <v>0</v>
      </c>
      <c r="M553" s="4">
        <f t="shared" si="57"/>
        <v>0</v>
      </c>
    </row>
    <row r="554" spans="1:13" x14ac:dyDescent="0.3">
      <c r="A554" s="1">
        <v>552</v>
      </c>
      <c r="B554" s="1">
        <v>0</v>
      </c>
      <c r="C554" s="1">
        <v>-10.020000427245501</v>
      </c>
      <c r="D554" s="1">
        <v>350.375</v>
      </c>
      <c r="E554" s="1">
        <v>50.9804077148438</v>
      </c>
      <c r="F554" s="1">
        <v>194.827</v>
      </c>
      <c r="G554" s="1">
        <v>194.80929730934301</v>
      </c>
      <c r="H554" s="4">
        <f t="shared" si="52"/>
        <v>0</v>
      </c>
      <c r="I554" s="4">
        <f t="shared" si="53"/>
        <v>4187.8189263535669</v>
      </c>
      <c r="J554" s="5">
        <f t="shared" si="54"/>
        <v>0</v>
      </c>
      <c r="K554" s="4">
        <f t="shared" si="55"/>
        <v>0</v>
      </c>
      <c r="L554" s="4">
        <f t="shared" si="56"/>
        <v>0</v>
      </c>
      <c r="M554" s="4">
        <f t="shared" si="57"/>
        <v>0</v>
      </c>
    </row>
    <row r="555" spans="1:13" x14ac:dyDescent="0.3">
      <c r="A555" s="1">
        <v>553</v>
      </c>
      <c r="B555" s="1">
        <v>0</v>
      </c>
      <c r="C555" s="1">
        <v>-10.035000366210401</v>
      </c>
      <c r="D555" s="1">
        <v>350.375</v>
      </c>
      <c r="E555" s="1">
        <v>50.9804077148438</v>
      </c>
      <c r="F555" s="1">
        <v>194.827</v>
      </c>
      <c r="G555" s="1">
        <v>194.80800075628201</v>
      </c>
      <c r="H555" s="4">
        <f t="shared" si="52"/>
        <v>0</v>
      </c>
      <c r="I555" s="4">
        <f t="shared" si="53"/>
        <v>4187.8189263535669</v>
      </c>
      <c r="J555" s="5">
        <f t="shared" si="54"/>
        <v>0</v>
      </c>
      <c r="K555" s="4">
        <f t="shared" si="55"/>
        <v>0</v>
      </c>
      <c r="L555" s="4">
        <f t="shared" si="56"/>
        <v>0</v>
      </c>
      <c r="M555" s="4">
        <f t="shared" si="57"/>
        <v>0</v>
      </c>
    </row>
    <row r="556" spans="1:13" x14ac:dyDescent="0.3">
      <c r="A556" s="1">
        <v>554</v>
      </c>
      <c r="B556" s="1">
        <v>0</v>
      </c>
      <c r="C556" s="1">
        <v>-10.050000190734901</v>
      </c>
      <c r="D556" s="1">
        <v>350.37500038147101</v>
      </c>
      <c r="E556" s="1">
        <v>50.9804077148438</v>
      </c>
      <c r="F556" s="1">
        <v>194.827</v>
      </c>
      <c r="G556" s="1">
        <v>194.80640219235201</v>
      </c>
      <c r="H556" s="4">
        <f t="shared" si="52"/>
        <v>0</v>
      </c>
      <c r="I556" s="4">
        <f t="shared" si="53"/>
        <v>4187.8189263535669</v>
      </c>
      <c r="J556" s="5">
        <f t="shared" si="54"/>
        <v>0</v>
      </c>
      <c r="K556" s="4">
        <f t="shared" si="55"/>
        <v>0</v>
      </c>
      <c r="L556" s="4">
        <f t="shared" si="56"/>
        <v>0</v>
      </c>
      <c r="M556" s="4">
        <f t="shared" si="57"/>
        <v>0</v>
      </c>
    </row>
    <row r="557" spans="1:13" x14ac:dyDescent="0.3">
      <c r="A557" s="1">
        <v>555</v>
      </c>
      <c r="B557" s="1">
        <v>0</v>
      </c>
      <c r="C557" s="1">
        <v>-10.050000190734901</v>
      </c>
      <c r="D557" s="1">
        <v>350.425000534059</v>
      </c>
      <c r="E557" s="1">
        <v>50.9804077148438</v>
      </c>
      <c r="F557" s="1">
        <v>194.827</v>
      </c>
      <c r="G557" s="1">
        <v>194.804476206874</v>
      </c>
      <c r="H557" s="4">
        <f t="shared" si="52"/>
        <v>0</v>
      </c>
      <c r="I557" s="4">
        <f t="shared" si="53"/>
        <v>4187.8189263535669</v>
      </c>
      <c r="J557" s="5">
        <f t="shared" si="54"/>
        <v>0</v>
      </c>
      <c r="K557" s="4">
        <f t="shared" si="55"/>
        <v>0</v>
      </c>
      <c r="L557" s="4">
        <f t="shared" si="56"/>
        <v>0</v>
      </c>
      <c r="M557" s="4">
        <f t="shared" si="57"/>
        <v>0</v>
      </c>
    </row>
    <row r="558" spans="1:13" x14ac:dyDescent="0.3">
      <c r="A558" s="1">
        <v>556</v>
      </c>
      <c r="B558" s="1">
        <v>0</v>
      </c>
      <c r="C558" s="1">
        <v>-10.050000190734901</v>
      </c>
      <c r="D558" s="1">
        <v>350.475000686648</v>
      </c>
      <c r="E558" s="1">
        <v>50.9804077148438</v>
      </c>
      <c r="F558" s="1">
        <v>194.827</v>
      </c>
      <c r="G558" s="1">
        <v>194.802192184495</v>
      </c>
      <c r="H558" s="4">
        <f t="shared" si="52"/>
        <v>0</v>
      </c>
      <c r="I558" s="4">
        <f t="shared" si="53"/>
        <v>4187.8189263535669</v>
      </c>
      <c r="J558" s="5">
        <f t="shared" si="54"/>
        <v>0</v>
      </c>
      <c r="K558" s="4">
        <f t="shared" si="55"/>
        <v>0</v>
      </c>
      <c r="L558" s="4">
        <f t="shared" si="56"/>
        <v>0</v>
      </c>
      <c r="M558" s="4">
        <f t="shared" si="57"/>
        <v>0</v>
      </c>
    </row>
    <row r="559" spans="1:13" x14ac:dyDescent="0.3">
      <c r="A559" s="1">
        <v>557</v>
      </c>
      <c r="B559" s="1">
        <v>0</v>
      </c>
      <c r="C559" s="1">
        <v>-10.050000190734901</v>
      </c>
      <c r="D559" s="1">
        <v>350.52500083923599</v>
      </c>
      <c r="E559" s="1">
        <v>50.9804077148438</v>
      </c>
      <c r="F559" s="1">
        <v>194.827</v>
      </c>
      <c r="G559" s="1">
        <v>194.79951381852999</v>
      </c>
      <c r="H559" s="4">
        <f t="shared" si="52"/>
        <v>0</v>
      </c>
      <c r="I559" s="4">
        <f t="shared" si="53"/>
        <v>4187.8189263535669</v>
      </c>
      <c r="J559" s="5">
        <f t="shared" si="54"/>
        <v>0</v>
      </c>
      <c r="K559" s="4">
        <f t="shared" si="55"/>
        <v>0</v>
      </c>
      <c r="L559" s="4">
        <f t="shared" si="56"/>
        <v>0</v>
      </c>
      <c r="M559" s="4">
        <f t="shared" si="57"/>
        <v>0</v>
      </c>
    </row>
    <row r="560" spans="1:13" x14ac:dyDescent="0.3">
      <c r="A560" s="1">
        <v>558</v>
      </c>
      <c r="B560" s="1">
        <v>0</v>
      </c>
      <c r="C560" s="1">
        <v>-10.050000190734901</v>
      </c>
      <c r="D560" s="1">
        <v>350.57500099182403</v>
      </c>
      <c r="E560" s="1">
        <v>50.9804077148438</v>
      </c>
      <c r="F560" s="1">
        <v>194.827</v>
      </c>
      <c r="G560" s="1">
        <v>194.79639853382801</v>
      </c>
      <c r="H560" s="4">
        <f t="shared" si="52"/>
        <v>0</v>
      </c>
      <c r="I560" s="4">
        <f t="shared" si="53"/>
        <v>4187.8189263535669</v>
      </c>
      <c r="J560" s="5">
        <f t="shared" si="54"/>
        <v>0</v>
      </c>
      <c r="K560" s="4">
        <f t="shared" si="55"/>
        <v>0</v>
      </c>
      <c r="L560" s="4">
        <f t="shared" si="56"/>
        <v>0</v>
      </c>
      <c r="M560" s="4">
        <f t="shared" si="57"/>
        <v>0</v>
      </c>
    </row>
    <row r="561" spans="1:13" x14ac:dyDescent="0.3">
      <c r="A561" s="1">
        <v>559</v>
      </c>
      <c r="B561" s="1">
        <v>0</v>
      </c>
      <c r="C561" s="1">
        <v>-10.0499967575422</v>
      </c>
      <c r="D561" s="1">
        <v>350.625</v>
      </c>
      <c r="E561" s="1">
        <v>50.9804077148438</v>
      </c>
      <c r="F561" s="1">
        <v>194.827</v>
      </c>
      <c r="G561" s="1">
        <v>194.79279681000699</v>
      </c>
      <c r="H561" s="4">
        <f t="shared" si="52"/>
        <v>0</v>
      </c>
      <c r="I561" s="4">
        <f t="shared" si="53"/>
        <v>4187.8189263535669</v>
      </c>
      <c r="J561" s="5">
        <f t="shared" si="54"/>
        <v>0</v>
      </c>
      <c r="K561" s="4">
        <f t="shared" si="55"/>
        <v>0</v>
      </c>
      <c r="L561" s="4">
        <f t="shared" si="56"/>
        <v>0</v>
      </c>
      <c r="M561" s="4">
        <f t="shared" si="57"/>
        <v>0</v>
      </c>
    </row>
    <row r="562" spans="1:13" x14ac:dyDescent="0.3">
      <c r="A562" s="1">
        <v>560</v>
      </c>
      <c r="B562" s="1">
        <v>0</v>
      </c>
      <c r="C562" s="1">
        <v>-9.9000005722045898</v>
      </c>
      <c r="D562" s="1">
        <v>350.62499952316301</v>
      </c>
      <c r="E562" s="1">
        <v>50.9804077148438</v>
      </c>
      <c r="F562" s="1">
        <v>194.827</v>
      </c>
      <c r="G562" s="1">
        <v>194.78865139427501</v>
      </c>
      <c r="H562" s="4">
        <f t="shared" si="52"/>
        <v>0</v>
      </c>
      <c r="I562" s="4">
        <f t="shared" si="53"/>
        <v>4187.8189263535669</v>
      </c>
      <c r="J562" s="5">
        <f t="shared" si="54"/>
        <v>0</v>
      </c>
      <c r="K562" s="4">
        <f t="shared" si="55"/>
        <v>0</v>
      </c>
      <c r="L562" s="4">
        <f t="shared" si="56"/>
        <v>0</v>
      </c>
      <c r="M562" s="4">
        <f t="shared" si="57"/>
        <v>0</v>
      </c>
    </row>
    <row r="563" spans="1:13" x14ac:dyDescent="0.3">
      <c r="A563" s="1">
        <v>561</v>
      </c>
      <c r="B563" s="1">
        <v>0</v>
      </c>
      <c r="C563" s="1">
        <v>-9.9000005722045898</v>
      </c>
      <c r="D563" s="1">
        <v>350.59374952316301</v>
      </c>
      <c r="E563" s="1">
        <v>50.9804077148438</v>
      </c>
      <c r="F563" s="1">
        <v>194.827</v>
      </c>
      <c r="G563" s="1">
        <v>194.783896391344</v>
      </c>
      <c r="H563" s="4">
        <f t="shared" si="52"/>
        <v>0</v>
      </c>
      <c r="I563" s="4">
        <f t="shared" si="53"/>
        <v>4187.8189263535669</v>
      </c>
      <c r="J563" s="5">
        <f t="shared" si="54"/>
        <v>0</v>
      </c>
      <c r="K563" s="4">
        <f t="shared" si="55"/>
        <v>0</v>
      </c>
      <c r="L563" s="4">
        <f t="shared" si="56"/>
        <v>0</v>
      </c>
      <c r="M563" s="4">
        <f t="shared" si="57"/>
        <v>0</v>
      </c>
    </row>
    <row r="564" spans="1:13" x14ac:dyDescent="0.3">
      <c r="A564" s="1">
        <v>562</v>
      </c>
      <c r="B564" s="1">
        <v>0</v>
      </c>
      <c r="C564" s="1">
        <v>-9.9000005722045898</v>
      </c>
      <c r="D564" s="1">
        <v>350.56249952316301</v>
      </c>
      <c r="E564" s="1">
        <v>50.9804077148438</v>
      </c>
      <c r="F564" s="1">
        <v>194.827</v>
      </c>
      <c r="G564" s="1">
        <v>194.778456215967</v>
      </c>
      <c r="H564" s="4">
        <f t="shared" si="52"/>
        <v>0</v>
      </c>
      <c r="I564" s="4">
        <f t="shared" si="53"/>
        <v>4187.8189263535669</v>
      </c>
      <c r="J564" s="5">
        <f t="shared" si="54"/>
        <v>0</v>
      </c>
      <c r="K564" s="4">
        <f t="shared" si="55"/>
        <v>0</v>
      </c>
      <c r="L564" s="4">
        <f t="shared" si="56"/>
        <v>0</v>
      </c>
      <c r="M564" s="4">
        <f t="shared" si="57"/>
        <v>0</v>
      </c>
    </row>
    <row r="565" spans="1:13" x14ac:dyDescent="0.3">
      <c r="A565" s="1">
        <v>563</v>
      </c>
      <c r="B565" s="1">
        <v>0</v>
      </c>
      <c r="C565" s="1">
        <v>-9.9000005722045898</v>
      </c>
      <c r="D565" s="1">
        <v>350.53124952316301</v>
      </c>
      <c r="E565" s="1">
        <v>50.9804077148438</v>
      </c>
      <c r="F565" s="1">
        <v>194.827</v>
      </c>
      <c r="G565" s="1">
        <v>194.77224439143399</v>
      </c>
      <c r="H565" s="4">
        <f t="shared" si="52"/>
        <v>0</v>
      </c>
      <c r="I565" s="4">
        <f t="shared" si="53"/>
        <v>4187.8189263535669</v>
      </c>
      <c r="J565" s="5">
        <f t="shared" si="54"/>
        <v>0</v>
      </c>
      <c r="K565" s="4">
        <f t="shared" si="55"/>
        <v>0</v>
      </c>
      <c r="L565" s="4">
        <f t="shared" si="56"/>
        <v>0</v>
      </c>
      <c r="M565" s="4">
        <f t="shared" si="57"/>
        <v>0</v>
      </c>
    </row>
    <row r="566" spans="1:13" x14ac:dyDescent="0.3">
      <c r="A566" s="1">
        <v>564</v>
      </c>
      <c r="B566" s="1">
        <v>0</v>
      </c>
      <c r="C566" s="1">
        <v>-9.8999959945649998</v>
      </c>
      <c r="D566" s="1">
        <v>350.5</v>
      </c>
      <c r="E566" s="1">
        <v>50.9804077148438</v>
      </c>
      <c r="F566" s="1">
        <v>194.827</v>
      </c>
      <c r="G566" s="1">
        <v>194.76516217494299</v>
      </c>
      <c r="H566" s="4">
        <f t="shared" si="52"/>
        <v>0</v>
      </c>
      <c r="I566" s="4">
        <f t="shared" si="53"/>
        <v>4187.8189263535669</v>
      </c>
      <c r="J566" s="5">
        <f t="shared" si="54"/>
        <v>0</v>
      </c>
      <c r="K566" s="4">
        <f t="shared" si="55"/>
        <v>0</v>
      </c>
      <c r="L566" s="4">
        <f t="shared" si="56"/>
        <v>0</v>
      </c>
      <c r="M566" s="4">
        <f t="shared" si="57"/>
        <v>0</v>
      </c>
    </row>
    <row r="567" spans="1:13" x14ac:dyDescent="0.3">
      <c r="A567" s="1">
        <v>565</v>
      </c>
      <c r="B567" s="1">
        <v>0</v>
      </c>
      <c r="C567" s="1">
        <v>-9.6000003814697301</v>
      </c>
      <c r="D567" s="1">
        <v>350.50000047683602</v>
      </c>
      <c r="E567" s="1">
        <v>50.9804077148438</v>
      </c>
      <c r="F567" s="1">
        <v>194.827</v>
      </c>
      <c r="G567" s="1">
        <v>194.757096987995</v>
      </c>
      <c r="H567" s="4">
        <f t="shared" si="52"/>
        <v>0</v>
      </c>
      <c r="I567" s="4">
        <f t="shared" si="53"/>
        <v>4187.8189263535669</v>
      </c>
      <c r="J567" s="5">
        <f t="shared" si="54"/>
        <v>0</v>
      </c>
      <c r="K567" s="4">
        <f t="shared" si="55"/>
        <v>0</v>
      </c>
      <c r="L567" s="4">
        <f t="shared" si="56"/>
        <v>0</v>
      </c>
      <c r="M567" s="4">
        <f t="shared" si="57"/>
        <v>0</v>
      </c>
    </row>
    <row r="568" spans="1:13" x14ac:dyDescent="0.3">
      <c r="A568" s="1">
        <v>566</v>
      </c>
      <c r="B568" s="1">
        <v>0</v>
      </c>
      <c r="C568" s="1">
        <v>-9.6000003814697301</v>
      </c>
      <c r="D568" s="1">
        <v>350.531250417232</v>
      </c>
      <c r="E568" s="1">
        <v>50.9804077148438</v>
      </c>
      <c r="F568" s="1">
        <v>194.827</v>
      </c>
      <c r="G568" s="1">
        <v>194.74792062684901</v>
      </c>
      <c r="H568" s="4">
        <f t="shared" si="52"/>
        <v>0</v>
      </c>
      <c r="I568" s="4">
        <f t="shared" si="53"/>
        <v>4187.8189263535669</v>
      </c>
      <c r="J568" s="5">
        <f t="shared" si="54"/>
        <v>0</v>
      </c>
      <c r="K568" s="4">
        <f t="shared" si="55"/>
        <v>0</v>
      </c>
      <c r="L568" s="4">
        <f t="shared" si="56"/>
        <v>0</v>
      </c>
      <c r="M568" s="4">
        <f t="shared" si="57"/>
        <v>0</v>
      </c>
    </row>
    <row r="569" spans="1:13" x14ac:dyDescent="0.3">
      <c r="A569" s="1">
        <v>567</v>
      </c>
      <c r="B569" s="1">
        <v>0</v>
      </c>
      <c r="C569" s="1">
        <v>-9.6000003814697301</v>
      </c>
      <c r="D569" s="1">
        <v>350.56250035762702</v>
      </c>
      <c r="E569" s="1">
        <v>50.9804077148438</v>
      </c>
      <c r="F569" s="1">
        <v>194.827</v>
      </c>
      <c r="G569" s="1">
        <v>194.737487224604</v>
      </c>
      <c r="H569" s="4">
        <f t="shared" si="52"/>
        <v>0</v>
      </c>
      <c r="I569" s="4">
        <f t="shared" si="53"/>
        <v>4187.8189263535669</v>
      </c>
      <c r="J569" s="5">
        <f t="shared" si="54"/>
        <v>0</v>
      </c>
      <c r="K569" s="4">
        <f t="shared" si="55"/>
        <v>0</v>
      </c>
      <c r="L569" s="4">
        <f t="shared" si="56"/>
        <v>0</v>
      </c>
      <c r="M569" s="4">
        <f t="shared" si="57"/>
        <v>0</v>
      </c>
    </row>
    <row r="570" spans="1:13" x14ac:dyDescent="0.3">
      <c r="A570" s="1">
        <v>568</v>
      </c>
      <c r="B570" s="1">
        <v>0</v>
      </c>
      <c r="C570" s="1">
        <v>-9.6000003814697301</v>
      </c>
      <c r="D570" s="1">
        <v>350.593750298023</v>
      </c>
      <c r="E570" s="1">
        <v>50.9804077148438</v>
      </c>
      <c r="F570" s="1">
        <v>194.827</v>
      </c>
      <c r="G570" s="1">
        <v>194.72563093250801</v>
      </c>
      <c r="H570" s="4">
        <f t="shared" si="52"/>
        <v>0</v>
      </c>
      <c r="I570" s="4">
        <f t="shared" si="53"/>
        <v>4187.8189263535669</v>
      </c>
      <c r="J570" s="5">
        <f t="shared" si="54"/>
        <v>0</v>
      </c>
      <c r="K570" s="4">
        <f t="shared" si="55"/>
        <v>0</v>
      </c>
      <c r="L570" s="4">
        <f t="shared" si="56"/>
        <v>0</v>
      </c>
      <c r="M570" s="4">
        <f t="shared" si="57"/>
        <v>0</v>
      </c>
    </row>
    <row r="571" spans="1:13" x14ac:dyDescent="0.3">
      <c r="A571" s="1">
        <v>569</v>
      </c>
      <c r="B571" s="1">
        <v>0</v>
      </c>
      <c r="C571" s="1">
        <v>-9.6000007629402102</v>
      </c>
      <c r="D571" s="1">
        <v>350.62499984105398</v>
      </c>
      <c r="E571" s="1">
        <v>50.9804077148438</v>
      </c>
      <c r="F571" s="1">
        <v>194.827</v>
      </c>
      <c r="G571" s="1">
        <v>194.712163283633</v>
      </c>
      <c r="H571" s="4">
        <f t="shared" si="52"/>
        <v>0</v>
      </c>
      <c r="I571" s="4">
        <f t="shared" si="53"/>
        <v>4187.8189263535669</v>
      </c>
      <c r="J571" s="5">
        <f t="shared" si="54"/>
        <v>0</v>
      </c>
      <c r="K571" s="4">
        <f t="shared" si="55"/>
        <v>0</v>
      </c>
      <c r="L571" s="4">
        <f t="shared" si="56"/>
        <v>0</v>
      </c>
      <c r="M571" s="4">
        <f t="shared" si="57"/>
        <v>0</v>
      </c>
    </row>
    <row r="572" spans="1:13" x14ac:dyDescent="0.3">
      <c r="A572" s="1">
        <v>570</v>
      </c>
      <c r="B572" s="1">
        <v>0</v>
      </c>
      <c r="C572" s="1">
        <v>-9.6500008583077506</v>
      </c>
      <c r="D572" s="1">
        <v>350.60416648122998</v>
      </c>
      <c r="E572" s="1">
        <v>50.9804077148438</v>
      </c>
      <c r="F572" s="1">
        <v>194.827</v>
      </c>
      <c r="G572" s="1">
        <v>194.696870197019</v>
      </c>
      <c r="H572" s="4">
        <f t="shared" si="52"/>
        <v>0</v>
      </c>
      <c r="I572" s="4">
        <f t="shared" si="53"/>
        <v>4187.8189263535669</v>
      </c>
      <c r="J572" s="5">
        <f t="shared" si="54"/>
        <v>0</v>
      </c>
      <c r="K572" s="4">
        <f t="shared" si="55"/>
        <v>0</v>
      </c>
      <c r="L572" s="4">
        <f t="shared" si="56"/>
        <v>0</v>
      </c>
      <c r="M572" s="4">
        <f t="shared" si="57"/>
        <v>0</v>
      </c>
    </row>
    <row r="573" spans="1:13" x14ac:dyDescent="0.3">
      <c r="A573" s="1">
        <v>571</v>
      </c>
      <c r="B573" s="1">
        <v>0</v>
      </c>
      <c r="C573" s="1">
        <v>-9.7000009536752998</v>
      </c>
      <c r="D573" s="1">
        <v>350.58333312140502</v>
      </c>
      <c r="E573" s="1">
        <v>50.9804077148438</v>
      </c>
      <c r="F573" s="1">
        <v>194.827</v>
      </c>
      <c r="G573" s="1">
        <v>194.67950857465399</v>
      </c>
      <c r="H573" s="4">
        <f t="shared" si="52"/>
        <v>0</v>
      </c>
      <c r="I573" s="4">
        <f t="shared" si="53"/>
        <v>4187.8189263535669</v>
      </c>
      <c r="J573" s="5">
        <f t="shared" si="54"/>
        <v>0</v>
      </c>
      <c r="K573" s="4">
        <f t="shared" si="55"/>
        <v>0</v>
      </c>
      <c r="L573" s="4">
        <f t="shared" si="56"/>
        <v>0</v>
      </c>
      <c r="M573" s="4">
        <f t="shared" si="57"/>
        <v>0</v>
      </c>
    </row>
    <row r="574" spans="1:13" x14ac:dyDescent="0.3">
      <c r="A574" s="1">
        <v>572</v>
      </c>
      <c r="B574" s="1">
        <v>0</v>
      </c>
      <c r="C574" s="1">
        <v>-9.7500010490428508</v>
      </c>
      <c r="D574" s="1">
        <v>350.56249976158102</v>
      </c>
      <c r="E574" s="1">
        <v>50.9804077148438</v>
      </c>
      <c r="F574" s="1">
        <v>194.827</v>
      </c>
      <c r="G574" s="1">
        <v>194.65980243720199</v>
      </c>
      <c r="H574" s="4">
        <f t="shared" si="52"/>
        <v>0</v>
      </c>
      <c r="I574" s="4">
        <f t="shared" si="53"/>
        <v>4187.8189263535669</v>
      </c>
      <c r="J574" s="5">
        <f t="shared" si="54"/>
        <v>0</v>
      </c>
      <c r="K574" s="4">
        <f t="shared" si="55"/>
        <v>0</v>
      </c>
      <c r="L574" s="4">
        <f t="shared" si="56"/>
        <v>0</v>
      </c>
      <c r="M574" s="4">
        <f t="shared" si="57"/>
        <v>0</v>
      </c>
    </row>
    <row r="575" spans="1:13" x14ac:dyDescent="0.3">
      <c r="A575" s="1">
        <v>573</v>
      </c>
      <c r="B575" s="1">
        <v>0</v>
      </c>
      <c r="C575" s="1">
        <v>-9.8000011444104</v>
      </c>
      <c r="D575" s="1">
        <v>350.54166640175703</v>
      </c>
      <c r="E575" s="1">
        <v>50.9804077148438</v>
      </c>
      <c r="F575" s="1">
        <v>194.827</v>
      </c>
      <c r="G575" s="1">
        <v>194.63743853705299</v>
      </c>
      <c r="H575" s="4">
        <f t="shared" si="52"/>
        <v>0</v>
      </c>
      <c r="I575" s="4">
        <f t="shared" si="53"/>
        <v>4187.8189263535669</v>
      </c>
      <c r="J575" s="5">
        <f t="shared" si="54"/>
        <v>0</v>
      </c>
      <c r="K575" s="4">
        <f t="shared" si="55"/>
        <v>0</v>
      </c>
      <c r="L575" s="4">
        <f t="shared" si="56"/>
        <v>0</v>
      </c>
      <c r="M575" s="4">
        <f t="shared" si="57"/>
        <v>0</v>
      </c>
    </row>
    <row r="576" spans="1:13" x14ac:dyDescent="0.3">
      <c r="A576" s="1">
        <v>574</v>
      </c>
      <c r="B576" s="1">
        <v>0</v>
      </c>
      <c r="C576" s="1">
        <v>-9.8500012397779404</v>
      </c>
      <c r="D576" s="1">
        <v>350.52083304193297</v>
      </c>
      <c r="E576" s="1">
        <v>50.9804077148438</v>
      </c>
      <c r="F576" s="1">
        <v>194.827</v>
      </c>
      <c r="G576" s="1">
        <v>194.61206137895601</v>
      </c>
      <c r="H576" s="4">
        <f t="shared" si="52"/>
        <v>0</v>
      </c>
      <c r="I576" s="4">
        <f t="shared" si="53"/>
        <v>4187.8189263535669</v>
      </c>
      <c r="J576" s="5">
        <f t="shared" si="54"/>
        <v>0</v>
      </c>
      <c r="K576" s="4">
        <f t="shared" si="55"/>
        <v>0</v>
      </c>
      <c r="L576" s="4">
        <f t="shared" si="56"/>
        <v>0</v>
      </c>
      <c r="M576" s="4">
        <f t="shared" si="57"/>
        <v>0</v>
      </c>
    </row>
    <row r="577" spans="1:13" x14ac:dyDescent="0.3">
      <c r="A577" s="1">
        <v>575</v>
      </c>
      <c r="B577" s="1">
        <v>0</v>
      </c>
      <c r="C577" s="1">
        <v>-9.9000005722045898</v>
      </c>
      <c r="D577" s="1">
        <v>350.5</v>
      </c>
      <c r="E577" s="1">
        <v>50.9804077148438</v>
      </c>
      <c r="F577" s="1">
        <v>194.827000172933</v>
      </c>
      <c r="G577" s="1">
        <v>194.583267568401</v>
      </c>
      <c r="H577" s="4">
        <f t="shared" si="52"/>
        <v>0</v>
      </c>
      <c r="I577" s="4">
        <f t="shared" si="53"/>
        <v>4187.8189263535669</v>
      </c>
      <c r="J577" s="5">
        <f t="shared" si="54"/>
        <v>0</v>
      </c>
      <c r="K577" s="4">
        <f t="shared" si="55"/>
        <v>0</v>
      </c>
      <c r="L577" s="4">
        <f t="shared" si="56"/>
        <v>0</v>
      </c>
      <c r="M577" s="4">
        <f t="shared" si="57"/>
        <v>0</v>
      </c>
    </row>
    <row r="578" spans="1:13" x14ac:dyDescent="0.3">
      <c r="A578" s="1">
        <v>576</v>
      </c>
      <c r="B578" s="1">
        <v>0</v>
      </c>
      <c r="C578" s="1">
        <v>-9.9000005722045898</v>
      </c>
      <c r="D578" s="1">
        <v>350.5</v>
      </c>
      <c r="E578" s="1">
        <v>50.9804077148438</v>
      </c>
      <c r="F578" s="1">
        <v>194.838333477444</v>
      </c>
      <c r="G578" s="1">
        <v>194.55055436089299</v>
      </c>
      <c r="H578" s="4">
        <f t="shared" si="52"/>
        <v>0</v>
      </c>
      <c r="I578" s="4">
        <f t="shared" si="53"/>
        <v>4187.8189263535669</v>
      </c>
      <c r="J578" s="5">
        <f t="shared" si="54"/>
        <v>0</v>
      </c>
      <c r="K578" s="4">
        <f t="shared" si="55"/>
        <v>0</v>
      </c>
      <c r="L578" s="4">
        <f t="shared" si="56"/>
        <v>0</v>
      </c>
      <c r="M578" s="4">
        <f t="shared" si="57"/>
        <v>0</v>
      </c>
    </row>
    <row r="579" spans="1:13" x14ac:dyDescent="0.3">
      <c r="A579" s="1">
        <v>577</v>
      </c>
      <c r="B579" s="1">
        <v>0</v>
      </c>
      <c r="C579" s="1">
        <v>-9.9000005722045898</v>
      </c>
      <c r="D579" s="1">
        <v>350.5</v>
      </c>
      <c r="E579" s="1">
        <v>50.9804077148438</v>
      </c>
      <c r="F579" s="1">
        <v>194.84966678195499</v>
      </c>
      <c r="G579" s="1">
        <v>194.51326663335001</v>
      </c>
      <c r="H579" s="4">
        <f t="shared" si="52"/>
        <v>0</v>
      </c>
      <c r="I579" s="4">
        <f t="shared" si="53"/>
        <v>4187.8189263535669</v>
      </c>
      <c r="J579" s="5">
        <f t="shared" si="54"/>
        <v>0</v>
      </c>
      <c r="K579" s="4">
        <f t="shared" si="55"/>
        <v>0</v>
      </c>
      <c r="L579" s="4">
        <f t="shared" si="56"/>
        <v>0</v>
      </c>
      <c r="M579" s="4">
        <f t="shared" si="57"/>
        <v>0</v>
      </c>
    </row>
    <row r="580" spans="1:13" x14ac:dyDescent="0.3">
      <c r="A580" s="1">
        <v>578</v>
      </c>
      <c r="B580" s="2">
        <v>3.8015390259134302E-5</v>
      </c>
      <c r="C580" s="1">
        <v>-9.9002798144480604</v>
      </c>
      <c r="D580" s="1">
        <v>350.49997234281</v>
      </c>
      <c r="E580" s="1">
        <v>50.9804077148438</v>
      </c>
      <c r="F580" s="1">
        <v>194.86099999999999</v>
      </c>
      <c r="G580" s="1">
        <v>194.47063150902801</v>
      </c>
      <c r="H580" s="4">
        <f t="shared" ref="H580:H643" si="58">(A580-A579)*B580</f>
        <v>3.8015390259134302E-5</v>
      </c>
      <c r="I580" s="4">
        <f t="shared" ref="I580:I643" si="59">H580+I579</f>
        <v>4187.8189643689575</v>
      </c>
      <c r="J580" s="5">
        <f t="shared" ref="J580:J643" si="60">IF(H580=0,0,(G580-G579)/H580)</f>
        <v>-1121.5227314879314</v>
      </c>
      <c r="K580" s="4">
        <f t="shared" ref="K580:K643" si="61">IF(J580&gt;1,K579,J580)</f>
        <v>-1121.5227314879314</v>
      </c>
      <c r="L580" s="4">
        <f t="shared" ref="L580:L643" si="62">IF(K580&lt;-1,L579,K580)</f>
        <v>0</v>
      </c>
      <c r="M580" s="4">
        <f t="shared" ref="M580:M643" si="63">ASIN(L580)</f>
        <v>0</v>
      </c>
    </row>
    <row r="581" spans="1:13" x14ac:dyDescent="0.3">
      <c r="A581" s="1">
        <v>579</v>
      </c>
      <c r="B581" s="1">
        <v>4.9826580947566503</v>
      </c>
      <c r="C581" s="1">
        <v>-46.499970245521503</v>
      </c>
      <c r="D581" s="1">
        <v>346.875</v>
      </c>
      <c r="E581" s="1">
        <v>50.9804077148438</v>
      </c>
      <c r="F581" s="1">
        <v>194.86099999999999</v>
      </c>
      <c r="G581" s="1">
        <v>194.42183614800601</v>
      </c>
      <c r="H581" s="4">
        <f t="shared" si="58"/>
        <v>4.9826580947566503</v>
      </c>
      <c r="I581" s="4">
        <f t="shared" si="59"/>
        <v>4192.801622463714</v>
      </c>
      <c r="J581" s="5">
        <f t="shared" si="60"/>
        <v>-9.793038192476039E-3</v>
      </c>
      <c r="K581" s="4">
        <f t="shared" si="61"/>
        <v>-9.793038192476039E-3</v>
      </c>
      <c r="L581" s="4">
        <f t="shared" si="62"/>
        <v>-9.793038192476039E-3</v>
      </c>
      <c r="M581" s="4">
        <f t="shared" si="63"/>
        <v>-9.7931947304965503E-3</v>
      </c>
    </row>
    <row r="582" spans="1:13" x14ac:dyDescent="0.3">
      <c r="A582" s="1">
        <v>580</v>
      </c>
      <c r="B582" s="1">
        <v>5.6119959718011199</v>
      </c>
      <c r="C582" s="1">
        <v>-45.524975490709998</v>
      </c>
      <c r="D582" s="1">
        <v>346.875</v>
      </c>
      <c r="E582" s="1">
        <v>50.9804077148438</v>
      </c>
      <c r="F582" s="1">
        <v>194.86099999999999</v>
      </c>
      <c r="G582" s="1">
        <v>194.366059864032</v>
      </c>
      <c r="H582" s="4">
        <f t="shared" si="58"/>
        <v>5.6119959718011199</v>
      </c>
      <c r="I582" s="4">
        <f t="shared" si="59"/>
        <v>4198.4136184355148</v>
      </c>
      <c r="J582" s="5">
        <f t="shared" si="60"/>
        <v>-9.938760514846063E-3</v>
      </c>
      <c r="K582" s="4">
        <f t="shared" si="61"/>
        <v>-9.938760514846063E-3</v>
      </c>
      <c r="L582" s="4">
        <f t="shared" si="62"/>
        <v>-9.938760514846063E-3</v>
      </c>
      <c r="M582" s="4">
        <f t="shared" si="63"/>
        <v>-9.9389241455251423E-3</v>
      </c>
    </row>
    <row r="583" spans="1:13" x14ac:dyDescent="0.3">
      <c r="A583" s="1">
        <v>581</v>
      </c>
      <c r="B583" s="1">
        <v>6.2413372263614901</v>
      </c>
      <c r="C583" s="1">
        <v>-44.549999618521497</v>
      </c>
      <c r="D583" s="1">
        <v>346.875</v>
      </c>
      <c r="E583" s="1">
        <v>50.9804077148438</v>
      </c>
      <c r="F583" s="1">
        <v>194.86099999999999</v>
      </c>
      <c r="G583" s="1">
        <v>194.302416040553</v>
      </c>
      <c r="H583" s="4">
        <f t="shared" si="58"/>
        <v>6.2413372263614901</v>
      </c>
      <c r="I583" s="4">
        <f t="shared" si="59"/>
        <v>4204.6549556618766</v>
      </c>
      <c r="J583" s="5">
        <f t="shared" si="60"/>
        <v>-1.0197145446681814E-2</v>
      </c>
      <c r="K583" s="4">
        <f t="shared" si="61"/>
        <v>-1.0197145446681814E-2</v>
      </c>
      <c r="L583" s="4">
        <f t="shared" si="62"/>
        <v>-1.0197145446681814E-2</v>
      </c>
      <c r="M583" s="4">
        <f t="shared" si="63"/>
        <v>-1.0197322174499042E-2</v>
      </c>
    </row>
    <row r="584" spans="1:13" x14ac:dyDescent="0.3">
      <c r="A584" s="1">
        <v>582</v>
      </c>
      <c r="B584" s="1">
        <v>7.0182451936932599</v>
      </c>
      <c r="C584" s="1">
        <v>-44.400418090863802</v>
      </c>
      <c r="D584" s="1">
        <v>346.87495803833002</v>
      </c>
      <c r="E584" s="1">
        <v>50.9804077148438</v>
      </c>
      <c r="F584" s="1">
        <v>194.86099999999999</v>
      </c>
      <c r="G584" s="1">
        <v>194.22989299906499</v>
      </c>
      <c r="H584" s="4">
        <f t="shared" si="58"/>
        <v>7.0182451936932599</v>
      </c>
      <c r="I584" s="4">
        <f t="shared" si="59"/>
        <v>4211.67320085557</v>
      </c>
      <c r="J584" s="5">
        <f t="shared" si="60"/>
        <v>-1.0333500680936922E-2</v>
      </c>
      <c r="K584" s="4">
        <f t="shared" si="61"/>
        <v>-1.0333500680936922E-2</v>
      </c>
      <c r="L584" s="4">
        <f t="shared" si="62"/>
        <v>-1.0333500680936922E-2</v>
      </c>
      <c r="M584" s="4">
        <f t="shared" si="63"/>
        <v>-1.0333684593770733E-2</v>
      </c>
    </row>
    <row r="585" spans="1:13" x14ac:dyDescent="0.3">
      <c r="A585" s="1">
        <v>583</v>
      </c>
      <c r="B585" s="1">
        <v>8.0685905614406401</v>
      </c>
      <c r="C585" s="1">
        <v>-71.699974823155401</v>
      </c>
      <c r="D585" s="1">
        <v>344.12500190733402</v>
      </c>
      <c r="E585" s="1">
        <v>50.9804077148438</v>
      </c>
      <c r="F585" s="1">
        <v>194.86099999999999</v>
      </c>
      <c r="G585" s="1">
        <v>194.147337917534</v>
      </c>
      <c r="H585" s="4">
        <f t="shared" si="58"/>
        <v>8.0685905614406401</v>
      </c>
      <c r="I585" s="4">
        <f t="shared" si="59"/>
        <v>4219.741791417011</v>
      </c>
      <c r="J585" s="5">
        <f t="shared" si="60"/>
        <v>-1.0231660771772233E-2</v>
      </c>
      <c r="K585" s="4">
        <f t="shared" si="61"/>
        <v>-1.0231660771772233E-2</v>
      </c>
      <c r="L585" s="4">
        <f t="shared" si="62"/>
        <v>-1.0231660771772233E-2</v>
      </c>
      <c r="M585" s="4">
        <f t="shared" si="63"/>
        <v>-1.0231839300293579E-2</v>
      </c>
    </row>
    <row r="586" spans="1:13" x14ac:dyDescent="0.3">
      <c r="A586" s="1">
        <v>584</v>
      </c>
      <c r="B586" s="1">
        <v>8.9974048403266806</v>
      </c>
      <c r="C586" s="1">
        <v>-69.750050354437704</v>
      </c>
      <c r="D586" s="1">
        <v>344.24999427790999</v>
      </c>
      <c r="E586" s="1">
        <v>50.9804077148438</v>
      </c>
      <c r="F586" s="1">
        <v>194.86099999999999</v>
      </c>
      <c r="G586" s="1">
        <v>194.053438505206</v>
      </c>
      <c r="H586" s="4">
        <f t="shared" si="58"/>
        <v>8.9974048403266806</v>
      </c>
      <c r="I586" s="4">
        <f t="shared" si="59"/>
        <v>4228.7391962573374</v>
      </c>
      <c r="J586" s="5">
        <f t="shared" si="60"/>
        <v>-1.0436277348234824E-2</v>
      </c>
      <c r="K586" s="4">
        <f t="shared" si="61"/>
        <v>-1.0436277348234824E-2</v>
      </c>
      <c r="L586" s="4">
        <f t="shared" si="62"/>
        <v>-1.0436277348234824E-2</v>
      </c>
      <c r="M586" s="4">
        <f t="shared" si="63"/>
        <v>-1.0436466803584305E-2</v>
      </c>
    </row>
    <row r="587" spans="1:13" x14ac:dyDescent="0.3">
      <c r="A587" s="1">
        <v>585</v>
      </c>
      <c r="B587" s="1">
        <v>10.1779574818081</v>
      </c>
      <c r="C587" s="1">
        <v>-76.349003600997307</v>
      </c>
      <c r="D587" s="1">
        <v>343.50009727477999</v>
      </c>
      <c r="E587" s="1">
        <v>50.9804077148438</v>
      </c>
      <c r="F587" s="1">
        <v>194.86099999999999</v>
      </c>
      <c r="G587" s="1">
        <v>193.946702142503</v>
      </c>
      <c r="H587" s="4">
        <f t="shared" si="58"/>
        <v>10.1779574818081</v>
      </c>
      <c r="I587" s="4">
        <f t="shared" si="59"/>
        <v>4238.9171537391458</v>
      </c>
      <c r="J587" s="5">
        <f t="shared" si="60"/>
        <v>-1.0487012044782269E-2</v>
      </c>
      <c r="K587" s="4">
        <f t="shared" si="61"/>
        <v>-1.0487012044782269E-2</v>
      </c>
      <c r="L587" s="4">
        <f t="shared" si="62"/>
        <v>-1.0487012044782269E-2</v>
      </c>
      <c r="M587" s="4">
        <f t="shared" si="63"/>
        <v>-1.0487204276720157E-2</v>
      </c>
    </row>
    <row r="588" spans="1:13" x14ac:dyDescent="0.3">
      <c r="A588" s="1">
        <v>586</v>
      </c>
      <c r="B588" s="1">
        <v>10.5772506528431</v>
      </c>
      <c r="C588" s="1">
        <v>-10.649632072428201</v>
      </c>
      <c r="D588" s="1">
        <v>349.87503814697197</v>
      </c>
      <c r="E588" s="1">
        <v>50.9804077148438</v>
      </c>
      <c r="F588" s="1">
        <v>194.86099999999999</v>
      </c>
      <c r="G588" s="1">
        <v>193.82543215443499</v>
      </c>
      <c r="H588" s="4">
        <f t="shared" si="58"/>
        <v>10.5772506528431</v>
      </c>
      <c r="I588" s="4">
        <f t="shared" si="59"/>
        <v>4249.4944043919886</v>
      </c>
      <c r="J588" s="5">
        <f t="shared" si="60"/>
        <v>-1.146517105892835E-2</v>
      </c>
      <c r="K588" s="4">
        <f t="shared" si="61"/>
        <v>-1.146517105892835E-2</v>
      </c>
      <c r="L588" s="4">
        <f t="shared" si="62"/>
        <v>-1.146517105892835E-2</v>
      </c>
      <c r="M588" s="4">
        <f t="shared" si="63"/>
        <v>-1.14654222568586E-2</v>
      </c>
    </row>
    <row r="589" spans="1:13" x14ac:dyDescent="0.3">
      <c r="A589" s="1">
        <v>587</v>
      </c>
      <c r="B589" s="1">
        <v>10.1649239989947</v>
      </c>
      <c r="C589" s="1">
        <v>13.4999826429762</v>
      </c>
      <c r="D589" s="1">
        <v>352.375</v>
      </c>
      <c r="E589" s="1">
        <v>50.9804077148438</v>
      </c>
      <c r="F589" s="1">
        <v>194.86099999999999</v>
      </c>
      <c r="G589" s="1">
        <v>193.68770084035199</v>
      </c>
      <c r="H589" s="4">
        <f t="shared" si="58"/>
        <v>10.1649239989947</v>
      </c>
      <c r="I589" s="4">
        <f t="shared" si="59"/>
        <v>4259.6593283909833</v>
      </c>
      <c r="J589" s="5">
        <f t="shared" si="60"/>
        <v>-1.3549664916001319E-2</v>
      </c>
      <c r="K589" s="4">
        <f t="shared" si="61"/>
        <v>-1.3549664916001319E-2</v>
      </c>
      <c r="L589" s="4">
        <f t="shared" si="62"/>
        <v>-1.3549664916001319E-2</v>
      </c>
      <c r="M589" s="4">
        <f t="shared" si="63"/>
        <v>-1.3550079555143955E-2</v>
      </c>
    </row>
    <row r="590" spans="1:13" x14ac:dyDescent="0.3">
      <c r="A590" s="1">
        <v>588</v>
      </c>
      <c r="B590" s="1">
        <v>9.7352339163159698</v>
      </c>
      <c r="C590" s="1">
        <v>12.299972725337501</v>
      </c>
      <c r="D590" s="1">
        <v>352.375</v>
      </c>
      <c r="E590" s="1">
        <v>50.9804077148438</v>
      </c>
      <c r="F590" s="1">
        <v>194.860952622182</v>
      </c>
      <c r="G590" s="1">
        <v>193.53131901960501</v>
      </c>
      <c r="H590" s="4">
        <f t="shared" si="58"/>
        <v>9.7352339163159698</v>
      </c>
      <c r="I590" s="4">
        <f t="shared" si="59"/>
        <v>4269.3945623072996</v>
      </c>
      <c r="J590" s="5">
        <f t="shared" si="60"/>
        <v>-1.6063488776052424E-2</v>
      </c>
      <c r="K590" s="4">
        <f t="shared" si="61"/>
        <v>-1.6063488776052424E-2</v>
      </c>
      <c r="L590" s="4">
        <f t="shared" si="62"/>
        <v>-1.6063488776052424E-2</v>
      </c>
      <c r="M590" s="4">
        <f t="shared" si="63"/>
        <v>-1.606417968179993E-2</v>
      </c>
    </row>
    <row r="591" spans="1:13" x14ac:dyDescent="0.3">
      <c r="A591" s="1">
        <v>589</v>
      </c>
      <c r="B591" s="1">
        <v>9.3359334269846208</v>
      </c>
      <c r="C591" s="1">
        <v>11.1001056679325</v>
      </c>
      <c r="D591" s="1">
        <v>352.37501144418002</v>
      </c>
      <c r="E591" s="1">
        <v>50.9804077148438</v>
      </c>
      <c r="F591" s="1">
        <v>192.791</v>
      </c>
      <c r="G591" s="1">
        <v>193.36202719396701</v>
      </c>
      <c r="H591" s="4">
        <f t="shared" si="58"/>
        <v>9.3359334269846208</v>
      </c>
      <c r="I591" s="4">
        <f t="shared" si="59"/>
        <v>4278.730495734284</v>
      </c>
      <c r="J591" s="5">
        <f t="shared" si="60"/>
        <v>-1.8133358272315488E-2</v>
      </c>
      <c r="K591" s="4">
        <f t="shared" si="61"/>
        <v>-1.8133358272315488E-2</v>
      </c>
      <c r="L591" s="4">
        <f t="shared" si="62"/>
        <v>-1.8133358272315488E-2</v>
      </c>
      <c r="M591" s="4">
        <f t="shared" si="63"/>
        <v>-1.8134352183885281E-2</v>
      </c>
    </row>
    <row r="592" spans="1:13" x14ac:dyDescent="0.3">
      <c r="A592" s="1">
        <v>590</v>
      </c>
      <c r="B592" s="1">
        <v>8.8020683660590606</v>
      </c>
      <c r="C592" s="1">
        <v>24.900129698751499</v>
      </c>
      <c r="D592" s="1">
        <v>353.875013351338</v>
      </c>
      <c r="E592" s="1">
        <v>50.9804077148438</v>
      </c>
      <c r="F592" s="1">
        <v>192.791</v>
      </c>
      <c r="G592" s="1">
        <v>193.193586421758</v>
      </c>
      <c r="H592" s="4">
        <f t="shared" si="58"/>
        <v>8.8020683660590606</v>
      </c>
      <c r="I592" s="4">
        <f t="shared" si="59"/>
        <v>4287.5325641003428</v>
      </c>
      <c r="J592" s="5">
        <f t="shared" si="60"/>
        <v>-1.9136498968642501E-2</v>
      </c>
      <c r="K592" s="4">
        <f t="shared" si="61"/>
        <v>-1.9136498968642501E-2</v>
      </c>
      <c r="L592" s="4">
        <f t="shared" si="62"/>
        <v>-1.9136498968642501E-2</v>
      </c>
      <c r="M592" s="4">
        <f t="shared" si="63"/>
        <v>-1.9137667143317268E-2</v>
      </c>
    </row>
    <row r="593" spans="1:13" x14ac:dyDescent="0.3">
      <c r="A593" s="1">
        <v>591</v>
      </c>
      <c r="B593" s="1">
        <v>7.82117204533633</v>
      </c>
      <c r="C593" s="1">
        <v>33.299933242781997</v>
      </c>
      <c r="D593" s="1">
        <v>354.74999427795399</v>
      </c>
      <c r="E593" s="1">
        <v>50.9804077148438</v>
      </c>
      <c r="F593" s="1">
        <v>192.791</v>
      </c>
      <c r="G593" s="1">
        <v>193.03154513980601</v>
      </c>
      <c r="H593" s="4">
        <f t="shared" si="58"/>
        <v>7.82117204533633</v>
      </c>
      <c r="I593" s="4">
        <f t="shared" si="59"/>
        <v>4295.3537361456792</v>
      </c>
      <c r="J593" s="5">
        <f t="shared" si="60"/>
        <v>-2.0718286340294597E-2</v>
      </c>
      <c r="K593" s="4">
        <f t="shared" si="61"/>
        <v>-2.0718286340294597E-2</v>
      </c>
      <c r="L593" s="4">
        <f t="shared" si="62"/>
        <v>-2.0718286340294597E-2</v>
      </c>
      <c r="M593" s="4">
        <f t="shared" si="63"/>
        <v>-2.0719768838392681E-2</v>
      </c>
    </row>
    <row r="594" spans="1:13" x14ac:dyDescent="0.3">
      <c r="A594" s="1">
        <v>592</v>
      </c>
      <c r="B594" s="1">
        <v>6.7057194642804498</v>
      </c>
      <c r="C594" s="1">
        <v>24.149890517326199</v>
      </c>
      <c r="D594" s="1">
        <v>353.99998855581998</v>
      </c>
      <c r="E594" s="1">
        <v>50.9804077148438</v>
      </c>
      <c r="F594" s="1">
        <v>192.791</v>
      </c>
      <c r="G594" s="1">
        <v>192.87332754935301</v>
      </c>
      <c r="H594" s="4">
        <f t="shared" si="58"/>
        <v>6.7057194642804498</v>
      </c>
      <c r="I594" s="4">
        <f t="shared" si="59"/>
        <v>4302.0594556099595</v>
      </c>
      <c r="J594" s="5">
        <f t="shared" si="60"/>
        <v>-2.3594424326246918E-2</v>
      </c>
      <c r="K594" s="4">
        <f t="shared" si="61"/>
        <v>-2.3594424326246918E-2</v>
      </c>
      <c r="L594" s="4">
        <f t="shared" si="62"/>
        <v>-2.3594424326246918E-2</v>
      </c>
      <c r="M594" s="4">
        <f t="shared" si="63"/>
        <v>-2.3596614031828798E-2</v>
      </c>
    </row>
    <row r="595" spans="1:13" x14ac:dyDescent="0.3">
      <c r="A595" s="1">
        <v>593</v>
      </c>
      <c r="B595" s="1">
        <v>5.4340110884773702</v>
      </c>
      <c r="C595" s="1">
        <v>9.5998859405489796</v>
      </c>
      <c r="D595" s="1">
        <v>352.49999046325701</v>
      </c>
      <c r="E595" s="1">
        <v>50.9804077148438</v>
      </c>
      <c r="F595" s="1">
        <v>192.791</v>
      </c>
      <c r="G595" s="1">
        <v>192.71641863281801</v>
      </c>
      <c r="H595" s="4">
        <f t="shared" si="58"/>
        <v>5.4340110884773702</v>
      </c>
      <c r="I595" s="4">
        <f t="shared" si="59"/>
        <v>4307.4934666984373</v>
      </c>
      <c r="J595" s="5">
        <f t="shared" si="60"/>
        <v>-2.8875339777594863E-2</v>
      </c>
      <c r="K595" s="4">
        <f t="shared" si="61"/>
        <v>-2.8875339777594863E-2</v>
      </c>
      <c r="L595" s="4">
        <f t="shared" si="62"/>
        <v>-2.8875339777594863E-2</v>
      </c>
      <c r="M595" s="4">
        <f t="shared" si="63"/>
        <v>-2.8879353922617448E-2</v>
      </c>
    </row>
    <row r="596" spans="1:13" x14ac:dyDescent="0.3">
      <c r="A596" s="1">
        <v>594</v>
      </c>
      <c r="B596" s="1">
        <v>4.3402631415262301</v>
      </c>
      <c r="C596" s="1">
        <v>2.0999017238544302</v>
      </c>
      <c r="D596" s="1">
        <v>351.87498855590798</v>
      </c>
      <c r="E596" s="1">
        <v>50.9804077148438</v>
      </c>
      <c r="F596" s="1">
        <v>192.791</v>
      </c>
      <c r="G596" s="1">
        <v>192.55832417522399</v>
      </c>
      <c r="H596" s="4">
        <f t="shared" si="58"/>
        <v>4.3402631415262301</v>
      </c>
      <c r="I596" s="4">
        <f t="shared" si="59"/>
        <v>4311.8337298399638</v>
      </c>
      <c r="J596" s="5">
        <f t="shared" si="60"/>
        <v>-3.6425085862057872E-2</v>
      </c>
      <c r="K596" s="4">
        <f t="shared" si="61"/>
        <v>-3.6425085862057872E-2</v>
      </c>
      <c r="L596" s="4">
        <f t="shared" si="62"/>
        <v>-3.6425085862057872E-2</v>
      </c>
      <c r="M596" s="4">
        <f t="shared" si="63"/>
        <v>-3.6433145395967946E-2</v>
      </c>
    </row>
    <row r="597" spans="1:13" x14ac:dyDescent="0.3">
      <c r="A597" s="1">
        <v>595</v>
      </c>
      <c r="B597" s="1">
        <v>3.3810497652779699</v>
      </c>
      <c r="C597" s="1">
        <v>-4.3500896460719396</v>
      </c>
      <c r="D597" s="1">
        <v>351.12499046318402</v>
      </c>
      <c r="E597" s="1">
        <v>50.9804077148438</v>
      </c>
      <c r="F597" s="1">
        <v>192.791</v>
      </c>
      <c r="G597" s="1">
        <v>192.396531116304</v>
      </c>
      <c r="H597" s="4">
        <f t="shared" si="58"/>
        <v>3.3810497652779699</v>
      </c>
      <c r="I597" s="4">
        <f t="shared" si="59"/>
        <v>4315.2147796052413</v>
      </c>
      <c r="J597" s="5">
        <f t="shared" si="60"/>
        <v>-4.7852906686418235E-2</v>
      </c>
      <c r="K597" s="4">
        <f t="shared" si="61"/>
        <v>-4.7852906686418235E-2</v>
      </c>
      <c r="L597" s="4">
        <f t="shared" si="62"/>
        <v>-4.7852906686418235E-2</v>
      </c>
      <c r="M597" s="4">
        <f t="shared" si="63"/>
        <v>-4.7871188598631112E-2</v>
      </c>
    </row>
    <row r="598" spans="1:13" x14ac:dyDescent="0.3">
      <c r="A598" s="1">
        <v>596</v>
      </c>
      <c r="B598" s="1">
        <v>1.6362982325055599</v>
      </c>
      <c r="C598" s="1">
        <v>-10.2008693629147</v>
      </c>
      <c r="D598" s="1">
        <v>350.49991989196701</v>
      </c>
      <c r="E598" s="1">
        <v>50.9804077148438</v>
      </c>
      <c r="F598" s="1">
        <v>192.791</v>
      </c>
      <c r="G598" s="1">
        <v>192.22846760303801</v>
      </c>
      <c r="H598" s="4">
        <f t="shared" si="58"/>
        <v>1.6362982325055599</v>
      </c>
      <c r="I598" s="4">
        <f t="shared" si="59"/>
        <v>4316.8510778377467</v>
      </c>
      <c r="J598" s="5">
        <f t="shared" si="60"/>
        <v>-0.10270958553114522</v>
      </c>
      <c r="K598" s="4">
        <f t="shared" si="61"/>
        <v>-0.10270958553114522</v>
      </c>
      <c r="L598" s="4">
        <f t="shared" si="62"/>
        <v>-0.10270958553114522</v>
      </c>
      <c r="M598" s="4">
        <f t="shared" si="63"/>
        <v>-0.10289103322280357</v>
      </c>
    </row>
    <row r="599" spans="1:13" x14ac:dyDescent="0.3">
      <c r="A599" s="1">
        <v>597</v>
      </c>
      <c r="B599" s="1">
        <v>2.2265625</v>
      </c>
      <c r="C599" s="1">
        <v>-48.150001525878899</v>
      </c>
      <c r="D599" s="1">
        <v>347</v>
      </c>
      <c r="E599" s="1">
        <v>50.9804077148438</v>
      </c>
      <c r="F599" s="1">
        <v>192.79097766113301</v>
      </c>
      <c r="G599" s="1">
        <v>192.05146219640599</v>
      </c>
      <c r="H599" s="4">
        <f t="shared" si="58"/>
        <v>2.2265625</v>
      </c>
      <c r="I599" s="4">
        <f t="shared" si="59"/>
        <v>4319.0776403377467</v>
      </c>
      <c r="J599" s="5">
        <f t="shared" si="60"/>
        <v>-7.9497165083854557E-2</v>
      </c>
      <c r="K599" s="4">
        <f t="shared" si="61"/>
        <v>-7.9497165083854557E-2</v>
      </c>
      <c r="L599" s="4">
        <f t="shared" si="62"/>
        <v>-7.9497165083854557E-2</v>
      </c>
      <c r="M599" s="4">
        <f t="shared" si="63"/>
        <v>-7.95811384705995E-2</v>
      </c>
    </row>
    <row r="600" spans="1:13" x14ac:dyDescent="0.3">
      <c r="A600" s="1">
        <v>598</v>
      </c>
      <c r="B600" s="1">
        <v>2.2266428994290699</v>
      </c>
      <c r="C600" s="1">
        <v>-48.150923912703497</v>
      </c>
      <c r="D600" s="1">
        <v>346.99989891129502</v>
      </c>
      <c r="E600" s="1">
        <v>50.9804077148438</v>
      </c>
      <c r="F600" s="1">
        <v>191.327</v>
      </c>
      <c r="G600" s="1">
        <v>191.86851923220399</v>
      </c>
      <c r="H600" s="4">
        <f t="shared" si="58"/>
        <v>2.2266428994290699</v>
      </c>
      <c r="I600" s="4">
        <f t="shared" si="59"/>
        <v>4321.3042832371757</v>
      </c>
      <c r="J600" s="5">
        <f t="shared" si="60"/>
        <v>-8.2160890841053574E-2</v>
      </c>
      <c r="K600" s="4">
        <f t="shared" si="61"/>
        <v>-8.2160890841053574E-2</v>
      </c>
      <c r="L600" s="4">
        <f t="shared" si="62"/>
        <v>-8.2160890841053574E-2</v>
      </c>
      <c r="M600" s="4">
        <f t="shared" si="63"/>
        <v>-8.2253609411650594E-2</v>
      </c>
    </row>
    <row r="601" spans="1:13" x14ac:dyDescent="0.3">
      <c r="A601" s="1">
        <v>599</v>
      </c>
      <c r="B601" s="1">
        <v>7.4956731002564698</v>
      </c>
      <c r="C601" s="1">
        <v>-108.599861906839</v>
      </c>
      <c r="D601" s="1">
        <v>340.37501430522502</v>
      </c>
      <c r="E601" s="1">
        <v>50.9804077148438</v>
      </c>
      <c r="F601" s="1">
        <v>191.327</v>
      </c>
      <c r="G601" s="1">
        <v>191.688366400245</v>
      </c>
      <c r="H601" s="4">
        <f t="shared" si="58"/>
        <v>7.4956731002564698</v>
      </c>
      <c r="I601" s="4">
        <f t="shared" si="59"/>
        <v>4328.7999563374324</v>
      </c>
      <c r="J601" s="5">
        <f t="shared" si="60"/>
        <v>-2.40342434294297E-2</v>
      </c>
      <c r="K601" s="4">
        <f t="shared" si="61"/>
        <v>-2.40342434294297E-2</v>
      </c>
      <c r="L601" s="4">
        <f t="shared" si="62"/>
        <v>-2.40342434294297E-2</v>
      </c>
      <c r="M601" s="4">
        <f t="shared" si="63"/>
        <v>-2.4036557907291711E-2</v>
      </c>
    </row>
    <row r="602" spans="1:13" x14ac:dyDescent="0.3">
      <c r="A602" s="1">
        <v>600</v>
      </c>
      <c r="B602" s="1">
        <v>9.2491488322981592</v>
      </c>
      <c r="C602" s="1">
        <v>-89.699157721252803</v>
      </c>
      <c r="D602" s="1">
        <v>342.25008392269899</v>
      </c>
      <c r="E602" s="1">
        <v>50.9804077148438</v>
      </c>
      <c r="F602" s="1">
        <v>191.327</v>
      </c>
      <c r="G602" s="1">
        <v>191.51395782748699</v>
      </c>
      <c r="H602" s="4">
        <f t="shared" si="58"/>
        <v>9.2491488322981592</v>
      </c>
      <c r="I602" s="4">
        <f t="shared" si="59"/>
        <v>4338.0491051697309</v>
      </c>
      <c r="J602" s="5">
        <f t="shared" si="60"/>
        <v>-1.8856715998446703E-2</v>
      </c>
      <c r="K602" s="4">
        <f t="shared" si="61"/>
        <v>-1.8856715998446703E-2</v>
      </c>
      <c r="L602" s="4">
        <f t="shared" si="62"/>
        <v>-1.8856715998446703E-2</v>
      </c>
      <c r="M602" s="4">
        <f t="shared" si="63"/>
        <v>-1.885783367574647E-2</v>
      </c>
    </row>
    <row r="603" spans="1:13" x14ac:dyDescent="0.3">
      <c r="A603" s="1">
        <v>601</v>
      </c>
      <c r="B603" s="1">
        <v>10.3559012876502</v>
      </c>
      <c r="C603" s="1">
        <v>-34.199649426611202</v>
      </c>
      <c r="D603" s="1">
        <v>347.75003337885801</v>
      </c>
      <c r="E603" s="1">
        <v>50.9804077148438</v>
      </c>
      <c r="F603" s="1">
        <v>191.327</v>
      </c>
      <c r="G603" s="1">
        <v>191.34252112543899</v>
      </c>
      <c r="H603" s="4">
        <f t="shared" si="58"/>
        <v>10.3559012876502</v>
      </c>
      <c r="I603" s="4">
        <f t="shared" si="59"/>
        <v>4348.4050064573812</v>
      </c>
      <c r="J603" s="5">
        <f t="shared" si="60"/>
        <v>-1.6554493644357446E-2</v>
      </c>
      <c r="K603" s="4">
        <f t="shared" si="61"/>
        <v>-1.6554493644357446E-2</v>
      </c>
      <c r="L603" s="4">
        <f t="shared" si="62"/>
        <v>-1.6554493644357446E-2</v>
      </c>
      <c r="M603" s="4">
        <f t="shared" si="63"/>
        <v>-1.6555249867594084E-2</v>
      </c>
    </row>
    <row r="604" spans="1:13" x14ac:dyDescent="0.3">
      <c r="A604" s="1">
        <v>602</v>
      </c>
      <c r="B604" s="1">
        <v>10.160585443142001</v>
      </c>
      <c r="C604" s="1">
        <v>11.8500118256487</v>
      </c>
      <c r="D604" s="1">
        <v>352.12500190736301</v>
      </c>
      <c r="E604" s="1">
        <v>50.9804077148438</v>
      </c>
      <c r="F604" s="1">
        <v>191.327</v>
      </c>
      <c r="G604" s="1">
        <v>191.17133114629601</v>
      </c>
      <c r="H604" s="4">
        <f t="shared" si="58"/>
        <v>10.160585443142001</v>
      </c>
      <c r="I604" s="4">
        <f t="shared" si="59"/>
        <v>4358.565591900523</v>
      </c>
      <c r="J604" s="5">
        <f t="shared" si="60"/>
        <v>-1.6848436549345355E-2</v>
      </c>
      <c r="K604" s="4">
        <f t="shared" si="61"/>
        <v>-1.6848436549345355E-2</v>
      </c>
      <c r="L604" s="4">
        <f t="shared" si="62"/>
        <v>-1.6848436549345355E-2</v>
      </c>
      <c r="M604" s="4">
        <f t="shared" si="63"/>
        <v>-1.6849233778280726E-2</v>
      </c>
    </row>
    <row r="605" spans="1:13" x14ac:dyDescent="0.3">
      <c r="A605" s="1">
        <v>603</v>
      </c>
      <c r="B605" s="1">
        <v>9.8437428475516207</v>
      </c>
      <c r="C605" s="1">
        <v>12.599942017486599</v>
      </c>
      <c r="D605" s="1">
        <v>352.24999713902099</v>
      </c>
      <c r="E605" s="1">
        <v>50.9804077148438</v>
      </c>
      <c r="F605" s="1">
        <v>191.327</v>
      </c>
      <c r="G605" s="1">
        <v>190.997666664142</v>
      </c>
      <c r="H605" s="4">
        <f t="shared" si="58"/>
        <v>9.8437428475516207</v>
      </c>
      <c r="I605" s="4">
        <f t="shared" si="59"/>
        <v>4368.4093347480748</v>
      </c>
      <c r="J605" s="5">
        <f t="shared" si="60"/>
        <v>-1.7642118942309049E-2</v>
      </c>
      <c r="K605" s="4">
        <f t="shared" si="61"/>
        <v>-1.7642118942309049E-2</v>
      </c>
      <c r="L605" s="4">
        <f t="shared" si="62"/>
        <v>-1.7642118942309049E-2</v>
      </c>
      <c r="M605" s="4">
        <f t="shared" si="63"/>
        <v>-1.764303423885006E-2</v>
      </c>
    </row>
    <row r="606" spans="1:13" x14ac:dyDescent="0.3">
      <c r="A606" s="1">
        <v>604</v>
      </c>
      <c r="B606" s="1">
        <v>9.5312475495866806</v>
      </c>
      <c r="C606" s="1">
        <v>10.050047683718001</v>
      </c>
      <c r="D606" s="1">
        <v>352.12500572204601</v>
      </c>
      <c r="E606" s="1">
        <v>50.9804077148438</v>
      </c>
      <c r="F606" s="1">
        <v>191.327</v>
      </c>
      <c r="G606" s="1">
        <v>190.81876711850799</v>
      </c>
      <c r="H606" s="4">
        <f t="shared" si="58"/>
        <v>9.5312475495866806</v>
      </c>
      <c r="I606" s="4">
        <f t="shared" si="59"/>
        <v>4377.9405822976614</v>
      </c>
      <c r="J606" s="5">
        <f t="shared" si="60"/>
        <v>-1.8769793219961878E-2</v>
      </c>
      <c r="K606" s="4">
        <f t="shared" si="61"/>
        <v>-1.8769793219961878E-2</v>
      </c>
      <c r="L606" s="4">
        <f t="shared" si="62"/>
        <v>-1.8769793219961878E-2</v>
      </c>
      <c r="M606" s="4">
        <f t="shared" si="63"/>
        <v>-1.8770895510488595E-2</v>
      </c>
    </row>
    <row r="607" spans="1:13" x14ac:dyDescent="0.3">
      <c r="A607" s="1">
        <v>605</v>
      </c>
      <c r="B607" s="1">
        <v>9.2100669940311199</v>
      </c>
      <c r="C607" s="1">
        <v>16.2750475883505</v>
      </c>
      <c r="D607" s="1">
        <v>352.87500572204601</v>
      </c>
      <c r="E607" s="1">
        <v>50.9804077148438</v>
      </c>
      <c r="F607" s="1">
        <v>191.327</v>
      </c>
      <c r="G607" s="1">
        <v>190.63178873266199</v>
      </c>
      <c r="H607" s="4">
        <f t="shared" si="58"/>
        <v>9.2100669940311199</v>
      </c>
      <c r="I607" s="4">
        <f t="shared" si="59"/>
        <v>4387.1506492916924</v>
      </c>
      <c r="J607" s="5">
        <f t="shared" si="60"/>
        <v>-2.030152288438089E-2</v>
      </c>
      <c r="K607" s="4">
        <f t="shared" si="61"/>
        <v>-2.030152288438089E-2</v>
      </c>
      <c r="L607" s="4">
        <f t="shared" si="62"/>
        <v>-2.030152288438089E-2</v>
      </c>
      <c r="M607" s="4">
        <f t="shared" si="63"/>
        <v>-2.0302917694729101E-2</v>
      </c>
    </row>
    <row r="608" spans="1:13" x14ac:dyDescent="0.3">
      <c r="A608" s="1">
        <v>606</v>
      </c>
      <c r="B608" s="1">
        <v>8.8888834913568502</v>
      </c>
      <c r="C608" s="1">
        <v>22.499989700328399</v>
      </c>
      <c r="D608" s="1">
        <v>353.62499904632602</v>
      </c>
      <c r="E608" s="1">
        <v>50.9804077148438</v>
      </c>
      <c r="F608" s="1">
        <v>191.327</v>
      </c>
      <c r="G608" s="1">
        <v>190.43375930909701</v>
      </c>
      <c r="H608" s="4">
        <f t="shared" si="58"/>
        <v>8.8888834913568502</v>
      </c>
      <c r="I608" s="4">
        <f t="shared" si="59"/>
        <v>4396.0395327830493</v>
      </c>
      <c r="J608" s="5">
        <f t="shared" si="60"/>
        <v>-2.2278323678955856E-2</v>
      </c>
      <c r="K608" s="4">
        <f t="shared" si="61"/>
        <v>-2.2278323678955856E-2</v>
      </c>
      <c r="L608" s="4">
        <f t="shared" si="62"/>
        <v>-2.2278323678955856E-2</v>
      </c>
      <c r="M608" s="4">
        <f t="shared" si="63"/>
        <v>-2.2280166967371118E-2</v>
      </c>
    </row>
    <row r="609" spans="1:13" x14ac:dyDescent="0.3">
      <c r="A609" s="1">
        <v>607</v>
      </c>
      <c r="B609" s="1">
        <v>8.1814172201682602</v>
      </c>
      <c r="C609" s="1">
        <v>21.1500244140639</v>
      </c>
      <c r="D609" s="1">
        <v>353.50000286102301</v>
      </c>
      <c r="E609" s="1">
        <v>50.9804077148438</v>
      </c>
      <c r="F609" s="1">
        <v>191.327</v>
      </c>
      <c r="G609" s="1">
        <v>190.22153098365899</v>
      </c>
      <c r="H609" s="4">
        <f t="shared" si="58"/>
        <v>8.1814172201682602</v>
      </c>
      <c r="I609" s="4">
        <f t="shared" si="59"/>
        <v>4404.2209500032177</v>
      </c>
      <c r="J609" s="5">
        <f t="shared" si="60"/>
        <v>-2.5940288794323897E-2</v>
      </c>
      <c r="K609" s="4">
        <f t="shared" si="61"/>
        <v>-2.5940288794323897E-2</v>
      </c>
      <c r="L609" s="4">
        <f t="shared" si="62"/>
        <v>-2.5940288794323897E-2</v>
      </c>
      <c r="M609" s="4">
        <f t="shared" si="63"/>
        <v>-2.5943198872855414E-2</v>
      </c>
    </row>
    <row r="610" spans="1:13" x14ac:dyDescent="0.3">
      <c r="A610" s="1">
        <v>608</v>
      </c>
      <c r="B610" s="1">
        <v>7.3437417545015897</v>
      </c>
      <c r="C610" s="1">
        <v>24.149994659254599</v>
      </c>
      <c r="D610" s="1">
        <v>353.875</v>
      </c>
      <c r="E610" s="1">
        <v>50.9804077148438</v>
      </c>
      <c r="F610" s="1">
        <v>191.32697921705201</v>
      </c>
      <c r="G610" s="1">
        <v>189.991730269866</v>
      </c>
      <c r="H610" s="4">
        <f t="shared" si="58"/>
        <v>7.3437417545015897</v>
      </c>
      <c r="I610" s="4">
        <f t="shared" si="59"/>
        <v>4411.5646917577196</v>
      </c>
      <c r="J610" s="5">
        <f t="shared" si="60"/>
        <v>-3.1292047225398849E-2</v>
      </c>
      <c r="K610" s="4">
        <f t="shared" si="61"/>
        <v>-3.1292047225398849E-2</v>
      </c>
      <c r="L610" s="4">
        <f t="shared" si="62"/>
        <v>-3.1292047225398849E-2</v>
      </c>
      <c r="M610" s="4">
        <f t="shared" si="63"/>
        <v>-3.1297156298492765E-2</v>
      </c>
    </row>
    <row r="611" spans="1:13" x14ac:dyDescent="0.3">
      <c r="A611" s="1">
        <v>609</v>
      </c>
      <c r="B611" s="1">
        <v>6.2629871903362</v>
      </c>
      <c r="C611" s="1">
        <v>23.249830630049701</v>
      </c>
      <c r="D611" s="1">
        <v>353.87498092680499</v>
      </c>
      <c r="E611" s="1">
        <v>50.9804077148438</v>
      </c>
      <c r="F611" s="1">
        <v>188.60300000000001</v>
      </c>
      <c r="G611" s="1">
        <v>189.75152948782301</v>
      </c>
      <c r="H611" s="4">
        <f t="shared" si="58"/>
        <v>6.2629871903362</v>
      </c>
      <c r="I611" s="4">
        <f t="shared" si="59"/>
        <v>4417.827678948056</v>
      </c>
      <c r="J611" s="5">
        <f t="shared" si="60"/>
        <v>-3.8352430676150885E-2</v>
      </c>
      <c r="K611" s="4">
        <f t="shared" si="61"/>
        <v>-3.8352430676150885E-2</v>
      </c>
      <c r="L611" s="4">
        <f t="shared" si="62"/>
        <v>-3.8352430676150885E-2</v>
      </c>
      <c r="M611" s="4">
        <f t="shared" si="63"/>
        <v>-3.8361839060494243E-2</v>
      </c>
    </row>
    <row r="612" spans="1:13" x14ac:dyDescent="0.3">
      <c r="A612" s="1">
        <v>610</v>
      </c>
      <c r="B612" s="1">
        <v>5.16057305852694</v>
      </c>
      <c r="C612" s="1">
        <v>17.6998725881257</v>
      </c>
      <c r="D612" s="1">
        <v>353.24998855582101</v>
      </c>
      <c r="E612" s="1">
        <v>50.9804077148438</v>
      </c>
      <c r="F612" s="1">
        <v>188.60300000000001</v>
      </c>
      <c r="G612" s="1">
        <v>189.518760609814</v>
      </c>
      <c r="H612" s="4">
        <f t="shared" si="58"/>
        <v>5.16057305852694</v>
      </c>
      <c r="I612" s="4">
        <f t="shared" si="59"/>
        <v>4422.988252006583</v>
      </c>
      <c r="J612" s="5">
        <f t="shared" si="60"/>
        <v>-4.5105238385183155E-2</v>
      </c>
      <c r="K612" s="4">
        <f t="shared" si="61"/>
        <v>-4.5105238385183155E-2</v>
      </c>
      <c r="L612" s="4">
        <f t="shared" si="62"/>
        <v>-4.5105238385183155E-2</v>
      </c>
      <c r="M612" s="4">
        <f t="shared" si="63"/>
        <v>-4.5120546707609503E-2</v>
      </c>
    </row>
    <row r="613" spans="1:13" x14ac:dyDescent="0.3">
      <c r="A613" s="1">
        <v>611</v>
      </c>
      <c r="B613" s="1">
        <v>4.0320905382872798</v>
      </c>
      <c r="C613" s="1">
        <v>9.2997804658397207</v>
      </c>
      <c r="D613" s="1">
        <v>352.49997997299198</v>
      </c>
      <c r="E613" s="1">
        <v>50.9804077148438</v>
      </c>
      <c r="F613" s="1">
        <v>188.60300000000001</v>
      </c>
      <c r="G613" s="1">
        <v>189.300548608996</v>
      </c>
      <c r="H613" s="4">
        <f t="shared" si="58"/>
        <v>4.0320905382872798</v>
      </c>
      <c r="I613" s="4">
        <f t="shared" si="59"/>
        <v>4427.0203425448699</v>
      </c>
      <c r="J613" s="5">
        <f t="shared" si="60"/>
        <v>-5.4118824650869493E-2</v>
      </c>
      <c r="K613" s="4">
        <f t="shared" si="61"/>
        <v>-5.4118824650869493E-2</v>
      </c>
      <c r="L613" s="4">
        <f t="shared" si="62"/>
        <v>-5.4118824650869493E-2</v>
      </c>
      <c r="M613" s="4">
        <f t="shared" si="63"/>
        <v>-5.4145277157470306E-2</v>
      </c>
    </row>
    <row r="614" spans="1:13" x14ac:dyDescent="0.3">
      <c r="A614" s="1">
        <v>612</v>
      </c>
      <c r="B614" s="1">
        <v>2.8298448854023799</v>
      </c>
      <c r="C614" s="1">
        <v>-0.30012131929288999</v>
      </c>
      <c r="D614" s="1">
        <v>351.62498664856003</v>
      </c>
      <c r="E614" s="1">
        <v>50.9804077148438</v>
      </c>
      <c r="F614" s="1">
        <v>188.60300000000001</v>
      </c>
      <c r="G614" s="1">
        <v>189.093424800142</v>
      </c>
      <c r="H614" s="4">
        <f t="shared" si="58"/>
        <v>2.8298448854023799</v>
      </c>
      <c r="I614" s="4">
        <f t="shared" si="59"/>
        <v>4429.8501874302719</v>
      </c>
      <c r="J614" s="5">
        <f t="shared" si="60"/>
        <v>-7.3192636784592383E-2</v>
      </c>
      <c r="K614" s="4">
        <f t="shared" si="61"/>
        <v>-7.3192636784592383E-2</v>
      </c>
      <c r="L614" s="4">
        <f t="shared" si="62"/>
        <v>-7.3192636784592383E-2</v>
      </c>
      <c r="M614" s="4">
        <f t="shared" si="63"/>
        <v>-7.3258145634527636E-2</v>
      </c>
    </row>
    <row r="615" spans="1:13" x14ac:dyDescent="0.3">
      <c r="A615" s="1">
        <v>613</v>
      </c>
      <c r="B615" s="1">
        <v>1.7665009365539599</v>
      </c>
      <c r="C615" s="1">
        <v>-8.2505058250178003</v>
      </c>
      <c r="D615" s="1">
        <v>350.74995231664798</v>
      </c>
      <c r="E615" s="1">
        <v>50.9804077148438</v>
      </c>
      <c r="F615" s="1">
        <v>188.60300000000001</v>
      </c>
      <c r="G615" s="1">
        <v>188.89409675528</v>
      </c>
      <c r="H615" s="4">
        <f t="shared" si="58"/>
        <v>1.7665009365539599</v>
      </c>
      <c r="I615" s="4">
        <f t="shared" si="59"/>
        <v>4431.6166883668257</v>
      </c>
      <c r="J615" s="5">
        <f t="shared" si="60"/>
        <v>-0.11283778046041876</v>
      </c>
      <c r="K615" s="4">
        <f t="shared" si="61"/>
        <v>-0.11283778046041876</v>
      </c>
      <c r="L615" s="4">
        <f t="shared" si="62"/>
        <v>-0.11283778046041876</v>
      </c>
      <c r="M615" s="4">
        <f t="shared" si="63"/>
        <v>-0.1130786115140327</v>
      </c>
    </row>
    <row r="616" spans="1:13" x14ac:dyDescent="0.3">
      <c r="A616" s="1">
        <v>614</v>
      </c>
      <c r="B616" s="1">
        <v>2.2830080322089699</v>
      </c>
      <c r="C616" s="1">
        <v>-41.400413510065</v>
      </c>
      <c r="D616" s="1">
        <v>347.624958038648</v>
      </c>
      <c r="E616" s="1">
        <v>50.9804077148438</v>
      </c>
      <c r="F616" s="1">
        <v>188.60300000000001</v>
      </c>
      <c r="G616" s="1">
        <v>188.69939596744501</v>
      </c>
      <c r="H616" s="4">
        <f t="shared" si="58"/>
        <v>2.2830080322089699</v>
      </c>
      <c r="I616" s="4">
        <f t="shared" si="59"/>
        <v>4433.8996963990348</v>
      </c>
      <c r="J616" s="5">
        <f t="shared" si="60"/>
        <v>-8.5282568036610329E-2</v>
      </c>
      <c r="K616" s="4">
        <f t="shared" si="61"/>
        <v>-8.5282568036610329E-2</v>
      </c>
      <c r="L616" s="4">
        <f t="shared" si="62"/>
        <v>-8.5282568036610329E-2</v>
      </c>
      <c r="M616" s="4">
        <f t="shared" si="63"/>
        <v>-8.5386286196761738E-2</v>
      </c>
    </row>
    <row r="617" spans="1:13" x14ac:dyDescent="0.3">
      <c r="A617" s="1">
        <v>615</v>
      </c>
      <c r="B617" s="1">
        <v>5.15625</v>
      </c>
      <c r="C617" s="1">
        <v>-95.400001525878906</v>
      </c>
      <c r="D617" s="1">
        <v>342.125</v>
      </c>
      <c r="E617" s="1">
        <v>50.9804077148438</v>
      </c>
      <c r="F617" s="1">
        <v>188.60300000000001</v>
      </c>
      <c r="G617" s="1">
        <v>188.506227484281</v>
      </c>
      <c r="H617" s="4">
        <f t="shared" si="58"/>
        <v>5.15625</v>
      </c>
      <c r="I617" s="4">
        <f t="shared" si="59"/>
        <v>4439.0559463990348</v>
      </c>
      <c r="J617" s="5">
        <f t="shared" si="60"/>
        <v>-3.7462978553021185E-2</v>
      </c>
      <c r="K617" s="4">
        <f t="shared" si="61"/>
        <v>-3.7462978553021185E-2</v>
      </c>
      <c r="L617" s="4">
        <f t="shared" si="62"/>
        <v>-3.7462978553021185E-2</v>
      </c>
      <c r="M617" s="4">
        <f t="shared" si="63"/>
        <v>-3.7471747149562737E-2</v>
      </c>
    </row>
    <row r="618" spans="1:13" x14ac:dyDescent="0.3">
      <c r="A618" s="1">
        <v>616</v>
      </c>
      <c r="B618" s="1">
        <v>7.7647915813655404</v>
      </c>
      <c r="C618" s="1">
        <v>-123.600088500883</v>
      </c>
      <c r="D618" s="1">
        <v>339.12498855590798</v>
      </c>
      <c r="E618" s="1">
        <v>50.9804077148438</v>
      </c>
      <c r="F618" s="1">
        <v>188.60300000000001</v>
      </c>
      <c r="G618" s="1">
        <v>188.311520710856</v>
      </c>
      <c r="H618" s="4">
        <f t="shared" si="58"/>
        <v>7.7647915813655404</v>
      </c>
      <c r="I618" s="4">
        <f t="shared" si="59"/>
        <v>4446.8207379804007</v>
      </c>
      <c r="J618" s="5">
        <f t="shared" si="60"/>
        <v>-2.5075595575838397E-2</v>
      </c>
      <c r="K618" s="4">
        <f t="shared" si="61"/>
        <v>-2.5075595575838397E-2</v>
      </c>
      <c r="L618" s="4">
        <f t="shared" si="62"/>
        <v>-2.5075595575838397E-2</v>
      </c>
      <c r="M618" s="4">
        <f t="shared" si="63"/>
        <v>-2.5078224181469187E-2</v>
      </c>
    </row>
    <row r="619" spans="1:13" x14ac:dyDescent="0.3">
      <c r="A619" s="1">
        <v>617</v>
      </c>
      <c r="B619" s="1">
        <v>10.0347479848706</v>
      </c>
      <c r="C619" s="1">
        <v>-128.999242395442</v>
      </c>
      <c r="D619" s="1">
        <v>338.3750724798</v>
      </c>
      <c r="E619" s="1">
        <v>50.9804077148438</v>
      </c>
      <c r="F619" s="1">
        <v>188.60300000000001</v>
      </c>
      <c r="G619" s="1">
        <v>188.11218059966899</v>
      </c>
      <c r="H619" s="4">
        <f t="shared" si="58"/>
        <v>10.0347479848706</v>
      </c>
      <c r="I619" s="4">
        <f t="shared" si="59"/>
        <v>4456.8554859652713</v>
      </c>
      <c r="J619" s="5">
        <f t="shared" si="60"/>
        <v>-1.9864984301305628E-2</v>
      </c>
      <c r="K619" s="4">
        <f t="shared" si="61"/>
        <v>-1.9864984301305628E-2</v>
      </c>
      <c r="L619" s="4">
        <f t="shared" si="62"/>
        <v>-1.9864984301305628E-2</v>
      </c>
      <c r="M619" s="4">
        <f t="shared" si="63"/>
        <v>-1.9866291045443619E-2</v>
      </c>
    </row>
    <row r="620" spans="1:13" x14ac:dyDescent="0.3">
      <c r="A620" s="1">
        <v>618</v>
      </c>
      <c r="B620" s="1">
        <v>11.7231157088994</v>
      </c>
      <c r="C620" s="1">
        <v>-79.349618151651001</v>
      </c>
      <c r="D620" s="1">
        <v>343.12503433201402</v>
      </c>
      <c r="E620" s="1">
        <v>50.9804077148438</v>
      </c>
      <c r="F620" s="1">
        <v>188.60297628802201</v>
      </c>
      <c r="G620" s="1">
        <v>187.90503854617899</v>
      </c>
      <c r="H620" s="4">
        <f t="shared" si="58"/>
        <v>11.7231157088994</v>
      </c>
      <c r="I620" s="4">
        <f t="shared" si="59"/>
        <v>4468.5786016741704</v>
      </c>
      <c r="J620" s="5">
        <f t="shared" si="60"/>
        <v>-1.7669539278943953E-2</v>
      </c>
      <c r="K620" s="4">
        <f t="shared" si="61"/>
        <v>-1.7669539278943953E-2</v>
      </c>
      <c r="L620" s="4">
        <f t="shared" si="62"/>
        <v>-1.7669539278943953E-2</v>
      </c>
      <c r="M620" s="4">
        <f t="shared" si="63"/>
        <v>-1.767045885033278E-2</v>
      </c>
    </row>
    <row r="621" spans="1:13" x14ac:dyDescent="0.3">
      <c r="A621" s="1">
        <v>619</v>
      </c>
      <c r="B621" s="1">
        <v>12.834220131238199</v>
      </c>
      <c r="C621" s="1">
        <v>-62.399330902092998</v>
      </c>
      <c r="D621" s="1">
        <v>344.62506294250397</v>
      </c>
      <c r="E621" s="1">
        <v>50.9804077148438</v>
      </c>
      <c r="F621" s="1">
        <v>187.56700000000001</v>
      </c>
      <c r="G621" s="1">
        <v>187.69091897550899</v>
      </c>
      <c r="H621" s="4">
        <f t="shared" si="58"/>
        <v>12.834220131238199</v>
      </c>
      <c r="I621" s="4">
        <f t="shared" si="59"/>
        <v>4481.4128218054084</v>
      </c>
      <c r="J621" s="5">
        <f t="shared" si="60"/>
        <v>-1.6683489022354468E-2</v>
      </c>
      <c r="K621" s="4">
        <f t="shared" si="61"/>
        <v>-1.6683489022354468E-2</v>
      </c>
      <c r="L621" s="4">
        <f t="shared" si="62"/>
        <v>-1.6683489022354468E-2</v>
      </c>
      <c r="M621" s="4">
        <f t="shared" si="63"/>
        <v>-1.6684263063044508E-2</v>
      </c>
    </row>
    <row r="622" spans="1:13" x14ac:dyDescent="0.3">
      <c r="A622" s="1">
        <v>620</v>
      </c>
      <c r="B622" s="1">
        <v>14.062497615832401</v>
      </c>
      <c r="C622" s="1">
        <v>-18.449849702072701</v>
      </c>
      <c r="D622" s="1">
        <v>348.75001907334098</v>
      </c>
      <c r="E622" s="1">
        <v>50.9804077148438</v>
      </c>
      <c r="F622" s="1">
        <v>187.56700000000001</v>
      </c>
      <c r="G622" s="1">
        <v>187.474652258991</v>
      </c>
      <c r="H622" s="4">
        <f t="shared" si="58"/>
        <v>14.062497615832401</v>
      </c>
      <c r="I622" s="4">
        <f t="shared" si="59"/>
        <v>4495.4753194212408</v>
      </c>
      <c r="J622" s="5">
        <f t="shared" si="60"/>
        <v>-1.5378969115308973E-2</v>
      </c>
      <c r="K622" s="4">
        <f t="shared" si="61"/>
        <v>-1.5378969115308973E-2</v>
      </c>
      <c r="L622" s="4">
        <f t="shared" si="62"/>
        <v>-1.5378969115308973E-2</v>
      </c>
      <c r="M622" s="4">
        <f t="shared" si="63"/>
        <v>-1.5379575400067014E-2</v>
      </c>
    </row>
    <row r="623" spans="1:13" x14ac:dyDescent="0.3">
      <c r="A623" s="1">
        <v>621</v>
      </c>
      <c r="B623" s="1">
        <v>13.906251291443899</v>
      </c>
      <c r="C623" s="1">
        <v>-8.5502256410927497</v>
      </c>
      <c r="D623" s="1">
        <v>349.99998092636702</v>
      </c>
      <c r="E623" s="1">
        <v>50.9804077148438</v>
      </c>
      <c r="F623" s="1">
        <v>187.56700000000001</v>
      </c>
      <c r="G623" s="1">
        <v>187.256917588173</v>
      </c>
      <c r="H623" s="4">
        <f t="shared" si="58"/>
        <v>13.906251291443899</v>
      </c>
      <c r="I623" s="4">
        <f t="shared" si="59"/>
        <v>4509.3815707126851</v>
      </c>
      <c r="J623" s="5">
        <f t="shared" si="60"/>
        <v>-1.565732318903007E-2</v>
      </c>
      <c r="K623" s="4">
        <f t="shared" si="61"/>
        <v>-1.565732318903007E-2</v>
      </c>
      <c r="L623" s="4">
        <f t="shared" si="62"/>
        <v>-1.565732318903007E-2</v>
      </c>
      <c r="M623" s="4">
        <f t="shared" si="63"/>
        <v>-1.5657962996362466E-2</v>
      </c>
    </row>
    <row r="624" spans="1:13" x14ac:dyDescent="0.3">
      <c r="A624" s="1">
        <v>622</v>
      </c>
      <c r="B624" s="1">
        <v>14.075530171394201</v>
      </c>
      <c r="C624" s="1">
        <v>-38.1002563476777</v>
      </c>
      <c r="D624" s="1">
        <v>347.49996948242199</v>
      </c>
      <c r="E624" s="1">
        <v>50.9804077148438</v>
      </c>
      <c r="F624" s="1">
        <v>187.56700000000001</v>
      </c>
      <c r="G624" s="1">
        <v>187.03425386544001</v>
      </c>
      <c r="H624" s="4">
        <f t="shared" si="58"/>
        <v>14.075530171394201</v>
      </c>
      <c r="I624" s="4">
        <f t="shared" si="59"/>
        <v>4523.4571008840794</v>
      </c>
      <c r="J624" s="5">
        <f t="shared" si="60"/>
        <v>-1.5819206809382563E-2</v>
      </c>
      <c r="K624" s="4">
        <f t="shared" si="61"/>
        <v>-1.5819206809382563E-2</v>
      </c>
      <c r="L624" s="4">
        <f t="shared" si="62"/>
        <v>-1.5819206809382563E-2</v>
      </c>
      <c r="M624" s="4">
        <f t="shared" si="63"/>
        <v>-1.5819866669335724E-2</v>
      </c>
    </row>
    <row r="625" spans="1:13" x14ac:dyDescent="0.3">
      <c r="A625" s="1">
        <v>623</v>
      </c>
      <c r="B625" s="1">
        <v>14.6875058280097</v>
      </c>
      <c r="C625" s="1">
        <v>-54.749346923786497</v>
      </c>
      <c r="D625" s="1">
        <v>345.50006103515602</v>
      </c>
      <c r="E625" s="1">
        <v>50.9804077148438</v>
      </c>
      <c r="F625" s="1">
        <v>187.56700000000001</v>
      </c>
      <c r="G625" s="1">
        <v>186.80312164125399</v>
      </c>
      <c r="H625" s="4">
        <f t="shared" si="58"/>
        <v>14.6875058280097</v>
      </c>
      <c r="I625" s="4">
        <f t="shared" si="59"/>
        <v>4538.1446067120887</v>
      </c>
      <c r="J625" s="5">
        <f t="shared" si="60"/>
        <v>-1.5736655827923725E-2</v>
      </c>
      <c r="K625" s="4">
        <f t="shared" si="61"/>
        <v>-1.5736655827923725E-2</v>
      </c>
      <c r="L625" s="4">
        <f t="shared" si="62"/>
        <v>-1.5736655827923725E-2</v>
      </c>
      <c r="M625" s="4">
        <f t="shared" si="63"/>
        <v>-1.5737305410685257E-2</v>
      </c>
    </row>
    <row r="626" spans="1:13" x14ac:dyDescent="0.3">
      <c r="A626" s="1">
        <v>624</v>
      </c>
      <c r="B626" s="1">
        <v>15.069445835230001</v>
      </c>
      <c r="C626" s="2">
        <v>-11.700190736322901</v>
      </c>
      <c r="D626" s="1">
        <v>349.49998474109498</v>
      </c>
      <c r="E626" s="1">
        <v>50.9804077148438</v>
      </c>
      <c r="F626" s="1">
        <v>187.56700000000001</v>
      </c>
      <c r="G626" s="1">
        <v>186.55984685127399</v>
      </c>
      <c r="H626" s="4">
        <f t="shared" si="58"/>
        <v>15.069445835230001</v>
      </c>
      <c r="I626" s="4">
        <f t="shared" si="59"/>
        <v>4553.2140525473187</v>
      </c>
      <c r="J626" s="5">
        <f t="shared" si="60"/>
        <v>-1.6143579043316113E-2</v>
      </c>
      <c r="K626" s="4">
        <f t="shared" si="61"/>
        <v>-1.6143579043316113E-2</v>
      </c>
      <c r="L626" s="4">
        <f t="shared" si="62"/>
        <v>-1.6143579043316113E-2</v>
      </c>
      <c r="M626" s="4">
        <f t="shared" si="63"/>
        <v>-1.6144280335761624E-2</v>
      </c>
    </row>
    <row r="627" spans="1:13" x14ac:dyDescent="0.3">
      <c r="A627" s="1">
        <v>625</v>
      </c>
      <c r="B627" s="1">
        <v>15.1605898804135</v>
      </c>
      <c r="C627" s="1">
        <v>-24.148933792058099</v>
      </c>
      <c r="D627" s="1">
        <v>348.500105857851</v>
      </c>
      <c r="E627" s="1">
        <v>50.9804077148438</v>
      </c>
      <c r="F627" s="1">
        <v>187.56700000000001</v>
      </c>
      <c r="G627" s="1">
        <v>186.30056241364099</v>
      </c>
      <c r="H627" s="4">
        <f t="shared" si="58"/>
        <v>15.1605898804135</v>
      </c>
      <c r="I627" s="4">
        <f t="shared" si="59"/>
        <v>4568.3746424277324</v>
      </c>
      <c r="J627" s="5">
        <f t="shared" si="60"/>
        <v>-1.7102529629666848E-2</v>
      </c>
      <c r="K627" s="4">
        <f t="shared" si="61"/>
        <v>-1.7102529629666848E-2</v>
      </c>
      <c r="L627" s="4">
        <f t="shared" si="62"/>
        <v>-1.7102529629666848E-2</v>
      </c>
      <c r="M627" s="4">
        <f t="shared" si="63"/>
        <v>-1.7103363477824689E-2</v>
      </c>
    </row>
    <row r="628" spans="1:13" x14ac:dyDescent="0.3">
      <c r="A628" s="1">
        <v>626</v>
      </c>
      <c r="B628" s="1">
        <v>15.1432196299961</v>
      </c>
      <c r="C628" s="1">
        <v>22.499979400800299</v>
      </c>
      <c r="D628" s="1">
        <v>353.125</v>
      </c>
      <c r="E628" s="1">
        <v>50.9804077148438</v>
      </c>
      <c r="F628" s="1">
        <v>187.56700000000001</v>
      </c>
      <c r="G628" s="1">
        <v>186.02114675807101</v>
      </c>
      <c r="H628" s="4">
        <f t="shared" si="58"/>
        <v>15.1432196299961</v>
      </c>
      <c r="I628" s="4">
        <f t="shared" si="59"/>
        <v>4583.5178620577281</v>
      </c>
      <c r="J628" s="5">
        <f t="shared" si="60"/>
        <v>-1.8451535564900812E-2</v>
      </c>
      <c r="K628" s="4">
        <f t="shared" si="61"/>
        <v>-1.8451535564900812E-2</v>
      </c>
      <c r="L628" s="4">
        <f t="shared" si="62"/>
        <v>-1.8451535564900812E-2</v>
      </c>
      <c r="M628" s="4">
        <f t="shared" si="63"/>
        <v>-1.8452582724404837E-2</v>
      </c>
    </row>
    <row r="629" spans="1:13" x14ac:dyDescent="0.3">
      <c r="A629" s="1">
        <v>627</v>
      </c>
      <c r="B629" s="1">
        <v>14.7265625</v>
      </c>
      <c r="C629" s="1">
        <v>21.600000381469702</v>
      </c>
      <c r="D629" s="1">
        <v>353.125</v>
      </c>
      <c r="E629" s="1">
        <v>50.9804077148438</v>
      </c>
      <c r="F629" s="1">
        <v>187.566933075462</v>
      </c>
      <c r="G629" s="1">
        <v>185.71715857557399</v>
      </c>
      <c r="H629" s="4">
        <f t="shared" si="58"/>
        <v>14.7265625</v>
      </c>
      <c r="I629" s="4">
        <f t="shared" si="59"/>
        <v>4598.2444245577281</v>
      </c>
      <c r="J629" s="5">
        <f t="shared" si="60"/>
        <v>-2.0642168360540506E-2</v>
      </c>
      <c r="K629" s="4">
        <f t="shared" si="61"/>
        <v>-2.0642168360540506E-2</v>
      </c>
      <c r="L629" s="4">
        <f t="shared" si="62"/>
        <v>-2.0642168360540506E-2</v>
      </c>
      <c r="M629" s="4">
        <f t="shared" si="63"/>
        <v>-2.0643634576640656E-2</v>
      </c>
    </row>
    <row r="630" spans="1:13" x14ac:dyDescent="0.3">
      <c r="A630" s="1">
        <v>628</v>
      </c>
      <c r="B630" s="1">
        <v>14.726556572648899</v>
      </c>
      <c r="C630" s="1">
        <v>21.599991226204502</v>
      </c>
      <c r="D630" s="1">
        <v>353.125</v>
      </c>
      <c r="E630" s="1">
        <v>50.9804077148438</v>
      </c>
      <c r="F630" s="1">
        <v>183.18100000000001</v>
      </c>
      <c r="G630" s="1">
        <v>185.40119585369001</v>
      </c>
      <c r="H630" s="4">
        <f t="shared" si="58"/>
        <v>14.726556572648899</v>
      </c>
      <c r="I630" s="4">
        <f t="shared" si="59"/>
        <v>4612.9709811303774</v>
      </c>
      <c r="J630" s="5">
        <f t="shared" si="60"/>
        <v>-2.1455302217139035E-2</v>
      </c>
      <c r="K630" s="4">
        <f t="shared" si="61"/>
        <v>-2.1455302217139035E-2</v>
      </c>
      <c r="L630" s="4">
        <f t="shared" si="62"/>
        <v>-2.1455302217139035E-2</v>
      </c>
      <c r="M630" s="4">
        <f t="shared" si="63"/>
        <v>-2.1456948644737569E-2</v>
      </c>
    </row>
    <row r="631" spans="1:13" x14ac:dyDescent="0.3">
      <c r="A631" s="1">
        <v>629</v>
      </c>
      <c r="B631" s="1">
        <v>13.949651072416099</v>
      </c>
      <c r="C631" s="1">
        <v>20.400050735670099</v>
      </c>
      <c r="D631" s="1">
        <v>353.12500524522898</v>
      </c>
      <c r="E631" s="1">
        <v>50.9804077148438</v>
      </c>
      <c r="F631" s="1">
        <v>183.18100000000001</v>
      </c>
      <c r="G631" s="1">
        <v>185.10309560145001</v>
      </c>
      <c r="H631" s="4">
        <f t="shared" si="58"/>
        <v>13.949651072416099</v>
      </c>
      <c r="I631" s="4">
        <f t="shared" si="59"/>
        <v>4626.9206322027931</v>
      </c>
      <c r="J631" s="5">
        <f t="shared" si="60"/>
        <v>-2.1369728224203768E-2</v>
      </c>
      <c r="K631" s="4">
        <f t="shared" si="61"/>
        <v>-2.1369728224203768E-2</v>
      </c>
      <c r="L631" s="4">
        <f t="shared" si="62"/>
        <v>-2.1369728224203768E-2</v>
      </c>
      <c r="M631" s="4">
        <f t="shared" si="63"/>
        <v>-2.1371355027369077E-2</v>
      </c>
    </row>
    <row r="632" spans="1:13" x14ac:dyDescent="0.3">
      <c r="A632" s="1">
        <v>630</v>
      </c>
      <c r="B632" s="1">
        <v>13.7261259141798</v>
      </c>
      <c r="C632" s="1">
        <v>26.850076103501902</v>
      </c>
      <c r="D632" s="1">
        <v>353.81250786784301</v>
      </c>
      <c r="E632" s="1">
        <v>50.9804077148438</v>
      </c>
      <c r="F632" s="1">
        <v>183.18100000000001</v>
      </c>
      <c r="G632" s="1">
        <v>184.835548868676</v>
      </c>
      <c r="H632" s="4">
        <f t="shared" si="58"/>
        <v>13.7261259141798</v>
      </c>
      <c r="I632" s="4">
        <f t="shared" si="59"/>
        <v>4640.6467581169727</v>
      </c>
      <c r="J632" s="5">
        <f t="shared" si="60"/>
        <v>-1.949178773725355E-2</v>
      </c>
      <c r="K632" s="4">
        <f t="shared" si="61"/>
        <v>-1.949178773725355E-2</v>
      </c>
      <c r="L632" s="4">
        <f t="shared" si="62"/>
        <v>-1.949178773725355E-2</v>
      </c>
      <c r="M632" s="4">
        <f t="shared" si="63"/>
        <v>-1.949302220012035E-2</v>
      </c>
    </row>
    <row r="633" spans="1:13" x14ac:dyDescent="0.3">
      <c r="A633" s="1">
        <v>631</v>
      </c>
      <c r="B633" s="1">
        <v>13.502586815092499</v>
      </c>
      <c r="C633" s="1">
        <v>33.3004241943095</v>
      </c>
      <c r="D633" s="1">
        <v>354.50004386901799</v>
      </c>
      <c r="E633" s="1">
        <v>50.9804077148438</v>
      </c>
      <c r="F633" s="1">
        <v>183.18100000000001</v>
      </c>
      <c r="G633" s="1">
        <v>184.59430274812399</v>
      </c>
      <c r="H633" s="4">
        <f t="shared" si="58"/>
        <v>13.502586815092499</v>
      </c>
      <c r="I633" s="4">
        <f t="shared" si="59"/>
        <v>4654.1493449320651</v>
      </c>
      <c r="J633" s="5">
        <f t="shared" si="60"/>
        <v>-1.786665946723286E-2</v>
      </c>
      <c r="K633" s="4">
        <f t="shared" si="61"/>
        <v>-1.786665946723286E-2</v>
      </c>
      <c r="L633" s="4">
        <f t="shared" si="62"/>
        <v>-1.786665946723286E-2</v>
      </c>
      <c r="M633" s="4">
        <f t="shared" si="63"/>
        <v>-1.7867610162260371E-2</v>
      </c>
    </row>
    <row r="634" spans="1:13" x14ac:dyDescent="0.3">
      <c r="A634" s="1">
        <v>632</v>
      </c>
      <c r="B634" s="1">
        <v>12.3654334411313</v>
      </c>
      <c r="C634" s="1">
        <v>60.899296564439403</v>
      </c>
      <c r="D634" s="1">
        <v>357.374935149652</v>
      </c>
      <c r="E634" s="1">
        <v>50.9804077148438</v>
      </c>
      <c r="F634" s="1">
        <v>183.18100000000001</v>
      </c>
      <c r="G634" s="1">
        <v>184.37552240554501</v>
      </c>
      <c r="H634" s="4">
        <f t="shared" si="58"/>
        <v>12.3654334411313</v>
      </c>
      <c r="I634" s="4">
        <f t="shared" si="59"/>
        <v>4666.5147783731964</v>
      </c>
      <c r="J634" s="5">
        <f t="shared" si="60"/>
        <v>-1.7692897189616426E-2</v>
      </c>
      <c r="K634" s="4">
        <f t="shared" si="61"/>
        <v>-1.7692897189616426E-2</v>
      </c>
      <c r="L634" s="4">
        <f t="shared" si="62"/>
        <v>-1.7692897189616426E-2</v>
      </c>
      <c r="M634" s="4">
        <f t="shared" si="63"/>
        <v>-1.7693820413001084E-2</v>
      </c>
    </row>
    <row r="635" spans="1:13" x14ac:dyDescent="0.3">
      <c r="A635" s="1">
        <v>633</v>
      </c>
      <c r="B635" s="1">
        <v>11.189218925236</v>
      </c>
      <c r="C635" s="1">
        <v>14.699952698111</v>
      </c>
      <c r="D635" s="1">
        <v>353.12499141699601</v>
      </c>
      <c r="E635" s="1">
        <v>50.9804077148438</v>
      </c>
      <c r="F635" s="1">
        <v>183.18100000000001</v>
      </c>
      <c r="G635" s="1">
        <v>184.17573012138701</v>
      </c>
      <c r="H635" s="4">
        <f t="shared" si="58"/>
        <v>11.189218925236</v>
      </c>
      <c r="I635" s="4">
        <f t="shared" si="59"/>
        <v>4677.7039972984321</v>
      </c>
      <c r="J635" s="5">
        <f t="shared" si="60"/>
        <v>-1.7855784706061938E-2</v>
      </c>
      <c r="K635" s="4">
        <f t="shared" si="61"/>
        <v>-1.7855784706061938E-2</v>
      </c>
      <c r="L635" s="4">
        <f t="shared" si="62"/>
        <v>-1.7855784706061938E-2</v>
      </c>
      <c r="M635" s="4">
        <f t="shared" si="63"/>
        <v>-1.7856733666023385E-2</v>
      </c>
    </row>
    <row r="636" spans="1:13" x14ac:dyDescent="0.3">
      <c r="A636" s="1">
        <v>634</v>
      </c>
      <c r="B636" s="1">
        <v>10.4383589824042</v>
      </c>
      <c r="C636" s="1">
        <v>12.59985389709</v>
      </c>
      <c r="D636" s="1">
        <v>352.74998474121099</v>
      </c>
      <c r="E636" s="1">
        <v>50.9804077148438</v>
      </c>
      <c r="F636" s="1">
        <v>183.18100000000001</v>
      </c>
      <c r="G636" s="1">
        <v>183.991750009165</v>
      </c>
      <c r="H636" s="4">
        <f t="shared" si="58"/>
        <v>10.4383589824042</v>
      </c>
      <c r="I636" s="4">
        <f t="shared" si="59"/>
        <v>4688.1423562808359</v>
      </c>
      <c r="J636" s="5">
        <f t="shared" si="60"/>
        <v>-1.762538657006673E-2</v>
      </c>
      <c r="K636" s="4">
        <f t="shared" si="61"/>
        <v>-1.762538657006673E-2</v>
      </c>
      <c r="L636" s="4">
        <f t="shared" si="62"/>
        <v>-1.762538657006673E-2</v>
      </c>
      <c r="M636" s="4">
        <f t="shared" si="63"/>
        <v>-1.7626299264541515E-2</v>
      </c>
    </row>
    <row r="637" spans="1:13" x14ac:dyDescent="0.3">
      <c r="A637" s="1">
        <v>635</v>
      </c>
      <c r="B637" s="1">
        <v>9.8437460263873593</v>
      </c>
      <c r="C637" s="1">
        <v>2.9996658350482099</v>
      </c>
      <c r="D637" s="1">
        <v>351.74996757532102</v>
      </c>
      <c r="E637" s="1">
        <v>50.9804077148438</v>
      </c>
      <c r="F637" s="1">
        <v>183.18100000000001</v>
      </c>
      <c r="G637" s="1">
        <v>183.82065753175499</v>
      </c>
      <c r="H637" s="4">
        <f t="shared" si="58"/>
        <v>9.8437460263873593</v>
      </c>
      <c r="I637" s="4">
        <f t="shared" si="59"/>
        <v>4697.9861023072235</v>
      </c>
      <c r="J637" s="5">
        <f t="shared" si="60"/>
        <v>-1.7380830118064742E-2</v>
      </c>
      <c r="K637" s="4">
        <f t="shared" si="61"/>
        <v>-1.7380830118064742E-2</v>
      </c>
      <c r="L637" s="4">
        <f t="shared" si="62"/>
        <v>-1.7380830118064742E-2</v>
      </c>
      <c r="M637" s="4">
        <f t="shared" si="63"/>
        <v>-1.738170534230888E-2</v>
      </c>
    </row>
    <row r="638" spans="1:13" x14ac:dyDescent="0.3">
      <c r="A638" s="1">
        <v>636</v>
      </c>
      <c r="B638" s="1">
        <v>9.5833364129303202</v>
      </c>
      <c r="C638" s="1">
        <v>-18.900363161971899</v>
      </c>
      <c r="D638" s="1">
        <v>349.62496376009699</v>
      </c>
      <c r="E638" s="1">
        <v>50.9804077148438</v>
      </c>
      <c r="F638" s="1">
        <v>183.18100000000001</v>
      </c>
      <c r="G638" s="1">
        <v>183.65973301312701</v>
      </c>
      <c r="H638" s="4">
        <f t="shared" si="58"/>
        <v>9.5833364129303202</v>
      </c>
      <c r="I638" s="4">
        <f t="shared" si="59"/>
        <v>4707.5694387201538</v>
      </c>
      <c r="J638" s="5">
        <f t="shared" si="60"/>
        <v>-1.6792118286784948E-2</v>
      </c>
      <c r="K638" s="4">
        <f t="shared" si="61"/>
        <v>-1.6792118286784948E-2</v>
      </c>
      <c r="L638" s="4">
        <f t="shared" si="62"/>
        <v>-1.6792118286784948E-2</v>
      </c>
      <c r="M638" s="4">
        <f t="shared" si="63"/>
        <v>-1.679290754719177E-2</v>
      </c>
    </row>
    <row r="639" spans="1:13" x14ac:dyDescent="0.3">
      <c r="A639" s="1">
        <v>637</v>
      </c>
      <c r="B639" s="1">
        <v>9.9869894981383496</v>
      </c>
      <c r="C639" s="1">
        <v>-66.299954986549295</v>
      </c>
      <c r="D639" s="1">
        <v>344.87500381469698</v>
      </c>
      <c r="E639" s="1">
        <v>50.9804077148438</v>
      </c>
      <c r="F639" s="1">
        <v>183.18100000000001</v>
      </c>
      <c r="G639" s="1">
        <v>183.506418406526</v>
      </c>
      <c r="H639" s="4">
        <f t="shared" si="58"/>
        <v>9.9869894981383496</v>
      </c>
      <c r="I639" s="4">
        <f t="shared" si="59"/>
        <v>4717.5564282182922</v>
      </c>
      <c r="J639" s="5">
        <f t="shared" si="60"/>
        <v>-1.5351433645704115E-2</v>
      </c>
      <c r="K639" s="4">
        <f t="shared" si="61"/>
        <v>-1.5351433645704115E-2</v>
      </c>
      <c r="L639" s="4">
        <f t="shared" si="62"/>
        <v>-1.5351433645704115E-2</v>
      </c>
      <c r="M639" s="4">
        <f t="shared" si="63"/>
        <v>-1.5352036679469194E-2</v>
      </c>
    </row>
    <row r="640" spans="1:13" x14ac:dyDescent="0.3">
      <c r="A640" s="1">
        <v>638</v>
      </c>
      <c r="B640" s="1">
        <v>10.6640785934995</v>
      </c>
      <c r="C640" s="1">
        <v>-63.150040436430999</v>
      </c>
      <c r="D640" s="1">
        <v>345.12499427786702</v>
      </c>
      <c r="E640" s="1">
        <v>50.9804077148438</v>
      </c>
      <c r="F640" s="1">
        <v>183.18096995498601</v>
      </c>
      <c r="G640" s="1">
        <v>183.358276751315</v>
      </c>
      <c r="H640" s="4">
        <f t="shared" si="58"/>
        <v>10.6640785934995</v>
      </c>
      <c r="I640" s="4">
        <f t="shared" si="59"/>
        <v>4728.2205068117919</v>
      </c>
      <c r="J640" s="5">
        <f t="shared" si="60"/>
        <v>-1.3891650733078305E-2</v>
      </c>
      <c r="K640" s="4">
        <f t="shared" si="61"/>
        <v>-1.3891650733078305E-2</v>
      </c>
      <c r="L640" s="4">
        <f t="shared" si="62"/>
        <v>-1.3891650733078305E-2</v>
      </c>
      <c r="M640" s="4">
        <f t="shared" si="63"/>
        <v>-1.3892097568952782E-2</v>
      </c>
    </row>
    <row r="641" spans="1:13" x14ac:dyDescent="0.3">
      <c r="A641" s="1">
        <v>639</v>
      </c>
      <c r="B641" s="1">
        <v>11.718776358297299</v>
      </c>
      <c r="C641" s="1">
        <v>-65.699354558091201</v>
      </c>
      <c r="D641" s="1">
        <v>344.75006103469002</v>
      </c>
      <c r="E641" s="1">
        <v>50.9804077148438</v>
      </c>
      <c r="F641" s="1">
        <v>181.21199999999999</v>
      </c>
      <c r="G641" s="1">
        <v>183.22077809305199</v>
      </c>
      <c r="H641" s="4">
        <f t="shared" si="58"/>
        <v>11.718776358297299</v>
      </c>
      <c r="I641" s="4">
        <f t="shared" si="59"/>
        <v>4739.9392831700889</v>
      </c>
      <c r="J641" s="5">
        <f t="shared" si="60"/>
        <v>-1.1733192447661916E-2</v>
      </c>
      <c r="K641" s="4">
        <f t="shared" si="61"/>
        <v>-1.1733192447661916E-2</v>
      </c>
      <c r="L641" s="4">
        <f t="shared" si="62"/>
        <v>-1.1733192447661916E-2</v>
      </c>
      <c r="M641" s="4">
        <f t="shared" si="63"/>
        <v>-1.1733461678149561E-2</v>
      </c>
    </row>
    <row r="642" spans="1:13" x14ac:dyDescent="0.3">
      <c r="A642" s="1">
        <v>640</v>
      </c>
      <c r="B642" s="1">
        <v>12.5824804768466</v>
      </c>
      <c r="C642" s="1">
        <v>-44.399496845244897</v>
      </c>
      <c r="D642" s="1">
        <v>346.75014305005902</v>
      </c>
      <c r="E642" s="1">
        <v>50.9804077148438</v>
      </c>
      <c r="F642" s="1">
        <v>181.21199999999999</v>
      </c>
      <c r="G642" s="1">
        <v>183.10738619621799</v>
      </c>
      <c r="H642" s="4">
        <f t="shared" si="58"/>
        <v>12.5824804768466</v>
      </c>
      <c r="I642" s="4">
        <f t="shared" si="59"/>
        <v>4752.5217636469351</v>
      </c>
      <c r="J642" s="5">
        <f t="shared" si="60"/>
        <v>-9.0118873653456857E-3</v>
      </c>
      <c r="K642" s="4">
        <f t="shared" si="61"/>
        <v>-9.0118873653456857E-3</v>
      </c>
      <c r="L642" s="4">
        <f t="shared" si="62"/>
        <v>-9.0118873653456857E-3</v>
      </c>
      <c r="M642" s="4">
        <f t="shared" si="63"/>
        <v>-9.0120093518783698E-3</v>
      </c>
    </row>
    <row r="643" spans="1:13" x14ac:dyDescent="0.3">
      <c r="A643" s="1">
        <v>641</v>
      </c>
      <c r="B643" s="1">
        <v>13.246528506279001</v>
      </c>
      <c r="C643" s="1">
        <v>-22.350226974491399</v>
      </c>
      <c r="D643" s="1">
        <v>352.99991607666101</v>
      </c>
      <c r="E643" s="1">
        <v>50.9804077148438</v>
      </c>
      <c r="F643" s="1">
        <v>181.21199999999999</v>
      </c>
      <c r="G643" s="1">
        <v>183.02412324770299</v>
      </c>
      <c r="H643" s="4">
        <f t="shared" si="58"/>
        <v>13.246528506279001</v>
      </c>
      <c r="I643" s="4">
        <f t="shared" si="59"/>
        <v>4765.7682921532141</v>
      </c>
      <c r="J643" s="5">
        <f t="shared" si="60"/>
        <v>-6.2856429498137434E-3</v>
      </c>
      <c r="K643" s="4">
        <f t="shared" si="61"/>
        <v>-6.2856429498137434E-3</v>
      </c>
      <c r="L643" s="4">
        <f t="shared" si="62"/>
        <v>-6.2856429498137434E-3</v>
      </c>
      <c r="M643" s="4">
        <f t="shared" si="63"/>
        <v>-6.2856843407827845E-3</v>
      </c>
    </row>
    <row r="644" spans="1:13" x14ac:dyDescent="0.3">
      <c r="A644" s="1">
        <v>642</v>
      </c>
      <c r="B644" s="1">
        <v>13.294281760768101</v>
      </c>
      <c r="C644" s="1">
        <v>-37.200115202983497</v>
      </c>
      <c r="D644" s="1">
        <v>347.499986648662</v>
      </c>
      <c r="E644" s="1">
        <v>50.9804077148438</v>
      </c>
      <c r="F644" s="1">
        <v>181.21199999999999</v>
      </c>
      <c r="G644" s="1">
        <v>182.96966570453901</v>
      </c>
      <c r="H644" s="4">
        <f t="shared" ref="H644:H707" si="64">(A644-A643)*B644</f>
        <v>13.294281760768101</v>
      </c>
      <c r="I644" s="4">
        <f t="shared" ref="I644:I707" si="65">H644+I643</f>
        <v>4779.0625739139823</v>
      </c>
      <c r="J644" s="5">
        <f t="shared" ref="J644:J707" si="66">IF(H644=0,0,(G644-G643)/H644)</f>
        <v>-4.0963132979987878E-3</v>
      </c>
      <c r="K644" s="4">
        <f t="shared" ref="K644:K707" si="67">IF(J644&gt;1,K643,J644)</f>
        <v>-4.0963132979987878E-3</v>
      </c>
      <c r="L644" s="4">
        <f t="shared" ref="L644:L707" si="68">IF(K644&lt;-1,L643,K644)</f>
        <v>-4.0963132979987878E-3</v>
      </c>
      <c r="M644" s="4">
        <f t="shared" ref="M644:M707" si="69">ASIN(L644)</f>
        <v>-4.0963247539597481E-3</v>
      </c>
    </row>
    <row r="645" spans="1:13" x14ac:dyDescent="0.3">
      <c r="A645" s="1">
        <v>643</v>
      </c>
      <c r="B645" s="1">
        <v>14.010420176745001</v>
      </c>
      <c r="C645" s="1">
        <v>-44.700041961998402</v>
      </c>
      <c r="D645" s="1">
        <v>346.62499618527301</v>
      </c>
      <c r="E645" s="1">
        <v>50.9804077148438</v>
      </c>
      <c r="F645" s="1">
        <v>181.21199999999999</v>
      </c>
      <c r="G645" s="1">
        <v>182.94314791279999</v>
      </c>
      <c r="H645" s="4">
        <f t="shared" si="64"/>
        <v>14.010420176745001</v>
      </c>
      <c r="I645" s="4">
        <f t="shared" si="65"/>
        <v>4793.0729940907277</v>
      </c>
      <c r="J645" s="5">
        <f t="shared" si="66"/>
        <v>-1.8927192335772963E-3</v>
      </c>
      <c r="K645" s="4">
        <f t="shared" si="67"/>
        <v>-1.8927192335772963E-3</v>
      </c>
      <c r="L645" s="4">
        <f t="shared" si="68"/>
        <v>-1.8927192335772963E-3</v>
      </c>
      <c r="M645" s="4">
        <f t="shared" si="69"/>
        <v>-1.8927203636542962E-3</v>
      </c>
    </row>
    <row r="646" spans="1:13" x14ac:dyDescent="0.3">
      <c r="A646" s="1">
        <v>644</v>
      </c>
      <c r="B646" s="1">
        <v>14.470490614504399</v>
      </c>
      <c r="C646" s="1">
        <v>-50.100029754207803</v>
      </c>
      <c r="D646" s="1">
        <v>346.124996185361</v>
      </c>
      <c r="E646" s="1">
        <v>50.9804077148438</v>
      </c>
      <c r="F646" s="1">
        <v>181.21199999999999</v>
      </c>
      <c r="G646" s="1">
        <v>182.94414834721599</v>
      </c>
      <c r="H646" s="4">
        <f t="shared" si="64"/>
        <v>14.470490614504399</v>
      </c>
      <c r="I646" s="4">
        <f t="shared" si="65"/>
        <v>4807.543484705232</v>
      </c>
      <c r="J646" s="5">
        <f t="shared" si="66"/>
        <v>6.913617807793804E-5</v>
      </c>
      <c r="K646" s="4">
        <f t="shared" si="67"/>
        <v>6.913617807793804E-5</v>
      </c>
      <c r="L646" s="4">
        <f t="shared" si="68"/>
        <v>6.913617807793804E-5</v>
      </c>
      <c r="M646" s="4">
        <f t="shared" si="69"/>
        <v>6.9136178133014344E-5</v>
      </c>
    </row>
    <row r="647" spans="1:13" x14ac:dyDescent="0.3">
      <c r="A647" s="1">
        <v>645</v>
      </c>
      <c r="B647" s="1">
        <v>14.765625</v>
      </c>
      <c r="C647" s="1">
        <v>-51.900001525878899</v>
      </c>
      <c r="D647" s="1">
        <v>345.875</v>
      </c>
      <c r="E647" s="1">
        <v>50.9804077148438</v>
      </c>
      <c r="F647" s="1">
        <v>181.21199999999999</v>
      </c>
      <c r="G647" s="1">
        <v>182.97268291063401</v>
      </c>
      <c r="H647" s="4">
        <f t="shared" si="64"/>
        <v>14.765625</v>
      </c>
      <c r="I647" s="4">
        <f t="shared" si="65"/>
        <v>4822.309109705232</v>
      </c>
      <c r="J647" s="5">
        <f t="shared" si="66"/>
        <v>1.9324995330722741E-3</v>
      </c>
      <c r="K647" s="4">
        <f t="shared" si="67"/>
        <v>1.9324995330722741E-3</v>
      </c>
      <c r="L647" s="4">
        <f t="shared" si="68"/>
        <v>1.9324995330722741E-3</v>
      </c>
      <c r="M647" s="4">
        <f t="shared" si="69"/>
        <v>1.932500735911749E-3</v>
      </c>
    </row>
    <row r="648" spans="1:13" x14ac:dyDescent="0.3">
      <c r="A648" s="1">
        <v>646</v>
      </c>
      <c r="B648" s="1">
        <v>15.0651077429455</v>
      </c>
      <c r="C648" s="1">
        <v>-63.299532699505797</v>
      </c>
      <c r="D648" s="1">
        <v>344.75004005432203</v>
      </c>
      <c r="E648" s="1">
        <v>50.9804077148438</v>
      </c>
      <c r="F648" s="1">
        <v>181.21199999999999</v>
      </c>
      <c r="G648" s="1">
        <v>183.02920518680901</v>
      </c>
      <c r="H648" s="4">
        <f t="shared" si="64"/>
        <v>15.0651077429455</v>
      </c>
      <c r="I648" s="4">
        <f t="shared" si="65"/>
        <v>4837.3742174481777</v>
      </c>
      <c r="J648" s="5">
        <f t="shared" si="66"/>
        <v>3.7518667067927016E-3</v>
      </c>
      <c r="K648" s="4">
        <f t="shared" si="67"/>
        <v>3.7518667067927016E-3</v>
      </c>
      <c r="L648" s="4">
        <f t="shared" si="68"/>
        <v>3.7518667067927016E-3</v>
      </c>
      <c r="M648" s="4">
        <f t="shared" si="69"/>
        <v>3.7518755090427754E-3</v>
      </c>
    </row>
    <row r="649" spans="1:13" x14ac:dyDescent="0.3">
      <c r="A649" s="1">
        <v>647</v>
      </c>
      <c r="B649" s="1">
        <v>15.2213541666667</v>
      </c>
      <c r="C649" s="1">
        <v>-42.75</v>
      </c>
      <c r="D649" s="1">
        <v>346.5</v>
      </c>
      <c r="E649" s="1">
        <v>50.9804077148438</v>
      </c>
      <c r="F649" s="1">
        <v>181.21206500244301</v>
      </c>
      <c r="G649" s="1">
        <v>183.11461339222299</v>
      </c>
      <c r="H649" s="4">
        <f t="shared" si="64"/>
        <v>15.2213541666667</v>
      </c>
      <c r="I649" s="4">
        <f t="shared" si="65"/>
        <v>4852.5955716148446</v>
      </c>
      <c r="J649" s="5">
        <f t="shared" si="66"/>
        <v>5.6110779946911358E-3</v>
      </c>
      <c r="K649" s="4">
        <f t="shared" si="67"/>
        <v>5.6110779946911358E-3</v>
      </c>
      <c r="L649" s="4">
        <f t="shared" si="68"/>
        <v>5.6110779946911358E-3</v>
      </c>
      <c r="M649" s="4">
        <f t="shared" si="69"/>
        <v>5.6111074384884319E-3</v>
      </c>
    </row>
    <row r="650" spans="1:13" x14ac:dyDescent="0.3">
      <c r="A650" s="1">
        <v>648</v>
      </c>
      <c r="B650" s="1">
        <v>15.2213496963524</v>
      </c>
      <c r="C650" s="1">
        <v>-42.750322720985302</v>
      </c>
      <c r="D650" s="1">
        <v>346.49997138998799</v>
      </c>
      <c r="E650" s="1">
        <v>50.9804077148438</v>
      </c>
      <c r="F650" s="1">
        <v>184.05199999999999</v>
      </c>
      <c r="G650" s="1">
        <v>183.218978793856</v>
      </c>
      <c r="H650" s="4">
        <f t="shared" si="64"/>
        <v>15.2213496963524</v>
      </c>
      <c r="I650" s="4">
        <f t="shared" si="65"/>
        <v>4867.8169213111969</v>
      </c>
      <c r="J650" s="5">
        <f t="shared" si="66"/>
        <v>6.8565142851959842E-3</v>
      </c>
      <c r="K650" s="4">
        <f t="shared" si="67"/>
        <v>6.8565142851959842E-3</v>
      </c>
      <c r="L650" s="4">
        <f t="shared" si="68"/>
        <v>6.8565142851959842E-3</v>
      </c>
      <c r="M650" s="4">
        <f t="shared" si="69"/>
        <v>6.8565680091653694E-3</v>
      </c>
    </row>
    <row r="651" spans="1:13" x14ac:dyDescent="0.3">
      <c r="A651" s="1">
        <v>649</v>
      </c>
      <c r="B651" s="1">
        <v>15.026043587275399</v>
      </c>
      <c r="C651" s="1">
        <v>-56.850068665033497</v>
      </c>
      <c r="D651" s="1">
        <v>345.24999046318402</v>
      </c>
      <c r="E651" s="1">
        <v>50.9804077148438</v>
      </c>
      <c r="F651" s="1">
        <v>184.05199999999999</v>
      </c>
      <c r="G651" s="1">
        <v>183.32138839925901</v>
      </c>
      <c r="H651" s="4">
        <f t="shared" si="64"/>
        <v>15.026043587275399</v>
      </c>
      <c r="I651" s="4">
        <f t="shared" si="65"/>
        <v>4882.842964898472</v>
      </c>
      <c r="J651" s="5">
        <f t="shared" si="66"/>
        <v>6.8154737345321702E-3</v>
      </c>
      <c r="K651" s="4">
        <f t="shared" si="67"/>
        <v>6.8154737345321702E-3</v>
      </c>
      <c r="L651" s="4">
        <f t="shared" si="68"/>
        <v>6.8154737345321702E-3</v>
      </c>
      <c r="M651" s="4">
        <f t="shared" si="69"/>
        <v>6.8155264995358915E-3</v>
      </c>
    </row>
    <row r="652" spans="1:13" x14ac:dyDescent="0.3">
      <c r="A652" s="1">
        <v>650</v>
      </c>
      <c r="B652" s="1">
        <v>15.151910218919999</v>
      </c>
      <c r="C652" s="1">
        <v>-61.199787906093299</v>
      </c>
      <c r="D652" s="1">
        <v>344.62502574881398</v>
      </c>
      <c r="E652" s="1">
        <v>50.9804077148438</v>
      </c>
      <c r="F652" s="1">
        <v>184.05199999999999</v>
      </c>
      <c r="G652" s="1">
        <v>183.41218424531101</v>
      </c>
      <c r="H652" s="4">
        <f t="shared" si="64"/>
        <v>15.151910218919999</v>
      </c>
      <c r="I652" s="4">
        <f t="shared" si="65"/>
        <v>4897.9948751173924</v>
      </c>
      <c r="J652" s="5">
        <f t="shared" si="66"/>
        <v>5.9923695916986033E-3</v>
      </c>
      <c r="K652" s="4">
        <f t="shared" si="67"/>
        <v>5.9923695916986033E-3</v>
      </c>
      <c r="L652" s="4">
        <f t="shared" si="68"/>
        <v>5.9923695916986033E-3</v>
      </c>
      <c r="M652" s="4">
        <f t="shared" si="69"/>
        <v>5.9924054551053624E-3</v>
      </c>
    </row>
    <row r="653" spans="1:13" x14ac:dyDescent="0.3">
      <c r="A653" s="1">
        <v>651</v>
      </c>
      <c r="B653" s="1">
        <v>15.173609819667201</v>
      </c>
      <c r="C653" s="1">
        <v>-51.899873351071101</v>
      </c>
      <c r="D653" s="1">
        <v>345.75001239786098</v>
      </c>
      <c r="E653" s="1">
        <v>50.9804077148438</v>
      </c>
      <c r="F653" s="1">
        <v>184.05199999999999</v>
      </c>
      <c r="G653" s="1">
        <v>183.49280961747999</v>
      </c>
      <c r="H653" s="4">
        <f t="shared" si="64"/>
        <v>15.173609819667201</v>
      </c>
      <c r="I653" s="4">
        <f t="shared" si="65"/>
        <v>4913.1684849370595</v>
      </c>
      <c r="J653" s="5">
        <f t="shared" si="66"/>
        <v>5.3135261237888939E-3</v>
      </c>
      <c r="K653" s="4">
        <f t="shared" si="67"/>
        <v>5.3135261237888939E-3</v>
      </c>
      <c r="L653" s="4">
        <f t="shared" si="68"/>
        <v>5.3135261237888939E-3</v>
      </c>
      <c r="M653" s="4">
        <f t="shared" si="69"/>
        <v>5.3135511273995559E-3</v>
      </c>
    </row>
    <row r="654" spans="1:13" x14ac:dyDescent="0.3">
      <c r="A654" s="1">
        <v>652</v>
      </c>
      <c r="B654" s="1">
        <v>15.004336237876601</v>
      </c>
      <c r="C654" s="1">
        <v>-35.099652096914099</v>
      </c>
      <c r="D654" s="1">
        <v>347.37503051781101</v>
      </c>
      <c r="E654" s="1">
        <v>50.9804077148438</v>
      </c>
      <c r="F654" s="1">
        <v>184.05199999999999</v>
      </c>
      <c r="G654" s="1">
        <v>183.56454613197499</v>
      </c>
      <c r="H654" s="4">
        <f t="shared" si="64"/>
        <v>15.004336237876601</v>
      </c>
      <c r="I654" s="4">
        <f t="shared" si="65"/>
        <v>4928.172821174936</v>
      </c>
      <c r="J654" s="5">
        <f t="shared" si="66"/>
        <v>4.7810521810295638E-3</v>
      </c>
      <c r="K654" s="4">
        <f t="shared" si="67"/>
        <v>4.7810521810295638E-3</v>
      </c>
      <c r="L654" s="4">
        <f t="shared" si="68"/>
        <v>4.7810521810295638E-3</v>
      </c>
      <c r="M654" s="4">
        <f t="shared" si="69"/>
        <v>4.7810703957985668E-3</v>
      </c>
    </row>
    <row r="655" spans="1:13" x14ac:dyDescent="0.3">
      <c r="A655" s="1">
        <v>653</v>
      </c>
      <c r="B655" s="1">
        <v>14.7395782172679</v>
      </c>
      <c r="C655" s="1">
        <v>-12.150012588503399</v>
      </c>
      <c r="D655" s="1">
        <v>349.37500143051199</v>
      </c>
      <c r="E655" s="1">
        <v>50.9804077148438</v>
      </c>
      <c r="F655" s="1">
        <v>184.05199999999999</v>
      </c>
      <c r="G655" s="1">
        <v>183.62853410824201</v>
      </c>
      <c r="H655" s="4">
        <f t="shared" si="64"/>
        <v>14.7395782172679</v>
      </c>
      <c r="I655" s="4">
        <f t="shared" si="65"/>
        <v>4942.912399392204</v>
      </c>
      <c r="J655" s="5">
        <f t="shared" si="66"/>
        <v>4.3412352323657939E-3</v>
      </c>
      <c r="K655" s="4">
        <f t="shared" si="67"/>
        <v>4.3412352323657939E-3</v>
      </c>
      <c r="L655" s="4">
        <f t="shared" si="68"/>
        <v>4.3412352323657939E-3</v>
      </c>
      <c r="M655" s="4">
        <f t="shared" si="69"/>
        <v>4.3412488685352557E-3</v>
      </c>
    </row>
    <row r="656" spans="1:13" x14ac:dyDescent="0.3">
      <c r="A656" s="1">
        <v>654</v>
      </c>
      <c r="B656" s="1">
        <v>14.5160539117123</v>
      </c>
      <c r="C656" s="1">
        <v>-12.6750126838709</v>
      </c>
      <c r="D656" s="1">
        <v>349.43750143051199</v>
      </c>
      <c r="E656" s="1">
        <v>50.9804077148438</v>
      </c>
      <c r="F656" s="1">
        <v>184.05199999999999</v>
      </c>
      <c r="G656" s="1">
        <v>183.68579069541599</v>
      </c>
      <c r="H656" s="4">
        <f t="shared" si="64"/>
        <v>14.5160539117123</v>
      </c>
      <c r="I656" s="4">
        <f t="shared" si="65"/>
        <v>4957.4284533039163</v>
      </c>
      <c r="J656" s="5">
        <f t="shared" si="66"/>
        <v>3.9443630839496695E-3</v>
      </c>
      <c r="K656" s="4">
        <f t="shared" si="67"/>
        <v>3.9443630839496695E-3</v>
      </c>
      <c r="L656" s="4">
        <f t="shared" si="68"/>
        <v>3.9443630839496695E-3</v>
      </c>
      <c r="M656" s="4">
        <f t="shared" si="69"/>
        <v>3.9443733117548426E-3</v>
      </c>
    </row>
    <row r="657" spans="1:13" x14ac:dyDescent="0.3">
      <c r="A657" s="1">
        <v>655</v>
      </c>
      <c r="B657" s="1">
        <v>14.2925360136463</v>
      </c>
      <c r="C657" s="1">
        <v>-13.200728601621799</v>
      </c>
      <c r="D657" s="1">
        <v>349.499928474971</v>
      </c>
      <c r="E657" s="1">
        <v>50.9804077148438</v>
      </c>
      <c r="F657" s="1">
        <v>184.05199999999999</v>
      </c>
      <c r="G657" s="1">
        <v>183.73722604086501</v>
      </c>
      <c r="H657" s="4">
        <f t="shared" si="64"/>
        <v>14.2925360136463</v>
      </c>
      <c r="I657" s="4">
        <f t="shared" si="65"/>
        <v>4971.7209893175623</v>
      </c>
      <c r="J657" s="5">
        <f t="shared" si="66"/>
        <v>3.5987557001719117E-3</v>
      </c>
      <c r="K657" s="4">
        <f t="shared" si="67"/>
        <v>3.5987557001719117E-3</v>
      </c>
      <c r="L657" s="4">
        <f t="shared" si="68"/>
        <v>3.5987557001719117E-3</v>
      </c>
      <c r="M657" s="4">
        <f t="shared" si="69"/>
        <v>3.5987634681569065E-3</v>
      </c>
    </row>
    <row r="658" spans="1:13" x14ac:dyDescent="0.3">
      <c r="A658" s="1">
        <v>656</v>
      </c>
      <c r="B658" s="1">
        <v>14.348959657881</v>
      </c>
      <c r="C658" s="1">
        <v>-45</v>
      </c>
      <c r="D658" s="1">
        <v>346.37499809265103</v>
      </c>
      <c r="E658" s="1">
        <v>50.9804077148438</v>
      </c>
      <c r="F658" s="1">
        <v>184.05199999999999</v>
      </c>
      <c r="G658" s="1">
        <v>183.78365775783499</v>
      </c>
      <c r="H658" s="4">
        <f t="shared" si="64"/>
        <v>14.348959657881</v>
      </c>
      <c r="I658" s="4">
        <f t="shared" si="65"/>
        <v>4986.0699489754434</v>
      </c>
      <c r="J658" s="5">
        <f t="shared" si="66"/>
        <v>3.2358943140853246E-3</v>
      </c>
      <c r="K658" s="4">
        <f t="shared" si="67"/>
        <v>3.2358943140853246E-3</v>
      </c>
      <c r="L658" s="4">
        <f t="shared" si="68"/>
        <v>3.2358943140853246E-3</v>
      </c>
      <c r="M658" s="4">
        <f t="shared" si="69"/>
        <v>3.2358999612933062E-3</v>
      </c>
    </row>
    <row r="659" spans="1:13" x14ac:dyDescent="0.3">
      <c r="A659" s="1">
        <v>657</v>
      </c>
      <c r="B659" s="1">
        <v>14.4357651471996</v>
      </c>
      <c r="C659" s="1">
        <v>-44.999983978405503</v>
      </c>
      <c r="D659" s="1">
        <v>346.25000190733402</v>
      </c>
      <c r="E659" s="1">
        <v>50.9804077148438</v>
      </c>
      <c r="F659" s="1">
        <v>184.05199999999999</v>
      </c>
      <c r="G659" s="1">
        <v>183.82582392219101</v>
      </c>
      <c r="H659" s="4">
        <f t="shared" si="64"/>
        <v>14.4357651471996</v>
      </c>
      <c r="I659" s="4">
        <f t="shared" si="65"/>
        <v>5000.5057141226425</v>
      </c>
      <c r="J659" s="5">
        <f t="shared" si="66"/>
        <v>2.9209511187010639E-3</v>
      </c>
      <c r="K659" s="4">
        <f t="shared" si="67"/>
        <v>2.9209511187010639E-3</v>
      </c>
      <c r="L659" s="4">
        <f t="shared" si="68"/>
        <v>2.9209511187010639E-3</v>
      </c>
      <c r="M659" s="4">
        <f t="shared" si="69"/>
        <v>2.9209552722878076E-3</v>
      </c>
    </row>
    <row r="660" spans="1:13" x14ac:dyDescent="0.3">
      <c r="A660" s="1">
        <v>658</v>
      </c>
      <c r="B660" s="1">
        <v>14.5182260539558</v>
      </c>
      <c r="C660" s="1">
        <v>-43.949528118308301</v>
      </c>
      <c r="D660" s="1">
        <v>346.37504577671899</v>
      </c>
      <c r="E660" s="1">
        <v>50.9804077148438</v>
      </c>
      <c r="F660" s="1">
        <v>184.051988151459</v>
      </c>
      <c r="G660" s="1">
        <v>183.864394851904</v>
      </c>
      <c r="H660" s="4">
        <f t="shared" si="64"/>
        <v>14.5182260539558</v>
      </c>
      <c r="I660" s="4">
        <f t="shared" si="65"/>
        <v>5015.0239401765984</v>
      </c>
      <c r="J660" s="5">
        <f t="shared" si="66"/>
        <v>2.6567246969184492E-3</v>
      </c>
      <c r="K660" s="4">
        <f t="shared" si="67"/>
        <v>2.6567246969184492E-3</v>
      </c>
      <c r="L660" s="4">
        <f t="shared" si="68"/>
        <v>2.6567246969184492E-3</v>
      </c>
      <c r="M660" s="4">
        <f t="shared" si="69"/>
        <v>2.6567278222046037E-3</v>
      </c>
    </row>
    <row r="661" spans="1:13" x14ac:dyDescent="0.3">
      <c r="A661" s="1">
        <v>659</v>
      </c>
      <c r="B661" s="1">
        <v>14.110231333308899</v>
      </c>
      <c r="C661" s="1">
        <v>17.999835205083698</v>
      </c>
      <c r="D661" s="1">
        <v>352.37498664856003</v>
      </c>
      <c r="E661" s="1">
        <v>50.9804077148438</v>
      </c>
      <c r="F661" s="1">
        <v>182.499</v>
      </c>
      <c r="G661" s="1">
        <v>183.90615531464101</v>
      </c>
      <c r="H661" s="4">
        <f t="shared" si="64"/>
        <v>14.110231333308899</v>
      </c>
      <c r="I661" s="4">
        <f t="shared" si="65"/>
        <v>5029.134171509907</v>
      </c>
      <c r="J661" s="5">
        <f t="shared" si="66"/>
        <v>2.9595873909193907E-3</v>
      </c>
      <c r="K661" s="4">
        <f t="shared" si="67"/>
        <v>2.9595873909193907E-3</v>
      </c>
      <c r="L661" s="4">
        <f t="shared" si="68"/>
        <v>2.9595873909193907E-3</v>
      </c>
      <c r="M661" s="4">
        <f t="shared" si="69"/>
        <v>2.9595917115184485E-3</v>
      </c>
    </row>
    <row r="662" spans="1:13" x14ac:dyDescent="0.3">
      <c r="A662" s="1">
        <v>660</v>
      </c>
      <c r="B662" s="1">
        <v>13.342001438141001</v>
      </c>
      <c r="C662" s="1">
        <v>7.20014905930182</v>
      </c>
      <c r="D662" s="1">
        <v>351.50001335143997</v>
      </c>
      <c r="E662" s="1">
        <v>50.9804077148438</v>
      </c>
      <c r="F662" s="1">
        <v>182.499</v>
      </c>
      <c r="G662" s="1">
        <v>183.96411228386</v>
      </c>
      <c r="H662" s="4">
        <f t="shared" si="64"/>
        <v>13.342001438141001</v>
      </c>
      <c r="I662" s="4">
        <f t="shared" si="65"/>
        <v>5042.4761729480479</v>
      </c>
      <c r="J662" s="5">
        <f t="shared" si="66"/>
        <v>4.3439486562570385E-3</v>
      </c>
      <c r="K662" s="4">
        <f t="shared" si="67"/>
        <v>4.3439486562570385E-3</v>
      </c>
      <c r="L662" s="4">
        <f t="shared" si="68"/>
        <v>4.3439486562570385E-3</v>
      </c>
      <c r="M662" s="4">
        <f t="shared" si="69"/>
        <v>4.3439623180118797E-3</v>
      </c>
    </row>
    <row r="663" spans="1:13" x14ac:dyDescent="0.3">
      <c r="A663" s="1">
        <v>661</v>
      </c>
      <c r="B663" s="1">
        <v>12.5260293482796</v>
      </c>
      <c r="C663" s="1">
        <v>16.949973296906901</v>
      </c>
      <c r="D663" s="1">
        <v>352.37499809263699</v>
      </c>
      <c r="E663" s="1">
        <v>50.9804077148438</v>
      </c>
      <c r="F663" s="1">
        <v>182.499</v>
      </c>
      <c r="G663" s="1">
        <v>184.04535859240801</v>
      </c>
      <c r="H663" s="4">
        <f t="shared" si="64"/>
        <v>12.5260293482796</v>
      </c>
      <c r="I663" s="4">
        <f t="shared" si="65"/>
        <v>5055.0022022963276</v>
      </c>
      <c r="J663" s="5">
        <f t="shared" si="66"/>
        <v>6.4861981629607277E-3</v>
      </c>
      <c r="K663" s="4">
        <f t="shared" si="67"/>
        <v>6.4861981629607277E-3</v>
      </c>
      <c r="L663" s="4">
        <f t="shared" si="68"/>
        <v>6.4861981629607277E-3</v>
      </c>
      <c r="M663" s="4">
        <f t="shared" si="69"/>
        <v>6.48624364370995E-3</v>
      </c>
    </row>
    <row r="664" spans="1:13" x14ac:dyDescent="0.3">
      <c r="A664" s="1">
        <v>662</v>
      </c>
      <c r="B664" s="1">
        <v>11.718732019265101</v>
      </c>
      <c r="C664" s="1">
        <v>15.1495027541797</v>
      </c>
      <c r="D664" s="1">
        <v>352.24995422363202</v>
      </c>
      <c r="E664" s="1">
        <v>50.9804077148438</v>
      </c>
      <c r="F664" s="1">
        <v>182.499</v>
      </c>
      <c r="G664" s="1">
        <v>184.15118572686299</v>
      </c>
      <c r="H664" s="4">
        <f t="shared" si="64"/>
        <v>11.718732019265101</v>
      </c>
      <c r="I664" s="4">
        <f t="shared" si="65"/>
        <v>5066.7209343155928</v>
      </c>
      <c r="J664" s="5">
        <f t="shared" si="66"/>
        <v>9.0305959963081633E-3</v>
      </c>
      <c r="K664" s="4">
        <f t="shared" si="67"/>
        <v>9.0305959963081633E-3</v>
      </c>
      <c r="L664" s="4">
        <f t="shared" si="68"/>
        <v>9.0305959963081633E-3</v>
      </c>
      <c r="M664" s="4">
        <f t="shared" si="69"/>
        <v>9.0307187441679912E-3</v>
      </c>
    </row>
    <row r="665" spans="1:13" x14ac:dyDescent="0.3">
      <c r="A665" s="1">
        <v>663</v>
      </c>
      <c r="B665" s="1">
        <v>10.9331457152373</v>
      </c>
      <c r="C665" s="1">
        <v>-6.60043983126819</v>
      </c>
      <c r="D665" s="1">
        <v>350.24995994598402</v>
      </c>
      <c r="E665" s="1">
        <v>50.9804077148438</v>
      </c>
      <c r="F665" s="1">
        <v>182.499</v>
      </c>
      <c r="G665" s="1">
        <v>184.28327590917399</v>
      </c>
      <c r="H665" s="4">
        <f t="shared" si="64"/>
        <v>10.9331457152373</v>
      </c>
      <c r="I665" s="4">
        <f t="shared" si="65"/>
        <v>5077.6540800308303</v>
      </c>
      <c r="J665" s="5">
        <f t="shared" si="66"/>
        <v>1.208162643683712E-2</v>
      </c>
      <c r="K665" s="4">
        <f t="shared" si="67"/>
        <v>1.208162643683712E-2</v>
      </c>
      <c r="L665" s="4">
        <f t="shared" si="68"/>
        <v>1.208162643683712E-2</v>
      </c>
      <c r="M665" s="4">
        <f t="shared" si="69"/>
        <v>1.2081920373315968E-2</v>
      </c>
    </row>
    <row r="666" spans="1:13" x14ac:dyDescent="0.3">
      <c r="A666" s="1">
        <v>664</v>
      </c>
      <c r="B666" s="1">
        <v>10.321173535399501</v>
      </c>
      <c r="C666" s="1">
        <v>-25.8004337343821</v>
      </c>
      <c r="D666" s="1">
        <v>348.49995613064698</v>
      </c>
      <c r="E666" s="1">
        <v>50.9804077148438</v>
      </c>
      <c r="F666" s="1">
        <v>182.499</v>
      </c>
      <c r="G666" s="1">
        <v>184.44372883717</v>
      </c>
      <c r="H666" s="4">
        <f t="shared" si="64"/>
        <v>10.321173535399501</v>
      </c>
      <c r="I666" s="4">
        <f t="shared" si="65"/>
        <v>5087.9752535662301</v>
      </c>
      <c r="J666" s="5">
        <f t="shared" si="66"/>
        <v>1.55459965328249E-2</v>
      </c>
      <c r="K666" s="4">
        <f t="shared" si="67"/>
        <v>1.55459965328249E-2</v>
      </c>
      <c r="L666" s="4">
        <f t="shared" si="68"/>
        <v>1.55459965328249E-2</v>
      </c>
      <c r="M666" s="4">
        <f t="shared" si="69"/>
        <v>1.5546622788515379E-2</v>
      </c>
    </row>
    <row r="667" spans="1:13" x14ac:dyDescent="0.3">
      <c r="A667" s="1">
        <v>665</v>
      </c>
      <c r="B667" s="1">
        <v>9.8611129985627706</v>
      </c>
      <c r="C667" s="1">
        <v>-54.150204083269301</v>
      </c>
      <c r="D667" s="1">
        <v>345.62497711216503</v>
      </c>
      <c r="E667" s="1">
        <v>50.9804077148438</v>
      </c>
      <c r="F667" s="1">
        <v>182.499</v>
      </c>
      <c r="G667" s="1">
        <v>184.635095061225</v>
      </c>
      <c r="H667" s="4">
        <f t="shared" si="64"/>
        <v>9.8611129985627706</v>
      </c>
      <c r="I667" s="4">
        <f t="shared" si="65"/>
        <v>5097.836366564793</v>
      </c>
      <c r="J667" s="5">
        <f t="shared" si="66"/>
        <v>1.940614858412976E-2</v>
      </c>
      <c r="K667" s="4">
        <f t="shared" si="67"/>
        <v>1.940614858412976E-2</v>
      </c>
      <c r="L667" s="4">
        <f t="shared" si="68"/>
        <v>1.940614858412976E-2</v>
      </c>
      <c r="M667" s="4">
        <f t="shared" si="69"/>
        <v>1.9407366845339658E-2</v>
      </c>
    </row>
    <row r="668" spans="1:13" x14ac:dyDescent="0.3">
      <c r="A668" s="1">
        <v>666</v>
      </c>
      <c r="B668" s="1">
        <v>9.9435773823072697</v>
      </c>
      <c r="C668" s="1">
        <v>-62.999875639860399</v>
      </c>
      <c r="D668" s="1">
        <v>344.62501239786098</v>
      </c>
      <c r="E668" s="1">
        <v>50.9804077148438</v>
      </c>
      <c r="F668" s="1">
        <v>182.499</v>
      </c>
      <c r="G668" s="1">
        <v>184.860416527665</v>
      </c>
      <c r="H668" s="4">
        <f t="shared" si="64"/>
        <v>9.9435773823072697</v>
      </c>
      <c r="I668" s="4">
        <f t="shared" si="65"/>
        <v>5107.7799439471</v>
      </c>
      <c r="J668" s="5">
        <f t="shared" si="66"/>
        <v>2.26600002973689E-2</v>
      </c>
      <c r="K668" s="4">
        <f t="shared" si="67"/>
        <v>2.26600002973689E-2</v>
      </c>
      <c r="L668" s="4">
        <f t="shared" si="68"/>
        <v>2.26600002973689E-2</v>
      </c>
      <c r="M668" s="4">
        <f t="shared" si="69"/>
        <v>2.2661939971850342E-2</v>
      </c>
    </row>
    <row r="669" spans="1:13" x14ac:dyDescent="0.3">
      <c r="A669" s="1">
        <v>667</v>
      </c>
      <c r="B669" s="1">
        <v>10.0737901528676</v>
      </c>
      <c r="C669" s="1">
        <v>-46.200540924149799</v>
      </c>
      <c r="D669" s="1">
        <v>346.24994468688999</v>
      </c>
      <c r="E669" s="1">
        <v>50.9804077148438</v>
      </c>
      <c r="F669" s="1">
        <v>182.49906199646</v>
      </c>
      <c r="G669" s="1">
        <v>185.123274686993</v>
      </c>
      <c r="H669" s="4">
        <f t="shared" si="64"/>
        <v>10.0737901528676</v>
      </c>
      <c r="I669" s="4">
        <f t="shared" si="65"/>
        <v>5117.8537340999674</v>
      </c>
      <c r="J669" s="5">
        <f t="shared" si="66"/>
        <v>2.6093273270456158E-2</v>
      </c>
      <c r="K669" s="4">
        <f t="shared" si="67"/>
        <v>2.6093273270456158E-2</v>
      </c>
      <c r="L669" s="4">
        <f t="shared" si="68"/>
        <v>2.6093273270456158E-2</v>
      </c>
      <c r="M669" s="4">
        <f t="shared" si="69"/>
        <v>2.6096235150958887E-2</v>
      </c>
    </row>
    <row r="670" spans="1:13" x14ac:dyDescent="0.3">
      <c r="A670" s="1">
        <v>668</v>
      </c>
      <c r="B670" s="1">
        <v>10.429696838060901</v>
      </c>
      <c r="C670" s="1">
        <v>-81.600033569265904</v>
      </c>
      <c r="D670" s="1">
        <v>342.62499809265103</v>
      </c>
      <c r="E670" s="1">
        <v>50.9804077148438</v>
      </c>
      <c r="F670" s="1">
        <v>186.56200000000001</v>
      </c>
      <c r="G670" s="1">
        <v>185.411701368092</v>
      </c>
      <c r="H670" s="4">
        <f t="shared" si="64"/>
        <v>10.429696838060901</v>
      </c>
      <c r="I670" s="4">
        <f t="shared" si="65"/>
        <v>5128.2834309380287</v>
      </c>
      <c r="J670" s="5">
        <f t="shared" si="66"/>
        <v>2.7654368633846276E-2</v>
      </c>
      <c r="K670" s="4">
        <f t="shared" si="67"/>
        <v>2.7654368633846276E-2</v>
      </c>
      <c r="L670" s="4">
        <f t="shared" si="68"/>
        <v>2.7654368633846276E-2</v>
      </c>
      <c r="M670" s="4">
        <f t="shared" si="69"/>
        <v>2.7657894692196528E-2</v>
      </c>
    </row>
    <row r="671" spans="1:13" x14ac:dyDescent="0.3">
      <c r="A671" s="1">
        <v>669</v>
      </c>
      <c r="B671" s="1">
        <v>11.041669580693799</v>
      </c>
      <c r="C671" s="1">
        <v>-83.399536892198896</v>
      </c>
      <c r="D671" s="1">
        <v>342.50004386935302</v>
      </c>
      <c r="E671" s="1">
        <v>50.9804077148438</v>
      </c>
      <c r="F671" s="1">
        <v>186.56200000000001</v>
      </c>
      <c r="G671" s="1">
        <v>185.69798902561899</v>
      </c>
      <c r="H671" s="4">
        <f t="shared" si="64"/>
        <v>11.041669580693799</v>
      </c>
      <c r="I671" s="4">
        <f t="shared" si="65"/>
        <v>5139.3251005187221</v>
      </c>
      <c r="J671" s="5">
        <f t="shared" si="66"/>
        <v>2.5927931952208366E-2</v>
      </c>
      <c r="K671" s="4">
        <f t="shared" si="67"/>
        <v>2.5927931952208366E-2</v>
      </c>
      <c r="L671" s="4">
        <f t="shared" si="68"/>
        <v>2.5927931952208366E-2</v>
      </c>
      <c r="M671" s="4">
        <f t="shared" si="69"/>
        <v>2.5930837873171894E-2</v>
      </c>
    </row>
    <row r="672" spans="1:13" x14ac:dyDescent="0.3">
      <c r="A672" s="1">
        <v>670</v>
      </c>
      <c r="B672" s="1">
        <v>11.2326419684388</v>
      </c>
      <c r="C672" s="1">
        <v>-52.950021362182902</v>
      </c>
      <c r="D672" s="1">
        <v>345.37499713899899</v>
      </c>
      <c r="E672" s="1">
        <v>50.9804077148438</v>
      </c>
      <c r="F672" s="1">
        <v>186.56200000000001</v>
      </c>
      <c r="G672" s="1">
        <v>185.97054241514101</v>
      </c>
      <c r="H672" s="4">
        <f t="shared" si="64"/>
        <v>11.2326419684388</v>
      </c>
      <c r="I672" s="4">
        <f t="shared" si="65"/>
        <v>5150.5577424871608</v>
      </c>
      <c r="J672" s="5">
        <f t="shared" si="66"/>
        <v>2.4264406387012997E-2</v>
      </c>
      <c r="K672" s="4">
        <f t="shared" si="67"/>
        <v>2.4264406387012997E-2</v>
      </c>
      <c r="L672" s="4">
        <f t="shared" si="68"/>
        <v>2.4264406387012997E-2</v>
      </c>
      <c r="M672" s="4">
        <f t="shared" si="69"/>
        <v>2.4266788009109329E-2</v>
      </c>
    </row>
    <row r="673" spans="1:13" x14ac:dyDescent="0.3">
      <c r="A673" s="1">
        <v>671</v>
      </c>
      <c r="B673" s="1">
        <v>11.3671949174669</v>
      </c>
      <c r="C673" s="1">
        <v>-53.850361633286496</v>
      </c>
      <c r="D673" s="1">
        <v>345.24996376037598</v>
      </c>
      <c r="E673" s="1">
        <v>50.9804077148438</v>
      </c>
      <c r="F673" s="1">
        <v>186.56200000000001</v>
      </c>
      <c r="G673" s="1">
        <v>186.23369402942299</v>
      </c>
      <c r="H673" s="4">
        <f t="shared" si="64"/>
        <v>11.3671949174669</v>
      </c>
      <c r="I673" s="4">
        <f t="shared" si="65"/>
        <v>5161.9249374046276</v>
      </c>
      <c r="J673" s="5">
        <f t="shared" si="66"/>
        <v>2.3150092541970944E-2</v>
      </c>
      <c r="K673" s="4">
        <f t="shared" si="67"/>
        <v>2.3150092541970944E-2</v>
      </c>
      <c r="L673" s="4">
        <f t="shared" si="68"/>
        <v>2.3150092541970944E-2</v>
      </c>
      <c r="M673" s="4">
        <f t="shared" si="69"/>
        <v>2.315216083325709E-2</v>
      </c>
    </row>
    <row r="674" spans="1:13" x14ac:dyDescent="0.3">
      <c r="A674" s="1">
        <v>672</v>
      </c>
      <c r="B674" s="1">
        <v>11.8533015913206</v>
      </c>
      <c r="C674" s="1">
        <v>-77.399685671345793</v>
      </c>
      <c r="D674" s="1">
        <v>342.87503051734501</v>
      </c>
      <c r="E674" s="1">
        <v>50.9804077148438</v>
      </c>
      <c r="F674" s="1">
        <v>186.56200000000001</v>
      </c>
      <c r="G674" s="1">
        <v>186.49162691116399</v>
      </c>
      <c r="H674" s="4">
        <f t="shared" si="64"/>
        <v>11.8533015913206</v>
      </c>
      <c r="I674" s="4">
        <f t="shared" si="65"/>
        <v>5173.7782389959484</v>
      </c>
      <c r="J674" s="5">
        <f t="shared" si="66"/>
        <v>2.1760425123230322E-2</v>
      </c>
      <c r="K674" s="4">
        <f t="shared" si="67"/>
        <v>2.1760425123230322E-2</v>
      </c>
      <c r="L674" s="4">
        <f t="shared" si="68"/>
        <v>2.1760425123230322E-2</v>
      </c>
      <c r="M674" s="4">
        <f t="shared" si="69"/>
        <v>2.176214280787565E-2</v>
      </c>
    </row>
    <row r="675" spans="1:13" x14ac:dyDescent="0.3">
      <c r="A675" s="1">
        <v>673</v>
      </c>
      <c r="B675" s="1">
        <v>12.0486101176927</v>
      </c>
      <c r="C675" s="1">
        <v>-56.699711225184998</v>
      </c>
      <c r="D675" s="1">
        <v>344.875027656768</v>
      </c>
      <c r="E675" s="1">
        <v>50.9804077148438</v>
      </c>
      <c r="F675" s="1">
        <v>186.56200000000001</v>
      </c>
      <c r="G675" s="1">
        <v>186.74844114639399</v>
      </c>
      <c r="H675" s="4">
        <f t="shared" si="64"/>
        <v>12.0486101176927</v>
      </c>
      <c r="I675" s="4">
        <f t="shared" si="65"/>
        <v>5185.8268491136414</v>
      </c>
      <c r="J675" s="5">
        <f t="shared" si="66"/>
        <v>2.131484318285631E-2</v>
      </c>
      <c r="K675" s="4">
        <f t="shared" si="67"/>
        <v>2.131484318285631E-2</v>
      </c>
      <c r="L675" s="4">
        <f t="shared" si="68"/>
        <v>2.131484318285631E-2</v>
      </c>
      <c r="M675" s="4">
        <f t="shared" si="69"/>
        <v>2.131645748186245E-2</v>
      </c>
    </row>
    <row r="676" spans="1:13" x14ac:dyDescent="0.3">
      <c r="A676" s="1">
        <v>674</v>
      </c>
      <c r="B676" s="1">
        <v>11.9184115858853</v>
      </c>
      <c r="C676" s="1">
        <v>-18.7519889528836</v>
      </c>
      <c r="D676" s="1">
        <v>348.49981308268798</v>
      </c>
      <c r="E676" s="1">
        <v>50.9804077148438</v>
      </c>
      <c r="F676" s="1">
        <v>186.56200000000001</v>
      </c>
      <c r="G676" s="1">
        <v>187.008219039202</v>
      </c>
      <c r="H676" s="4">
        <f t="shared" si="64"/>
        <v>11.9184115858853</v>
      </c>
      <c r="I676" s="4">
        <f t="shared" si="65"/>
        <v>5197.7452606995266</v>
      </c>
      <c r="J676" s="5">
        <f t="shared" si="66"/>
        <v>2.1796351882633958E-2</v>
      </c>
      <c r="K676" s="4">
        <f t="shared" si="67"/>
        <v>2.1796351882633958E-2</v>
      </c>
      <c r="L676" s="4">
        <f t="shared" si="68"/>
        <v>2.1796351882633958E-2</v>
      </c>
      <c r="M676" s="4">
        <f t="shared" si="69"/>
        <v>2.1798078090311947E-2</v>
      </c>
    </row>
    <row r="677" spans="1:13" x14ac:dyDescent="0.3">
      <c r="A677" s="1">
        <v>675</v>
      </c>
      <c r="B677" s="1">
        <v>12.4956597222222</v>
      </c>
      <c r="C677" s="1">
        <v>-149.10000610351599</v>
      </c>
      <c r="D677" s="1">
        <v>336.25</v>
      </c>
      <c r="E677" s="1">
        <v>50.9804077148438</v>
      </c>
      <c r="F677" s="1">
        <v>186.56200000000001</v>
      </c>
      <c r="G677" s="1">
        <v>187.27509000380601</v>
      </c>
      <c r="H677" s="4">
        <f t="shared" si="64"/>
        <v>12.4956597222222</v>
      </c>
      <c r="I677" s="4">
        <f t="shared" si="65"/>
        <v>5210.2409204217493</v>
      </c>
      <c r="J677" s="5">
        <f t="shared" si="66"/>
        <v>2.1357092825551927E-2</v>
      </c>
      <c r="K677" s="4">
        <f t="shared" si="67"/>
        <v>2.1357092825551927E-2</v>
      </c>
      <c r="L677" s="4">
        <f t="shared" si="68"/>
        <v>2.1357092825551927E-2</v>
      </c>
      <c r="M677" s="4">
        <f t="shared" si="69"/>
        <v>2.1358716744361472E-2</v>
      </c>
    </row>
    <row r="678" spans="1:13" x14ac:dyDescent="0.3">
      <c r="A678" s="1">
        <v>676</v>
      </c>
      <c r="B678" s="1">
        <v>13.4852118626955</v>
      </c>
      <c r="C678" s="1">
        <v>-13.498970993239199</v>
      </c>
      <c r="D678" s="1">
        <v>348.250108718045</v>
      </c>
      <c r="E678" s="1">
        <v>50.9804077148438</v>
      </c>
      <c r="F678" s="1">
        <v>186.56200000000001</v>
      </c>
      <c r="G678" s="1">
        <v>187.553296205479</v>
      </c>
      <c r="H678" s="4">
        <f t="shared" si="64"/>
        <v>13.4852118626955</v>
      </c>
      <c r="I678" s="4">
        <f t="shared" si="65"/>
        <v>5223.7261322844452</v>
      </c>
      <c r="J678" s="5">
        <f t="shared" si="66"/>
        <v>2.0630465765435684E-2</v>
      </c>
      <c r="K678" s="4">
        <f t="shared" si="67"/>
        <v>2.0630465765435684E-2</v>
      </c>
      <c r="L678" s="4">
        <f t="shared" si="68"/>
        <v>2.0630465765435684E-2</v>
      </c>
      <c r="M678" s="4">
        <f t="shared" si="69"/>
        <v>2.0631929488920189E-2</v>
      </c>
    </row>
    <row r="679" spans="1:13" x14ac:dyDescent="0.3">
      <c r="A679" s="1">
        <v>677</v>
      </c>
      <c r="B679" s="1">
        <v>12.1223750380931</v>
      </c>
      <c r="C679" s="1">
        <v>31.5006861634598</v>
      </c>
      <c r="D679" s="1">
        <v>353.00007247869701</v>
      </c>
      <c r="E679" s="1">
        <v>50.9804077148438</v>
      </c>
      <c r="F679" s="1">
        <v>186.56200000000001</v>
      </c>
      <c r="G679" s="1">
        <v>187.84725999376201</v>
      </c>
      <c r="H679" s="4">
        <f t="shared" si="64"/>
        <v>12.1223750380931</v>
      </c>
      <c r="I679" s="4">
        <f t="shared" si="65"/>
        <v>5235.8485073225384</v>
      </c>
      <c r="J679" s="5">
        <f t="shared" si="66"/>
        <v>2.4249686002888269E-2</v>
      </c>
      <c r="K679" s="4">
        <f t="shared" si="67"/>
        <v>2.4249686002888269E-2</v>
      </c>
      <c r="L679" s="4">
        <f t="shared" si="68"/>
        <v>2.4249686002888269E-2</v>
      </c>
      <c r="M679" s="4">
        <f t="shared" si="69"/>
        <v>2.4252063292303758E-2</v>
      </c>
    </row>
    <row r="680" spans="1:13" x14ac:dyDescent="0.3">
      <c r="A680" s="1">
        <v>678</v>
      </c>
      <c r="B680" s="1">
        <v>10.759519172813</v>
      </c>
      <c r="C680" s="1">
        <v>76.499765394314295</v>
      </c>
      <c r="D680" s="1">
        <v>357.74997806532201</v>
      </c>
      <c r="E680" s="1">
        <v>50.9804077148438</v>
      </c>
      <c r="F680" s="1">
        <v>186.56200000000001</v>
      </c>
      <c r="G680" s="1">
        <v>188.16165419986999</v>
      </c>
      <c r="H680" s="4">
        <f t="shared" si="64"/>
        <v>10.759519172813</v>
      </c>
      <c r="I680" s="4">
        <f t="shared" si="65"/>
        <v>5246.6080264953516</v>
      </c>
      <c r="J680" s="5">
        <f t="shared" si="66"/>
        <v>2.9220098134346353E-2</v>
      </c>
      <c r="K680" s="4">
        <f t="shared" si="67"/>
        <v>2.9220098134346353E-2</v>
      </c>
      <c r="L680" s="4">
        <f t="shared" si="68"/>
        <v>2.9220098134346353E-2</v>
      </c>
      <c r="M680" s="4">
        <f t="shared" si="69"/>
        <v>2.922425782156662E-2</v>
      </c>
    </row>
    <row r="681" spans="1:13" x14ac:dyDescent="0.3">
      <c r="A681" s="1">
        <v>679</v>
      </c>
      <c r="B681" s="1">
        <v>6.9010203416121696</v>
      </c>
      <c r="C681" s="1">
        <v>45.749155432469401</v>
      </c>
      <c r="D681" s="1">
        <v>354.87492179930302</v>
      </c>
      <c r="E681" s="1">
        <v>50.9804077148438</v>
      </c>
      <c r="F681" s="1">
        <v>186.56206738229801</v>
      </c>
      <c r="G681" s="1">
        <v>188.501476147972</v>
      </c>
      <c r="H681" s="4">
        <f t="shared" si="64"/>
        <v>6.9010203416121696</v>
      </c>
      <c r="I681" s="4">
        <f t="shared" si="65"/>
        <v>5253.5090468369635</v>
      </c>
      <c r="J681" s="5">
        <f t="shared" si="66"/>
        <v>4.9242275965038905E-2</v>
      </c>
      <c r="K681" s="4">
        <f t="shared" si="67"/>
        <v>4.9242275965038905E-2</v>
      </c>
      <c r="L681" s="4">
        <f t="shared" si="68"/>
        <v>4.9242275965038905E-2</v>
      </c>
      <c r="M681" s="4">
        <f t="shared" si="69"/>
        <v>4.9262198170458189E-2</v>
      </c>
    </row>
    <row r="682" spans="1:13" x14ac:dyDescent="0.3">
      <c r="A682" s="1">
        <v>680</v>
      </c>
      <c r="B682" s="1">
        <v>5.5034807655551496</v>
      </c>
      <c r="C682" s="1">
        <v>-9.6003139496065604</v>
      </c>
      <c r="D682" s="1">
        <v>349.74996852874602</v>
      </c>
      <c r="E682" s="1">
        <v>50.9804077148438</v>
      </c>
      <c r="F682" s="1">
        <v>190.97800000000001</v>
      </c>
      <c r="G682" s="1">
        <v>188.85457824059401</v>
      </c>
      <c r="H682" s="4">
        <f t="shared" si="64"/>
        <v>5.5034807655551496</v>
      </c>
      <c r="I682" s="4">
        <f t="shared" si="65"/>
        <v>5259.0125276025183</v>
      </c>
      <c r="J682" s="5">
        <f t="shared" si="66"/>
        <v>6.4159775906183464E-2</v>
      </c>
      <c r="K682" s="4">
        <f t="shared" si="67"/>
        <v>6.4159775906183464E-2</v>
      </c>
      <c r="L682" s="4">
        <f t="shared" si="68"/>
        <v>6.4159775906183464E-2</v>
      </c>
      <c r="M682" s="4">
        <f t="shared" si="69"/>
        <v>6.4203876352743952E-2</v>
      </c>
    </row>
    <row r="683" spans="1:13" x14ac:dyDescent="0.3">
      <c r="A683" s="1">
        <v>681</v>
      </c>
      <c r="B683" s="1">
        <v>6.6232705115770703</v>
      </c>
      <c r="C683" s="1">
        <v>-50.700054549787097</v>
      </c>
      <c r="D683" s="1">
        <v>345.62499427799702</v>
      </c>
      <c r="E683" s="1">
        <v>50.9804077148438</v>
      </c>
      <c r="F683" s="1">
        <v>190.97800000000001</v>
      </c>
      <c r="G683" s="1">
        <v>189.19147539666801</v>
      </c>
      <c r="H683" s="4">
        <f t="shared" si="64"/>
        <v>6.6232705115770703</v>
      </c>
      <c r="I683" s="4">
        <f t="shared" si="65"/>
        <v>5265.6357981140955</v>
      </c>
      <c r="J683" s="5">
        <f t="shared" si="66"/>
        <v>5.0865679649521579E-2</v>
      </c>
      <c r="K683" s="4">
        <f t="shared" si="67"/>
        <v>5.0865679649521579E-2</v>
      </c>
      <c r="L683" s="4">
        <f t="shared" si="68"/>
        <v>5.0865679649521579E-2</v>
      </c>
      <c r="M683" s="4">
        <f t="shared" si="69"/>
        <v>5.0887639502891345E-2</v>
      </c>
    </row>
    <row r="684" spans="1:13" x14ac:dyDescent="0.3">
      <c r="A684" s="1">
        <v>682</v>
      </c>
      <c r="B684" s="1">
        <v>7.4913194444444402</v>
      </c>
      <c r="C684" s="1">
        <v>-57.750003814697301</v>
      </c>
      <c r="D684" s="1">
        <v>344.875</v>
      </c>
      <c r="E684" s="1">
        <v>50.9804077148438</v>
      </c>
      <c r="F684" s="1">
        <v>190.97800000000001</v>
      </c>
      <c r="G684" s="1">
        <v>189.499974061947</v>
      </c>
      <c r="H684" s="4">
        <f t="shared" si="64"/>
        <v>7.4913194444444402</v>
      </c>
      <c r="I684" s="4">
        <f t="shared" si="65"/>
        <v>5273.1271175585398</v>
      </c>
      <c r="J684" s="5">
        <f t="shared" si="66"/>
        <v>4.1180818354738816E-2</v>
      </c>
      <c r="K684" s="4">
        <f t="shared" si="67"/>
        <v>4.1180818354738816E-2</v>
      </c>
      <c r="L684" s="4">
        <f t="shared" si="68"/>
        <v>4.1180818354738816E-2</v>
      </c>
      <c r="M684" s="4">
        <f t="shared" si="69"/>
        <v>4.1192466728633179E-2</v>
      </c>
    </row>
    <row r="685" spans="1:13" x14ac:dyDescent="0.3">
      <c r="A685" s="1">
        <v>683</v>
      </c>
      <c r="B685" s="1">
        <v>7.5564308629543699</v>
      </c>
      <c r="C685" s="1">
        <v>9.2985994445186506</v>
      </c>
      <c r="D685" s="1">
        <v>351.24986553294502</v>
      </c>
      <c r="E685" s="1">
        <v>50.9804077148438</v>
      </c>
      <c r="F685" s="1">
        <v>190.97800000000001</v>
      </c>
      <c r="G685" s="1">
        <v>189.78497811320401</v>
      </c>
      <c r="H685" s="4">
        <f t="shared" si="64"/>
        <v>7.5564308629543699</v>
      </c>
      <c r="I685" s="4">
        <f t="shared" si="65"/>
        <v>5280.6835484214944</v>
      </c>
      <c r="J685" s="5">
        <f t="shared" si="66"/>
        <v>3.7716754963543125E-2</v>
      </c>
      <c r="K685" s="4">
        <f t="shared" si="67"/>
        <v>3.7716754963543125E-2</v>
      </c>
      <c r="L685" s="4">
        <f t="shared" si="68"/>
        <v>3.7716754963543125E-2</v>
      </c>
      <c r="M685" s="4">
        <f t="shared" si="69"/>
        <v>3.7725703043790075E-2</v>
      </c>
    </row>
    <row r="686" spans="1:13" x14ac:dyDescent="0.3">
      <c r="A686" s="1">
        <v>684</v>
      </c>
      <c r="B686" s="1">
        <v>7.8732740879836198</v>
      </c>
      <c r="C686" s="1">
        <v>-51.900022125436102</v>
      </c>
      <c r="D686" s="1">
        <v>345.37499809263699</v>
      </c>
      <c r="E686" s="1">
        <v>50.9804077148438</v>
      </c>
      <c r="F686" s="1">
        <v>190.97800000000001</v>
      </c>
      <c r="G686" s="1">
        <v>190.051017958198</v>
      </c>
      <c r="H686" s="4">
        <f t="shared" si="64"/>
        <v>7.8732740879836198</v>
      </c>
      <c r="I686" s="4">
        <f t="shared" si="65"/>
        <v>5288.5568225094776</v>
      </c>
      <c r="J686" s="5">
        <f t="shared" si="66"/>
        <v>3.3790243045143567E-2</v>
      </c>
      <c r="K686" s="4">
        <f t="shared" si="67"/>
        <v>3.3790243045143567E-2</v>
      </c>
      <c r="L686" s="4">
        <f t="shared" si="68"/>
        <v>3.3790243045143567E-2</v>
      </c>
      <c r="M686" s="4">
        <f t="shared" si="69"/>
        <v>3.37966765247961E-2</v>
      </c>
    </row>
    <row r="687" spans="1:13" x14ac:dyDescent="0.3">
      <c r="A687" s="1">
        <v>685</v>
      </c>
      <c r="B687" s="1">
        <v>8.5416871307723206</v>
      </c>
      <c r="C687" s="1">
        <v>-53.250014114231703</v>
      </c>
      <c r="D687" s="1">
        <v>345.24999141699601</v>
      </c>
      <c r="E687" s="1">
        <v>50.9804077148438</v>
      </c>
      <c r="F687" s="1">
        <v>190.97800000000001</v>
      </c>
      <c r="G687" s="1">
        <v>190.30232255077499</v>
      </c>
      <c r="H687" s="4">
        <f t="shared" si="64"/>
        <v>8.5416871307723206</v>
      </c>
      <c r="I687" s="4">
        <f t="shared" si="65"/>
        <v>5297.0985096402501</v>
      </c>
      <c r="J687" s="5">
        <f t="shared" si="66"/>
        <v>2.9420954985770298E-2</v>
      </c>
      <c r="K687" s="4">
        <f t="shared" si="67"/>
        <v>2.9420954985770298E-2</v>
      </c>
      <c r="L687" s="4">
        <f t="shared" si="68"/>
        <v>2.9420954985770298E-2</v>
      </c>
      <c r="M687" s="4">
        <f t="shared" si="69"/>
        <v>2.9425201066679816E-2</v>
      </c>
    </row>
    <row r="688" spans="1:13" x14ac:dyDescent="0.3">
      <c r="A688" s="1">
        <v>686</v>
      </c>
      <c r="B688" s="1">
        <v>9.4357632928424504</v>
      </c>
      <c r="C688" s="1">
        <v>-53.699991607689398</v>
      </c>
      <c r="D688" s="1">
        <v>344.87500572204601</v>
      </c>
      <c r="E688" s="1">
        <v>50.9804077148438</v>
      </c>
      <c r="F688" s="1">
        <v>190.97800000000001</v>
      </c>
      <c r="G688" s="1">
        <v>190.54288661406599</v>
      </c>
      <c r="H688" s="4">
        <f t="shared" si="64"/>
        <v>9.4357632928424504</v>
      </c>
      <c r="I688" s="4">
        <f t="shared" si="65"/>
        <v>5306.5342729330923</v>
      </c>
      <c r="J688" s="5">
        <f t="shared" si="66"/>
        <v>2.5494923497443468E-2</v>
      </c>
      <c r="K688" s="4">
        <f t="shared" si="67"/>
        <v>2.5494923497443468E-2</v>
      </c>
      <c r="L688" s="4">
        <f t="shared" si="68"/>
        <v>2.5494923497443468E-2</v>
      </c>
      <c r="M688" s="4">
        <f t="shared" si="69"/>
        <v>2.5497686217935148E-2</v>
      </c>
    </row>
    <row r="689" spans="1:13" x14ac:dyDescent="0.3">
      <c r="A689" s="1">
        <v>687</v>
      </c>
      <c r="B689" s="1">
        <v>9.3967124487774001</v>
      </c>
      <c r="C689" s="1">
        <v>-53.100176237650402</v>
      </c>
      <c r="D689" s="1">
        <v>345.24998092665902</v>
      </c>
      <c r="E689" s="1">
        <v>50.9804077148438</v>
      </c>
      <c r="F689" s="1">
        <v>190.97800000000001</v>
      </c>
      <c r="G689" s="1">
        <v>190.77653414037599</v>
      </c>
      <c r="H689" s="4">
        <f t="shared" si="64"/>
        <v>9.3967124487774001</v>
      </c>
      <c r="I689" s="4">
        <f t="shared" si="65"/>
        <v>5315.9309853818695</v>
      </c>
      <c r="J689" s="5">
        <f t="shared" si="66"/>
        <v>2.4864816028332751E-2</v>
      </c>
      <c r="K689" s="4">
        <f t="shared" si="67"/>
        <v>2.4864816028332751E-2</v>
      </c>
      <c r="L689" s="4">
        <f t="shared" si="68"/>
        <v>2.4864816028332751E-2</v>
      </c>
      <c r="M689" s="4">
        <f t="shared" si="69"/>
        <v>2.4867378891125336E-2</v>
      </c>
    </row>
    <row r="690" spans="1:13" x14ac:dyDescent="0.3">
      <c r="A690" s="1">
        <v>688</v>
      </c>
      <c r="B690" s="1">
        <v>10.121533705174199</v>
      </c>
      <c r="C690" s="1">
        <v>-64.500146485536305</v>
      </c>
      <c r="D690" s="1">
        <v>343.99998569477498</v>
      </c>
      <c r="E690" s="1">
        <v>50.9804077148438</v>
      </c>
      <c r="F690" s="1">
        <v>190.97800000000001</v>
      </c>
      <c r="G690" s="1">
        <v>191.00697917714399</v>
      </c>
      <c r="H690" s="4">
        <f t="shared" si="64"/>
        <v>10.121533705174199</v>
      </c>
      <c r="I690" s="4">
        <f t="shared" si="65"/>
        <v>5326.0525190870439</v>
      </c>
      <c r="J690" s="5">
        <f t="shared" si="66"/>
        <v>2.2767798189537045E-2</v>
      </c>
      <c r="K690" s="4">
        <f t="shared" si="67"/>
        <v>2.2767798189537045E-2</v>
      </c>
      <c r="L690" s="4">
        <f t="shared" si="68"/>
        <v>2.2767798189537045E-2</v>
      </c>
      <c r="M690" s="4">
        <f t="shared" si="69"/>
        <v>2.2769765682445289E-2</v>
      </c>
    </row>
    <row r="691" spans="1:13" x14ac:dyDescent="0.3">
      <c r="A691" s="1">
        <v>689</v>
      </c>
      <c r="B691" s="1">
        <v>10.898446838060901</v>
      </c>
      <c r="C691" s="1">
        <v>-83.698889923042898</v>
      </c>
      <c r="D691" s="1">
        <v>342.12510108947703</v>
      </c>
      <c r="E691" s="1">
        <v>50.9804077148438</v>
      </c>
      <c r="F691" s="1">
        <v>190.97803121948201</v>
      </c>
      <c r="G691" s="1">
        <v>191.23788474115401</v>
      </c>
      <c r="H691" s="4">
        <f t="shared" si="64"/>
        <v>10.898446838060901</v>
      </c>
      <c r="I691" s="4">
        <f t="shared" si="65"/>
        <v>5336.9509659251053</v>
      </c>
      <c r="J691" s="5">
        <f t="shared" si="66"/>
        <v>2.118701567673098E-2</v>
      </c>
      <c r="K691" s="4">
        <f t="shared" si="67"/>
        <v>2.118701567673098E-2</v>
      </c>
      <c r="L691" s="4">
        <f t="shared" si="68"/>
        <v>2.118701567673098E-2</v>
      </c>
      <c r="M691" s="4">
        <f t="shared" si="69"/>
        <v>2.1188601102291284E-2</v>
      </c>
    </row>
    <row r="692" spans="1:13" x14ac:dyDescent="0.3">
      <c r="A692" s="1">
        <v>690</v>
      </c>
      <c r="B692" s="1">
        <v>11.5104102426106</v>
      </c>
      <c r="C692" s="1">
        <v>-10.650350761437201</v>
      </c>
      <c r="D692" s="1">
        <v>348.74997138977102</v>
      </c>
      <c r="E692" s="1">
        <v>50.9804077148438</v>
      </c>
      <c r="F692" s="1">
        <v>193.024</v>
      </c>
      <c r="G692" s="1">
        <v>191.464790395568</v>
      </c>
      <c r="H692" s="4">
        <f t="shared" si="64"/>
        <v>11.5104102426106</v>
      </c>
      <c r="I692" s="4">
        <f t="shared" si="65"/>
        <v>5348.4613761677156</v>
      </c>
      <c r="J692" s="5">
        <f t="shared" si="66"/>
        <v>1.9713081430756559E-2</v>
      </c>
      <c r="K692" s="4">
        <f t="shared" si="67"/>
        <v>1.9713081430756559E-2</v>
      </c>
      <c r="L692" s="4">
        <f t="shared" si="68"/>
        <v>1.9713081430756559E-2</v>
      </c>
      <c r="M692" s="4">
        <f t="shared" si="69"/>
        <v>1.9714358422985509E-2</v>
      </c>
    </row>
    <row r="693" spans="1:13" x14ac:dyDescent="0.3">
      <c r="A693" s="1">
        <v>691</v>
      </c>
      <c r="B693" s="1">
        <v>11.089416080099401</v>
      </c>
      <c r="C693" s="1">
        <v>-33.600153351946602</v>
      </c>
      <c r="D693" s="1">
        <v>346.87498664845799</v>
      </c>
      <c r="E693" s="1">
        <v>50.9804077148438</v>
      </c>
      <c r="F693" s="1">
        <v>193.024</v>
      </c>
      <c r="G693" s="1">
        <v>191.67504159520999</v>
      </c>
      <c r="H693" s="4">
        <f t="shared" si="64"/>
        <v>11.089416080099401</v>
      </c>
      <c r="I693" s="4">
        <f t="shared" si="65"/>
        <v>5359.5507922478146</v>
      </c>
      <c r="J693" s="5">
        <f t="shared" si="66"/>
        <v>1.8959627641647943E-2</v>
      </c>
      <c r="K693" s="4">
        <f t="shared" si="67"/>
        <v>1.8959627641647943E-2</v>
      </c>
      <c r="L693" s="4">
        <f t="shared" si="68"/>
        <v>1.8959627641647943E-2</v>
      </c>
      <c r="M693" s="4">
        <f t="shared" si="69"/>
        <v>1.8960763720359375E-2</v>
      </c>
    </row>
    <row r="694" spans="1:13" x14ac:dyDescent="0.3">
      <c r="A694" s="1">
        <v>692</v>
      </c>
      <c r="B694" s="1">
        <v>11.506082647329</v>
      </c>
      <c r="C694" s="1">
        <v>-43.499931335971702</v>
      </c>
      <c r="D694" s="1">
        <v>346.00000286100101</v>
      </c>
      <c r="E694" s="1">
        <v>50.9804077148438</v>
      </c>
      <c r="F694" s="1">
        <v>193.024</v>
      </c>
      <c r="G694" s="1">
        <v>191.86384983080401</v>
      </c>
      <c r="H694" s="4">
        <f t="shared" si="64"/>
        <v>11.506082647329</v>
      </c>
      <c r="I694" s="4">
        <f t="shared" si="65"/>
        <v>5371.0568748951437</v>
      </c>
      <c r="J694" s="5">
        <f t="shared" si="66"/>
        <v>1.6409428072190473E-2</v>
      </c>
      <c r="K694" s="4">
        <f t="shared" si="67"/>
        <v>1.6409428072190473E-2</v>
      </c>
      <c r="L694" s="4">
        <f t="shared" si="68"/>
        <v>1.6409428072190473E-2</v>
      </c>
      <c r="M694" s="4">
        <f t="shared" si="69"/>
        <v>1.64101645873879E-2</v>
      </c>
    </row>
    <row r="695" spans="1:13" x14ac:dyDescent="0.3">
      <c r="A695" s="1">
        <v>693</v>
      </c>
      <c r="B695" s="1">
        <v>11.7795089218352</v>
      </c>
      <c r="C695" s="1">
        <v>-40.499780273444998</v>
      </c>
      <c r="D695" s="1">
        <v>346.125024795532</v>
      </c>
      <c r="E695" s="1">
        <v>50.9804077148438</v>
      </c>
      <c r="F695" s="1">
        <v>193.024</v>
      </c>
      <c r="G695" s="1">
        <v>192.03421638704</v>
      </c>
      <c r="H695" s="4">
        <f t="shared" si="64"/>
        <v>11.7795089218352</v>
      </c>
      <c r="I695" s="4">
        <f t="shared" si="65"/>
        <v>5382.8363838169789</v>
      </c>
      <c r="J695" s="5">
        <f t="shared" si="66"/>
        <v>1.4462959140867798E-2</v>
      </c>
      <c r="K695" s="4">
        <f t="shared" si="67"/>
        <v>1.4462959140867798E-2</v>
      </c>
      <c r="L695" s="4">
        <f t="shared" si="68"/>
        <v>1.4462959140867798E-2</v>
      </c>
      <c r="M695" s="4">
        <f t="shared" si="69"/>
        <v>1.4463463408520883E-2</v>
      </c>
    </row>
    <row r="696" spans="1:13" x14ac:dyDescent="0.3">
      <c r="A696" s="1">
        <v>694</v>
      </c>
      <c r="B696" s="1">
        <v>11.453998949747699</v>
      </c>
      <c r="C696" s="1">
        <v>-26.1004695856792</v>
      </c>
      <c r="D696" s="1">
        <v>347.74995231664798</v>
      </c>
      <c r="E696" s="1">
        <v>50.9804077148438</v>
      </c>
      <c r="F696" s="1">
        <v>193.024</v>
      </c>
      <c r="G696" s="1">
        <v>192.18884940074901</v>
      </c>
      <c r="H696" s="4">
        <f t="shared" si="64"/>
        <v>11.453998949747699</v>
      </c>
      <c r="I696" s="4">
        <f t="shared" si="65"/>
        <v>5394.2903827667269</v>
      </c>
      <c r="J696" s="5">
        <f t="shared" si="66"/>
        <v>1.350035165774208E-2</v>
      </c>
      <c r="K696" s="4">
        <f t="shared" si="67"/>
        <v>1.350035165774208E-2</v>
      </c>
      <c r="L696" s="4">
        <f t="shared" si="68"/>
        <v>1.350035165774208E-2</v>
      </c>
      <c r="M696" s="4">
        <f t="shared" si="69"/>
        <v>1.3500761785926008E-2</v>
      </c>
    </row>
    <row r="697" spans="1:13" x14ac:dyDescent="0.3">
      <c r="A697" s="1">
        <v>695</v>
      </c>
      <c r="B697" s="1">
        <v>11.8402775128662</v>
      </c>
      <c r="C697" s="1">
        <v>-56.849463267931299</v>
      </c>
      <c r="D697" s="1">
        <v>344.62505245249099</v>
      </c>
      <c r="E697" s="1">
        <v>50.9804077148438</v>
      </c>
      <c r="F697" s="1">
        <v>193.024</v>
      </c>
      <c r="G697" s="1">
        <v>192.33020690929001</v>
      </c>
      <c r="H697" s="4">
        <f t="shared" si="64"/>
        <v>11.8402775128662</v>
      </c>
      <c r="I697" s="4">
        <f t="shared" si="65"/>
        <v>5406.130660279593</v>
      </c>
      <c r="J697" s="5">
        <f t="shared" si="66"/>
        <v>1.1938698935679526E-2</v>
      </c>
      <c r="K697" s="4">
        <f t="shared" si="67"/>
        <v>1.1938698935679526E-2</v>
      </c>
      <c r="L697" s="4">
        <f t="shared" si="68"/>
        <v>1.1938698935679526E-2</v>
      </c>
      <c r="M697" s="4">
        <f t="shared" si="69"/>
        <v>1.1938982562703536E-2</v>
      </c>
    </row>
    <row r="698" spans="1:13" x14ac:dyDescent="0.3">
      <c r="A698" s="1">
        <v>696</v>
      </c>
      <c r="B698" s="1">
        <v>11.805551979276901</v>
      </c>
      <c r="C698" s="1">
        <v>13.799354743930399</v>
      </c>
      <c r="D698" s="1">
        <v>351.49994087219301</v>
      </c>
      <c r="E698" s="1">
        <v>50.9804017310381</v>
      </c>
      <c r="F698" s="1">
        <v>193.024</v>
      </c>
      <c r="G698" s="1">
        <v>192.460535923365</v>
      </c>
      <c r="H698" s="4">
        <f t="shared" si="64"/>
        <v>11.805551979276901</v>
      </c>
      <c r="I698" s="4">
        <f t="shared" si="65"/>
        <v>5417.93621225887</v>
      </c>
      <c r="J698" s="5">
        <f t="shared" si="66"/>
        <v>1.1039637477668429E-2</v>
      </c>
      <c r="K698" s="4">
        <f t="shared" si="67"/>
        <v>1.1039637477668429E-2</v>
      </c>
      <c r="L698" s="4">
        <f t="shared" si="68"/>
        <v>1.1039637477668429E-2</v>
      </c>
      <c r="M698" s="4">
        <f t="shared" si="69"/>
        <v>1.1039861730019669E-2</v>
      </c>
    </row>
    <row r="699" spans="1:13" x14ac:dyDescent="0.3">
      <c r="A699" s="1">
        <v>697</v>
      </c>
      <c r="B699" s="1">
        <v>11.571186714702201</v>
      </c>
      <c r="C699" s="1">
        <v>-28.500468826296299</v>
      </c>
      <c r="D699" s="1">
        <v>347.62495231628498</v>
      </c>
      <c r="E699" s="1">
        <v>50.588253021240199</v>
      </c>
      <c r="F699" s="1">
        <v>193.024</v>
      </c>
      <c r="G699" s="1">
        <v>192.581908145374</v>
      </c>
      <c r="H699" s="4">
        <f t="shared" si="64"/>
        <v>11.571186714702201</v>
      </c>
      <c r="I699" s="4">
        <f t="shared" si="65"/>
        <v>5429.507398973572</v>
      </c>
      <c r="J699" s="5">
        <f t="shared" si="66"/>
        <v>1.0489176693932919E-2</v>
      </c>
      <c r="K699" s="4">
        <f t="shared" si="67"/>
        <v>1.0489176693932919E-2</v>
      </c>
      <c r="L699" s="4">
        <f t="shared" si="68"/>
        <v>1.0489176693932919E-2</v>
      </c>
      <c r="M699" s="4">
        <f t="shared" si="69"/>
        <v>1.048936904493647E-2</v>
      </c>
    </row>
    <row r="700" spans="1:13" x14ac:dyDescent="0.3">
      <c r="A700" s="1">
        <v>698</v>
      </c>
      <c r="B700" s="1">
        <v>11.9748263888889</v>
      </c>
      <c r="C700" s="1">
        <v>-59.100002288818402</v>
      </c>
      <c r="D700" s="1">
        <v>344.5</v>
      </c>
      <c r="E700" s="1">
        <v>50.588253021240199</v>
      </c>
      <c r="F700" s="1">
        <v>193.02401300058699</v>
      </c>
      <c r="G700" s="1">
        <v>192.69625284940801</v>
      </c>
      <c r="H700" s="4">
        <f t="shared" si="64"/>
        <v>11.9748263888889</v>
      </c>
      <c r="I700" s="4">
        <f t="shared" si="65"/>
        <v>5441.4822253624607</v>
      </c>
      <c r="J700" s="5">
        <f t="shared" si="66"/>
        <v>9.548756726870616E-3</v>
      </c>
      <c r="K700" s="4">
        <f t="shared" si="67"/>
        <v>9.548756726870616E-3</v>
      </c>
      <c r="L700" s="4">
        <f t="shared" si="68"/>
        <v>9.548756726870616E-3</v>
      </c>
      <c r="M700" s="4">
        <f t="shared" si="69"/>
        <v>9.548901840116494E-3</v>
      </c>
    </row>
    <row r="701" spans="1:13" x14ac:dyDescent="0.3">
      <c r="A701" s="1">
        <v>699</v>
      </c>
      <c r="B701" s="1">
        <v>11.974834236804</v>
      </c>
      <c r="C701" s="1">
        <v>-59.099477006980798</v>
      </c>
      <c r="D701" s="1">
        <v>344.5000472067</v>
      </c>
      <c r="E701" s="1">
        <v>50.588253021240199</v>
      </c>
      <c r="F701" s="1">
        <v>193.876</v>
      </c>
      <c r="G701" s="1">
        <v>192.80200176497701</v>
      </c>
      <c r="H701" s="4">
        <f t="shared" si="64"/>
        <v>11.974834236804</v>
      </c>
      <c r="I701" s="4">
        <f t="shared" si="65"/>
        <v>5453.4570595992645</v>
      </c>
      <c r="J701" s="5">
        <f t="shared" si="66"/>
        <v>8.8309293872295535E-3</v>
      </c>
      <c r="K701" s="4">
        <f t="shared" si="67"/>
        <v>8.8309293872295535E-3</v>
      </c>
      <c r="L701" s="4">
        <f t="shared" si="68"/>
        <v>8.8309293872295535E-3</v>
      </c>
      <c r="M701" s="4">
        <f t="shared" si="69"/>
        <v>8.831044171724407E-3</v>
      </c>
    </row>
    <row r="702" spans="1:13" x14ac:dyDescent="0.3">
      <c r="A702" s="1">
        <v>700</v>
      </c>
      <c r="B702" s="1">
        <v>12.317714873262499</v>
      </c>
      <c r="C702" s="1">
        <v>-36.149563791019098</v>
      </c>
      <c r="D702" s="1">
        <v>346.562539338916</v>
      </c>
      <c r="E702" s="1">
        <v>50.588253021240199</v>
      </c>
      <c r="F702" s="1">
        <v>193.876</v>
      </c>
      <c r="G702" s="1">
        <v>192.89406425120399</v>
      </c>
      <c r="H702" s="4">
        <f t="shared" si="64"/>
        <v>12.317714873262499</v>
      </c>
      <c r="I702" s="4">
        <f t="shared" si="65"/>
        <v>5465.7747744725266</v>
      </c>
      <c r="J702" s="5">
        <f t="shared" si="66"/>
        <v>7.473990685302744E-3</v>
      </c>
      <c r="K702" s="4">
        <f t="shared" si="67"/>
        <v>7.473990685302744E-3</v>
      </c>
      <c r="L702" s="4">
        <f t="shared" si="68"/>
        <v>7.473990685302744E-3</v>
      </c>
      <c r="M702" s="4">
        <f t="shared" si="69"/>
        <v>7.4740602705738492E-3</v>
      </c>
    </row>
    <row r="703" spans="1:13" x14ac:dyDescent="0.3">
      <c r="A703" s="1">
        <v>701</v>
      </c>
      <c r="B703" s="1">
        <v>12.6605874299786</v>
      </c>
      <c r="C703" s="1">
        <v>-13.200257112567099</v>
      </c>
      <c r="D703" s="1">
        <v>348.62498092636798</v>
      </c>
      <c r="E703" s="1">
        <v>50.588253021240199</v>
      </c>
      <c r="F703" s="1">
        <v>193.876</v>
      </c>
      <c r="G703" s="1">
        <v>192.970517944096</v>
      </c>
      <c r="H703" s="4">
        <f t="shared" si="64"/>
        <v>12.6605874299786</v>
      </c>
      <c r="I703" s="4">
        <f t="shared" si="65"/>
        <v>5478.4353619025051</v>
      </c>
      <c r="J703" s="5">
        <f t="shared" si="66"/>
        <v>6.0387160797124055E-3</v>
      </c>
      <c r="K703" s="4">
        <f t="shared" si="67"/>
        <v>6.0387160797124055E-3</v>
      </c>
      <c r="L703" s="4">
        <f t="shared" si="68"/>
        <v>6.0387160797124055E-3</v>
      </c>
      <c r="M703" s="4">
        <f t="shared" si="69"/>
        <v>6.03875278171059E-3</v>
      </c>
    </row>
    <row r="704" spans="1:13" x14ac:dyDescent="0.3">
      <c r="A704" s="1">
        <v>702</v>
      </c>
      <c r="B704" s="1">
        <v>12.473963995688299</v>
      </c>
      <c r="C704" s="1">
        <v>-30.000338358494101</v>
      </c>
      <c r="D704" s="1">
        <v>347.37496280726799</v>
      </c>
      <c r="E704" s="1">
        <v>50.588253021240199</v>
      </c>
      <c r="F704" s="1">
        <v>193.876</v>
      </c>
      <c r="G704" s="1">
        <v>193.032578147089</v>
      </c>
      <c r="H704" s="4">
        <f t="shared" si="64"/>
        <v>12.473963995688299</v>
      </c>
      <c r="I704" s="4">
        <f t="shared" si="65"/>
        <v>5490.9093258981929</v>
      </c>
      <c r="J704" s="5">
        <f t="shared" si="66"/>
        <v>4.9751789418702036E-3</v>
      </c>
      <c r="K704" s="4">
        <f t="shared" si="67"/>
        <v>4.9751789418702036E-3</v>
      </c>
      <c r="L704" s="4">
        <f t="shared" si="68"/>
        <v>4.9751789418702036E-3</v>
      </c>
      <c r="M704" s="4">
        <f t="shared" si="69"/>
        <v>4.9751994667065922E-3</v>
      </c>
    </row>
    <row r="705" spans="1:13" x14ac:dyDescent="0.3">
      <c r="A705" s="1">
        <v>703</v>
      </c>
      <c r="B705" s="1">
        <v>12.7213557561361</v>
      </c>
      <c r="C705" s="1">
        <v>-44.699988174359198</v>
      </c>
      <c r="D705" s="1">
        <v>345.75000095368199</v>
      </c>
      <c r="E705" s="1">
        <v>50.588253021240199</v>
      </c>
      <c r="F705" s="1">
        <v>193.876</v>
      </c>
      <c r="G705" s="1">
        <v>193.08123136555</v>
      </c>
      <c r="H705" s="4">
        <f t="shared" si="64"/>
        <v>12.7213557561361</v>
      </c>
      <c r="I705" s="4">
        <f t="shared" si="65"/>
        <v>5503.6306816543292</v>
      </c>
      <c r="J705" s="5">
        <f t="shared" si="66"/>
        <v>3.8245309221488248E-3</v>
      </c>
      <c r="K705" s="4">
        <f t="shared" si="67"/>
        <v>3.8245309221488248E-3</v>
      </c>
      <c r="L705" s="4">
        <f t="shared" si="68"/>
        <v>3.8245309221488248E-3</v>
      </c>
      <c r="M705" s="4">
        <f t="shared" si="69"/>
        <v>3.8245402458026026E-3</v>
      </c>
    </row>
    <row r="706" spans="1:13" x14ac:dyDescent="0.3">
      <c r="A706" s="1">
        <v>704</v>
      </c>
      <c r="B706" s="1">
        <v>12.9296778308759</v>
      </c>
      <c r="C706" s="1">
        <v>-43.0493667650669</v>
      </c>
      <c r="D706" s="1">
        <v>345.87506484935801</v>
      </c>
      <c r="E706" s="1">
        <v>50.588253021240199</v>
      </c>
      <c r="F706" s="1">
        <v>193.876</v>
      </c>
      <c r="G706" s="1">
        <v>193.11725098819599</v>
      </c>
      <c r="H706" s="4">
        <f t="shared" si="64"/>
        <v>12.9296778308759</v>
      </c>
      <c r="I706" s="4">
        <f t="shared" si="65"/>
        <v>5516.5603594852055</v>
      </c>
      <c r="J706" s="5">
        <f t="shared" si="66"/>
        <v>2.7858097562168489E-3</v>
      </c>
      <c r="K706" s="4">
        <f t="shared" si="67"/>
        <v>2.7858097562168489E-3</v>
      </c>
      <c r="L706" s="4">
        <f t="shared" si="68"/>
        <v>2.7858097562168489E-3</v>
      </c>
      <c r="M706" s="4">
        <f t="shared" si="69"/>
        <v>2.7858133595517758E-3</v>
      </c>
    </row>
    <row r="707" spans="1:13" x14ac:dyDescent="0.3">
      <c r="A707" s="1">
        <v>705</v>
      </c>
      <c r="B707" s="1">
        <v>12.2960056198866</v>
      </c>
      <c r="C707" s="1">
        <v>-1.35028269509416</v>
      </c>
      <c r="D707" s="1">
        <v>350.124972343232</v>
      </c>
      <c r="E707" s="1">
        <v>50.588253021240199</v>
      </c>
      <c r="F707" s="1">
        <v>193.876</v>
      </c>
      <c r="G707" s="1">
        <v>193.141209580848</v>
      </c>
      <c r="H707" s="4">
        <f t="shared" si="64"/>
        <v>12.2960056198866</v>
      </c>
      <c r="I707" s="4">
        <f t="shared" si="65"/>
        <v>5528.8563651050918</v>
      </c>
      <c r="J707" s="5">
        <f t="shared" si="66"/>
        <v>1.9484858247998096E-3</v>
      </c>
      <c r="K707" s="4">
        <f t="shared" si="67"/>
        <v>1.9484858247998096E-3</v>
      </c>
      <c r="L707" s="4">
        <f t="shared" si="68"/>
        <v>1.9484858247998096E-3</v>
      </c>
      <c r="M707" s="4">
        <f t="shared" si="69"/>
        <v>1.9484870577378254E-3</v>
      </c>
    </row>
    <row r="708" spans="1:13" x14ac:dyDescent="0.3">
      <c r="A708" s="1">
        <v>706</v>
      </c>
      <c r="B708" s="1">
        <v>12.1223933166736</v>
      </c>
      <c r="C708" s="1">
        <v>-38.399971771001802</v>
      </c>
      <c r="D708" s="1">
        <v>346.50000381472603</v>
      </c>
      <c r="E708" s="1">
        <v>50.588253021240199</v>
      </c>
      <c r="F708" s="1">
        <v>193.876</v>
      </c>
      <c r="G708" s="1">
        <v>193.15348798789501</v>
      </c>
      <c r="H708" s="4">
        <f t="shared" ref="H708:H771" si="70">(A708-A707)*B708</f>
        <v>12.1223933166736</v>
      </c>
      <c r="I708" s="4">
        <f t="shared" ref="I708:I771" si="71">H708+I707</f>
        <v>5540.9787584217656</v>
      </c>
      <c r="J708" s="5">
        <f t="shared" ref="J708:J771" si="72">IF(H708=0,0,(G708-G707)/H708)</f>
        <v>1.0128698786004513E-3</v>
      </c>
      <c r="K708" s="4">
        <f t="shared" ref="K708:K771" si="73">IF(J708&gt;1,K707,J708)</f>
        <v>1.0128698786004513E-3</v>
      </c>
      <c r="L708" s="4">
        <f t="shared" ref="L708:L771" si="74">IF(K708&lt;-1,L707,K708)</f>
        <v>1.0128698786004513E-3</v>
      </c>
      <c r="M708" s="4">
        <f t="shared" ref="M708:M771" si="75">ASIN(L708)</f>
        <v>1.0128700517853092E-3</v>
      </c>
    </row>
    <row r="709" spans="1:13" x14ac:dyDescent="0.3">
      <c r="A709" s="1">
        <v>707</v>
      </c>
      <c r="B709" s="1">
        <v>11.957461701526301</v>
      </c>
      <c r="C709" s="1">
        <v>-36.449987030168799</v>
      </c>
      <c r="D709" s="1">
        <v>346.75</v>
      </c>
      <c r="E709" s="1">
        <v>50.588253021240199</v>
      </c>
      <c r="F709" s="1">
        <v>193.876</v>
      </c>
      <c r="G709" s="1">
        <v>193.15428138617901</v>
      </c>
      <c r="H709" s="4">
        <f t="shared" si="70"/>
        <v>11.957461701526301</v>
      </c>
      <c r="I709" s="4">
        <f t="shared" si="71"/>
        <v>5552.9362201232916</v>
      </c>
      <c r="J709" s="5">
        <f t="shared" si="72"/>
        <v>6.635173114555411E-5</v>
      </c>
      <c r="K709" s="4">
        <f t="shared" si="73"/>
        <v>6.635173114555411E-5</v>
      </c>
      <c r="L709" s="4">
        <f t="shared" si="74"/>
        <v>6.635173114555411E-5</v>
      </c>
      <c r="M709" s="4">
        <f t="shared" si="75"/>
        <v>6.6351731194240276E-5</v>
      </c>
    </row>
    <row r="710" spans="1:13" x14ac:dyDescent="0.3">
      <c r="A710" s="1">
        <v>708</v>
      </c>
      <c r="B710" s="1">
        <v>11.8012148141861</v>
      </c>
      <c r="C710" s="1">
        <v>-35.850297546361297</v>
      </c>
      <c r="D710" s="1">
        <v>346.74996948242199</v>
      </c>
      <c r="E710" s="1">
        <v>50.588253021240199</v>
      </c>
      <c r="F710" s="1">
        <v>193.876</v>
      </c>
      <c r="G710" s="1">
        <v>193.143602387513</v>
      </c>
      <c r="H710" s="4">
        <f t="shared" si="70"/>
        <v>11.8012148141861</v>
      </c>
      <c r="I710" s="4">
        <f t="shared" si="71"/>
        <v>5564.7374349374777</v>
      </c>
      <c r="J710" s="5">
        <f t="shared" si="72"/>
        <v>-9.0490672648140154E-4</v>
      </c>
      <c r="K710" s="4">
        <f t="shared" si="73"/>
        <v>-9.0490672648140154E-4</v>
      </c>
      <c r="L710" s="4">
        <f t="shared" si="74"/>
        <v>-9.0490672648140154E-4</v>
      </c>
      <c r="M710" s="4">
        <f t="shared" si="75"/>
        <v>-9.0490684997952516E-4</v>
      </c>
    </row>
    <row r="711" spans="1:13" x14ac:dyDescent="0.3">
      <c r="A711" s="1">
        <v>709</v>
      </c>
      <c r="B711" s="1">
        <v>11.770840088474801</v>
      </c>
      <c r="C711" s="1">
        <v>-55.2003440831297</v>
      </c>
      <c r="D711" s="1">
        <v>344.749965667987</v>
      </c>
      <c r="E711" s="1">
        <v>50.588253021240199</v>
      </c>
      <c r="F711" s="1">
        <v>193.87601457203201</v>
      </c>
      <c r="G711" s="1">
        <v>193.12128118124801</v>
      </c>
      <c r="H711" s="4">
        <f t="shared" si="70"/>
        <v>11.770840088474801</v>
      </c>
      <c r="I711" s="4">
        <f t="shared" si="71"/>
        <v>5576.5082750259526</v>
      </c>
      <c r="J711" s="5">
        <f t="shared" si="72"/>
        <v>-1.8963137802582223E-3</v>
      </c>
      <c r="K711" s="4">
        <f t="shared" si="73"/>
        <v>-1.8963137802582223E-3</v>
      </c>
      <c r="L711" s="4">
        <f t="shared" si="74"/>
        <v>-1.8963137802582223E-3</v>
      </c>
      <c r="M711" s="4">
        <f t="shared" si="75"/>
        <v>-1.8963149167860018E-3</v>
      </c>
    </row>
    <row r="712" spans="1:13" x14ac:dyDescent="0.3">
      <c r="A712" s="1">
        <v>710</v>
      </c>
      <c r="B712" s="1">
        <v>12.2135435541616</v>
      </c>
      <c r="C712" s="1">
        <v>-77.699853514440207</v>
      </c>
      <c r="D712" s="1">
        <v>342.50001430522502</v>
      </c>
      <c r="E712" s="1">
        <v>50.588253021240199</v>
      </c>
      <c r="F712" s="1">
        <v>194.83099999999999</v>
      </c>
      <c r="G712" s="1">
        <v>193.08316773682199</v>
      </c>
      <c r="H712" s="4">
        <f t="shared" si="70"/>
        <v>12.2135435541616</v>
      </c>
      <c r="I712" s="4">
        <f t="shared" si="71"/>
        <v>5588.7218185801139</v>
      </c>
      <c r="J712" s="5">
        <f t="shared" si="72"/>
        <v>-3.1205885709582049E-3</v>
      </c>
      <c r="K712" s="4">
        <f t="shared" si="73"/>
        <v>-3.1205885709582049E-3</v>
      </c>
      <c r="L712" s="4">
        <f t="shared" si="74"/>
        <v>-3.1205885709582049E-3</v>
      </c>
      <c r="M712" s="4">
        <f t="shared" si="75"/>
        <v>-3.120593635733632E-3</v>
      </c>
    </row>
    <row r="713" spans="1:13" x14ac:dyDescent="0.3">
      <c r="A713" s="1">
        <v>711</v>
      </c>
      <c r="B713" s="1">
        <v>12.4609310759929</v>
      </c>
      <c r="C713" s="1">
        <v>-57.899143225526998</v>
      </c>
      <c r="D713" s="1">
        <v>344.37508392269899</v>
      </c>
      <c r="E713" s="1">
        <v>50.588253021240199</v>
      </c>
      <c r="F713" s="1">
        <v>194.83099999999999</v>
      </c>
      <c r="G713" s="1">
        <v>193.021065950934</v>
      </c>
      <c r="H713" s="4">
        <f t="shared" si="70"/>
        <v>12.4609310759929</v>
      </c>
      <c r="I713" s="4">
        <f t="shared" si="71"/>
        <v>5601.1827496561064</v>
      </c>
      <c r="J713" s="5">
        <f t="shared" si="72"/>
        <v>-4.9837195558872956E-3</v>
      </c>
      <c r="K713" s="4">
        <f t="shared" si="73"/>
        <v>-4.9837195558872956E-3</v>
      </c>
      <c r="L713" s="4">
        <f t="shared" si="74"/>
        <v>-4.9837195558872956E-3</v>
      </c>
      <c r="M713" s="4">
        <f t="shared" si="75"/>
        <v>-4.9837401866075787E-3</v>
      </c>
    </row>
    <row r="714" spans="1:13" x14ac:dyDescent="0.3">
      <c r="A714" s="1">
        <v>712</v>
      </c>
      <c r="B714" s="1">
        <v>12.0399288998457</v>
      </c>
      <c r="C714" s="1">
        <v>-1.6504933433022</v>
      </c>
      <c r="D714" s="1">
        <v>349.87495231555403</v>
      </c>
      <c r="E714" s="1">
        <v>50.588253021240199</v>
      </c>
      <c r="F714" s="1">
        <v>194.83099999999999</v>
      </c>
      <c r="G714" s="1">
        <v>192.93019355906799</v>
      </c>
      <c r="H714" s="4">
        <f t="shared" si="70"/>
        <v>12.0399288998457</v>
      </c>
      <c r="I714" s="4">
        <f t="shared" si="71"/>
        <v>5613.2226785559524</v>
      </c>
      <c r="J714" s="5">
        <f t="shared" si="72"/>
        <v>-7.5475854236297822E-3</v>
      </c>
      <c r="K714" s="4">
        <f t="shared" si="73"/>
        <v>-7.5475854236297822E-3</v>
      </c>
      <c r="L714" s="4">
        <f t="shared" si="74"/>
        <v>-7.5475854236297822E-3</v>
      </c>
      <c r="M714" s="4">
        <f t="shared" si="75"/>
        <v>-7.5476570848162072E-3</v>
      </c>
    </row>
    <row r="715" spans="1:13" x14ac:dyDescent="0.3">
      <c r="A715" s="1">
        <v>713</v>
      </c>
      <c r="B715" s="1">
        <v>11.822922329108099</v>
      </c>
      <c r="C715" s="1">
        <v>-66.299707794148702</v>
      </c>
      <c r="D715" s="1">
        <v>343.625025749207</v>
      </c>
      <c r="E715" s="1">
        <v>50.588253021240199</v>
      </c>
      <c r="F715" s="1">
        <v>194.83099999999999</v>
      </c>
      <c r="G715" s="1">
        <v>192.80910605898899</v>
      </c>
      <c r="H715" s="4">
        <f t="shared" si="70"/>
        <v>11.822922329108099</v>
      </c>
      <c r="I715" s="4">
        <f t="shared" si="71"/>
        <v>5625.0456008850606</v>
      </c>
      <c r="J715" s="5">
        <f t="shared" si="72"/>
        <v>-1.0241757216054919E-2</v>
      </c>
      <c r="K715" s="4">
        <f t="shared" si="73"/>
        <v>-1.0241757216054919E-2</v>
      </c>
      <c r="L715" s="4">
        <f t="shared" si="74"/>
        <v>-1.0241757216054919E-2</v>
      </c>
      <c r="M715" s="4">
        <f t="shared" si="75"/>
        <v>-1.0241936273622149E-2</v>
      </c>
    </row>
    <row r="716" spans="1:13" x14ac:dyDescent="0.3">
      <c r="A716" s="1">
        <v>714</v>
      </c>
      <c r="B716" s="1">
        <v>12.070313990116199</v>
      </c>
      <c r="C716" s="1">
        <v>-53.399809265098</v>
      </c>
      <c r="D716" s="1">
        <v>344.75002002716099</v>
      </c>
      <c r="E716" s="1">
        <v>50.588253021240199</v>
      </c>
      <c r="F716" s="1">
        <v>194.83099999999999</v>
      </c>
      <c r="G716" s="1">
        <v>192.65587865086499</v>
      </c>
      <c r="H716" s="4">
        <f t="shared" si="70"/>
        <v>12.070313990116199</v>
      </c>
      <c r="I716" s="4">
        <f t="shared" si="71"/>
        <v>5637.1159148751767</v>
      </c>
      <c r="J716" s="5">
        <f t="shared" si="72"/>
        <v>-1.2694566872864013E-2</v>
      </c>
      <c r="K716" s="4">
        <f t="shared" si="73"/>
        <v>-1.2694566872864013E-2</v>
      </c>
      <c r="L716" s="4">
        <f t="shared" si="74"/>
        <v>-1.2694566872864013E-2</v>
      </c>
      <c r="M716" s="4">
        <f t="shared" si="75"/>
        <v>-1.269490785679175E-2</v>
      </c>
    </row>
    <row r="717" spans="1:13" x14ac:dyDescent="0.3">
      <c r="A717" s="1">
        <v>715</v>
      </c>
      <c r="B717" s="1">
        <v>12.135413587116799</v>
      </c>
      <c r="C717" s="1">
        <v>-44.999979400843898</v>
      </c>
      <c r="D717" s="1">
        <v>345.625</v>
      </c>
      <c r="E717" s="1">
        <v>50.588253021240199</v>
      </c>
      <c r="F717" s="1">
        <v>194.83099999999999</v>
      </c>
      <c r="G717" s="1">
        <v>192.46807564076201</v>
      </c>
      <c r="H717" s="4">
        <f t="shared" si="70"/>
        <v>12.135413587116799</v>
      </c>
      <c r="I717" s="4">
        <f t="shared" si="71"/>
        <v>5649.2513284622937</v>
      </c>
      <c r="J717" s="5">
        <f t="shared" si="72"/>
        <v>-1.5475616776865162E-2</v>
      </c>
      <c r="K717" s="4">
        <f t="shared" si="73"/>
        <v>-1.5475616776865162E-2</v>
      </c>
      <c r="L717" s="4">
        <f t="shared" si="74"/>
        <v>-1.5475616776865162E-2</v>
      </c>
      <c r="M717" s="4">
        <f t="shared" si="75"/>
        <v>-1.5476234564852046E-2</v>
      </c>
    </row>
    <row r="718" spans="1:13" x14ac:dyDescent="0.3">
      <c r="A718" s="1">
        <v>716</v>
      </c>
      <c r="B718" s="1">
        <v>12.000860373237799</v>
      </c>
      <c r="C718" s="1">
        <v>-44.099530795813799</v>
      </c>
      <c r="D718" s="1">
        <v>345.625045776018</v>
      </c>
      <c r="E718" s="1">
        <v>50.588253021240199</v>
      </c>
      <c r="F718" s="1">
        <v>194.83099999999999</v>
      </c>
      <c r="G718" s="1">
        <v>192.24271172299501</v>
      </c>
      <c r="H718" s="4">
        <f t="shared" si="70"/>
        <v>12.000860373237799</v>
      </c>
      <c r="I718" s="4">
        <f t="shared" si="71"/>
        <v>5661.2521888355313</v>
      </c>
      <c r="J718" s="5">
        <f t="shared" si="72"/>
        <v>-1.8778980069592759E-2</v>
      </c>
      <c r="K718" s="4">
        <f t="shared" si="73"/>
        <v>-1.8778980069592759E-2</v>
      </c>
      <c r="L718" s="4">
        <f t="shared" si="74"/>
        <v>-1.8778980069592759E-2</v>
      </c>
      <c r="M718" s="4">
        <f t="shared" si="75"/>
        <v>-1.878008397962698E-2</v>
      </c>
    </row>
    <row r="719" spans="1:13" x14ac:dyDescent="0.3">
      <c r="A719" s="1">
        <v>717</v>
      </c>
      <c r="B719" s="1">
        <v>11.497393714040699</v>
      </c>
      <c r="C719" s="1">
        <v>-13.2001621258862</v>
      </c>
      <c r="D719" s="1">
        <v>348.62498569477498</v>
      </c>
      <c r="E719" s="1">
        <v>50.588253021240199</v>
      </c>
      <c r="F719" s="1">
        <v>194.83099999999999</v>
      </c>
      <c r="G719" s="1">
        <v>191.97620452588399</v>
      </c>
      <c r="H719" s="4">
        <f t="shared" si="70"/>
        <v>11.497393714040699</v>
      </c>
      <c r="I719" s="4">
        <f t="shared" si="71"/>
        <v>5672.7495825495716</v>
      </c>
      <c r="J719" s="5">
        <f t="shared" si="72"/>
        <v>-2.317979219808439E-2</v>
      </c>
      <c r="K719" s="4">
        <f t="shared" si="73"/>
        <v>-2.317979219808439E-2</v>
      </c>
      <c r="L719" s="4">
        <f t="shared" si="74"/>
        <v>-2.317979219808439E-2</v>
      </c>
      <c r="M719" s="4">
        <f t="shared" si="75"/>
        <v>-2.3181868461214002E-2</v>
      </c>
    </row>
    <row r="720" spans="1:13" x14ac:dyDescent="0.3">
      <c r="A720" s="1">
        <v>718</v>
      </c>
      <c r="B720" s="1">
        <v>11.2196180555556</v>
      </c>
      <c r="C720" s="1">
        <v>-34.350002288818402</v>
      </c>
      <c r="D720" s="1">
        <v>346.75</v>
      </c>
      <c r="E720" s="1">
        <v>50.588253021240199</v>
      </c>
      <c r="F720" s="1">
        <v>194.830961563697</v>
      </c>
      <c r="G720" s="1">
        <v>191.66431781932999</v>
      </c>
      <c r="H720" s="4">
        <f t="shared" si="70"/>
        <v>11.2196180555556</v>
      </c>
      <c r="I720" s="4">
        <f t="shared" si="71"/>
        <v>5683.9692006051273</v>
      </c>
      <c r="J720" s="5">
        <f t="shared" si="72"/>
        <v>-2.7798335470034581E-2</v>
      </c>
      <c r="K720" s="4">
        <f t="shared" si="73"/>
        <v>-2.7798335470034581E-2</v>
      </c>
      <c r="L720" s="4">
        <f t="shared" si="74"/>
        <v>-2.7798335470034581E-2</v>
      </c>
      <c r="M720" s="4">
        <f t="shared" si="75"/>
        <v>-2.7801916897731194E-2</v>
      </c>
    </row>
    <row r="721" spans="1:13" x14ac:dyDescent="0.3">
      <c r="A721" s="1">
        <v>719</v>
      </c>
      <c r="B721" s="1">
        <v>11.2196180555556</v>
      </c>
      <c r="C721" s="1">
        <v>-34.350002288818402</v>
      </c>
      <c r="D721" s="1">
        <v>346.75</v>
      </c>
      <c r="E721" s="1">
        <v>50.588253021240199</v>
      </c>
      <c r="F721" s="1">
        <v>192.31200000000001</v>
      </c>
      <c r="G721" s="1">
        <v>191.31210449243099</v>
      </c>
      <c r="H721" s="4">
        <f t="shared" si="70"/>
        <v>11.2196180555556</v>
      </c>
      <c r="I721" s="4">
        <f t="shared" si="71"/>
        <v>5695.188818660683</v>
      </c>
      <c r="J721" s="5">
        <f t="shared" si="72"/>
        <v>-3.1392630761133598E-2</v>
      </c>
      <c r="K721" s="4">
        <f t="shared" si="73"/>
        <v>-3.1392630761133598E-2</v>
      </c>
      <c r="L721" s="4">
        <f t="shared" si="74"/>
        <v>-3.1392630761133598E-2</v>
      </c>
      <c r="M721" s="4">
        <f t="shared" si="75"/>
        <v>-3.139778927442502E-2</v>
      </c>
    </row>
    <row r="722" spans="1:13" x14ac:dyDescent="0.3">
      <c r="A722" s="1">
        <v>720</v>
      </c>
      <c r="B722" s="1">
        <v>10.4947932561118</v>
      </c>
      <c r="C722" s="1">
        <v>-30.900337979634902</v>
      </c>
      <c r="D722" s="1">
        <v>347.12496566798598</v>
      </c>
      <c r="E722" s="1">
        <v>50.588253021240199</v>
      </c>
      <c r="F722" s="1">
        <v>192.31200000000001</v>
      </c>
      <c r="G722" s="1">
        <v>190.93398656843101</v>
      </c>
      <c r="H722" s="4">
        <f t="shared" si="70"/>
        <v>10.4947932561118</v>
      </c>
      <c r="I722" s="4">
        <f t="shared" si="71"/>
        <v>5705.6836119167947</v>
      </c>
      <c r="J722" s="5">
        <f t="shared" si="72"/>
        <v>-3.6029096979092706E-2</v>
      </c>
      <c r="K722" s="4">
        <f t="shared" si="73"/>
        <v>-3.6029096979092706E-2</v>
      </c>
      <c r="L722" s="4">
        <f t="shared" si="74"/>
        <v>-3.6029096979092706E-2</v>
      </c>
      <c r="M722" s="4">
        <f t="shared" si="75"/>
        <v>-3.6036896406019786E-2</v>
      </c>
    </row>
    <row r="723" spans="1:13" x14ac:dyDescent="0.3">
      <c r="A723" s="1">
        <v>721</v>
      </c>
      <c r="B723" s="1">
        <v>10.5642347865533</v>
      </c>
      <c r="C723" s="1">
        <v>-45.599885558169099</v>
      </c>
      <c r="D723" s="1">
        <v>345.62500953681598</v>
      </c>
      <c r="E723" s="1">
        <v>50.588253021240199</v>
      </c>
      <c r="F723" s="1">
        <v>192.31200000000001</v>
      </c>
      <c r="G723" s="1">
        <v>190.533963823373</v>
      </c>
      <c r="H723" s="4">
        <f t="shared" si="70"/>
        <v>10.5642347865533</v>
      </c>
      <c r="I723" s="4">
        <f t="shared" si="71"/>
        <v>5716.2478467033479</v>
      </c>
      <c r="J723" s="5">
        <f t="shared" si="72"/>
        <v>-3.7865756786017224E-2</v>
      </c>
      <c r="K723" s="4">
        <f t="shared" si="73"/>
        <v>-3.7865756786017224E-2</v>
      </c>
      <c r="L723" s="4">
        <f t="shared" si="74"/>
        <v>-3.7865756786017224E-2</v>
      </c>
      <c r="M723" s="4">
        <f t="shared" si="75"/>
        <v>-3.7874811381146525E-2</v>
      </c>
    </row>
    <row r="724" spans="1:13" x14ac:dyDescent="0.3">
      <c r="A724" s="1">
        <v>722</v>
      </c>
      <c r="B724" s="1">
        <v>10.477425985900901</v>
      </c>
      <c r="C724" s="1">
        <v>-37.949647143176399</v>
      </c>
      <c r="D724" s="1">
        <v>346.25003719301498</v>
      </c>
      <c r="E724" s="1">
        <v>50.588253021240199</v>
      </c>
      <c r="F724" s="1">
        <v>192.31200000000001</v>
      </c>
      <c r="G724" s="1">
        <v>190.10567751905501</v>
      </c>
      <c r="H724" s="4">
        <f t="shared" si="70"/>
        <v>10.477425985900901</v>
      </c>
      <c r="I724" s="4">
        <f t="shared" si="71"/>
        <v>5726.7252726892484</v>
      </c>
      <c r="J724" s="5">
        <f t="shared" si="72"/>
        <v>-4.0877053667028776E-2</v>
      </c>
      <c r="K724" s="4">
        <f t="shared" si="73"/>
        <v>-4.0877053667028776E-2</v>
      </c>
      <c r="L724" s="4">
        <f t="shared" si="74"/>
        <v>-4.0877053667028776E-2</v>
      </c>
      <c r="M724" s="4">
        <f t="shared" si="75"/>
        <v>-4.0888446041769361E-2</v>
      </c>
    </row>
    <row r="725" spans="1:13" x14ac:dyDescent="0.3">
      <c r="A725" s="1">
        <v>723</v>
      </c>
      <c r="B725" s="1">
        <v>10.2777742014719</v>
      </c>
      <c r="C725" s="1">
        <v>-22.500224305920501</v>
      </c>
      <c r="D725" s="1">
        <v>347.87497901900502</v>
      </c>
      <c r="E725" s="1">
        <v>50.588253021240199</v>
      </c>
      <c r="F725" s="1">
        <v>192.31200000000001</v>
      </c>
      <c r="G725" s="1">
        <v>189.64231964138901</v>
      </c>
      <c r="H725" s="4">
        <f t="shared" si="70"/>
        <v>10.2777742014719</v>
      </c>
      <c r="I725" s="4">
        <f t="shared" si="71"/>
        <v>5737.0030468907207</v>
      </c>
      <c r="J725" s="5">
        <f t="shared" si="72"/>
        <v>-4.5083484865783528E-2</v>
      </c>
      <c r="K725" s="4">
        <f t="shared" si="73"/>
        <v>-4.5083484865783528E-2</v>
      </c>
      <c r="L725" s="4">
        <f t="shared" si="74"/>
        <v>-4.5083484865783528E-2</v>
      </c>
      <c r="M725" s="4">
        <f t="shared" si="75"/>
        <v>-4.5098771036512948E-2</v>
      </c>
    </row>
    <row r="726" spans="1:13" x14ac:dyDescent="0.3">
      <c r="A726" s="1">
        <v>724</v>
      </c>
      <c r="B726" s="1">
        <v>10.0433995989119</v>
      </c>
      <c r="C726" s="1">
        <v>-37.1998668690972</v>
      </c>
      <c r="D726" s="1">
        <v>346.500011443917</v>
      </c>
      <c r="E726" s="1">
        <v>50.588253021240199</v>
      </c>
      <c r="F726" s="1">
        <v>192.31200000000001</v>
      </c>
      <c r="G726" s="1">
        <v>189.13652468060101</v>
      </c>
      <c r="H726" s="4">
        <f t="shared" si="70"/>
        <v>10.0433995989119</v>
      </c>
      <c r="I726" s="4">
        <f t="shared" si="71"/>
        <v>5747.0464464896322</v>
      </c>
      <c r="J726" s="5">
        <f t="shared" si="72"/>
        <v>-5.0360931655332376E-2</v>
      </c>
      <c r="K726" s="4">
        <f t="shared" si="73"/>
        <v>-5.0360931655332376E-2</v>
      </c>
      <c r="L726" s="4">
        <f t="shared" si="74"/>
        <v>-5.0360931655332376E-2</v>
      </c>
      <c r="M726" s="4">
        <f t="shared" si="75"/>
        <v>-5.0382243750339561E-2</v>
      </c>
    </row>
    <row r="727" spans="1:13" x14ac:dyDescent="0.3">
      <c r="A727" s="1">
        <v>725</v>
      </c>
      <c r="B727" s="1">
        <v>9.9045115543556896</v>
      </c>
      <c r="C727" s="1">
        <v>-31.349931716391001</v>
      </c>
      <c r="D727" s="1">
        <v>347.000006675772</v>
      </c>
      <c r="E727" s="1">
        <v>50.588253021240199</v>
      </c>
      <c r="F727" s="1">
        <v>192.31200000000001</v>
      </c>
      <c r="G727" s="1">
        <v>188.58025254952599</v>
      </c>
      <c r="H727" s="4">
        <f t="shared" si="70"/>
        <v>9.9045115543556896</v>
      </c>
      <c r="I727" s="4">
        <f t="shared" si="71"/>
        <v>5756.9509580439881</v>
      </c>
      <c r="J727" s="5">
        <f t="shared" si="72"/>
        <v>-5.6163509732126908E-2</v>
      </c>
      <c r="K727" s="4">
        <f t="shared" si="73"/>
        <v>-5.6163509732126908E-2</v>
      </c>
      <c r="L727" s="4">
        <f t="shared" si="74"/>
        <v>-5.6163509732126908E-2</v>
      </c>
      <c r="M727" s="4">
        <f t="shared" si="75"/>
        <v>-5.6193078188330726E-2</v>
      </c>
    </row>
    <row r="728" spans="1:13" x14ac:dyDescent="0.3">
      <c r="A728" s="1">
        <v>726</v>
      </c>
      <c r="B728" s="1">
        <v>9.5985196364892893</v>
      </c>
      <c r="C728" s="1">
        <v>-22.349863051316301</v>
      </c>
      <c r="D728" s="1">
        <v>347.87501335154298</v>
      </c>
      <c r="E728" s="1">
        <v>50.588253021240199</v>
      </c>
      <c r="F728" s="1">
        <v>192.31200000000001</v>
      </c>
      <c r="G728" s="1">
        <v>187.96466077884199</v>
      </c>
      <c r="H728" s="4">
        <f t="shared" si="70"/>
        <v>9.5985196364892893</v>
      </c>
      <c r="I728" s="4">
        <f t="shared" si="71"/>
        <v>5766.5494776804771</v>
      </c>
      <c r="J728" s="5">
        <f t="shared" si="72"/>
        <v>-6.4134032538080185E-2</v>
      </c>
      <c r="K728" s="4">
        <f t="shared" si="73"/>
        <v>-6.4134032538080185E-2</v>
      </c>
      <c r="L728" s="4">
        <f t="shared" si="74"/>
        <v>-6.4134032538080185E-2</v>
      </c>
      <c r="M728" s="4">
        <f t="shared" si="75"/>
        <v>-6.417807985589051E-2</v>
      </c>
    </row>
    <row r="729" spans="1:13" x14ac:dyDescent="0.3">
      <c r="A729" s="1">
        <v>727</v>
      </c>
      <c r="B729" s="1">
        <v>9.2925349209028596</v>
      </c>
      <c r="C729" s="1">
        <v>-13.3506217909169</v>
      </c>
      <c r="D729" s="1">
        <v>348.74993991897497</v>
      </c>
      <c r="E729" s="1">
        <v>50.588253021240199</v>
      </c>
      <c r="F729" s="1">
        <v>192.31200000000001</v>
      </c>
      <c r="G729" s="1">
        <v>187.27996395770199</v>
      </c>
      <c r="H729" s="4">
        <f t="shared" si="70"/>
        <v>9.2925349209028596</v>
      </c>
      <c r="I729" s="4">
        <f t="shared" si="71"/>
        <v>5775.8420126013798</v>
      </c>
      <c r="J729" s="5">
        <f t="shared" si="72"/>
        <v>-7.3682458765887429E-2</v>
      </c>
      <c r="K729" s="4">
        <f t="shared" si="73"/>
        <v>-7.3682458765887429E-2</v>
      </c>
      <c r="L729" s="4">
        <f t="shared" si="74"/>
        <v>-7.3682458765887429E-2</v>
      </c>
      <c r="M729" s="4">
        <f t="shared" si="75"/>
        <v>-7.3749293810389804E-2</v>
      </c>
    </row>
    <row r="730" spans="1:13" x14ac:dyDescent="0.3">
      <c r="A730" s="1">
        <v>728</v>
      </c>
      <c r="B730" s="1">
        <v>9.3012215694271294</v>
      </c>
      <c r="C730" s="1">
        <v>-40.500315859352703</v>
      </c>
      <c r="D730" s="1">
        <v>346.12496757482597</v>
      </c>
      <c r="E730" s="1">
        <v>50.588253021240199</v>
      </c>
      <c r="F730" s="1">
        <v>192.31200000000001</v>
      </c>
      <c r="G730" s="1">
        <v>186.515278185412</v>
      </c>
      <c r="H730" s="4">
        <f t="shared" si="70"/>
        <v>9.3012215694271294</v>
      </c>
      <c r="I730" s="4">
        <f t="shared" si="71"/>
        <v>5785.1432341708069</v>
      </c>
      <c r="J730" s="5">
        <f t="shared" si="72"/>
        <v>-8.2213477722484954E-2</v>
      </c>
      <c r="K730" s="4">
        <f t="shared" si="73"/>
        <v>-8.2213477722484954E-2</v>
      </c>
      <c r="L730" s="4">
        <f t="shared" si="74"/>
        <v>-8.2213477722484954E-2</v>
      </c>
      <c r="M730" s="4">
        <f t="shared" si="75"/>
        <v>-8.230637480311824E-2</v>
      </c>
    </row>
    <row r="731" spans="1:13" x14ac:dyDescent="0.3">
      <c r="A731" s="1">
        <v>729</v>
      </c>
      <c r="B731" s="1">
        <v>9.7135518987194907</v>
      </c>
      <c r="C731" s="1">
        <v>-61.199678042041498</v>
      </c>
      <c r="D731" s="1">
        <v>344.00002861001201</v>
      </c>
      <c r="E731" s="1">
        <v>50.588253021240199</v>
      </c>
      <c r="F731" s="1">
        <v>192.31170087660499</v>
      </c>
      <c r="G731" s="1">
        <v>185.65844925028901</v>
      </c>
      <c r="H731" s="4">
        <f t="shared" si="70"/>
        <v>9.7135518987194907</v>
      </c>
      <c r="I731" s="4">
        <f t="shared" si="71"/>
        <v>5794.8567860695266</v>
      </c>
      <c r="J731" s="5">
        <f t="shared" si="72"/>
        <v>-8.8209641957639001E-2</v>
      </c>
      <c r="K731" s="4">
        <f t="shared" si="73"/>
        <v>-8.8209641957639001E-2</v>
      </c>
      <c r="L731" s="4">
        <f t="shared" si="74"/>
        <v>-8.8209641957639001E-2</v>
      </c>
      <c r="M731" s="4">
        <f t="shared" si="75"/>
        <v>-8.8324436694260933E-2</v>
      </c>
    </row>
    <row r="732" spans="1:13" x14ac:dyDescent="0.3">
      <c r="A732" s="1">
        <v>730</v>
      </c>
      <c r="B732" s="1">
        <v>10.1605919996897</v>
      </c>
      <c r="C732" s="1">
        <v>-47.099897003151398</v>
      </c>
      <c r="D732" s="1">
        <v>345.25001144409202</v>
      </c>
      <c r="E732" s="1">
        <v>50.588253021240199</v>
      </c>
      <c r="F732" s="1">
        <v>179.24299999999999</v>
      </c>
      <c r="G732" s="1">
        <v>184.74779425356999</v>
      </c>
      <c r="H732" s="4">
        <f t="shared" si="70"/>
        <v>10.1605919996897</v>
      </c>
      <c r="I732" s="4">
        <f t="shared" si="71"/>
        <v>5805.0173780692166</v>
      </c>
      <c r="J732" s="5">
        <f t="shared" si="72"/>
        <v>-8.9626175005041886E-2</v>
      </c>
      <c r="K732" s="4">
        <f t="shared" si="73"/>
        <v>-8.9626175005041886E-2</v>
      </c>
      <c r="L732" s="4">
        <f t="shared" si="74"/>
        <v>-8.9626175005041886E-2</v>
      </c>
      <c r="M732" s="4">
        <f t="shared" si="75"/>
        <v>-8.9746603125073016E-2</v>
      </c>
    </row>
    <row r="733" spans="1:13" x14ac:dyDescent="0.3">
      <c r="A733" s="1">
        <v>731</v>
      </c>
      <c r="B733" s="1">
        <v>10.2734398179407</v>
      </c>
      <c r="C733" s="1">
        <v>-40.199822236488302</v>
      </c>
      <c r="D733" s="1">
        <v>346.00001716600701</v>
      </c>
      <c r="E733" s="1">
        <v>50.588253021240199</v>
      </c>
      <c r="F733" s="1">
        <v>179.24299999999999</v>
      </c>
      <c r="G733" s="1">
        <v>183.872708318387</v>
      </c>
      <c r="H733" s="4">
        <f t="shared" si="70"/>
        <v>10.2734398179407</v>
      </c>
      <c r="I733" s="4">
        <f t="shared" si="71"/>
        <v>5815.2908178871576</v>
      </c>
      <c r="J733" s="5">
        <f t="shared" si="72"/>
        <v>-8.5179448236491886E-2</v>
      </c>
      <c r="K733" s="4">
        <f t="shared" si="73"/>
        <v>-8.5179448236491886E-2</v>
      </c>
      <c r="L733" s="4">
        <f t="shared" si="74"/>
        <v>-8.5179448236491886E-2</v>
      </c>
      <c r="M733" s="4">
        <f t="shared" si="75"/>
        <v>-8.5282789795677938E-2</v>
      </c>
    </row>
    <row r="734" spans="1:13" x14ac:dyDescent="0.3">
      <c r="A734" s="1">
        <v>732</v>
      </c>
      <c r="B734" s="1">
        <v>10.4253481825266</v>
      </c>
      <c r="C734" s="1">
        <v>-28.500001907348601</v>
      </c>
      <c r="D734" s="1">
        <v>347.12500095368199</v>
      </c>
      <c r="E734" s="1">
        <v>50.588253021240199</v>
      </c>
      <c r="F734" s="1">
        <v>179.24299999999999</v>
      </c>
      <c r="G734" s="1">
        <v>183.07121595634399</v>
      </c>
      <c r="H734" s="4">
        <f t="shared" si="70"/>
        <v>10.4253481825266</v>
      </c>
      <c r="I734" s="4">
        <f t="shared" si="71"/>
        <v>5825.7161660696838</v>
      </c>
      <c r="J734" s="5">
        <f t="shared" si="72"/>
        <v>-7.6879193673967422E-2</v>
      </c>
      <c r="K734" s="4">
        <f t="shared" si="73"/>
        <v>-7.6879193673967422E-2</v>
      </c>
      <c r="L734" s="4">
        <f t="shared" si="74"/>
        <v>-7.6879193673967422E-2</v>
      </c>
      <c r="M734" s="4">
        <f t="shared" si="75"/>
        <v>-7.6955127071297008E-2</v>
      </c>
    </row>
    <row r="735" spans="1:13" x14ac:dyDescent="0.3">
      <c r="A735" s="1">
        <v>733</v>
      </c>
      <c r="B735" s="1">
        <v>10.551213622093201</v>
      </c>
      <c r="C735" s="1">
        <v>-28.499690628030798</v>
      </c>
      <c r="D735" s="1">
        <v>347.25002670288097</v>
      </c>
      <c r="E735" s="1">
        <v>50.588253021240199</v>
      </c>
      <c r="F735" s="1">
        <v>179.24299999999999</v>
      </c>
      <c r="G735" s="1">
        <v>182.330576691646</v>
      </c>
      <c r="H735" s="4">
        <f t="shared" si="70"/>
        <v>10.551213622093201</v>
      </c>
      <c r="I735" s="4">
        <f t="shared" si="71"/>
        <v>5836.267379691777</v>
      </c>
      <c r="J735" s="5">
        <f t="shared" si="72"/>
        <v>-7.0194699038901465E-2</v>
      </c>
      <c r="K735" s="4">
        <f t="shared" si="73"/>
        <v>-7.0194699038901465E-2</v>
      </c>
      <c r="L735" s="4">
        <f t="shared" si="74"/>
        <v>-7.0194699038901465E-2</v>
      </c>
      <c r="M735" s="4">
        <f t="shared" si="75"/>
        <v>-7.0252472237646926E-2</v>
      </c>
    </row>
    <row r="736" spans="1:13" x14ac:dyDescent="0.3">
      <c r="A736" s="1">
        <v>734</v>
      </c>
      <c r="B736" s="1">
        <v>10.4427009821499</v>
      </c>
      <c r="C736" s="1">
        <v>-8.1000484462823898</v>
      </c>
      <c r="D736" s="1">
        <v>348.99999809266598</v>
      </c>
      <c r="E736" s="1">
        <v>50.588253021240199</v>
      </c>
      <c r="F736" s="1">
        <v>179.24299999999999</v>
      </c>
      <c r="G736" s="1">
        <v>181.639017365782</v>
      </c>
      <c r="H736" s="4">
        <f t="shared" si="70"/>
        <v>10.4427009821499</v>
      </c>
      <c r="I736" s="4">
        <f t="shared" si="71"/>
        <v>5846.7100806739272</v>
      </c>
      <c r="J736" s="5">
        <f t="shared" si="72"/>
        <v>-6.6224181564339929E-2</v>
      </c>
      <c r="K736" s="4">
        <f t="shared" si="73"/>
        <v>-6.6224181564339929E-2</v>
      </c>
      <c r="L736" s="4">
        <f t="shared" si="74"/>
        <v>-6.6224181564339929E-2</v>
      </c>
      <c r="M736" s="4">
        <f t="shared" si="75"/>
        <v>-6.6272683273275124E-2</v>
      </c>
    </row>
    <row r="737" spans="1:13" x14ac:dyDescent="0.3">
      <c r="A737" s="1">
        <v>735</v>
      </c>
      <c r="B737" s="1">
        <v>9.9609375993418396</v>
      </c>
      <c r="C737" s="1">
        <v>-11.250204850835701</v>
      </c>
      <c r="D737" s="1">
        <v>348.87498092636702</v>
      </c>
      <c r="E737" s="1">
        <v>50.588253021240199</v>
      </c>
      <c r="F737" s="1">
        <v>179.24299999999999</v>
      </c>
      <c r="G737" s="1">
        <v>180.985544992081</v>
      </c>
      <c r="H737" s="4">
        <f t="shared" si="70"/>
        <v>9.9609375993418396</v>
      </c>
      <c r="I737" s="4">
        <f t="shared" si="71"/>
        <v>5856.6710182732695</v>
      </c>
      <c r="J737" s="5">
        <f t="shared" si="72"/>
        <v>-6.5603500391787445E-2</v>
      </c>
      <c r="K737" s="4">
        <f t="shared" si="73"/>
        <v>-6.5603500391787445E-2</v>
      </c>
      <c r="L737" s="4">
        <f t="shared" si="74"/>
        <v>-6.5603500391787445E-2</v>
      </c>
      <c r="M737" s="4">
        <f t="shared" si="75"/>
        <v>-6.5650649364742311E-2</v>
      </c>
    </row>
    <row r="738" spans="1:13" x14ac:dyDescent="0.3">
      <c r="A738" s="1">
        <v>736</v>
      </c>
      <c r="B738" s="1">
        <v>9.9739631679691403</v>
      </c>
      <c r="C738" s="1">
        <v>-38.100203706380903</v>
      </c>
      <c r="D738" s="1">
        <v>346.37497901900502</v>
      </c>
      <c r="E738" s="1">
        <v>50.588253021240199</v>
      </c>
      <c r="F738" s="1">
        <v>179.24299999999999</v>
      </c>
      <c r="G738" s="1">
        <v>180.35977201184301</v>
      </c>
      <c r="H738" s="4">
        <f t="shared" si="70"/>
        <v>9.9739631679691403</v>
      </c>
      <c r="I738" s="4">
        <f t="shared" si="71"/>
        <v>5866.644981441239</v>
      </c>
      <c r="J738" s="5">
        <f t="shared" si="72"/>
        <v>-6.2740654812886626E-2</v>
      </c>
      <c r="K738" s="4">
        <f t="shared" si="73"/>
        <v>-6.2740654812886626E-2</v>
      </c>
      <c r="L738" s="4">
        <f t="shared" si="74"/>
        <v>-6.2740654812886626E-2</v>
      </c>
      <c r="M738" s="4">
        <f t="shared" si="75"/>
        <v>-6.2781889842701513E-2</v>
      </c>
    </row>
    <row r="739" spans="1:13" x14ac:dyDescent="0.3">
      <c r="A739" s="1">
        <v>737</v>
      </c>
      <c r="B739" s="1">
        <v>10.290821260703799</v>
      </c>
      <c r="C739" s="1">
        <v>-51.299920654871499</v>
      </c>
      <c r="D739" s="1">
        <v>345.00000858300399</v>
      </c>
      <c r="E739" s="1">
        <v>50.588253021240199</v>
      </c>
      <c r="F739" s="1">
        <v>179.24299999999999</v>
      </c>
      <c r="G739" s="1">
        <v>179.75175117430601</v>
      </c>
      <c r="H739" s="4">
        <f t="shared" si="70"/>
        <v>10.290821260703799</v>
      </c>
      <c r="I739" s="4">
        <f t="shared" si="71"/>
        <v>5876.9358027019425</v>
      </c>
      <c r="J739" s="5">
        <f t="shared" si="72"/>
        <v>-5.908380119852695E-2</v>
      </c>
      <c r="K739" s="4">
        <f t="shared" si="73"/>
        <v>-5.908380119852695E-2</v>
      </c>
      <c r="L739" s="4">
        <f t="shared" si="74"/>
        <v>-5.908380119852695E-2</v>
      </c>
      <c r="M739" s="4">
        <f t="shared" si="75"/>
        <v>-5.9118231208788632E-2</v>
      </c>
    </row>
    <row r="740" spans="1:13" x14ac:dyDescent="0.3">
      <c r="A740" s="1">
        <v>738</v>
      </c>
      <c r="B740" s="1">
        <v>11.2803819444444</v>
      </c>
      <c r="C740" s="1">
        <v>-47.700000762939503</v>
      </c>
      <c r="D740" s="1">
        <v>345.375</v>
      </c>
      <c r="E740" s="1">
        <v>50.588253021240199</v>
      </c>
      <c r="F740" s="1">
        <v>179.242927047173</v>
      </c>
      <c r="G740" s="1">
        <v>179.15181770564701</v>
      </c>
      <c r="H740" s="4">
        <f t="shared" si="70"/>
        <v>11.2803819444444</v>
      </c>
      <c r="I740" s="4">
        <f t="shared" si="71"/>
        <v>5888.2161846463869</v>
      </c>
      <c r="J740" s="5">
        <f t="shared" si="72"/>
        <v>-5.3183790372849128E-2</v>
      </c>
      <c r="K740" s="4">
        <f t="shared" si="73"/>
        <v>-5.3183790372849128E-2</v>
      </c>
      <c r="L740" s="4">
        <f t="shared" si="74"/>
        <v>-5.3183790372849128E-2</v>
      </c>
      <c r="M740" s="4">
        <f t="shared" si="75"/>
        <v>-5.3208894202038809E-2</v>
      </c>
    </row>
    <row r="741" spans="1:13" x14ac:dyDescent="0.3">
      <c r="A741" s="1">
        <v>739</v>
      </c>
      <c r="B741" s="1">
        <v>11.280390288967499</v>
      </c>
      <c r="C741" s="1">
        <v>-47.698600027410002</v>
      </c>
      <c r="D741" s="1">
        <v>345.37513160505</v>
      </c>
      <c r="E741" s="1">
        <v>50.588253021240199</v>
      </c>
      <c r="F741" s="1">
        <v>174.46199999999999</v>
      </c>
      <c r="G741" s="1">
        <v>178.56943501260699</v>
      </c>
      <c r="H741" s="4">
        <f t="shared" si="70"/>
        <v>11.280390288967499</v>
      </c>
      <c r="I741" s="4">
        <f t="shared" si="71"/>
        <v>5899.4965749353541</v>
      </c>
      <c r="J741" s="5">
        <f t="shared" si="72"/>
        <v>-5.162788503954531E-2</v>
      </c>
      <c r="K741" s="4">
        <f t="shared" si="73"/>
        <v>-5.162788503954531E-2</v>
      </c>
      <c r="L741" s="4">
        <f t="shared" si="74"/>
        <v>-5.162788503954531E-2</v>
      </c>
      <c r="M741" s="4">
        <f t="shared" si="75"/>
        <v>-5.1650847751646016E-2</v>
      </c>
    </row>
    <row r="742" spans="1:13" x14ac:dyDescent="0.3">
      <c r="A742" s="1">
        <v>740</v>
      </c>
      <c r="B742" s="1">
        <v>11.6449654433475</v>
      </c>
      <c r="C742" s="1">
        <v>13.499799536098299</v>
      </c>
      <c r="D742" s="1">
        <v>351.12498188004901</v>
      </c>
      <c r="E742" s="1">
        <v>50.588253021240199</v>
      </c>
      <c r="F742" s="1">
        <v>174.46199999999999</v>
      </c>
      <c r="G742" s="1">
        <v>178.033344532424</v>
      </c>
      <c r="H742" s="4">
        <f t="shared" si="70"/>
        <v>11.6449654433475</v>
      </c>
      <c r="I742" s="4">
        <f t="shared" si="71"/>
        <v>5911.1415403787014</v>
      </c>
      <c r="J742" s="5">
        <f t="shared" si="72"/>
        <v>-4.6036244829669969E-2</v>
      </c>
      <c r="K742" s="4">
        <f t="shared" si="73"/>
        <v>-4.6036244829669969E-2</v>
      </c>
      <c r="L742" s="4">
        <f t="shared" si="74"/>
        <v>-4.6036244829669969E-2</v>
      </c>
      <c r="M742" s="4">
        <f t="shared" si="75"/>
        <v>-4.6052521401357065E-2</v>
      </c>
    </row>
    <row r="743" spans="1:13" x14ac:dyDescent="0.3">
      <c r="A743" s="1">
        <v>741</v>
      </c>
      <c r="B743" s="1">
        <v>11.6666627592809</v>
      </c>
      <c r="C743" s="1">
        <v>-12.899600032036</v>
      </c>
      <c r="D743" s="1">
        <v>348.75003814668099</v>
      </c>
      <c r="E743" s="1">
        <v>50.588253021240199</v>
      </c>
      <c r="F743" s="1">
        <v>174.46199999999999</v>
      </c>
      <c r="G743" s="1">
        <v>177.554023936428</v>
      </c>
      <c r="H743" s="4">
        <f t="shared" si="70"/>
        <v>11.6666627592809</v>
      </c>
      <c r="I743" s="4">
        <f t="shared" si="71"/>
        <v>5922.8082031379827</v>
      </c>
      <c r="J743" s="5">
        <f t="shared" si="72"/>
        <v>-4.1084636273959162E-2</v>
      </c>
      <c r="K743" s="4">
        <f t="shared" si="73"/>
        <v>-4.1084636273959162E-2</v>
      </c>
      <c r="L743" s="4">
        <f t="shared" si="74"/>
        <v>-4.1084636273959162E-2</v>
      </c>
      <c r="M743" s="4">
        <f t="shared" si="75"/>
        <v>-4.10962031791322E-2</v>
      </c>
    </row>
    <row r="744" spans="1:13" x14ac:dyDescent="0.3">
      <c r="A744" s="1">
        <v>742</v>
      </c>
      <c r="B744" s="1">
        <v>11.4105904433475</v>
      </c>
      <c r="C744" s="1">
        <v>13.349800108316099</v>
      </c>
      <c r="D744" s="1">
        <v>351.24998092636702</v>
      </c>
      <c r="E744" s="1">
        <v>50.588253021240199</v>
      </c>
      <c r="F744" s="1">
        <v>174.46199999999999</v>
      </c>
      <c r="G744" s="1">
        <v>177.12385397240899</v>
      </c>
      <c r="H744" s="4">
        <f t="shared" si="70"/>
        <v>11.4105904433475</v>
      </c>
      <c r="I744" s="4">
        <f t="shared" si="71"/>
        <v>5934.2187935813299</v>
      </c>
      <c r="J744" s="5">
        <f t="shared" si="72"/>
        <v>-3.7699185344943716E-2</v>
      </c>
      <c r="K744" s="4">
        <f t="shared" si="73"/>
        <v>-3.7699185344943716E-2</v>
      </c>
      <c r="L744" s="4">
        <f t="shared" si="74"/>
        <v>-3.7699185344943716E-2</v>
      </c>
      <c r="M744" s="4">
        <f t="shared" si="75"/>
        <v>-3.7708120920812563E-2</v>
      </c>
    </row>
    <row r="745" spans="1:13" x14ac:dyDescent="0.3">
      <c r="A745" s="1">
        <v>743</v>
      </c>
      <c r="B745" s="1">
        <v>11.4322937859591</v>
      </c>
      <c r="C745" s="1">
        <v>-12.900050926595201</v>
      </c>
      <c r="D745" s="1">
        <v>348.74999618527397</v>
      </c>
      <c r="E745" s="1">
        <v>50.588253021240199</v>
      </c>
      <c r="F745" s="1">
        <v>174.46199999999999</v>
      </c>
      <c r="G745" s="1">
        <v>176.73599668373299</v>
      </c>
      <c r="H745" s="4">
        <f t="shared" si="70"/>
        <v>11.4322937859591</v>
      </c>
      <c r="I745" s="4">
        <f t="shared" si="71"/>
        <v>5945.6510873672887</v>
      </c>
      <c r="J745" s="5">
        <f t="shared" si="72"/>
        <v>-3.3926462697482514E-2</v>
      </c>
      <c r="K745" s="4">
        <f t="shared" si="73"/>
        <v>-3.3926462697482514E-2</v>
      </c>
      <c r="L745" s="4">
        <f t="shared" si="74"/>
        <v>-3.3926462697482514E-2</v>
      </c>
      <c r="M745" s="4">
        <f t="shared" si="75"/>
        <v>-3.3932974324729283E-2</v>
      </c>
    </row>
    <row r="746" spans="1:13" x14ac:dyDescent="0.3">
      <c r="A746" s="1">
        <v>744</v>
      </c>
      <c r="B746" s="1">
        <v>11.571179065450799</v>
      </c>
      <c r="C746" s="1">
        <v>-16.199890900489901</v>
      </c>
      <c r="D746" s="1">
        <v>348.50000858300399</v>
      </c>
      <c r="E746" s="1">
        <v>50.588253021240199</v>
      </c>
      <c r="F746" s="1">
        <v>174.46199999999999</v>
      </c>
      <c r="G746" s="1">
        <v>176.38428671358199</v>
      </c>
      <c r="H746" s="4">
        <f t="shared" si="70"/>
        <v>11.571179065450799</v>
      </c>
      <c r="I746" s="4">
        <f t="shared" si="71"/>
        <v>5957.2222664327392</v>
      </c>
      <c r="J746" s="5">
        <f t="shared" si="72"/>
        <v>-3.0395344170339657E-2</v>
      </c>
      <c r="K746" s="4">
        <f t="shared" si="73"/>
        <v>-3.0395344170339657E-2</v>
      </c>
      <c r="L746" s="4">
        <f t="shared" si="74"/>
        <v>-3.0395344170339657E-2</v>
      </c>
      <c r="M746" s="4">
        <f t="shared" si="75"/>
        <v>-3.040002637683353E-2</v>
      </c>
    </row>
    <row r="747" spans="1:13" x14ac:dyDescent="0.3">
      <c r="A747" s="1">
        <v>745</v>
      </c>
      <c r="B747" s="1">
        <v>11.5060785081651</v>
      </c>
      <c r="C747" s="1">
        <v>-11.4000692367549</v>
      </c>
      <c r="D747" s="1">
        <v>348.87499618530302</v>
      </c>
      <c r="E747" s="1">
        <v>50.588253021240199</v>
      </c>
      <c r="F747" s="1">
        <v>174.46199999999999</v>
      </c>
      <c r="G747" s="1">
        <v>176.063133300804</v>
      </c>
      <c r="H747" s="4">
        <f t="shared" si="70"/>
        <v>11.5060785081651</v>
      </c>
      <c r="I747" s="4">
        <f t="shared" si="71"/>
        <v>5968.7283449409042</v>
      </c>
      <c r="J747" s="5">
        <f t="shared" si="72"/>
        <v>-2.7911630582920777E-2</v>
      </c>
      <c r="K747" s="4">
        <f t="shared" si="73"/>
        <v>-2.7911630582920777E-2</v>
      </c>
      <c r="L747" s="4">
        <f t="shared" si="74"/>
        <v>-2.7911630582920777E-2</v>
      </c>
      <c r="M747" s="4">
        <f t="shared" si="75"/>
        <v>-2.791525598911555E-2</v>
      </c>
    </row>
    <row r="748" spans="1:13" x14ac:dyDescent="0.3">
      <c r="A748" s="1">
        <v>746</v>
      </c>
      <c r="B748" s="1">
        <v>11.644968059306599</v>
      </c>
      <c r="C748" s="1">
        <v>-15.8999982834095</v>
      </c>
      <c r="D748" s="1">
        <v>348.625</v>
      </c>
      <c r="E748" s="1">
        <v>50.588253021240199</v>
      </c>
      <c r="F748" s="1">
        <v>174.46199999999999</v>
      </c>
      <c r="G748" s="1">
        <v>175.76743140949901</v>
      </c>
      <c r="H748" s="4">
        <f t="shared" si="70"/>
        <v>11.644968059306599</v>
      </c>
      <c r="I748" s="4">
        <f t="shared" si="71"/>
        <v>5980.3733130002111</v>
      </c>
      <c r="J748" s="5">
        <f t="shared" si="72"/>
        <v>-2.5393104540863298E-2</v>
      </c>
      <c r="K748" s="4">
        <f t="shared" si="73"/>
        <v>-2.5393104540863298E-2</v>
      </c>
      <c r="L748" s="4">
        <f t="shared" si="74"/>
        <v>-2.5393104540863298E-2</v>
      </c>
      <c r="M748" s="4">
        <f t="shared" si="75"/>
        <v>-2.5395834286612434E-2</v>
      </c>
    </row>
    <row r="749" spans="1:13" x14ac:dyDescent="0.3">
      <c r="A749" s="1">
        <v>747</v>
      </c>
      <c r="B749" s="1">
        <v>11.827257043786201</v>
      </c>
      <c r="C749" s="1">
        <v>-15.749813269115499</v>
      </c>
      <c r="D749" s="1">
        <v>348.62501621258798</v>
      </c>
      <c r="E749" s="1">
        <v>50.588253021240199</v>
      </c>
      <c r="F749" s="1">
        <v>174.46199999999999</v>
      </c>
      <c r="G749" s="1">
        <v>175.49248057966699</v>
      </c>
      <c r="H749" s="4">
        <f t="shared" si="70"/>
        <v>11.827257043786201</v>
      </c>
      <c r="I749" s="4">
        <f t="shared" si="71"/>
        <v>5992.2005700439977</v>
      </c>
      <c r="J749" s="5">
        <f t="shared" si="72"/>
        <v>-2.3247218591268867E-2</v>
      </c>
      <c r="K749" s="4">
        <f t="shared" si="73"/>
        <v>-2.3247218591268867E-2</v>
      </c>
      <c r="L749" s="4">
        <f t="shared" si="74"/>
        <v>-2.3247218591268867E-2</v>
      </c>
      <c r="M749" s="4">
        <f t="shared" si="75"/>
        <v>-2.3249313028680212E-2</v>
      </c>
    </row>
    <row r="750" spans="1:13" x14ac:dyDescent="0.3">
      <c r="A750" s="1">
        <v>748</v>
      </c>
      <c r="B750" s="1">
        <v>11.8402777777778</v>
      </c>
      <c r="C750" s="1">
        <v>8.8500003814697301</v>
      </c>
      <c r="D750" s="1">
        <v>350.75</v>
      </c>
      <c r="E750" s="1">
        <v>50.588253021240199</v>
      </c>
      <c r="F750" s="1">
        <v>174.46197778354201</v>
      </c>
      <c r="G750" s="1">
        <v>175.23391029725599</v>
      </c>
      <c r="H750" s="4">
        <f t="shared" si="70"/>
        <v>11.8402777777778</v>
      </c>
      <c r="I750" s="4">
        <f t="shared" si="71"/>
        <v>6004.0408478217751</v>
      </c>
      <c r="J750" s="5">
        <f t="shared" si="72"/>
        <v>-2.1838193939697329E-2</v>
      </c>
      <c r="K750" s="4">
        <f t="shared" si="73"/>
        <v>-2.1838193939697329E-2</v>
      </c>
      <c r="L750" s="4">
        <f t="shared" si="74"/>
        <v>-2.1838193939697329E-2</v>
      </c>
      <c r="M750" s="4">
        <f t="shared" si="75"/>
        <v>-2.1839930109206287E-2</v>
      </c>
    </row>
    <row r="751" spans="1:13" x14ac:dyDescent="0.3">
      <c r="A751" s="1">
        <v>749</v>
      </c>
      <c r="B751" s="1">
        <v>11.8402777777778</v>
      </c>
      <c r="C751" s="1">
        <v>8.8500003814697301</v>
      </c>
      <c r="D751" s="1">
        <v>350.75</v>
      </c>
      <c r="E751" s="1">
        <v>50.588253021240199</v>
      </c>
      <c r="F751" s="1">
        <v>173.006</v>
      </c>
      <c r="G751" s="1">
        <v>174.993396555191</v>
      </c>
      <c r="H751" s="4">
        <f t="shared" si="70"/>
        <v>11.8402777777778</v>
      </c>
      <c r="I751" s="4">
        <f t="shared" si="71"/>
        <v>6015.8811255995524</v>
      </c>
      <c r="J751" s="5">
        <f t="shared" si="72"/>
        <v>-2.0313184080562232E-2</v>
      </c>
      <c r="K751" s="4">
        <f t="shared" si="73"/>
        <v>-2.0313184080562232E-2</v>
      </c>
      <c r="L751" s="4">
        <f t="shared" si="74"/>
        <v>-2.0313184080562232E-2</v>
      </c>
      <c r="M751" s="4">
        <f t="shared" si="75"/>
        <v>-2.0314581296126663E-2</v>
      </c>
    </row>
    <row r="752" spans="1:13" x14ac:dyDescent="0.3">
      <c r="A752" s="1">
        <v>750</v>
      </c>
      <c r="B752" s="1">
        <v>11.788197126632999</v>
      </c>
      <c r="C752" s="1">
        <v>-12.3000963203701</v>
      </c>
      <c r="D752" s="1">
        <v>348.87499427799798</v>
      </c>
      <c r="E752" s="1">
        <v>50.588253021240199</v>
      </c>
      <c r="F752" s="1">
        <v>173.006</v>
      </c>
      <c r="G752" s="1">
        <v>174.778688318278</v>
      </c>
      <c r="H752" s="4">
        <f t="shared" si="70"/>
        <v>11.788197126632999</v>
      </c>
      <c r="I752" s="4">
        <f t="shared" si="71"/>
        <v>6027.6693227261858</v>
      </c>
      <c r="J752" s="5">
        <f t="shared" si="72"/>
        <v>-1.8213831564447509E-2</v>
      </c>
      <c r="K752" s="4">
        <f t="shared" si="73"/>
        <v>-1.8213831564447509E-2</v>
      </c>
      <c r="L752" s="4">
        <f t="shared" si="74"/>
        <v>-1.8213831564447509E-2</v>
      </c>
      <c r="M752" s="4">
        <f t="shared" si="75"/>
        <v>-1.8214838768673303E-2</v>
      </c>
    </row>
    <row r="753" spans="1:13" x14ac:dyDescent="0.3">
      <c r="A753" s="1">
        <v>751</v>
      </c>
      <c r="B753" s="1">
        <v>11.905384924699399</v>
      </c>
      <c r="C753" s="1">
        <v>-16.500082398112301</v>
      </c>
      <c r="D753" s="1">
        <v>348.62499237054698</v>
      </c>
      <c r="E753" s="1">
        <v>50.588253021240199</v>
      </c>
      <c r="F753" s="1">
        <v>173.006</v>
      </c>
      <c r="G753" s="1">
        <v>174.59215863137999</v>
      </c>
      <c r="H753" s="4">
        <f t="shared" si="70"/>
        <v>11.905384924699399</v>
      </c>
      <c r="I753" s="4">
        <f t="shared" si="71"/>
        <v>6039.5747076508851</v>
      </c>
      <c r="J753" s="5">
        <f t="shared" si="72"/>
        <v>-1.5667673752490799E-2</v>
      </c>
      <c r="K753" s="4">
        <f t="shared" si="73"/>
        <v>-1.5667673752490799E-2</v>
      </c>
      <c r="L753" s="4">
        <f t="shared" si="74"/>
        <v>-1.5667673752490799E-2</v>
      </c>
      <c r="M753" s="4">
        <f t="shared" si="75"/>
        <v>-1.5668314829625201E-2</v>
      </c>
    </row>
    <row r="754" spans="1:13" x14ac:dyDescent="0.3">
      <c r="A754" s="1">
        <v>752</v>
      </c>
      <c r="B754" s="1">
        <v>12.1006804374595</v>
      </c>
      <c r="C754" s="1">
        <v>-21.899150091888899</v>
      </c>
      <c r="D754" s="1">
        <v>348.12508010803299</v>
      </c>
      <c r="E754" s="1">
        <v>50.588253021240199</v>
      </c>
      <c r="F754" s="1">
        <v>173.006</v>
      </c>
      <c r="G754" s="1">
        <v>174.43084242948501</v>
      </c>
      <c r="H754" s="4">
        <f t="shared" si="70"/>
        <v>12.1006804374595</v>
      </c>
      <c r="I754" s="4">
        <f t="shared" si="71"/>
        <v>6051.6753880883443</v>
      </c>
      <c r="J754" s="5">
        <f t="shared" si="72"/>
        <v>-1.3331167840413143E-2</v>
      </c>
      <c r="K754" s="4">
        <f t="shared" si="73"/>
        <v>-1.3331167840413143E-2</v>
      </c>
      <c r="L754" s="4">
        <f t="shared" si="74"/>
        <v>-1.3331167840413143E-2</v>
      </c>
      <c r="M754" s="4">
        <f t="shared" si="75"/>
        <v>-1.333156274126716E-2</v>
      </c>
    </row>
    <row r="755" spans="1:13" x14ac:dyDescent="0.3">
      <c r="A755" s="1">
        <v>753</v>
      </c>
      <c r="B755" s="1">
        <v>11.4887152115499</v>
      </c>
      <c r="C755" s="1">
        <v>15.2996385546661</v>
      </c>
      <c r="D755" s="1">
        <v>351.62496757482597</v>
      </c>
      <c r="E755" s="1">
        <v>50.588253021240199</v>
      </c>
      <c r="F755" s="1">
        <v>173.006</v>
      </c>
      <c r="G755" s="1">
        <v>174.29217543966399</v>
      </c>
      <c r="H755" s="4">
        <f t="shared" si="70"/>
        <v>11.4887152115499</v>
      </c>
      <c r="I755" s="4">
        <f t="shared" si="71"/>
        <v>6063.1641032998941</v>
      </c>
      <c r="J755" s="5">
        <f t="shared" si="72"/>
        <v>-1.2069843082332929E-2</v>
      </c>
      <c r="K755" s="4">
        <f t="shared" si="73"/>
        <v>-1.2069843082332929E-2</v>
      </c>
      <c r="L755" s="4">
        <f t="shared" si="74"/>
        <v>-1.2069843082332929E-2</v>
      </c>
      <c r="M755" s="4">
        <f t="shared" si="75"/>
        <v>-1.2070136159573502E-2</v>
      </c>
    </row>
    <row r="756" spans="1:13" x14ac:dyDescent="0.3">
      <c r="A756" s="1">
        <v>754</v>
      </c>
      <c r="B756" s="1">
        <v>11.484379966978</v>
      </c>
      <c r="C756" s="1">
        <v>-8.4002237286157904</v>
      </c>
      <c r="D756" s="1">
        <v>349.499979973145</v>
      </c>
      <c r="E756" s="1">
        <v>50.588253021240199</v>
      </c>
      <c r="F756" s="1">
        <v>173.006</v>
      </c>
      <c r="G756" s="1">
        <v>174.17395341954401</v>
      </c>
      <c r="H756" s="4">
        <f t="shared" si="70"/>
        <v>11.484379966978</v>
      </c>
      <c r="I756" s="4">
        <f t="shared" si="71"/>
        <v>6074.6484832668721</v>
      </c>
      <c r="J756" s="5">
        <f t="shared" si="72"/>
        <v>-1.0294157843951568E-2</v>
      </c>
      <c r="K756" s="4">
        <f t="shared" si="73"/>
        <v>-1.0294157843951568E-2</v>
      </c>
      <c r="L756" s="4">
        <f t="shared" si="74"/>
        <v>-1.0294157843951568E-2</v>
      </c>
      <c r="M756" s="4">
        <f t="shared" si="75"/>
        <v>-1.029433966406728E-2</v>
      </c>
    </row>
    <row r="757" spans="1:13" x14ac:dyDescent="0.3">
      <c r="A757" s="1">
        <v>755</v>
      </c>
      <c r="B757" s="1">
        <v>11.7013907101281</v>
      </c>
      <c r="C757" s="1">
        <v>-18.150049590694799</v>
      </c>
      <c r="D757" s="1">
        <v>348.62499427799702</v>
      </c>
      <c r="E757" s="1">
        <v>50.588253021240199</v>
      </c>
      <c r="F757" s="1">
        <v>173.006</v>
      </c>
      <c r="G757" s="1">
        <v>174.07429711879399</v>
      </c>
      <c r="H757" s="4">
        <f t="shared" si="70"/>
        <v>11.7013907101281</v>
      </c>
      <c r="I757" s="4">
        <f t="shared" si="71"/>
        <v>6086.3498739770002</v>
      </c>
      <c r="J757" s="5">
        <f t="shared" si="72"/>
        <v>-8.5166202222233013E-3</v>
      </c>
      <c r="K757" s="4">
        <f t="shared" si="73"/>
        <v>-8.5166202222233013E-3</v>
      </c>
      <c r="L757" s="4">
        <f t="shared" si="74"/>
        <v>-8.5166202222233013E-3</v>
      </c>
      <c r="M757" s="4">
        <f t="shared" si="75"/>
        <v>-8.5167231813308431E-3</v>
      </c>
    </row>
    <row r="758" spans="1:13" x14ac:dyDescent="0.3">
      <c r="A758" s="1">
        <v>756</v>
      </c>
      <c r="B758" s="1">
        <v>11.9401041666667</v>
      </c>
      <c r="C758" s="1">
        <v>-24.450000762939499</v>
      </c>
      <c r="D758" s="1">
        <v>347.875</v>
      </c>
      <c r="E758" s="1">
        <v>50.588253021240199</v>
      </c>
      <c r="F758" s="1">
        <v>173.006</v>
      </c>
      <c r="G758" s="1">
        <v>173.99162240667599</v>
      </c>
      <c r="H758" s="4">
        <f t="shared" si="70"/>
        <v>11.9401041666667</v>
      </c>
      <c r="I758" s="4">
        <f t="shared" si="71"/>
        <v>6098.2899781436672</v>
      </c>
      <c r="J758" s="5">
        <f t="shared" si="72"/>
        <v>-6.9241198371459787E-3</v>
      </c>
      <c r="K758" s="4">
        <f t="shared" si="73"/>
        <v>-6.9241198371459787E-3</v>
      </c>
      <c r="L758" s="4">
        <f t="shared" si="74"/>
        <v>-6.9241198371459787E-3</v>
      </c>
      <c r="M758" s="4">
        <f t="shared" si="75"/>
        <v>-6.9241751660218389E-3</v>
      </c>
    </row>
    <row r="759" spans="1:13" x14ac:dyDescent="0.3">
      <c r="A759" s="1">
        <v>757</v>
      </c>
      <c r="B759" s="1">
        <v>11.844626996184299</v>
      </c>
      <c r="C759" s="1">
        <v>-9.1506151152445998</v>
      </c>
      <c r="D759" s="1">
        <v>349.49993991897497</v>
      </c>
      <c r="E759" s="1">
        <v>50.196094512939503</v>
      </c>
      <c r="F759" s="1">
        <v>173.006</v>
      </c>
      <c r="G759" s="1">
        <v>173.924615090792</v>
      </c>
      <c r="H759" s="4">
        <f t="shared" si="70"/>
        <v>11.844626996184299</v>
      </c>
      <c r="I759" s="4">
        <f t="shared" si="71"/>
        <v>6110.1346051398514</v>
      </c>
      <c r="J759" s="5">
        <f t="shared" si="72"/>
        <v>-5.65719088541752E-3</v>
      </c>
      <c r="K759" s="4">
        <f t="shared" si="73"/>
        <v>-5.65719088541752E-3</v>
      </c>
      <c r="L759" s="4">
        <f t="shared" si="74"/>
        <v>-5.65719088541752E-3</v>
      </c>
      <c r="M759" s="4">
        <f t="shared" si="75"/>
        <v>-5.6572210611279296E-3</v>
      </c>
    </row>
    <row r="760" spans="1:13" x14ac:dyDescent="0.3">
      <c r="A760" s="1">
        <v>758</v>
      </c>
      <c r="B760" s="1">
        <v>12.2352473603683</v>
      </c>
      <c r="C760" s="1">
        <v>-35.999633786271303</v>
      </c>
      <c r="D760" s="1">
        <v>346.87503433253698</v>
      </c>
      <c r="E760" s="1">
        <v>50.196094512939503</v>
      </c>
      <c r="F760" s="1">
        <v>173.006</v>
      </c>
      <c r="G760" s="1">
        <v>173.872210026761</v>
      </c>
      <c r="H760" s="4">
        <f t="shared" si="70"/>
        <v>12.2352473603683</v>
      </c>
      <c r="I760" s="4">
        <f t="shared" si="71"/>
        <v>6122.3698525002201</v>
      </c>
      <c r="J760" s="5">
        <f t="shared" si="72"/>
        <v>-4.2831225628305611E-3</v>
      </c>
      <c r="K760" s="4">
        <f t="shared" si="73"/>
        <v>-4.2831225628305611E-3</v>
      </c>
      <c r="L760" s="4">
        <f t="shared" si="74"/>
        <v>-4.2831225628305611E-3</v>
      </c>
      <c r="M760" s="4">
        <f t="shared" si="75"/>
        <v>-4.2831356586850531E-3</v>
      </c>
    </row>
    <row r="761" spans="1:13" x14ac:dyDescent="0.3">
      <c r="A761" s="1">
        <v>759</v>
      </c>
      <c r="B761" s="1">
        <v>12.5173608130901</v>
      </c>
      <c r="C761" s="1">
        <v>-11.999872971554201</v>
      </c>
      <c r="D761" s="1">
        <v>349.125011444005</v>
      </c>
      <c r="E761" s="1">
        <v>50.196094512939503</v>
      </c>
      <c r="F761" s="1">
        <v>173.00601137534099</v>
      </c>
      <c r="G761" s="1">
        <v>173.83357414154</v>
      </c>
      <c r="H761" s="4">
        <f t="shared" si="70"/>
        <v>12.5173608130901</v>
      </c>
      <c r="I761" s="4">
        <f t="shared" si="71"/>
        <v>6134.88721331331</v>
      </c>
      <c r="J761" s="5">
        <f t="shared" si="72"/>
        <v>-3.0865839690899012E-3</v>
      </c>
      <c r="K761" s="4">
        <f t="shared" si="73"/>
        <v>-3.0865839690899012E-3</v>
      </c>
      <c r="L761" s="4">
        <f t="shared" si="74"/>
        <v>-3.0865839690899012E-3</v>
      </c>
      <c r="M761" s="4">
        <f t="shared" si="75"/>
        <v>-3.0865888700921324E-3</v>
      </c>
    </row>
    <row r="762" spans="1:13" x14ac:dyDescent="0.3">
      <c r="A762" s="1">
        <v>760</v>
      </c>
      <c r="B762" s="1">
        <v>12.5043390194575</v>
      </c>
      <c r="C762" s="1">
        <v>-6.4499796867386596</v>
      </c>
      <c r="D762" s="1">
        <v>349.62500190734897</v>
      </c>
      <c r="E762" s="1">
        <v>50.196094512939503</v>
      </c>
      <c r="F762" s="1">
        <v>173.50299999999999</v>
      </c>
      <c r="G762" s="1">
        <v>173.80611816540099</v>
      </c>
      <c r="H762" s="4">
        <f t="shared" si="70"/>
        <v>12.5043390194575</v>
      </c>
      <c r="I762" s="4">
        <f t="shared" si="71"/>
        <v>6147.3915523327678</v>
      </c>
      <c r="J762" s="5">
        <f t="shared" si="72"/>
        <v>-2.1957159107959456E-3</v>
      </c>
      <c r="K762" s="4">
        <f t="shared" si="73"/>
        <v>-2.1957159107959456E-3</v>
      </c>
      <c r="L762" s="4">
        <f t="shared" si="74"/>
        <v>-2.1957159107959456E-3</v>
      </c>
      <c r="M762" s="4">
        <f t="shared" si="75"/>
        <v>-2.1957176751191197E-3</v>
      </c>
    </row>
    <row r="763" spans="1:13" x14ac:dyDescent="0.3">
      <c r="A763" s="1">
        <v>761</v>
      </c>
      <c r="B763" s="1">
        <v>12.421874139050599</v>
      </c>
      <c r="C763" s="1">
        <v>-5.0999340062383904</v>
      </c>
      <c r="D763" s="1">
        <v>349.75000762933598</v>
      </c>
      <c r="E763" s="1">
        <v>50.196094512939503</v>
      </c>
      <c r="F763" s="1">
        <v>173.50299999999999</v>
      </c>
      <c r="G763" s="1">
        <v>173.78545556346299</v>
      </c>
      <c r="H763" s="4">
        <f t="shared" si="70"/>
        <v>12.421874139050599</v>
      </c>
      <c r="I763" s="4">
        <f t="shared" si="71"/>
        <v>6159.8134264718183</v>
      </c>
      <c r="J763" s="5">
        <f t="shared" si="72"/>
        <v>-1.6634045480337528E-3</v>
      </c>
      <c r="K763" s="4">
        <f t="shared" si="73"/>
        <v>-1.6634045480337528E-3</v>
      </c>
      <c r="L763" s="4">
        <f t="shared" si="74"/>
        <v>-1.6634045480337528E-3</v>
      </c>
      <c r="M763" s="4">
        <f t="shared" si="75"/>
        <v>-1.6634053151177877E-3</v>
      </c>
    </row>
    <row r="764" spans="1:13" x14ac:dyDescent="0.3">
      <c r="A764" s="1">
        <v>762</v>
      </c>
      <c r="B764" s="1">
        <v>12.3654499649892</v>
      </c>
      <c r="C764" s="1">
        <v>-0.75011787505767002</v>
      </c>
      <c r="D764" s="1">
        <v>350.24998855581998</v>
      </c>
      <c r="E764" s="1">
        <v>50.196094512939503</v>
      </c>
      <c r="F764" s="1">
        <v>173.50299999999999</v>
      </c>
      <c r="G764" s="1">
        <v>173.769282858672</v>
      </c>
      <c r="H764" s="4">
        <f t="shared" si="70"/>
        <v>12.3654499649892</v>
      </c>
      <c r="I764" s="4">
        <f t="shared" si="71"/>
        <v>6172.1788764368075</v>
      </c>
      <c r="J764" s="5">
        <f t="shared" si="72"/>
        <v>-1.3078945640295854E-3</v>
      </c>
      <c r="K764" s="4">
        <f t="shared" si="73"/>
        <v>-1.3078945640295854E-3</v>
      </c>
      <c r="L764" s="4">
        <f t="shared" si="74"/>
        <v>-1.3078945640295854E-3</v>
      </c>
      <c r="M764" s="4">
        <f t="shared" si="75"/>
        <v>-1.3078949369080385E-3</v>
      </c>
    </row>
    <row r="765" spans="1:13" x14ac:dyDescent="0.3">
      <c r="A765" s="1">
        <v>763</v>
      </c>
      <c r="B765" s="1">
        <v>12.178822755813499</v>
      </c>
      <c r="C765" s="1">
        <v>-16.200019073497899</v>
      </c>
      <c r="D765" s="1">
        <v>348.75</v>
      </c>
      <c r="E765" s="1">
        <v>50.196094512939503</v>
      </c>
      <c r="F765" s="1">
        <v>173.50299999999999</v>
      </c>
      <c r="G765" s="1">
        <v>173.757342970656</v>
      </c>
      <c r="H765" s="4">
        <f t="shared" si="70"/>
        <v>12.178822755813499</v>
      </c>
      <c r="I765" s="4">
        <f t="shared" si="71"/>
        <v>6184.3576991926211</v>
      </c>
      <c r="J765" s="5">
        <f t="shared" si="72"/>
        <v>-9.8038113004826686E-4</v>
      </c>
      <c r="K765" s="4">
        <f t="shared" si="73"/>
        <v>-9.8038113004826686E-4</v>
      </c>
      <c r="L765" s="4">
        <f t="shared" si="74"/>
        <v>-9.8038113004826686E-4</v>
      </c>
      <c r="M765" s="4">
        <f t="shared" si="75"/>
        <v>-9.8038128709675805E-4</v>
      </c>
    </row>
    <row r="766" spans="1:13" x14ac:dyDescent="0.3">
      <c r="A766" s="1">
        <v>764</v>
      </c>
      <c r="B766" s="1">
        <v>12.3958346578708</v>
      </c>
      <c r="C766" s="1">
        <v>-17.399985504255302</v>
      </c>
      <c r="D766" s="1">
        <v>348.75</v>
      </c>
      <c r="E766" s="1">
        <v>50.196094512939503</v>
      </c>
      <c r="F766" s="1">
        <v>173.50299999999999</v>
      </c>
      <c r="G766" s="1">
        <v>173.74944610365301</v>
      </c>
      <c r="H766" s="4">
        <f t="shared" si="70"/>
        <v>12.3958346578708</v>
      </c>
      <c r="I766" s="4">
        <f t="shared" si="71"/>
        <v>6196.7535338504922</v>
      </c>
      <c r="J766" s="5">
        <f t="shared" si="72"/>
        <v>-6.370581103201144E-4</v>
      </c>
      <c r="K766" s="4">
        <f t="shared" si="73"/>
        <v>-6.370581103201144E-4</v>
      </c>
      <c r="L766" s="4">
        <f t="shared" si="74"/>
        <v>-6.370581103201144E-4</v>
      </c>
      <c r="M766" s="4">
        <f t="shared" si="75"/>
        <v>-6.3705815341105515E-4</v>
      </c>
    </row>
    <row r="767" spans="1:13" x14ac:dyDescent="0.3">
      <c r="A767" s="1">
        <v>765</v>
      </c>
      <c r="B767" s="1">
        <v>12.482639186914399</v>
      </c>
      <c r="C767" s="1">
        <v>-16.349925994301099</v>
      </c>
      <c r="D767" s="1">
        <v>348.75000762945302</v>
      </c>
      <c r="E767" s="1">
        <v>50.196094512939503</v>
      </c>
      <c r="F767" s="1">
        <v>173.50299999999999</v>
      </c>
      <c r="G767" s="1">
        <v>173.74546672952499</v>
      </c>
      <c r="H767" s="4">
        <f t="shared" si="70"/>
        <v>12.482639186914399</v>
      </c>
      <c r="I767" s="4">
        <f t="shared" si="71"/>
        <v>6209.2361730374068</v>
      </c>
      <c r="J767" s="5">
        <f t="shared" si="72"/>
        <v>-3.1879269026646761E-4</v>
      </c>
      <c r="K767" s="4">
        <f t="shared" si="73"/>
        <v>-3.1879269026646761E-4</v>
      </c>
      <c r="L767" s="4">
        <f t="shared" si="74"/>
        <v>-3.1879269026646761E-4</v>
      </c>
      <c r="M767" s="4">
        <f t="shared" si="75"/>
        <v>-3.1879269566621987E-4</v>
      </c>
    </row>
    <row r="768" spans="1:13" x14ac:dyDescent="0.3">
      <c r="A768" s="1">
        <v>766</v>
      </c>
      <c r="B768" s="1">
        <v>12.521700196796001</v>
      </c>
      <c r="C768" s="1">
        <v>-6.5999271392780496</v>
      </c>
      <c r="D768" s="1">
        <v>349.75000572204601</v>
      </c>
      <c r="E768" s="1">
        <v>50.196094512939503</v>
      </c>
      <c r="F768" s="1">
        <v>173.50299999999999</v>
      </c>
      <c r="G768" s="1">
        <v>173.74534159237501</v>
      </c>
      <c r="H768" s="4">
        <f t="shared" si="70"/>
        <v>12.521700196796001</v>
      </c>
      <c r="I768" s="4">
        <f t="shared" si="71"/>
        <v>6221.7578732342026</v>
      </c>
      <c r="J768" s="5">
        <f t="shared" si="72"/>
        <v>-9.9936229116156016E-6</v>
      </c>
      <c r="K768" s="4">
        <f t="shared" si="73"/>
        <v>-9.9936229116156016E-6</v>
      </c>
      <c r="L768" s="4">
        <f t="shared" si="74"/>
        <v>-9.9936229116156016E-6</v>
      </c>
      <c r="M768" s="4">
        <f t="shared" si="75"/>
        <v>-9.9936229117819504E-6</v>
      </c>
    </row>
    <row r="769" spans="1:13" x14ac:dyDescent="0.3">
      <c r="A769" s="1">
        <v>767</v>
      </c>
      <c r="B769" s="1">
        <v>12.4435777134366</v>
      </c>
      <c r="C769" s="1">
        <v>-1.8001557111717601</v>
      </c>
      <c r="D769" s="1">
        <v>350.12498664856003</v>
      </c>
      <c r="E769" s="1">
        <v>50.196094512939503</v>
      </c>
      <c r="F769" s="1">
        <v>173.50299999999999</v>
      </c>
      <c r="G769" s="1">
        <v>173.749068703029</v>
      </c>
      <c r="H769" s="4">
        <f t="shared" si="70"/>
        <v>12.4435777134366</v>
      </c>
      <c r="I769" s="4">
        <f t="shared" si="71"/>
        <v>6234.2014509476394</v>
      </c>
      <c r="J769" s="5">
        <f t="shared" si="72"/>
        <v>2.9952082430110145E-4</v>
      </c>
      <c r="K769" s="4">
        <f t="shared" si="73"/>
        <v>2.9952082430110145E-4</v>
      </c>
      <c r="L769" s="4">
        <f t="shared" si="74"/>
        <v>2.9952082430110145E-4</v>
      </c>
      <c r="M769" s="4">
        <f t="shared" si="75"/>
        <v>2.9952082877957313E-4</v>
      </c>
    </row>
    <row r="770" spans="1:13" x14ac:dyDescent="0.3">
      <c r="A770" s="1">
        <v>768</v>
      </c>
      <c r="B770" s="1">
        <v>12.5303819444444</v>
      </c>
      <c r="C770" s="1">
        <v>-12</v>
      </c>
      <c r="D770" s="1">
        <v>349.25</v>
      </c>
      <c r="E770" s="1">
        <v>50.196094512939503</v>
      </c>
      <c r="F770" s="1">
        <v>173.503003387425</v>
      </c>
      <c r="G770" s="1">
        <v>173.75670729395901</v>
      </c>
      <c r="H770" s="4">
        <f t="shared" si="70"/>
        <v>12.5303819444444</v>
      </c>
      <c r="I770" s="4">
        <f t="shared" si="71"/>
        <v>6246.7318328920837</v>
      </c>
      <c r="J770" s="5">
        <f t="shared" si="72"/>
        <v>6.0960559413761632E-4</v>
      </c>
      <c r="K770" s="4">
        <f t="shared" si="73"/>
        <v>6.0960559413761632E-4</v>
      </c>
      <c r="L770" s="4">
        <f t="shared" si="74"/>
        <v>6.0960559413761632E-4</v>
      </c>
      <c r="M770" s="4">
        <f t="shared" si="75"/>
        <v>6.0960563189445748E-4</v>
      </c>
    </row>
    <row r="771" spans="1:13" x14ac:dyDescent="0.3">
      <c r="A771" s="1">
        <v>769</v>
      </c>
      <c r="B771" s="1">
        <v>12.530381083481799</v>
      </c>
      <c r="C771" s="1">
        <v>-11.9999290460857</v>
      </c>
      <c r="D771" s="1">
        <v>349.250006675772</v>
      </c>
      <c r="E771" s="1">
        <v>50.196094512939503</v>
      </c>
      <c r="F771" s="1">
        <v>173.72499999999999</v>
      </c>
      <c r="G771" s="1">
        <v>173.767496549539</v>
      </c>
      <c r="H771" s="4">
        <f t="shared" si="70"/>
        <v>12.530381083481799</v>
      </c>
      <c r="I771" s="4">
        <f t="shared" si="71"/>
        <v>6259.2622139755658</v>
      </c>
      <c r="J771" s="5">
        <f t="shared" si="72"/>
        <v>8.6104768148005564E-4</v>
      </c>
      <c r="K771" s="4">
        <f t="shared" si="73"/>
        <v>8.6104768148005564E-4</v>
      </c>
      <c r="L771" s="4">
        <f t="shared" si="74"/>
        <v>8.6104768148005564E-4</v>
      </c>
      <c r="M771" s="4">
        <f t="shared" si="75"/>
        <v>8.6104778787732933E-4</v>
      </c>
    </row>
    <row r="772" spans="1:13" x14ac:dyDescent="0.3">
      <c r="A772" s="1">
        <v>770</v>
      </c>
      <c r="B772" s="1">
        <v>12.4175367090437</v>
      </c>
      <c r="C772" s="1">
        <v>-2.7001007556929602</v>
      </c>
      <c r="D772" s="1">
        <v>350.12499237060598</v>
      </c>
      <c r="E772" s="1">
        <v>50.196094512939503</v>
      </c>
      <c r="F772" s="1">
        <v>173.72499999999999</v>
      </c>
      <c r="G772" s="1">
        <v>173.77984353908701</v>
      </c>
      <c r="H772" s="4">
        <f t="shared" ref="H772:H835" si="76">(A772-A771)*B772</f>
        <v>12.4175367090437</v>
      </c>
      <c r="I772" s="4">
        <f t="shared" ref="I772:I835" si="77">H772+I771</f>
        <v>6271.6797506846096</v>
      </c>
      <c r="J772" s="5">
        <f t="shared" ref="J772:J835" si="78">IF(H772=0,0,(G772-G771)/H772)</f>
        <v>9.9431874753506781E-4</v>
      </c>
      <c r="K772" s="4">
        <f t="shared" ref="K772:K835" si="79">IF(J772&gt;1,K771,J772)</f>
        <v>9.9431874753506781E-4</v>
      </c>
      <c r="L772" s="4">
        <f t="shared" ref="L772:L835" si="80">IF(K772&lt;-1,L771,K772)</f>
        <v>9.9431874753506781E-4</v>
      </c>
      <c r="M772" s="4">
        <f t="shared" ref="M772:M835" si="81">ASIN(L772)</f>
        <v>9.9431891137728885E-4</v>
      </c>
    </row>
    <row r="773" spans="1:13" x14ac:dyDescent="0.3">
      <c r="A773" s="1">
        <v>771</v>
      </c>
      <c r="B773" s="1">
        <v>12.547742989328199</v>
      </c>
      <c r="C773" s="1">
        <v>-9.2999361038200892</v>
      </c>
      <c r="D773" s="1">
        <v>349.62500476837198</v>
      </c>
      <c r="E773" s="1">
        <v>50.196094512939503</v>
      </c>
      <c r="F773" s="1">
        <v>173.72499999999999</v>
      </c>
      <c r="G773" s="1">
        <v>173.79306231833101</v>
      </c>
      <c r="H773" s="4">
        <f t="shared" si="76"/>
        <v>12.547742989328199</v>
      </c>
      <c r="I773" s="4">
        <f t="shared" si="77"/>
        <v>6284.2274936739377</v>
      </c>
      <c r="J773" s="5">
        <f t="shared" si="78"/>
        <v>1.0534786419551143E-3</v>
      </c>
      <c r="K773" s="4">
        <f t="shared" si="79"/>
        <v>1.0534786419551143E-3</v>
      </c>
      <c r="L773" s="4">
        <f t="shared" si="80"/>
        <v>1.0534786419551143E-3</v>
      </c>
      <c r="M773" s="4">
        <f t="shared" si="81"/>
        <v>1.0534788368166731E-3</v>
      </c>
    </row>
    <row r="774" spans="1:13" x14ac:dyDescent="0.3">
      <c r="A774" s="1">
        <v>772</v>
      </c>
      <c r="B774" s="1">
        <v>12.543402711550399</v>
      </c>
      <c r="C774" s="1">
        <v>-5.0999360263340598</v>
      </c>
      <c r="D774" s="1">
        <v>349.93750476837198</v>
      </c>
      <c r="E774" s="1">
        <v>50.196094512939503</v>
      </c>
      <c r="F774" s="1">
        <v>173.72499999999999</v>
      </c>
      <c r="G774" s="1">
        <v>173.80736301221401</v>
      </c>
      <c r="H774" s="4">
        <f t="shared" si="76"/>
        <v>12.543402711550399</v>
      </c>
      <c r="I774" s="4">
        <f t="shared" si="77"/>
        <v>6296.7708963854884</v>
      </c>
      <c r="J774" s="5">
        <f t="shared" si="78"/>
        <v>1.1400968470726596E-3</v>
      </c>
      <c r="K774" s="4">
        <f t="shared" si="79"/>
        <v>1.1400968470726596E-3</v>
      </c>
      <c r="L774" s="4">
        <f t="shared" si="80"/>
        <v>1.1400968470726596E-3</v>
      </c>
      <c r="M774" s="4">
        <f t="shared" si="81"/>
        <v>1.1400970940597408E-3</v>
      </c>
    </row>
    <row r="775" spans="1:13" x14ac:dyDescent="0.3">
      <c r="A775" s="1">
        <v>773</v>
      </c>
      <c r="B775" s="1">
        <v>12.5390614403538</v>
      </c>
      <c r="C775" s="1">
        <v>-0.90008701152864301</v>
      </c>
      <c r="D775" s="1">
        <v>350.24999427791101</v>
      </c>
      <c r="E775" s="1">
        <v>50.196094512939503</v>
      </c>
      <c r="F775" s="1">
        <v>173.72499999999999</v>
      </c>
      <c r="G775" s="1">
        <v>173.82297294373001</v>
      </c>
      <c r="H775" s="4">
        <f t="shared" si="76"/>
        <v>12.5390614403538</v>
      </c>
      <c r="I775" s="4">
        <f t="shared" si="77"/>
        <v>6309.3099578258425</v>
      </c>
      <c r="J775" s="5">
        <f t="shared" si="78"/>
        <v>1.2449043008721293E-3</v>
      </c>
      <c r="K775" s="4">
        <f t="shared" si="79"/>
        <v>1.2449043008721293E-3</v>
      </c>
      <c r="L775" s="4">
        <f t="shared" si="80"/>
        <v>1.2449043008721293E-3</v>
      </c>
      <c r="M775" s="4">
        <f t="shared" si="81"/>
        <v>1.2449046224283786E-3</v>
      </c>
    </row>
    <row r="776" spans="1:13" x14ac:dyDescent="0.3">
      <c r="A776" s="1">
        <v>774</v>
      </c>
      <c r="B776" s="1">
        <v>12.469617856875001</v>
      </c>
      <c r="C776" s="1">
        <v>-6.5998767862111896</v>
      </c>
      <c r="D776" s="1">
        <v>349.87500858300399</v>
      </c>
      <c r="E776" s="1">
        <v>50.196094512939503</v>
      </c>
      <c r="F776" s="1">
        <v>173.72499999999999</v>
      </c>
      <c r="G776" s="1">
        <v>173.84014024743999</v>
      </c>
      <c r="H776" s="4">
        <f t="shared" si="76"/>
        <v>12.469617856875001</v>
      </c>
      <c r="I776" s="4">
        <f t="shared" si="77"/>
        <v>6321.7795756827172</v>
      </c>
      <c r="J776" s="5">
        <f t="shared" si="78"/>
        <v>1.376730538740382E-3</v>
      </c>
      <c r="K776" s="4">
        <f t="shared" si="79"/>
        <v>1.376730538740382E-3</v>
      </c>
      <c r="L776" s="4">
        <f t="shared" si="80"/>
        <v>1.376730538740382E-3</v>
      </c>
      <c r="M776" s="4">
        <f t="shared" si="81"/>
        <v>1.3767309736469418E-3</v>
      </c>
    </row>
    <row r="777" spans="1:13" x14ac:dyDescent="0.3">
      <c r="A777" s="1">
        <v>775</v>
      </c>
      <c r="B777" s="1">
        <v>12.4609364403538</v>
      </c>
      <c r="C777" s="1">
        <v>-1.20003666905805</v>
      </c>
      <c r="D777" s="1">
        <v>350.24999809263699</v>
      </c>
      <c r="E777" s="1">
        <v>50.196094512939503</v>
      </c>
      <c r="F777" s="1">
        <v>173.72499999999999</v>
      </c>
      <c r="G777" s="1">
        <v>173.859137813801</v>
      </c>
      <c r="H777" s="4">
        <f t="shared" si="76"/>
        <v>12.4609364403538</v>
      </c>
      <c r="I777" s="4">
        <f t="shared" si="77"/>
        <v>6334.2405121230713</v>
      </c>
      <c r="J777" s="5">
        <f t="shared" si="78"/>
        <v>1.5245697184913234E-3</v>
      </c>
      <c r="K777" s="4">
        <f t="shared" si="79"/>
        <v>1.5245697184913234E-3</v>
      </c>
      <c r="L777" s="4">
        <f t="shared" si="80"/>
        <v>1.5245697184913234E-3</v>
      </c>
      <c r="M777" s="4">
        <f t="shared" si="81"/>
        <v>1.5245703090880998E-3</v>
      </c>
    </row>
    <row r="778" spans="1:13" x14ac:dyDescent="0.3">
      <c r="A778" s="1">
        <v>776</v>
      </c>
      <c r="B778" s="1">
        <v>12.391493750932501</v>
      </c>
      <c r="C778" s="1">
        <v>-3.6001203041893501</v>
      </c>
      <c r="D778" s="1">
        <v>350.12499141706201</v>
      </c>
      <c r="E778" s="1">
        <v>50.196094512939503</v>
      </c>
      <c r="F778" s="1">
        <v>173.72499999999999</v>
      </c>
      <c r="G778" s="1">
        <v>173.88026762701901</v>
      </c>
      <c r="H778" s="4">
        <f t="shared" si="76"/>
        <v>12.391493750932501</v>
      </c>
      <c r="I778" s="4">
        <f t="shared" si="77"/>
        <v>6346.6320058740039</v>
      </c>
      <c r="J778" s="5">
        <f t="shared" si="78"/>
        <v>1.7051869324810297E-3</v>
      </c>
      <c r="K778" s="4">
        <f t="shared" si="79"/>
        <v>1.7051869324810297E-3</v>
      </c>
      <c r="L778" s="4">
        <f t="shared" si="80"/>
        <v>1.7051869324810297E-3</v>
      </c>
      <c r="M778" s="4">
        <f t="shared" si="81"/>
        <v>1.7051877588334537E-3</v>
      </c>
    </row>
    <row r="779" spans="1:13" x14ac:dyDescent="0.3">
      <c r="A779" s="1">
        <v>777</v>
      </c>
      <c r="B779" s="1">
        <v>12.4218752317976</v>
      </c>
      <c r="C779" s="1">
        <v>-8.8500015258847995</v>
      </c>
      <c r="D779" s="1">
        <v>349.74999904631801</v>
      </c>
      <c r="E779" s="1">
        <v>50.196094512939503</v>
      </c>
      <c r="F779" s="1">
        <v>173.72499999999999</v>
      </c>
      <c r="G779" s="1">
        <v>173.903865565372</v>
      </c>
      <c r="H779" s="4">
        <f t="shared" si="76"/>
        <v>12.4218752317976</v>
      </c>
      <c r="I779" s="4">
        <f t="shared" si="77"/>
        <v>6359.0538811058013</v>
      </c>
      <c r="J779" s="5">
        <f t="shared" si="78"/>
        <v>1.8997082093198075E-3</v>
      </c>
      <c r="K779" s="4">
        <f t="shared" si="79"/>
        <v>1.8997082093198075E-3</v>
      </c>
      <c r="L779" s="4">
        <f t="shared" si="80"/>
        <v>1.8997082093198075E-3</v>
      </c>
      <c r="M779" s="4">
        <f t="shared" si="81"/>
        <v>1.8997093519617285E-3</v>
      </c>
    </row>
    <row r="780" spans="1:13" x14ac:dyDescent="0.3">
      <c r="A780" s="1">
        <v>778</v>
      </c>
      <c r="B780" s="1">
        <v>12.452257474259399</v>
      </c>
      <c r="C780" s="1">
        <v>-9.0000114440044001</v>
      </c>
      <c r="D780" s="1">
        <v>349.625</v>
      </c>
      <c r="E780" s="1">
        <v>50.196094512939503</v>
      </c>
      <c r="F780" s="1">
        <v>173.72499999999999</v>
      </c>
      <c r="G780" s="1">
        <v>173.93030674030899</v>
      </c>
      <c r="H780" s="4">
        <f t="shared" si="76"/>
        <v>12.452257474259399</v>
      </c>
      <c r="I780" s="4">
        <f t="shared" si="77"/>
        <v>6371.5061385800609</v>
      </c>
      <c r="J780" s="5">
        <f t="shared" si="78"/>
        <v>2.1234041290624588E-3</v>
      </c>
      <c r="K780" s="4">
        <f t="shared" si="79"/>
        <v>2.1234041290624588E-3</v>
      </c>
      <c r="L780" s="4">
        <f t="shared" si="80"/>
        <v>2.1234041290624588E-3</v>
      </c>
      <c r="M780" s="4">
        <f t="shared" si="81"/>
        <v>2.1234057247490785E-3</v>
      </c>
    </row>
    <row r="781" spans="1:13" x14ac:dyDescent="0.3">
      <c r="A781" s="1">
        <v>779</v>
      </c>
      <c r="B781" s="1">
        <v>12.486979034209901</v>
      </c>
      <c r="C781" s="1">
        <v>-9.7499668116261198</v>
      </c>
      <c r="D781" s="1">
        <v>349.62500381475598</v>
      </c>
      <c r="E781" s="1">
        <v>50.196094512939503</v>
      </c>
      <c r="F781" s="1">
        <v>173.72500131227599</v>
      </c>
      <c r="G781" s="1">
        <v>173.96001145398901</v>
      </c>
      <c r="H781" s="4">
        <f t="shared" si="76"/>
        <v>12.486979034209901</v>
      </c>
      <c r="I781" s="4">
        <f t="shared" si="77"/>
        <v>6383.9931176142709</v>
      </c>
      <c r="J781" s="5">
        <f t="shared" si="78"/>
        <v>2.3788550936650423E-3</v>
      </c>
      <c r="K781" s="4">
        <f t="shared" si="79"/>
        <v>2.3788550936650423E-3</v>
      </c>
      <c r="L781" s="4">
        <f t="shared" si="80"/>
        <v>2.3788550936650423E-3</v>
      </c>
      <c r="M781" s="4">
        <f t="shared" si="81"/>
        <v>2.3788573373083786E-3</v>
      </c>
    </row>
    <row r="782" spans="1:13" x14ac:dyDescent="0.3">
      <c r="A782" s="1">
        <v>780</v>
      </c>
      <c r="B782" s="1">
        <v>12.469620638403899</v>
      </c>
      <c r="C782" s="1">
        <v>-5.4002335530701302</v>
      </c>
      <c r="D782" s="1">
        <v>350.12497711199097</v>
      </c>
      <c r="E782" s="1">
        <v>50.196094512939503</v>
      </c>
      <c r="F782" s="1">
        <v>173.89699999999999</v>
      </c>
      <c r="G782" s="1">
        <v>173.99276836010199</v>
      </c>
      <c r="H782" s="4">
        <f t="shared" si="76"/>
        <v>12.469620638403899</v>
      </c>
      <c r="I782" s="4">
        <f t="shared" si="77"/>
        <v>6396.4627382526751</v>
      </c>
      <c r="J782" s="5">
        <f t="shared" si="78"/>
        <v>2.6269368622245577E-3</v>
      </c>
      <c r="K782" s="4">
        <f t="shared" si="79"/>
        <v>2.6269368622245577E-3</v>
      </c>
      <c r="L782" s="4">
        <f t="shared" si="80"/>
        <v>2.6269368622245577E-3</v>
      </c>
      <c r="M782" s="4">
        <f t="shared" si="81"/>
        <v>2.6269398835603985E-3</v>
      </c>
    </row>
    <row r="783" spans="1:13" x14ac:dyDescent="0.3">
      <c r="A783" s="1">
        <v>781</v>
      </c>
      <c r="B783" s="1">
        <v>12.5824659400516</v>
      </c>
      <c r="C783" s="1">
        <v>-15.5999225616402</v>
      </c>
      <c r="D783" s="1">
        <v>349.12500572204601</v>
      </c>
      <c r="E783" s="1">
        <v>50.196094512939503</v>
      </c>
      <c r="F783" s="1">
        <v>173.89699999999999</v>
      </c>
      <c r="G783" s="1">
        <v>174.02773111475099</v>
      </c>
      <c r="H783" s="4">
        <f t="shared" si="76"/>
        <v>12.5824659400516</v>
      </c>
      <c r="I783" s="4">
        <f t="shared" si="77"/>
        <v>6409.0452041927265</v>
      </c>
      <c r="J783" s="5">
        <f t="shared" si="78"/>
        <v>2.7786885985290294E-3</v>
      </c>
      <c r="K783" s="4">
        <f t="shared" si="79"/>
        <v>2.7786885985290294E-3</v>
      </c>
      <c r="L783" s="4">
        <f t="shared" si="80"/>
        <v>2.7786885985290294E-3</v>
      </c>
      <c r="M783" s="4">
        <f t="shared" si="81"/>
        <v>2.7786921743016592E-3</v>
      </c>
    </row>
    <row r="784" spans="1:13" x14ac:dyDescent="0.3">
      <c r="A784" s="1">
        <v>782</v>
      </c>
      <c r="B784" s="1">
        <v>12.6258644130496</v>
      </c>
      <c r="C784" s="1">
        <v>-10.4996017456026</v>
      </c>
      <c r="D784" s="1">
        <v>349.50003814697197</v>
      </c>
      <c r="E784" s="1">
        <v>50.196094512939503</v>
      </c>
      <c r="F784" s="1">
        <v>173.89699999999999</v>
      </c>
      <c r="G784" s="1">
        <v>174.06477196356801</v>
      </c>
      <c r="H784" s="4">
        <f t="shared" si="76"/>
        <v>12.6258644130496</v>
      </c>
      <c r="I784" s="4">
        <f t="shared" si="77"/>
        <v>6421.6710686057759</v>
      </c>
      <c r="J784" s="5">
        <f t="shared" si="78"/>
        <v>2.9337277516405308E-3</v>
      </c>
      <c r="K784" s="4">
        <f t="shared" si="79"/>
        <v>2.9337277516405308E-3</v>
      </c>
      <c r="L784" s="4">
        <f t="shared" si="80"/>
        <v>2.9337277516405308E-3</v>
      </c>
      <c r="M784" s="4">
        <f t="shared" si="81"/>
        <v>2.9337319599712173E-3</v>
      </c>
    </row>
    <row r="785" spans="1:13" x14ac:dyDescent="0.3">
      <c r="A785" s="1">
        <v>783</v>
      </c>
      <c r="B785" s="1">
        <v>12.3871511221059</v>
      </c>
      <c r="C785" s="1">
        <v>15.599643328523699</v>
      </c>
      <c r="D785" s="1">
        <v>351.99996757532102</v>
      </c>
      <c r="E785" s="1">
        <v>50.196094512939503</v>
      </c>
      <c r="F785" s="1">
        <v>173.89699999999999</v>
      </c>
      <c r="G785" s="1">
        <v>174.10447970572301</v>
      </c>
      <c r="H785" s="4">
        <f t="shared" si="76"/>
        <v>12.3871511221059</v>
      </c>
      <c r="I785" s="4">
        <f t="shared" si="77"/>
        <v>6434.0582197278818</v>
      </c>
      <c r="J785" s="5">
        <f t="shared" si="78"/>
        <v>3.2055588701215177E-3</v>
      </c>
      <c r="K785" s="4">
        <f t="shared" si="79"/>
        <v>3.2055588701215177E-3</v>
      </c>
      <c r="L785" s="4">
        <f t="shared" si="80"/>
        <v>3.2055588701215177E-3</v>
      </c>
      <c r="M785" s="4">
        <f t="shared" si="81"/>
        <v>3.2055643599911217E-3</v>
      </c>
    </row>
    <row r="786" spans="1:13" x14ac:dyDescent="0.3">
      <c r="A786" s="1">
        <v>784</v>
      </c>
      <c r="B786" s="1">
        <v>12.2786468929796</v>
      </c>
      <c r="C786" s="1">
        <v>-7.7999807356277602</v>
      </c>
      <c r="D786" s="1">
        <v>349.87500190736301</v>
      </c>
      <c r="E786" s="1">
        <v>50.196094512939503</v>
      </c>
      <c r="F786" s="1">
        <v>173.89699999999999</v>
      </c>
      <c r="G786" s="1">
        <v>174.14748553316599</v>
      </c>
      <c r="H786" s="4">
        <f t="shared" si="76"/>
        <v>12.2786468929796</v>
      </c>
      <c r="I786" s="4">
        <f t="shared" si="77"/>
        <v>6446.3368666208617</v>
      </c>
      <c r="J786" s="5">
        <f t="shared" si="78"/>
        <v>3.5024891437810961E-3</v>
      </c>
      <c r="K786" s="4">
        <f t="shared" si="79"/>
        <v>3.5024891437810961E-3</v>
      </c>
      <c r="L786" s="4">
        <f t="shared" si="80"/>
        <v>3.5024891437810961E-3</v>
      </c>
      <c r="M786" s="4">
        <f t="shared" si="81"/>
        <v>3.5024963049108127E-3</v>
      </c>
    </row>
    <row r="787" spans="1:13" x14ac:dyDescent="0.3">
      <c r="A787" s="1">
        <v>785</v>
      </c>
      <c r="B787" s="1">
        <v>12.4175351858103</v>
      </c>
      <c r="C787" s="1">
        <v>-5.2496521022487501</v>
      </c>
      <c r="D787" s="1">
        <v>350.12503242467898</v>
      </c>
      <c r="E787" s="1">
        <v>50.196094512939503</v>
      </c>
      <c r="F787" s="1">
        <v>173.89699999999999</v>
      </c>
      <c r="G787" s="1">
        <v>174.19447306402199</v>
      </c>
      <c r="H787" s="4">
        <f t="shared" si="76"/>
        <v>12.4175351858103</v>
      </c>
      <c r="I787" s="4">
        <f t="shared" si="77"/>
        <v>6458.7544018066719</v>
      </c>
      <c r="J787" s="5">
        <f t="shared" si="78"/>
        <v>3.7839659926789614E-3</v>
      </c>
      <c r="K787" s="4">
        <f t="shared" si="79"/>
        <v>3.7839659926789614E-3</v>
      </c>
      <c r="L787" s="4">
        <f t="shared" si="80"/>
        <v>3.7839659926789614E-3</v>
      </c>
      <c r="M787" s="4">
        <f t="shared" si="81"/>
        <v>3.7839750227927284E-3</v>
      </c>
    </row>
    <row r="788" spans="1:13" x14ac:dyDescent="0.3">
      <c r="A788" s="1">
        <v>786</v>
      </c>
      <c r="B788" s="1">
        <v>12.4479164679815</v>
      </c>
      <c r="C788" s="1">
        <v>17.549862668768299</v>
      </c>
      <c r="D788" s="1">
        <v>352.24998664835499</v>
      </c>
      <c r="E788" s="1">
        <v>50.196094512939503</v>
      </c>
      <c r="F788" s="1">
        <v>173.89699999999999</v>
      </c>
      <c r="G788" s="1">
        <v>174.24618920933599</v>
      </c>
      <c r="H788" s="4">
        <f t="shared" si="76"/>
        <v>12.4479164679815</v>
      </c>
      <c r="I788" s="4">
        <f t="shared" si="77"/>
        <v>6471.2023182746534</v>
      </c>
      <c r="J788" s="5">
        <f t="shared" si="78"/>
        <v>4.1546025350529554E-3</v>
      </c>
      <c r="K788" s="4">
        <f t="shared" si="79"/>
        <v>4.1546025350529554E-3</v>
      </c>
      <c r="L788" s="4">
        <f t="shared" si="80"/>
        <v>4.1546025350529554E-3</v>
      </c>
      <c r="M788" s="4">
        <f t="shared" si="81"/>
        <v>4.1546144870525086E-3</v>
      </c>
    </row>
    <row r="789" spans="1:13" x14ac:dyDescent="0.3">
      <c r="A789" s="1">
        <v>787</v>
      </c>
      <c r="B789" s="1">
        <v>12.421878576251499</v>
      </c>
      <c r="C789" s="1">
        <v>-0.59999315743875703</v>
      </c>
      <c r="D789" s="1">
        <v>350.50000286100101</v>
      </c>
      <c r="E789" s="1">
        <v>50.196094512939503</v>
      </c>
      <c r="F789" s="1">
        <v>173.89699999999999</v>
      </c>
      <c r="G789" s="1">
        <v>174.303456045936</v>
      </c>
      <c r="H789" s="4">
        <f t="shared" si="76"/>
        <v>12.421878576251499</v>
      </c>
      <c r="I789" s="4">
        <f t="shared" si="77"/>
        <v>6483.6241968509048</v>
      </c>
      <c r="J789" s="5">
        <f t="shared" si="78"/>
        <v>4.6101591034299495E-3</v>
      </c>
      <c r="K789" s="4">
        <f t="shared" si="79"/>
        <v>4.6101591034299495E-3</v>
      </c>
      <c r="L789" s="4">
        <f t="shared" si="80"/>
        <v>4.6101591034299495E-3</v>
      </c>
      <c r="M789" s="4">
        <f t="shared" si="81"/>
        <v>4.6101754339736697E-3</v>
      </c>
    </row>
    <row r="790" spans="1:13" x14ac:dyDescent="0.3">
      <c r="A790" s="1">
        <v>788</v>
      </c>
      <c r="B790" s="1">
        <v>12.578125</v>
      </c>
      <c r="C790" s="1">
        <v>-0.30000001192092901</v>
      </c>
      <c r="D790" s="1">
        <v>350.625</v>
      </c>
      <c r="E790" s="1">
        <v>50.196094512939503</v>
      </c>
      <c r="F790" s="1">
        <v>173.89699999999999</v>
      </c>
      <c r="G790" s="1">
        <v>174.36718388411199</v>
      </c>
      <c r="H790" s="4">
        <f t="shared" si="76"/>
        <v>12.578125</v>
      </c>
      <c r="I790" s="4">
        <f t="shared" si="77"/>
        <v>6496.2023218509048</v>
      </c>
      <c r="J790" s="5">
        <f t="shared" si="78"/>
        <v>5.066561047532339E-3</v>
      </c>
      <c r="K790" s="4">
        <f t="shared" si="79"/>
        <v>5.066561047532339E-3</v>
      </c>
      <c r="L790" s="4">
        <f t="shared" si="80"/>
        <v>5.066561047532339E-3</v>
      </c>
      <c r="M790" s="4">
        <f t="shared" si="81"/>
        <v>5.0665827242542478E-3</v>
      </c>
    </row>
    <row r="791" spans="1:13" x14ac:dyDescent="0.3">
      <c r="A791" s="1">
        <v>789</v>
      </c>
      <c r="B791" s="1">
        <v>12.5781237085759</v>
      </c>
      <c r="C791" s="1">
        <v>-0.29950906408352601</v>
      </c>
      <c r="D791" s="1">
        <v>350.62504863701997</v>
      </c>
      <c r="E791" s="1">
        <v>50.196094512939503</v>
      </c>
      <c r="F791" s="1">
        <v>173.897020438992</v>
      </c>
      <c r="G791" s="1">
        <v>174.438385656636</v>
      </c>
      <c r="H791" s="4">
        <f t="shared" si="76"/>
        <v>12.5781237085759</v>
      </c>
      <c r="I791" s="4">
        <f t="shared" si="77"/>
        <v>6508.7804455594805</v>
      </c>
      <c r="J791" s="5">
        <f t="shared" si="78"/>
        <v>5.6607626203787308E-3</v>
      </c>
      <c r="K791" s="4">
        <f t="shared" si="79"/>
        <v>5.6607626203787308E-3</v>
      </c>
      <c r="L791" s="4">
        <f t="shared" si="80"/>
        <v>5.6607626203787308E-3</v>
      </c>
      <c r="M791" s="4">
        <f t="shared" si="81"/>
        <v>5.6607928532811684E-3</v>
      </c>
    </row>
    <row r="792" spans="1:13" x14ac:dyDescent="0.3">
      <c r="A792" s="1">
        <v>790</v>
      </c>
      <c r="B792" s="1">
        <v>12.5216978788108</v>
      </c>
      <c r="C792" s="1">
        <v>21.1500083923689</v>
      </c>
      <c r="D792" s="1">
        <v>352.75000381472603</v>
      </c>
      <c r="E792" s="1">
        <v>50.196094512939503</v>
      </c>
      <c r="F792" s="1">
        <v>174.79</v>
      </c>
      <c r="G792" s="1">
        <v>174.51464433253599</v>
      </c>
      <c r="H792" s="4">
        <f t="shared" si="76"/>
        <v>12.5216978788108</v>
      </c>
      <c r="I792" s="4">
        <f t="shared" si="77"/>
        <v>6521.3021434382918</v>
      </c>
      <c r="J792" s="5">
        <f t="shared" si="78"/>
        <v>6.0901226525388267E-3</v>
      </c>
      <c r="K792" s="4">
        <f t="shared" si="79"/>
        <v>6.0901226525388267E-3</v>
      </c>
      <c r="L792" s="4">
        <f t="shared" si="80"/>
        <v>6.0901226525388267E-3</v>
      </c>
      <c r="M792" s="4">
        <f t="shared" si="81"/>
        <v>6.0901602998631975E-3</v>
      </c>
    </row>
    <row r="793" spans="1:13" x14ac:dyDescent="0.3">
      <c r="A793" s="1">
        <v>791</v>
      </c>
      <c r="B793" s="1">
        <v>12.2916707396198</v>
      </c>
      <c r="C793" s="1">
        <v>21.599413304014799</v>
      </c>
      <c r="D793" s="1">
        <v>352.99993991897497</v>
      </c>
      <c r="E793" s="1">
        <v>50.196094512939503</v>
      </c>
      <c r="F793" s="1">
        <v>174.79</v>
      </c>
      <c r="G793" s="1">
        <v>174.59007465856399</v>
      </c>
      <c r="H793" s="4">
        <f t="shared" si="76"/>
        <v>12.2916707396198</v>
      </c>
      <c r="I793" s="4">
        <f t="shared" si="77"/>
        <v>6533.5938141779116</v>
      </c>
      <c r="J793" s="5">
        <f t="shared" si="78"/>
        <v>6.1367024569624487E-3</v>
      </c>
      <c r="K793" s="4">
        <f t="shared" si="79"/>
        <v>6.1367024569624487E-3</v>
      </c>
      <c r="L793" s="4">
        <f t="shared" si="80"/>
        <v>6.1367024569624487E-3</v>
      </c>
      <c r="M793" s="4">
        <f t="shared" si="81"/>
        <v>6.1367409747478813E-3</v>
      </c>
    </row>
    <row r="794" spans="1:13" x14ac:dyDescent="0.3">
      <c r="A794" s="1">
        <v>792</v>
      </c>
      <c r="B794" s="1">
        <v>12.4696174595183</v>
      </c>
      <c r="C794" s="1">
        <v>-4.0499979019499897</v>
      </c>
      <c r="D794" s="1">
        <v>350.375</v>
      </c>
      <c r="E794" s="1">
        <v>50.196094512939503</v>
      </c>
      <c r="F794" s="1">
        <v>174.79</v>
      </c>
      <c r="G794" s="1">
        <v>174.66232698303699</v>
      </c>
      <c r="H794" s="4">
        <f t="shared" si="76"/>
        <v>12.4696174595183</v>
      </c>
      <c r="I794" s="4">
        <f t="shared" si="77"/>
        <v>6546.0634316374299</v>
      </c>
      <c r="J794" s="5">
        <f t="shared" si="78"/>
        <v>5.7942695281198746E-3</v>
      </c>
      <c r="K794" s="4">
        <f t="shared" si="79"/>
        <v>5.7942695281198746E-3</v>
      </c>
      <c r="L794" s="4">
        <f t="shared" si="80"/>
        <v>5.7942695281198746E-3</v>
      </c>
      <c r="M794" s="4">
        <f t="shared" si="81"/>
        <v>5.7943019509850546E-3</v>
      </c>
    </row>
    <row r="795" spans="1:13" x14ac:dyDescent="0.3">
      <c r="A795" s="1">
        <v>793</v>
      </c>
      <c r="B795" s="1">
        <v>12.4305555555556</v>
      </c>
      <c r="C795" s="1">
        <v>-3.9000000953674299</v>
      </c>
      <c r="D795" s="1">
        <v>350.375</v>
      </c>
      <c r="E795" s="1">
        <v>50.196094512939503</v>
      </c>
      <c r="F795" s="1">
        <v>174.79</v>
      </c>
      <c r="G795" s="1">
        <v>174.73254982468501</v>
      </c>
      <c r="H795" s="4">
        <f t="shared" si="76"/>
        <v>12.4305555555556</v>
      </c>
      <c r="I795" s="4">
        <f t="shared" si="77"/>
        <v>6558.4939871929855</v>
      </c>
      <c r="J795" s="5">
        <f t="shared" si="78"/>
        <v>5.6492118420751851E-3</v>
      </c>
      <c r="K795" s="4">
        <f t="shared" si="79"/>
        <v>5.6492118420751851E-3</v>
      </c>
      <c r="L795" s="4">
        <f t="shared" si="80"/>
        <v>5.6492118420751851E-3</v>
      </c>
      <c r="M795" s="4">
        <f t="shared" si="81"/>
        <v>5.6492418902826481E-3</v>
      </c>
    </row>
    <row r="796" spans="1:13" x14ac:dyDescent="0.3">
      <c r="A796" s="1">
        <v>794</v>
      </c>
      <c r="B796" s="1">
        <v>12.2569523916699</v>
      </c>
      <c r="C796" s="1">
        <v>3.4497425575722098</v>
      </c>
      <c r="D796" s="1">
        <v>351.249974250989</v>
      </c>
      <c r="E796" s="1">
        <v>50.196094512939503</v>
      </c>
      <c r="F796" s="1">
        <v>174.79</v>
      </c>
      <c r="G796" s="1">
        <v>174.801859441701</v>
      </c>
      <c r="H796" s="4">
        <f t="shared" si="76"/>
        <v>12.2569523916699</v>
      </c>
      <c r="I796" s="4">
        <f t="shared" si="77"/>
        <v>6570.7509395846555</v>
      </c>
      <c r="J796" s="5">
        <f t="shared" si="78"/>
        <v>5.6547186283511554E-3</v>
      </c>
      <c r="K796" s="4">
        <f t="shared" si="79"/>
        <v>5.6547186283511554E-3</v>
      </c>
      <c r="L796" s="4">
        <f t="shared" si="80"/>
        <v>5.6547186283511554E-3</v>
      </c>
      <c r="M796" s="4">
        <f t="shared" si="81"/>
        <v>5.654748764517081E-3</v>
      </c>
    </row>
    <row r="797" spans="1:13" x14ac:dyDescent="0.3">
      <c r="A797" s="1">
        <v>795</v>
      </c>
      <c r="B797" s="1">
        <v>12.604165938165499</v>
      </c>
      <c r="C797" s="1">
        <v>-7.7996110916021104</v>
      </c>
      <c r="D797" s="1">
        <v>350.12503433227499</v>
      </c>
      <c r="E797" s="1">
        <v>50.196094512939503</v>
      </c>
      <c r="F797" s="1">
        <v>174.79</v>
      </c>
      <c r="G797" s="1">
        <v>174.871357575709</v>
      </c>
      <c r="H797" s="4">
        <f t="shared" si="76"/>
        <v>12.604165938165499</v>
      </c>
      <c r="I797" s="4">
        <f t="shared" si="77"/>
        <v>6583.3551055228208</v>
      </c>
      <c r="J797" s="5">
        <f t="shared" si="78"/>
        <v>5.5139018598255448E-3</v>
      </c>
      <c r="K797" s="4">
        <f t="shared" si="79"/>
        <v>5.5139018598255448E-3</v>
      </c>
      <c r="L797" s="4">
        <f t="shared" si="80"/>
        <v>5.5139018598255448E-3</v>
      </c>
      <c r="M797" s="4">
        <f t="shared" si="81"/>
        <v>5.5139298001720231E-3</v>
      </c>
    </row>
    <row r="798" spans="1:13" x14ac:dyDescent="0.3">
      <c r="A798" s="1">
        <v>796</v>
      </c>
      <c r="B798" s="1">
        <v>12.556422518355101</v>
      </c>
      <c r="C798" s="1">
        <v>17.699924087227402</v>
      </c>
      <c r="D798" s="1">
        <v>352.37499332425398</v>
      </c>
      <c r="E798" s="1">
        <v>50.196094512939503</v>
      </c>
      <c r="F798" s="1">
        <v>174.79</v>
      </c>
      <c r="G798" s="1">
        <v>174.94214896499099</v>
      </c>
      <c r="H798" s="4">
        <f t="shared" si="76"/>
        <v>12.556422518355101</v>
      </c>
      <c r="I798" s="4">
        <f t="shared" si="77"/>
        <v>6595.9115280411761</v>
      </c>
      <c r="J798" s="5">
        <f t="shared" si="78"/>
        <v>5.6378629485038106E-3</v>
      </c>
      <c r="K798" s="4">
        <f t="shared" si="79"/>
        <v>5.6378629485038106E-3</v>
      </c>
      <c r="L798" s="4">
        <f t="shared" si="80"/>
        <v>5.6378629485038106E-3</v>
      </c>
      <c r="M798" s="4">
        <f t="shared" si="81"/>
        <v>5.637892815978522E-3</v>
      </c>
    </row>
    <row r="799" spans="1:13" x14ac:dyDescent="0.3">
      <c r="A799" s="1">
        <v>797</v>
      </c>
      <c r="B799" s="1">
        <v>12.4848076618328</v>
      </c>
      <c r="C799" s="1">
        <v>12.6749045845118</v>
      </c>
      <c r="D799" s="1">
        <v>351.93749165531801</v>
      </c>
      <c r="E799" s="1">
        <v>50.196094512939503</v>
      </c>
      <c r="F799" s="1">
        <v>174.79</v>
      </c>
      <c r="G799" s="1">
        <v>175.01535890533901</v>
      </c>
      <c r="H799" s="4">
        <f t="shared" si="76"/>
        <v>12.4848076618328</v>
      </c>
      <c r="I799" s="4">
        <f t="shared" si="77"/>
        <v>6608.3963357030088</v>
      </c>
      <c r="J799" s="5">
        <f t="shared" si="78"/>
        <v>5.863922162920576E-3</v>
      </c>
      <c r="K799" s="4">
        <f t="shared" si="79"/>
        <v>5.863922162920576E-3</v>
      </c>
      <c r="L799" s="4">
        <f t="shared" si="80"/>
        <v>5.863922162920576E-3</v>
      </c>
      <c r="M799" s="4">
        <f t="shared" si="81"/>
        <v>5.8639557691710885E-3</v>
      </c>
    </row>
    <row r="800" spans="1:13" x14ac:dyDescent="0.3">
      <c r="A800" s="1">
        <v>798</v>
      </c>
      <c r="B800" s="1">
        <v>12.4131944444444</v>
      </c>
      <c r="C800" s="1">
        <v>7.6500103948996401</v>
      </c>
      <c r="D800" s="1">
        <v>351.5</v>
      </c>
      <c r="E800" s="1">
        <v>50.196094512939503</v>
      </c>
      <c r="F800" s="1">
        <v>174.79</v>
      </c>
      <c r="G800" s="1">
        <v>175.09215113768801</v>
      </c>
      <c r="H800" s="4">
        <f t="shared" si="76"/>
        <v>12.4131944444444</v>
      </c>
      <c r="I800" s="4">
        <f t="shared" si="77"/>
        <v>6620.8095301474532</v>
      </c>
      <c r="J800" s="5">
        <f t="shared" si="78"/>
        <v>6.1863392773454469E-3</v>
      </c>
      <c r="K800" s="4">
        <f t="shared" si="79"/>
        <v>6.1863392773454469E-3</v>
      </c>
      <c r="L800" s="4">
        <f t="shared" si="80"/>
        <v>6.1863392773454469E-3</v>
      </c>
      <c r="M800" s="4">
        <f t="shared" si="81"/>
        <v>6.1863787373773521E-3</v>
      </c>
    </row>
    <row r="801" spans="1:13" x14ac:dyDescent="0.3">
      <c r="A801" s="1">
        <v>799</v>
      </c>
      <c r="B801" s="1">
        <v>12.413194411330499</v>
      </c>
      <c r="C801" s="1">
        <v>8.0999156945363708</v>
      </c>
      <c r="D801" s="1">
        <v>351.49999141686499</v>
      </c>
      <c r="E801" s="1">
        <v>50.196094512939503</v>
      </c>
      <c r="F801" s="1">
        <v>174.79000228883601</v>
      </c>
      <c r="G801" s="1">
        <v>175.17374633778701</v>
      </c>
      <c r="H801" s="4">
        <f t="shared" si="76"/>
        <v>12.413194411330499</v>
      </c>
      <c r="I801" s="4">
        <f t="shared" si="77"/>
        <v>6633.2227245587837</v>
      </c>
      <c r="J801" s="5">
        <f t="shared" si="78"/>
        <v>6.5732636898463443E-3</v>
      </c>
      <c r="K801" s="4">
        <f t="shared" si="79"/>
        <v>6.5732636898463443E-3</v>
      </c>
      <c r="L801" s="4">
        <f t="shared" si="80"/>
        <v>6.5732636898463443E-3</v>
      </c>
      <c r="M801" s="4">
        <f t="shared" si="81"/>
        <v>6.5733110268056663E-3</v>
      </c>
    </row>
    <row r="802" spans="1:13" x14ac:dyDescent="0.3">
      <c r="A802" s="1">
        <v>800</v>
      </c>
      <c r="B802" s="1">
        <v>12.408852842108899</v>
      </c>
      <c r="C802" s="1">
        <v>-2.9997047401753698</v>
      </c>
      <c r="D802" s="1">
        <v>350.375028610448</v>
      </c>
      <c r="E802" s="1">
        <v>50.196094512939503</v>
      </c>
      <c r="F802" s="1">
        <v>175.09</v>
      </c>
      <c r="G802" s="1">
        <v>175.260249333454</v>
      </c>
      <c r="H802" s="4">
        <f t="shared" si="76"/>
        <v>12.408852842108899</v>
      </c>
      <c r="I802" s="4">
        <f t="shared" si="77"/>
        <v>6645.6315774008926</v>
      </c>
      <c r="J802" s="5">
        <f t="shared" si="78"/>
        <v>6.9710711189551631E-3</v>
      </c>
      <c r="K802" s="4">
        <f t="shared" si="79"/>
        <v>6.9710711189551631E-3</v>
      </c>
      <c r="L802" s="4">
        <f t="shared" si="80"/>
        <v>6.9710711189551631E-3</v>
      </c>
      <c r="M802" s="4">
        <f t="shared" si="81"/>
        <v>6.9711275810240177E-3</v>
      </c>
    </row>
    <row r="803" spans="1:13" x14ac:dyDescent="0.3">
      <c r="A803" s="1">
        <v>801</v>
      </c>
      <c r="B803" s="1">
        <v>12.3220433461144</v>
      </c>
      <c r="C803" s="1">
        <v>16.350000381469702</v>
      </c>
      <c r="D803" s="1">
        <v>352.25</v>
      </c>
      <c r="E803" s="1">
        <v>50.196094512939503</v>
      </c>
      <c r="F803" s="1">
        <v>175.09</v>
      </c>
      <c r="G803" s="1">
        <v>175.350650789112</v>
      </c>
      <c r="H803" s="4">
        <f t="shared" si="76"/>
        <v>12.3220433461144</v>
      </c>
      <c r="I803" s="4">
        <f t="shared" si="77"/>
        <v>6657.9536207470073</v>
      </c>
      <c r="J803" s="5">
        <f t="shared" si="78"/>
        <v>7.3365636784992784E-3</v>
      </c>
      <c r="K803" s="4">
        <f t="shared" si="79"/>
        <v>7.3365636784992784E-3</v>
      </c>
      <c r="L803" s="4">
        <f t="shared" si="80"/>
        <v>7.3365636784992784E-3</v>
      </c>
      <c r="M803" s="4">
        <f t="shared" si="81"/>
        <v>7.3366294953871843E-3</v>
      </c>
    </row>
    <row r="804" spans="1:13" x14ac:dyDescent="0.3">
      <c r="A804" s="1">
        <v>802</v>
      </c>
      <c r="B804" s="1">
        <v>12.092012034507899</v>
      </c>
      <c r="C804" s="1">
        <v>16.3500061035596</v>
      </c>
      <c r="D804" s="1">
        <v>352.25000190736301</v>
      </c>
      <c r="E804" s="1">
        <v>50.196094512939503</v>
      </c>
      <c r="F804" s="1">
        <v>175.09</v>
      </c>
      <c r="G804" s="1">
        <v>175.445195534497</v>
      </c>
      <c r="H804" s="4">
        <f t="shared" si="76"/>
        <v>12.092012034507899</v>
      </c>
      <c r="I804" s="4">
        <f t="shared" si="77"/>
        <v>6670.0456327815155</v>
      </c>
      <c r="J804" s="5">
        <f t="shared" si="78"/>
        <v>7.8187769839459572E-3</v>
      </c>
      <c r="K804" s="4">
        <f t="shared" si="79"/>
        <v>7.8187769839459572E-3</v>
      </c>
      <c r="L804" s="4">
        <f t="shared" si="80"/>
        <v>7.8187769839459572E-3</v>
      </c>
      <c r="M804" s="4">
        <f t="shared" si="81"/>
        <v>7.818856650709605E-3</v>
      </c>
    </row>
    <row r="805" spans="1:13" x14ac:dyDescent="0.3">
      <c r="A805" s="1">
        <v>803</v>
      </c>
      <c r="B805" s="1">
        <v>11.848956810080301</v>
      </c>
      <c r="C805" s="1">
        <v>17.099970626380099</v>
      </c>
      <c r="D805" s="1">
        <v>352.49999809262198</v>
      </c>
      <c r="E805" s="1">
        <v>50.196094512939503</v>
      </c>
      <c r="F805" s="1">
        <v>175.09</v>
      </c>
      <c r="G805" s="1">
        <v>175.54538644736101</v>
      </c>
      <c r="H805" s="4">
        <f t="shared" si="76"/>
        <v>11.848956810080301</v>
      </c>
      <c r="I805" s="4">
        <f t="shared" si="77"/>
        <v>6681.8945895915958</v>
      </c>
      <c r="J805" s="5">
        <f t="shared" si="78"/>
        <v>8.4556737331316963E-3</v>
      </c>
      <c r="K805" s="4">
        <f t="shared" si="79"/>
        <v>8.4556737331316963E-3</v>
      </c>
      <c r="L805" s="4">
        <f t="shared" si="80"/>
        <v>8.4556737331316963E-3</v>
      </c>
      <c r="M805" s="4">
        <f t="shared" si="81"/>
        <v>8.4557744975899927E-3</v>
      </c>
    </row>
    <row r="806" spans="1:13" x14ac:dyDescent="0.3">
      <c r="A806" s="1">
        <v>804</v>
      </c>
      <c r="B806" s="1">
        <v>11.749120288602899</v>
      </c>
      <c r="C806" s="1">
        <v>15.1500097273441</v>
      </c>
      <c r="D806" s="1">
        <v>352.375</v>
      </c>
      <c r="E806" s="1">
        <v>50.196094512939503</v>
      </c>
      <c r="F806" s="1">
        <v>175.09</v>
      </c>
      <c r="G806" s="1">
        <v>175.65281615660601</v>
      </c>
      <c r="H806" s="4">
        <f t="shared" si="76"/>
        <v>11.749120288602899</v>
      </c>
      <c r="I806" s="4">
        <f t="shared" si="77"/>
        <v>6693.6437098801989</v>
      </c>
      <c r="J806" s="5">
        <f t="shared" si="78"/>
        <v>9.1436385538760465E-3</v>
      </c>
      <c r="K806" s="4">
        <f t="shared" si="79"/>
        <v>9.1436385538760465E-3</v>
      </c>
      <c r="L806" s="4">
        <f t="shared" si="80"/>
        <v>9.1436385538760465E-3</v>
      </c>
      <c r="M806" s="4">
        <f t="shared" si="81"/>
        <v>9.1437659693693382E-3</v>
      </c>
    </row>
    <row r="807" spans="1:13" x14ac:dyDescent="0.3">
      <c r="A807" s="1">
        <v>805</v>
      </c>
      <c r="B807" s="1">
        <v>11.367187036411901</v>
      </c>
      <c r="C807" s="1">
        <v>15.4496963524108</v>
      </c>
      <c r="D807" s="1">
        <v>352.37497329732298</v>
      </c>
      <c r="E807" s="1">
        <v>50.196094512939503</v>
      </c>
      <c r="F807" s="1">
        <v>175.09</v>
      </c>
      <c r="G807" s="1">
        <v>175.76919235861899</v>
      </c>
      <c r="H807" s="4">
        <f t="shared" si="76"/>
        <v>11.367187036411901</v>
      </c>
      <c r="I807" s="4">
        <f t="shared" si="77"/>
        <v>6705.0108969166104</v>
      </c>
      <c r="J807" s="5">
        <f t="shared" si="78"/>
        <v>1.0237906848915651E-2</v>
      </c>
      <c r="K807" s="4">
        <f t="shared" si="79"/>
        <v>1.0237906848915651E-2</v>
      </c>
      <c r="L807" s="4">
        <f t="shared" si="80"/>
        <v>1.0237906848915651E-2</v>
      </c>
      <c r="M807" s="4">
        <f t="shared" si="81"/>
        <v>1.0238085704603498E-2</v>
      </c>
    </row>
    <row r="808" spans="1:13" x14ac:dyDescent="0.3">
      <c r="A808" s="1">
        <v>806</v>
      </c>
      <c r="B808" s="1">
        <v>11.336806846999499</v>
      </c>
      <c r="C808" s="1">
        <v>-4.5</v>
      </c>
      <c r="D808" s="1">
        <v>350.625</v>
      </c>
      <c r="E808" s="1">
        <v>50.196094512939503</v>
      </c>
      <c r="F808" s="1">
        <v>175.09</v>
      </c>
      <c r="G808" s="1">
        <v>175.896364962712</v>
      </c>
      <c r="H808" s="4">
        <f t="shared" si="76"/>
        <v>11.336806846999499</v>
      </c>
      <c r="I808" s="4">
        <f t="shared" si="77"/>
        <v>6716.3477037636103</v>
      </c>
      <c r="J808" s="5">
        <f t="shared" si="78"/>
        <v>1.1217674060193011E-2</v>
      </c>
      <c r="K808" s="4">
        <f t="shared" si="79"/>
        <v>1.1217674060193011E-2</v>
      </c>
      <c r="L808" s="4">
        <f t="shared" si="80"/>
        <v>1.1217674060193011E-2</v>
      </c>
      <c r="M808" s="4">
        <f t="shared" si="81"/>
        <v>1.1217909338450117E-2</v>
      </c>
    </row>
    <row r="809" spans="1:13" x14ac:dyDescent="0.3">
      <c r="A809" s="1">
        <v>807</v>
      </c>
      <c r="B809" s="1">
        <v>11.5060736073388</v>
      </c>
      <c r="C809" s="1">
        <v>-4.50005035400644</v>
      </c>
      <c r="D809" s="1">
        <v>350.62499427795399</v>
      </c>
      <c r="E809" s="1">
        <v>50.196094512939503</v>
      </c>
      <c r="F809" s="1">
        <v>175.09</v>
      </c>
      <c r="G809" s="1">
        <v>176.03635549717501</v>
      </c>
      <c r="H809" s="4">
        <f t="shared" si="76"/>
        <v>11.5060736073388</v>
      </c>
      <c r="I809" s="4">
        <f t="shared" si="77"/>
        <v>6727.8537773709495</v>
      </c>
      <c r="J809" s="5">
        <f t="shared" si="78"/>
        <v>1.2166664254061542E-2</v>
      </c>
      <c r="K809" s="4">
        <f t="shared" si="79"/>
        <v>1.2166664254061542E-2</v>
      </c>
      <c r="L809" s="4">
        <f t="shared" si="80"/>
        <v>1.2166664254061542E-2</v>
      </c>
      <c r="M809" s="4">
        <f t="shared" si="81"/>
        <v>1.2166964441317893E-2</v>
      </c>
    </row>
    <row r="810" spans="1:13" x14ac:dyDescent="0.3">
      <c r="A810" s="1">
        <v>808</v>
      </c>
      <c r="B810" s="1">
        <v>11.3237847222222</v>
      </c>
      <c r="C810" s="1">
        <v>-7.7998422634683102</v>
      </c>
      <c r="D810" s="1">
        <v>350.25001716600701</v>
      </c>
      <c r="E810" s="1">
        <v>50.196094512939503</v>
      </c>
      <c r="F810" s="1">
        <v>175.090030822519</v>
      </c>
      <c r="G810" s="1">
        <v>176.191389120884</v>
      </c>
      <c r="H810" s="4">
        <f t="shared" si="76"/>
        <v>11.3237847222222</v>
      </c>
      <c r="I810" s="4">
        <f t="shared" si="77"/>
        <v>6739.1775620931721</v>
      </c>
      <c r="J810" s="5">
        <f t="shared" si="78"/>
        <v>1.3690972365868494E-2</v>
      </c>
      <c r="K810" s="4">
        <f t="shared" si="79"/>
        <v>1.3690972365868494E-2</v>
      </c>
      <c r="L810" s="4">
        <f t="shared" si="80"/>
        <v>1.3690972365868494E-2</v>
      </c>
      <c r="M810" s="4">
        <f t="shared" si="81"/>
        <v>1.3691400114142861E-2</v>
      </c>
    </row>
    <row r="811" spans="1:13" x14ac:dyDescent="0.3">
      <c r="A811" s="1">
        <v>809</v>
      </c>
      <c r="B811" s="1">
        <v>11.3237863779195</v>
      </c>
      <c r="C811" s="1">
        <v>2.5499486919221601</v>
      </c>
      <c r="D811" s="1">
        <v>351.37499427790999</v>
      </c>
      <c r="E811" s="1">
        <v>50.196094512939503</v>
      </c>
      <c r="F811" s="1">
        <v>177.11</v>
      </c>
      <c r="G811" s="1">
        <v>176.355902666264</v>
      </c>
      <c r="H811" s="4">
        <f t="shared" si="76"/>
        <v>11.3237863779195</v>
      </c>
      <c r="I811" s="4">
        <f t="shared" si="77"/>
        <v>6750.5013484710917</v>
      </c>
      <c r="J811" s="5">
        <f t="shared" si="78"/>
        <v>1.4528139253915308E-2</v>
      </c>
      <c r="K811" s="4">
        <f t="shared" si="79"/>
        <v>1.4528139253915308E-2</v>
      </c>
      <c r="L811" s="4">
        <f t="shared" si="80"/>
        <v>1.4528139253915308E-2</v>
      </c>
      <c r="M811" s="4">
        <f t="shared" si="81"/>
        <v>1.4528650370512812E-2</v>
      </c>
    </row>
    <row r="812" spans="1:13" x14ac:dyDescent="0.3">
      <c r="A812" s="1">
        <v>810</v>
      </c>
      <c r="B812" s="1">
        <v>11.5407943063312</v>
      </c>
      <c r="C812" s="1">
        <v>-4.19984464645065</v>
      </c>
      <c r="D812" s="1">
        <v>350.62501525878901</v>
      </c>
      <c r="E812" s="1">
        <v>50.196094512939503</v>
      </c>
      <c r="F812" s="1">
        <v>177.11</v>
      </c>
      <c r="G812" s="1">
        <v>176.516456452482</v>
      </c>
      <c r="H812" s="4">
        <f t="shared" si="76"/>
        <v>11.5407943063312</v>
      </c>
      <c r="I812" s="4">
        <f t="shared" si="77"/>
        <v>6762.0421427774227</v>
      </c>
      <c r="J812" s="5">
        <f t="shared" si="78"/>
        <v>1.3911848869009317E-2</v>
      </c>
      <c r="K812" s="4">
        <f t="shared" si="79"/>
        <v>1.3911848869009317E-2</v>
      </c>
      <c r="L812" s="4">
        <f t="shared" si="80"/>
        <v>1.3911848869009317E-2</v>
      </c>
      <c r="M812" s="4">
        <f t="shared" si="81"/>
        <v>1.3912297656899291E-2</v>
      </c>
    </row>
    <row r="813" spans="1:13" x14ac:dyDescent="0.3">
      <c r="A813" s="1">
        <v>811</v>
      </c>
      <c r="B813" s="1">
        <v>11.258680621783</v>
      </c>
      <c r="C813" s="1">
        <v>6</v>
      </c>
      <c r="D813" s="1">
        <v>351.625</v>
      </c>
      <c r="E813" s="1">
        <v>50.196094512939503</v>
      </c>
      <c r="F813" s="1">
        <v>177.11</v>
      </c>
      <c r="G813" s="1">
        <v>176.66757530512001</v>
      </c>
      <c r="H813" s="4">
        <f t="shared" si="76"/>
        <v>11.258680621783</v>
      </c>
      <c r="I813" s="4">
        <f t="shared" si="77"/>
        <v>6773.3008233992059</v>
      </c>
      <c r="J813" s="5">
        <f t="shared" si="78"/>
        <v>1.3422430008861423E-2</v>
      </c>
      <c r="K813" s="4">
        <f t="shared" si="79"/>
        <v>1.3422430008861423E-2</v>
      </c>
      <c r="L813" s="4">
        <f t="shared" si="80"/>
        <v>1.3422430008861423E-2</v>
      </c>
      <c r="M813" s="4">
        <f t="shared" si="81"/>
        <v>1.3422833076012249E-2</v>
      </c>
    </row>
    <row r="814" spans="1:13" x14ac:dyDescent="0.3">
      <c r="A814" s="1">
        <v>812</v>
      </c>
      <c r="B814" s="1">
        <v>11.2630212307006</v>
      </c>
      <c r="C814" s="1">
        <v>5.99954452166903</v>
      </c>
      <c r="D814" s="1">
        <v>351.62495803800999</v>
      </c>
      <c r="E814" s="1">
        <v>50.196094512939503</v>
      </c>
      <c r="F814" s="1">
        <v>177.11</v>
      </c>
      <c r="G814" s="1">
        <v>176.81166140063701</v>
      </c>
      <c r="H814" s="4">
        <f t="shared" si="76"/>
        <v>11.2630212307006</v>
      </c>
      <c r="I814" s="4">
        <f t="shared" si="77"/>
        <v>6784.5638446299063</v>
      </c>
      <c r="J814" s="5">
        <f t="shared" si="78"/>
        <v>1.279284594831879E-2</v>
      </c>
      <c r="K814" s="4">
        <f t="shared" si="79"/>
        <v>1.279284594831879E-2</v>
      </c>
      <c r="L814" s="4">
        <f t="shared" si="80"/>
        <v>1.279284594831879E-2</v>
      </c>
      <c r="M814" s="4">
        <f t="shared" si="81"/>
        <v>1.2793194913620076E-2</v>
      </c>
    </row>
    <row r="815" spans="1:13" x14ac:dyDescent="0.3">
      <c r="A815" s="1">
        <v>813</v>
      </c>
      <c r="B815" s="1">
        <v>11.289061605943999</v>
      </c>
      <c r="C815" s="1">
        <v>-23.849825289542199</v>
      </c>
      <c r="D815" s="1">
        <v>348.87501430489698</v>
      </c>
      <c r="E815" s="1">
        <v>50.196094512939503</v>
      </c>
      <c r="F815" s="1">
        <v>177.11</v>
      </c>
      <c r="G815" s="1">
        <v>176.95100512319701</v>
      </c>
      <c r="H815" s="4">
        <f t="shared" si="76"/>
        <v>11.289061605943999</v>
      </c>
      <c r="I815" s="4">
        <f t="shared" si="77"/>
        <v>6795.8529062358502</v>
      </c>
      <c r="J815" s="5">
        <f t="shared" si="78"/>
        <v>1.2343251142028611E-2</v>
      </c>
      <c r="K815" s="4">
        <f t="shared" si="79"/>
        <v>1.2343251142028611E-2</v>
      </c>
      <c r="L815" s="4">
        <f t="shared" si="80"/>
        <v>1.2343251142028611E-2</v>
      </c>
      <c r="M815" s="4">
        <f t="shared" si="81"/>
        <v>1.2343564591269899E-2</v>
      </c>
    </row>
    <row r="816" spans="1:13" x14ac:dyDescent="0.3">
      <c r="A816" s="1">
        <v>814</v>
      </c>
      <c r="B816" s="1">
        <v>11.25</v>
      </c>
      <c r="C816" s="1">
        <v>-16.199977874579901</v>
      </c>
      <c r="D816" s="1">
        <v>349.50000190736301</v>
      </c>
      <c r="E816" s="1">
        <v>50.196094512939503</v>
      </c>
      <c r="F816" s="1">
        <v>177.11</v>
      </c>
      <c r="G816" s="1">
        <v>177.087821472477</v>
      </c>
      <c r="H816" s="4">
        <f t="shared" si="76"/>
        <v>11.25</v>
      </c>
      <c r="I816" s="4">
        <f t="shared" si="77"/>
        <v>6807.1029062358502</v>
      </c>
      <c r="J816" s="5">
        <f t="shared" si="78"/>
        <v>1.2161453269333026E-2</v>
      </c>
      <c r="K816" s="4">
        <f t="shared" si="79"/>
        <v>1.2161453269333026E-2</v>
      </c>
      <c r="L816" s="4">
        <f t="shared" si="80"/>
        <v>1.2161453269333026E-2</v>
      </c>
      <c r="M816" s="4">
        <f t="shared" si="81"/>
        <v>1.2161753071026663E-2</v>
      </c>
    </row>
    <row r="817" spans="1:13" x14ac:dyDescent="0.3">
      <c r="A817" s="1">
        <v>815</v>
      </c>
      <c r="B817" s="1">
        <v>11.2499982781012</v>
      </c>
      <c r="C817" s="1">
        <v>-13.200012206943899</v>
      </c>
      <c r="D817" s="1">
        <v>349.74999809266598</v>
      </c>
      <c r="E817" s="1">
        <v>50.196094512939503</v>
      </c>
      <c r="F817" s="1">
        <v>177.11</v>
      </c>
      <c r="G817" s="1">
        <v>177.224285273178</v>
      </c>
      <c r="H817" s="4">
        <f t="shared" si="76"/>
        <v>11.2499982781012</v>
      </c>
      <c r="I817" s="4">
        <f t="shared" si="77"/>
        <v>6818.3529045139512</v>
      </c>
      <c r="J817" s="5">
        <f t="shared" si="78"/>
        <v>1.2130117474473699E-2</v>
      </c>
      <c r="K817" s="4">
        <f t="shared" si="79"/>
        <v>1.2130117474473699E-2</v>
      </c>
      <c r="L817" s="4">
        <f t="shared" si="80"/>
        <v>1.2130117474473699E-2</v>
      </c>
      <c r="M817" s="4">
        <f t="shared" si="81"/>
        <v>1.2130414964580463E-2</v>
      </c>
    </row>
    <row r="818" spans="1:13" x14ac:dyDescent="0.3">
      <c r="A818" s="1">
        <v>816</v>
      </c>
      <c r="B818" s="1">
        <v>11.137152049265399</v>
      </c>
      <c r="C818" s="1">
        <v>-13.9500236514737</v>
      </c>
      <c r="D818" s="1">
        <v>349.62499809262198</v>
      </c>
      <c r="E818" s="1">
        <v>50.196094512939503</v>
      </c>
      <c r="F818" s="1">
        <v>177.11</v>
      </c>
      <c r="G818" s="1">
        <v>177.36256574590999</v>
      </c>
      <c r="H818" s="4">
        <f t="shared" si="76"/>
        <v>11.137152049265399</v>
      </c>
      <c r="I818" s="4">
        <f t="shared" si="77"/>
        <v>6829.490056563217</v>
      </c>
      <c r="J818" s="5">
        <f t="shared" si="78"/>
        <v>1.2416143024743304E-2</v>
      </c>
      <c r="K818" s="4">
        <f t="shared" si="79"/>
        <v>1.2416143024743304E-2</v>
      </c>
      <c r="L818" s="4">
        <f t="shared" si="80"/>
        <v>1.2416143024743304E-2</v>
      </c>
      <c r="M818" s="4">
        <f t="shared" si="81"/>
        <v>1.2416462060234829E-2</v>
      </c>
    </row>
    <row r="819" spans="1:13" x14ac:dyDescent="0.3">
      <c r="A819" s="1">
        <v>817</v>
      </c>
      <c r="B819" s="1">
        <v>11.0416633884362</v>
      </c>
      <c r="C819" s="1">
        <v>-16.950000762939499</v>
      </c>
      <c r="D819" s="1">
        <v>349.375</v>
      </c>
      <c r="E819" s="1">
        <v>50.196094512939503</v>
      </c>
      <c r="F819" s="1">
        <v>177.11</v>
      </c>
      <c r="G819" s="1">
        <v>177.50486098899299</v>
      </c>
      <c r="H819" s="4">
        <f t="shared" si="76"/>
        <v>11.0416633884362</v>
      </c>
      <c r="I819" s="4">
        <f t="shared" si="77"/>
        <v>6840.531719951653</v>
      </c>
      <c r="J819" s="5">
        <f t="shared" si="78"/>
        <v>1.288712018082548E-2</v>
      </c>
      <c r="K819" s="4">
        <f t="shared" si="79"/>
        <v>1.288712018082548E-2</v>
      </c>
      <c r="L819" s="4">
        <f t="shared" si="80"/>
        <v>1.288712018082548E-2</v>
      </c>
      <c r="M819" s="4">
        <f t="shared" si="81"/>
        <v>1.2887476918391198E-2</v>
      </c>
    </row>
    <row r="820" spans="1:13" x14ac:dyDescent="0.3">
      <c r="A820" s="1">
        <v>818</v>
      </c>
      <c r="B820" s="1">
        <v>10.8984337912666</v>
      </c>
      <c r="C820" s="1">
        <v>-16.950000762939499</v>
      </c>
      <c r="D820" s="1">
        <v>349.375</v>
      </c>
      <c r="E820" s="1">
        <v>50.196094512939503</v>
      </c>
      <c r="F820" s="1">
        <v>177.11</v>
      </c>
      <c r="G820" s="1">
        <v>177.653432919305</v>
      </c>
      <c r="H820" s="4">
        <f t="shared" si="76"/>
        <v>10.8984337912666</v>
      </c>
      <c r="I820" s="4">
        <f t="shared" si="77"/>
        <v>6851.4301537429201</v>
      </c>
      <c r="J820" s="5">
        <f t="shared" si="78"/>
        <v>1.3632411148019601E-2</v>
      </c>
      <c r="K820" s="4">
        <f t="shared" si="79"/>
        <v>1.3632411148019601E-2</v>
      </c>
      <c r="L820" s="4">
        <f t="shared" si="80"/>
        <v>1.3632411148019601E-2</v>
      </c>
      <c r="M820" s="4">
        <f t="shared" si="81"/>
        <v>1.3632833430534289E-2</v>
      </c>
    </row>
    <row r="821" spans="1:13" x14ac:dyDescent="0.3">
      <c r="A821" s="1">
        <v>819</v>
      </c>
      <c r="B821" s="1">
        <v>10.6553767787086</v>
      </c>
      <c r="C821" s="1">
        <v>-16.949810791005401</v>
      </c>
      <c r="D821" s="1">
        <v>349.37501525878901</v>
      </c>
      <c r="E821" s="1">
        <v>50.196094512939503</v>
      </c>
      <c r="F821" s="1">
        <v>177.11002691650401</v>
      </c>
      <c r="G821" s="1">
        <v>177.81064312061</v>
      </c>
      <c r="H821" s="4">
        <f t="shared" si="76"/>
        <v>10.6553767787086</v>
      </c>
      <c r="I821" s="4">
        <f t="shared" si="77"/>
        <v>6862.0855305216282</v>
      </c>
      <c r="J821" s="5">
        <f t="shared" si="78"/>
        <v>1.4754072480958747E-2</v>
      </c>
      <c r="K821" s="4">
        <f t="shared" si="79"/>
        <v>1.4754072480958747E-2</v>
      </c>
      <c r="L821" s="4">
        <f t="shared" si="80"/>
        <v>1.4754072480958747E-2</v>
      </c>
      <c r="M821" s="4">
        <f t="shared" si="81"/>
        <v>1.4754607817678216E-2</v>
      </c>
    </row>
    <row r="822" spans="1:13" x14ac:dyDescent="0.3">
      <c r="A822" s="1">
        <v>820</v>
      </c>
      <c r="B822" s="1">
        <v>10.316834780947</v>
      </c>
      <c r="C822" s="1">
        <v>-4.4999862671969</v>
      </c>
      <c r="D822" s="1">
        <v>350.37500381466799</v>
      </c>
      <c r="E822" s="1">
        <v>50.196094512939503</v>
      </c>
      <c r="F822" s="1">
        <v>178.874</v>
      </c>
      <c r="G822" s="1">
        <v>177.97198037987101</v>
      </c>
      <c r="H822" s="4">
        <f t="shared" si="76"/>
        <v>10.316834780947</v>
      </c>
      <c r="I822" s="4">
        <f t="shared" si="77"/>
        <v>6872.4023653025752</v>
      </c>
      <c r="J822" s="5">
        <f t="shared" si="78"/>
        <v>1.5638251720282777E-2</v>
      </c>
      <c r="K822" s="4">
        <f t="shared" si="79"/>
        <v>1.5638251720282777E-2</v>
      </c>
      <c r="L822" s="4">
        <f t="shared" si="80"/>
        <v>1.5638251720282777E-2</v>
      </c>
      <c r="M822" s="4">
        <f t="shared" si="81"/>
        <v>1.5638889192330453E-2</v>
      </c>
    </row>
    <row r="823" spans="1:13" x14ac:dyDescent="0.3">
      <c r="A823" s="1">
        <v>821</v>
      </c>
      <c r="B823" s="1">
        <v>9.9565942088531205</v>
      </c>
      <c r="C823" s="1">
        <v>-3.6000001430511501</v>
      </c>
      <c r="D823" s="1">
        <v>350.625</v>
      </c>
      <c r="E823" s="1">
        <v>50.196094512939503</v>
      </c>
      <c r="F823" s="1">
        <v>178.874</v>
      </c>
      <c r="G823" s="1">
        <v>178.12598919119901</v>
      </c>
      <c r="H823" s="4">
        <f t="shared" si="76"/>
        <v>9.9565942088531205</v>
      </c>
      <c r="I823" s="4">
        <f t="shared" si="77"/>
        <v>6882.3589595114281</v>
      </c>
      <c r="J823" s="5">
        <f t="shared" si="78"/>
        <v>1.5468021303013189E-2</v>
      </c>
      <c r="K823" s="4">
        <f t="shared" si="79"/>
        <v>1.5468021303013189E-2</v>
      </c>
      <c r="L823" s="4">
        <f t="shared" si="80"/>
        <v>1.5468021303013189E-2</v>
      </c>
      <c r="M823" s="4">
        <f t="shared" si="81"/>
        <v>1.5468638181745237E-2</v>
      </c>
    </row>
    <row r="824" spans="1:13" x14ac:dyDescent="0.3">
      <c r="A824" s="1">
        <v>822</v>
      </c>
      <c r="B824" s="1">
        <v>9.56162432841165</v>
      </c>
      <c r="C824" s="1">
        <v>-3.6000001430511501</v>
      </c>
      <c r="D824" s="1">
        <v>350.625</v>
      </c>
      <c r="E824" s="1">
        <v>50.196094512939503</v>
      </c>
      <c r="F824" s="1">
        <v>178.874</v>
      </c>
      <c r="G824" s="1">
        <v>178.26810766637999</v>
      </c>
      <c r="H824" s="4">
        <f t="shared" si="76"/>
        <v>9.56162432841165</v>
      </c>
      <c r="I824" s="4">
        <f t="shared" si="77"/>
        <v>6891.9205838398393</v>
      </c>
      <c r="J824" s="5">
        <f t="shared" si="78"/>
        <v>1.4863423859760373E-2</v>
      </c>
      <c r="K824" s="4">
        <f t="shared" si="79"/>
        <v>1.4863423859760373E-2</v>
      </c>
      <c r="L824" s="4">
        <f t="shared" si="80"/>
        <v>1.4863423859760373E-2</v>
      </c>
      <c r="M824" s="4">
        <f t="shared" si="81"/>
        <v>1.4863971188832075E-2</v>
      </c>
    </row>
    <row r="825" spans="1:13" x14ac:dyDescent="0.3">
      <c r="A825" s="1">
        <v>823</v>
      </c>
      <c r="B825" s="1">
        <v>9.0625</v>
      </c>
      <c r="C825" s="1">
        <v>-3.6000001430511501</v>
      </c>
      <c r="D825" s="1">
        <v>350.625</v>
      </c>
      <c r="E825" s="1">
        <v>50.196094512939503</v>
      </c>
      <c r="F825" s="1">
        <v>178.874</v>
      </c>
      <c r="G825" s="1">
        <v>178.40059491239899</v>
      </c>
      <c r="H825" s="4">
        <f t="shared" si="76"/>
        <v>9.0625</v>
      </c>
      <c r="I825" s="4">
        <f t="shared" si="77"/>
        <v>6900.9830838398393</v>
      </c>
      <c r="J825" s="5">
        <f t="shared" si="78"/>
        <v>1.4619282319337549E-2</v>
      </c>
      <c r="K825" s="4">
        <f t="shared" si="79"/>
        <v>1.4619282319337549E-2</v>
      </c>
      <c r="L825" s="4">
        <f t="shared" si="80"/>
        <v>1.4619282319337549E-2</v>
      </c>
      <c r="M825" s="4">
        <f t="shared" si="81"/>
        <v>1.4619803116585379E-2</v>
      </c>
    </row>
    <row r="826" spans="1:13" x14ac:dyDescent="0.3">
      <c r="A826" s="1">
        <v>824</v>
      </c>
      <c r="B826" s="1">
        <v>8.3810606931185401</v>
      </c>
      <c r="C826" s="1">
        <v>6.9000103949782199</v>
      </c>
      <c r="D826" s="1">
        <v>351.50000286100101</v>
      </c>
      <c r="E826" s="1">
        <v>50.196094512939503</v>
      </c>
      <c r="F826" s="1">
        <v>178.874</v>
      </c>
      <c r="G826" s="1">
        <v>178.52555693878401</v>
      </c>
      <c r="H826" s="4">
        <f t="shared" si="76"/>
        <v>8.3810606931185401</v>
      </c>
      <c r="I826" s="4">
        <f t="shared" si="77"/>
        <v>6909.3641445329577</v>
      </c>
      <c r="J826" s="5">
        <f t="shared" si="78"/>
        <v>1.4910049092905784E-2</v>
      </c>
      <c r="K826" s="4">
        <f t="shared" si="79"/>
        <v>1.4910049092905784E-2</v>
      </c>
      <c r="L826" s="4">
        <f t="shared" si="80"/>
        <v>1.4910049092905784E-2</v>
      </c>
      <c r="M826" s="4">
        <f t="shared" si="81"/>
        <v>1.4910601589264313E-2</v>
      </c>
    </row>
    <row r="827" spans="1:13" x14ac:dyDescent="0.3">
      <c r="A827" s="1">
        <v>825</v>
      </c>
      <c r="B827" s="1">
        <v>7.6953013737997296</v>
      </c>
      <c r="C827" s="1">
        <v>7.3499797820988304</v>
      </c>
      <c r="D827" s="1">
        <v>351.625</v>
      </c>
      <c r="E827" s="1">
        <v>50.196094512939503</v>
      </c>
      <c r="F827" s="1">
        <v>178.874</v>
      </c>
      <c r="G827" s="1">
        <v>178.64498013460999</v>
      </c>
      <c r="H827" s="4">
        <f t="shared" si="76"/>
        <v>7.6953013737997296</v>
      </c>
      <c r="I827" s="4">
        <f t="shared" si="77"/>
        <v>6917.059445906757</v>
      </c>
      <c r="J827" s="5">
        <f t="shared" si="78"/>
        <v>1.5518975804195151E-2</v>
      </c>
      <c r="K827" s="4">
        <f t="shared" si="79"/>
        <v>1.5518975804195151E-2</v>
      </c>
      <c r="L827" s="4">
        <f t="shared" si="80"/>
        <v>1.5518975804195151E-2</v>
      </c>
      <c r="M827" s="4">
        <f t="shared" si="81"/>
        <v>1.5519598799809721E-2</v>
      </c>
    </row>
    <row r="828" spans="1:13" x14ac:dyDescent="0.3">
      <c r="A828" s="1">
        <v>826</v>
      </c>
      <c r="B828" s="1">
        <v>6.9661304023531896</v>
      </c>
      <c r="C828" s="1">
        <v>6.0000572204585598</v>
      </c>
      <c r="D828" s="1">
        <v>351.62500572204601</v>
      </c>
      <c r="E828" s="1">
        <v>50.196094512939503</v>
      </c>
      <c r="F828" s="1">
        <v>178.874</v>
      </c>
      <c r="G828" s="1">
        <v>178.760762844026</v>
      </c>
      <c r="H828" s="4">
        <f t="shared" si="76"/>
        <v>6.9661304023531896</v>
      </c>
      <c r="I828" s="4">
        <f t="shared" si="77"/>
        <v>6924.02557630911</v>
      </c>
      <c r="J828" s="5">
        <f t="shared" si="78"/>
        <v>1.6620807066272811E-2</v>
      </c>
      <c r="K828" s="4">
        <f t="shared" si="79"/>
        <v>1.6620807066272811E-2</v>
      </c>
      <c r="L828" s="4">
        <f t="shared" si="80"/>
        <v>1.6620807066272811E-2</v>
      </c>
      <c r="M828" s="4">
        <f t="shared" si="81"/>
        <v>1.6621572414478512E-2</v>
      </c>
    </row>
    <row r="829" spans="1:13" x14ac:dyDescent="0.3">
      <c r="A829" s="1">
        <v>827</v>
      </c>
      <c r="B829" s="1">
        <v>5.95484256730251</v>
      </c>
      <c r="C829" s="1">
        <v>9.75</v>
      </c>
      <c r="D829" s="1">
        <v>352</v>
      </c>
      <c r="E829" s="1">
        <v>50.196094512939503</v>
      </c>
      <c r="F829" s="1">
        <v>178.874</v>
      </c>
      <c r="G829" s="1">
        <v>178.874745542222</v>
      </c>
      <c r="H829" s="4">
        <f t="shared" si="76"/>
        <v>5.95484256730251</v>
      </c>
      <c r="I829" s="4">
        <f t="shared" si="77"/>
        <v>6929.9804188764128</v>
      </c>
      <c r="J829" s="5">
        <f t="shared" si="78"/>
        <v>1.9141177437983919E-2</v>
      </c>
      <c r="K829" s="4">
        <f t="shared" si="79"/>
        <v>1.9141177437983919E-2</v>
      </c>
      <c r="L829" s="4">
        <f t="shared" si="80"/>
        <v>1.9141177437983919E-2</v>
      </c>
      <c r="M829" s="4">
        <f t="shared" si="81"/>
        <v>1.9142346469744421E-2</v>
      </c>
    </row>
    <row r="830" spans="1:13" x14ac:dyDescent="0.3">
      <c r="A830" s="1">
        <v>828</v>
      </c>
      <c r="B830" s="1">
        <v>4.7395555182563101</v>
      </c>
      <c r="C830" s="1">
        <v>9.7498764057007694</v>
      </c>
      <c r="D830" s="1">
        <v>351.999988556083</v>
      </c>
      <c r="E830" s="1">
        <v>50.196094512939503</v>
      </c>
      <c r="F830" s="1">
        <v>178.874</v>
      </c>
      <c r="G830" s="1">
        <v>178.98874009151299</v>
      </c>
      <c r="H830" s="4">
        <f t="shared" si="76"/>
        <v>4.7395555182563101</v>
      </c>
      <c r="I830" s="4">
        <f t="shared" si="77"/>
        <v>6934.7199743946694</v>
      </c>
      <c r="J830" s="5">
        <f t="shared" si="78"/>
        <v>2.4051738364894572E-2</v>
      </c>
      <c r="K830" s="4">
        <f t="shared" si="79"/>
        <v>2.4051738364894572E-2</v>
      </c>
      <c r="L830" s="4">
        <f t="shared" si="80"/>
        <v>2.4051738364894572E-2</v>
      </c>
      <c r="M830" s="4">
        <f t="shared" si="81"/>
        <v>2.4054057901558686E-2</v>
      </c>
    </row>
    <row r="831" spans="1:13" x14ac:dyDescent="0.3">
      <c r="A831" s="1">
        <v>829</v>
      </c>
      <c r="B831" s="1">
        <v>3.52429711149929</v>
      </c>
      <c r="C831" s="1">
        <v>4.3499397273128402</v>
      </c>
      <c r="D831" s="1">
        <v>351.49999427790999</v>
      </c>
      <c r="E831" s="1">
        <v>50.196094512939503</v>
      </c>
      <c r="F831" s="1">
        <v>178.874</v>
      </c>
      <c r="G831" s="1">
        <v>179.10455854259999</v>
      </c>
      <c r="H831" s="4">
        <f t="shared" si="76"/>
        <v>3.52429711149929</v>
      </c>
      <c r="I831" s="4">
        <f t="shared" si="77"/>
        <v>6938.2442715061688</v>
      </c>
      <c r="J831" s="5">
        <f t="shared" si="78"/>
        <v>3.2862851065846563E-2</v>
      </c>
      <c r="K831" s="4">
        <f t="shared" si="79"/>
        <v>3.2862851065846563E-2</v>
      </c>
      <c r="L831" s="4">
        <f t="shared" si="80"/>
        <v>3.2862851065846563E-2</v>
      </c>
      <c r="M831" s="4">
        <f t="shared" si="81"/>
        <v>3.2868769074699884E-2</v>
      </c>
    </row>
    <row r="832" spans="1:13" x14ac:dyDescent="0.3">
      <c r="A832" s="1">
        <v>830</v>
      </c>
      <c r="B832" s="1">
        <v>2.4175096880806102</v>
      </c>
      <c r="C832" s="1">
        <v>-3.6001077183405199</v>
      </c>
      <c r="D832" s="1">
        <v>350.74999046318402</v>
      </c>
      <c r="E832" s="1">
        <v>50.196094512939503</v>
      </c>
      <c r="F832" s="1">
        <v>178.874019531399</v>
      </c>
      <c r="G832" s="1">
        <v>179.22404186120301</v>
      </c>
      <c r="H832" s="4">
        <f t="shared" si="76"/>
        <v>2.4175096880806102</v>
      </c>
      <c r="I832" s="4">
        <f t="shared" si="77"/>
        <v>6940.6617811942497</v>
      </c>
      <c r="J832" s="5">
        <f t="shared" si="78"/>
        <v>4.9424132276334666E-2</v>
      </c>
      <c r="K832" s="4">
        <f t="shared" si="79"/>
        <v>4.9424132276334666E-2</v>
      </c>
      <c r="L832" s="4">
        <f t="shared" si="80"/>
        <v>4.9424132276334666E-2</v>
      </c>
      <c r="M832" s="4">
        <f t="shared" si="81"/>
        <v>4.944427618453371E-2</v>
      </c>
    </row>
    <row r="833" spans="1:13" x14ac:dyDescent="0.3">
      <c r="A833" s="1">
        <v>831</v>
      </c>
      <c r="B833" s="1">
        <v>0.77690664269583698</v>
      </c>
      <c r="C833" s="1">
        <v>-10.650113866982499</v>
      </c>
      <c r="D833" s="1">
        <v>350.124988556083</v>
      </c>
      <c r="E833" s="1">
        <v>50.196094512939503</v>
      </c>
      <c r="F833" s="1">
        <v>180.154</v>
      </c>
      <c r="G833" s="1">
        <v>179.34400256824301</v>
      </c>
      <c r="H833" s="4">
        <f t="shared" si="76"/>
        <v>0.77690664269583698</v>
      </c>
      <c r="I833" s="4">
        <f t="shared" si="77"/>
        <v>6941.4386878369451</v>
      </c>
      <c r="J833" s="5">
        <f t="shared" si="78"/>
        <v>0.15440813663756117</v>
      </c>
      <c r="K833" s="4">
        <f t="shared" si="79"/>
        <v>0.15440813663756117</v>
      </c>
      <c r="L833" s="4">
        <f t="shared" si="80"/>
        <v>0.15440813663756117</v>
      </c>
      <c r="M833" s="4">
        <f t="shared" si="81"/>
        <v>0.15502837761271857</v>
      </c>
    </row>
    <row r="834" spans="1:13" x14ac:dyDescent="0.3">
      <c r="A834" s="1">
        <v>832</v>
      </c>
      <c r="B834" s="1">
        <v>0.64237223739701899</v>
      </c>
      <c r="C834" s="1">
        <v>-15.6000003814697</v>
      </c>
      <c r="D834" s="1">
        <v>349.625</v>
      </c>
      <c r="E834" s="1">
        <v>50.196094512939503</v>
      </c>
      <c r="F834" s="1">
        <v>180.154</v>
      </c>
      <c r="G834" s="1">
        <v>179.456174227096</v>
      </c>
      <c r="H834" s="4">
        <f t="shared" si="76"/>
        <v>0.64237223739701899</v>
      </c>
      <c r="I834" s="4">
        <f t="shared" si="77"/>
        <v>6942.0810600743425</v>
      </c>
      <c r="J834" s="5">
        <f t="shared" si="78"/>
        <v>0.17462096324013232</v>
      </c>
      <c r="K834" s="4">
        <f t="shared" si="79"/>
        <v>0.17462096324013232</v>
      </c>
      <c r="L834" s="4">
        <f t="shared" si="80"/>
        <v>0.17462096324013232</v>
      </c>
      <c r="M834" s="4">
        <f t="shared" si="81"/>
        <v>0.17552080375789983</v>
      </c>
    </row>
    <row r="835" spans="1:13" x14ac:dyDescent="0.3">
      <c r="A835" s="1">
        <v>833</v>
      </c>
      <c r="B835" s="1">
        <v>2.1007100741067299</v>
      </c>
      <c r="C835" s="1">
        <v>-15.6002155303997</v>
      </c>
      <c r="D835" s="1">
        <v>349.62497901916498</v>
      </c>
      <c r="E835" s="1">
        <v>50.196094512939503</v>
      </c>
      <c r="F835" s="1">
        <v>180.154</v>
      </c>
      <c r="G835" s="1">
        <v>179.55725328820401</v>
      </c>
      <c r="H835" s="4">
        <f t="shared" si="76"/>
        <v>2.1007100741067299</v>
      </c>
      <c r="I835" s="4">
        <f t="shared" si="77"/>
        <v>6944.1817701484497</v>
      </c>
      <c r="J835" s="5">
        <f t="shared" si="78"/>
        <v>4.8116616544998866E-2</v>
      </c>
      <c r="K835" s="4">
        <f t="shared" si="79"/>
        <v>4.8116616544998866E-2</v>
      </c>
      <c r="L835" s="4">
        <f t="shared" si="80"/>
        <v>4.8116616544998866E-2</v>
      </c>
      <c r="M835" s="4">
        <f t="shared" si="81"/>
        <v>4.8135202584180289E-2</v>
      </c>
    </row>
    <row r="836" spans="1:13" x14ac:dyDescent="0.3">
      <c r="A836" s="1">
        <v>834</v>
      </c>
      <c r="B836" s="1">
        <v>3.1250001324547698</v>
      </c>
      <c r="C836" s="1">
        <v>-29.699989318847798</v>
      </c>
      <c r="D836" s="1">
        <v>348.25000190734897</v>
      </c>
      <c r="E836" s="1">
        <v>50.196094512939503</v>
      </c>
      <c r="F836" s="1">
        <v>180.154</v>
      </c>
      <c r="G836" s="1">
        <v>179.648846498419</v>
      </c>
      <c r="H836" s="4">
        <f t="shared" ref="H836:H899" si="82">(A836-A835)*B836</f>
        <v>3.1250001324547698</v>
      </c>
      <c r="I836" s="4">
        <f t="shared" ref="I836:I899" si="83">H836+I835</f>
        <v>6947.3067702809049</v>
      </c>
      <c r="J836" s="5">
        <f t="shared" ref="J836:J899" si="84">IF(H836=0,0,(G836-G835)/H836)</f>
        <v>2.9309826026486067E-2</v>
      </c>
      <c r="K836" s="4">
        <f t="shared" ref="K836:K899" si="85">IF(J836&gt;1,K835,J836)</f>
        <v>2.9309826026486067E-2</v>
      </c>
      <c r="L836" s="4">
        <f t="shared" ref="L836:L899" si="86">IF(K836&lt;-1,L835,K836)</f>
        <v>2.9309826026486067E-2</v>
      </c>
      <c r="M836" s="4">
        <f t="shared" ref="M836:M899" si="87">ASIN(L836)</f>
        <v>2.931402416162298E-2</v>
      </c>
    </row>
    <row r="837" spans="1:13" x14ac:dyDescent="0.3">
      <c r="A837" s="1">
        <v>835</v>
      </c>
      <c r="B837" s="1">
        <v>3.1336728732377899</v>
      </c>
      <c r="C837" s="1">
        <v>-28.949678042006699</v>
      </c>
      <c r="D837" s="1">
        <v>348.37502670267702</v>
      </c>
      <c r="E837" s="1">
        <v>50.196094512939503</v>
      </c>
      <c r="F837" s="1">
        <v>180.154</v>
      </c>
      <c r="G837" s="1">
        <v>179.732409818066</v>
      </c>
      <c r="H837" s="4">
        <f t="shared" si="82"/>
        <v>3.1336728732377899</v>
      </c>
      <c r="I837" s="4">
        <f t="shared" si="83"/>
        <v>6950.4404431541425</v>
      </c>
      <c r="J837" s="5">
        <f t="shared" si="84"/>
        <v>2.6666254911495834E-2</v>
      </c>
      <c r="K837" s="4">
        <f t="shared" si="85"/>
        <v>2.6666254911495834E-2</v>
      </c>
      <c r="L837" s="4">
        <f t="shared" si="86"/>
        <v>2.6666254911495834E-2</v>
      </c>
      <c r="M837" s="4">
        <f t="shared" si="87"/>
        <v>2.6669416270631612E-2</v>
      </c>
    </row>
    <row r="838" spans="1:13" x14ac:dyDescent="0.3">
      <c r="A838" s="1">
        <v>836</v>
      </c>
      <c r="B838" s="1">
        <v>2.6302070750033799</v>
      </c>
      <c r="C838" s="1">
        <v>-7.8000070572471003</v>
      </c>
      <c r="D838" s="1">
        <v>350.125</v>
      </c>
      <c r="E838" s="1">
        <v>50.196094512939503</v>
      </c>
      <c r="F838" s="1">
        <v>180.154</v>
      </c>
      <c r="G838" s="1">
        <v>179.80927156479299</v>
      </c>
      <c r="H838" s="4">
        <f t="shared" si="82"/>
        <v>2.6302070750033799</v>
      </c>
      <c r="I838" s="4">
        <f t="shared" si="83"/>
        <v>6953.0706502291459</v>
      </c>
      <c r="J838" s="5">
        <f t="shared" si="84"/>
        <v>2.9222697884687183E-2</v>
      </c>
      <c r="K838" s="4">
        <f t="shared" si="85"/>
        <v>2.9222697884687183E-2</v>
      </c>
      <c r="L838" s="4">
        <f t="shared" si="86"/>
        <v>2.9222697884687183E-2</v>
      </c>
      <c r="M838" s="4">
        <f t="shared" si="87"/>
        <v>2.9226858682569329E-2</v>
      </c>
    </row>
    <row r="839" spans="1:13" x14ac:dyDescent="0.3">
      <c r="A839" s="1">
        <v>837</v>
      </c>
      <c r="B839" s="1">
        <v>2.4652721484502602</v>
      </c>
      <c r="C839" s="1">
        <v>-8.7000877380335506</v>
      </c>
      <c r="D839" s="1">
        <v>350.12499427795399</v>
      </c>
      <c r="E839" s="1">
        <v>50.196094512939503</v>
      </c>
      <c r="F839" s="1">
        <v>180.154</v>
      </c>
      <c r="G839" s="1">
        <v>179.88065352844001</v>
      </c>
      <c r="H839" s="4">
        <f t="shared" si="82"/>
        <v>2.4652721484502602</v>
      </c>
      <c r="I839" s="4">
        <f t="shared" si="83"/>
        <v>6955.5359223775959</v>
      </c>
      <c r="J839" s="5">
        <f t="shared" si="84"/>
        <v>2.89550034838491E-2</v>
      </c>
      <c r="K839" s="4">
        <f t="shared" si="85"/>
        <v>2.89550034838491E-2</v>
      </c>
      <c r="L839" s="4">
        <f t="shared" si="86"/>
        <v>2.89550034838491E-2</v>
      </c>
      <c r="M839" s="4">
        <f t="shared" si="87"/>
        <v>2.8959050952691062E-2</v>
      </c>
    </row>
    <row r="840" spans="1:13" x14ac:dyDescent="0.3">
      <c r="A840" s="1">
        <v>838</v>
      </c>
      <c r="B840" s="1">
        <v>2.0963541666666701</v>
      </c>
      <c r="C840" s="1">
        <v>-14.400000572204601</v>
      </c>
      <c r="D840" s="1">
        <v>349.75</v>
      </c>
      <c r="E840" s="1">
        <v>50.196094512939503</v>
      </c>
      <c r="F840" s="1">
        <v>180.154005004845</v>
      </c>
      <c r="G840" s="1">
        <v>179.94769037264399</v>
      </c>
      <c r="H840" s="4">
        <f t="shared" si="82"/>
        <v>2.0963541666666701</v>
      </c>
      <c r="I840" s="4">
        <f t="shared" si="83"/>
        <v>6957.6322765442628</v>
      </c>
      <c r="J840" s="5">
        <f t="shared" si="84"/>
        <v>3.1977823819042787E-2</v>
      </c>
      <c r="K840" s="4">
        <f t="shared" si="85"/>
        <v>3.1977823819042787E-2</v>
      </c>
      <c r="L840" s="4">
        <f t="shared" si="86"/>
        <v>3.1977823819042787E-2</v>
      </c>
      <c r="M840" s="4">
        <f t="shared" si="87"/>
        <v>3.1983276315440186E-2</v>
      </c>
    </row>
    <row r="841" spans="1:13" x14ac:dyDescent="0.3">
      <c r="A841" s="1">
        <v>839</v>
      </c>
      <c r="B841" s="1">
        <v>2.0963514182091401</v>
      </c>
      <c r="C841" s="1">
        <v>-14.399975395007599</v>
      </c>
      <c r="D841" s="1">
        <v>349.75000190736301</v>
      </c>
      <c r="E841" s="1">
        <v>50.196094512939503</v>
      </c>
      <c r="F841" s="1">
        <v>180.482</v>
      </c>
      <c r="G841" s="1">
        <v>180.01014422406499</v>
      </c>
      <c r="H841" s="4">
        <f t="shared" si="82"/>
        <v>2.0963514182091401</v>
      </c>
      <c r="I841" s="4">
        <f t="shared" si="83"/>
        <v>6959.7286279624723</v>
      </c>
      <c r="J841" s="5">
        <f t="shared" si="84"/>
        <v>2.9791689923033084E-2</v>
      </c>
      <c r="K841" s="4">
        <f t="shared" si="85"/>
        <v>2.9791689923033084E-2</v>
      </c>
      <c r="L841" s="4">
        <f t="shared" si="86"/>
        <v>2.9791689923033084E-2</v>
      </c>
      <c r="M841" s="4">
        <f t="shared" si="87"/>
        <v>2.9796098593917103E-2</v>
      </c>
    </row>
    <row r="842" spans="1:13" x14ac:dyDescent="0.3">
      <c r="A842" s="1">
        <v>840</v>
      </c>
      <c r="B842" s="1">
        <v>1.73609925640963</v>
      </c>
      <c r="C842" s="1">
        <v>-11.100002670282199</v>
      </c>
      <c r="D842" s="1">
        <v>350</v>
      </c>
      <c r="E842" s="1">
        <v>50.196094512939503</v>
      </c>
      <c r="F842" s="1">
        <v>180.482</v>
      </c>
      <c r="G842" s="1">
        <v>180.06640093094299</v>
      </c>
      <c r="H842" s="4">
        <f t="shared" si="82"/>
        <v>1.73609925640963</v>
      </c>
      <c r="I842" s="4">
        <f t="shared" si="83"/>
        <v>6961.4647272188822</v>
      </c>
      <c r="J842" s="5">
        <f t="shared" si="84"/>
        <v>3.2404084426800178E-2</v>
      </c>
      <c r="K842" s="4">
        <f t="shared" si="85"/>
        <v>3.2404084426800178E-2</v>
      </c>
      <c r="L842" s="4">
        <f t="shared" si="86"/>
        <v>3.2404084426800178E-2</v>
      </c>
      <c r="M842" s="4">
        <f t="shared" si="87"/>
        <v>3.2409757956119063E-2</v>
      </c>
    </row>
    <row r="843" spans="1:13" x14ac:dyDescent="0.3">
      <c r="A843" s="1">
        <v>841</v>
      </c>
      <c r="B843" s="1">
        <v>0.95918675263733599</v>
      </c>
      <c r="C843" s="1">
        <v>-11.25</v>
      </c>
      <c r="D843" s="1">
        <v>350</v>
      </c>
      <c r="E843" s="1">
        <v>50.196094512939503</v>
      </c>
      <c r="F843" s="1">
        <v>180.482</v>
      </c>
      <c r="G843" s="1">
        <v>180.11605129928299</v>
      </c>
      <c r="H843" s="4">
        <f t="shared" si="82"/>
        <v>0.95918675263733599</v>
      </c>
      <c r="I843" s="4">
        <f t="shared" si="83"/>
        <v>6962.4239139715191</v>
      </c>
      <c r="J843" s="5">
        <f t="shared" si="84"/>
        <v>5.1762983802142906E-2</v>
      </c>
      <c r="K843" s="4">
        <f t="shared" si="85"/>
        <v>5.1762983802142906E-2</v>
      </c>
      <c r="L843" s="4">
        <f t="shared" si="86"/>
        <v>5.1762983802142906E-2</v>
      </c>
      <c r="M843" s="4">
        <f t="shared" si="87"/>
        <v>5.1786127397152701E-2</v>
      </c>
    </row>
    <row r="844" spans="1:13" x14ac:dyDescent="0.3">
      <c r="A844" s="1">
        <v>842</v>
      </c>
      <c r="B844" s="1">
        <v>0</v>
      </c>
      <c r="C844" s="1">
        <v>-11.25</v>
      </c>
      <c r="D844" s="1">
        <v>349.99999961853001</v>
      </c>
      <c r="E844" s="1">
        <v>50.196094512939503</v>
      </c>
      <c r="F844" s="1">
        <v>180.482</v>
      </c>
      <c r="G844" s="1">
        <v>180.15988456843999</v>
      </c>
      <c r="H844" s="4">
        <f t="shared" si="82"/>
        <v>0</v>
      </c>
      <c r="I844" s="4">
        <f t="shared" si="83"/>
        <v>6962.4239139715191</v>
      </c>
      <c r="J844" s="5">
        <f t="shared" si="84"/>
        <v>0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">
      <c r="A845" s="1">
        <v>843</v>
      </c>
      <c r="B845" s="1">
        <v>0</v>
      </c>
      <c r="C845" s="1">
        <v>-11.25</v>
      </c>
      <c r="D845" s="1">
        <v>349.97499961852998</v>
      </c>
      <c r="E845" s="1">
        <v>50.196094512939503</v>
      </c>
      <c r="F845" s="1">
        <v>180.482</v>
      </c>
      <c r="G845" s="1">
        <v>180.198597509504</v>
      </c>
      <c r="H845" s="4">
        <f t="shared" si="82"/>
        <v>0</v>
      </c>
      <c r="I845" s="4">
        <f t="shared" si="83"/>
        <v>6962.4239139715191</v>
      </c>
      <c r="J845" s="5">
        <f t="shared" si="84"/>
        <v>0</v>
      </c>
      <c r="K845" s="4">
        <f t="shared" si="85"/>
        <v>0</v>
      </c>
      <c r="L845" s="4">
        <f t="shared" si="86"/>
        <v>0</v>
      </c>
      <c r="M845" s="4">
        <f t="shared" si="87"/>
        <v>0</v>
      </c>
    </row>
    <row r="846" spans="1:13" x14ac:dyDescent="0.3">
      <c r="A846" s="1">
        <v>844</v>
      </c>
      <c r="B846" s="1">
        <v>0</v>
      </c>
      <c r="C846" s="1">
        <v>-11.25</v>
      </c>
      <c r="D846" s="1">
        <v>349.94999961853</v>
      </c>
      <c r="E846" s="1">
        <v>50.196094512939503</v>
      </c>
      <c r="F846" s="1">
        <v>180.482</v>
      </c>
      <c r="G846" s="1">
        <v>180.23280550112301</v>
      </c>
      <c r="H846" s="4">
        <f t="shared" si="82"/>
        <v>0</v>
      </c>
      <c r="I846" s="4">
        <f t="shared" si="83"/>
        <v>6962.4239139715191</v>
      </c>
      <c r="J846" s="5">
        <f t="shared" si="84"/>
        <v>0</v>
      </c>
      <c r="K846" s="4">
        <f t="shared" si="85"/>
        <v>0</v>
      </c>
      <c r="L846" s="4">
        <f t="shared" si="86"/>
        <v>0</v>
      </c>
      <c r="M846" s="4">
        <f t="shared" si="87"/>
        <v>0</v>
      </c>
    </row>
    <row r="847" spans="1:13" x14ac:dyDescent="0.3">
      <c r="A847" s="1">
        <v>845</v>
      </c>
      <c r="B847" s="1">
        <v>0</v>
      </c>
      <c r="C847" s="1">
        <v>-11.25</v>
      </c>
      <c r="D847" s="1">
        <v>349.92499961853002</v>
      </c>
      <c r="E847" s="1">
        <v>50.196094512939503</v>
      </c>
      <c r="F847" s="1">
        <v>180.482</v>
      </c>
      <c r="G847" s="1">
        <v>180.263052311537</v>
      </c>
      <c r="H847" s="4">
        <f t="shared" si="82"/>
        <v>0</v>
      </c>
      <c r="I847" s="4">
        <f t="shared" si="83"/>
        <v>6962.4239139715191</v>
      </c>
      <c r="J847" s="5">
        <f t="shared" si="84"/>
        <v>0</v>
      </c>
      <c r="K847" s="4">
        <f t="shared" si="85"/>
        <v>0</v>
      </c>
      <c r="L847" s="4">
        <f t="shared" si="86"/>
        <v>0</v>
      </c>
      <c r="M847" s="4">
        <f t="shared" si="87"/>
        <v>0</v>
      </c>
    </row>
    <row r="848" spans="1:13" x14ac:dyDescent="0.3">
      <c r="A848" s="1">
        <v>846</v>
      </c>
      <c r="B848" s="1">
        <v>0</v>
      </c>
      <c r="C848" s="1">
        <v>-11.25</v>
      </c>
      <c r="D848" s="1">
        <v>349.89999961852999</v>
      </c>
      <c r="E848" s="1">
        <v>50.196094512939503</v>
      </c>
      <c r="F848" s="1">
        <v>180.482</v>
      </c>
      <c r="G848" s="1">
        <v>180.28981874227799</v>
      </c>
      <c r="H848" s="4">
        <f t="shared" si="82"/>
        <v>0</v>
      </c>
      <c r="I848" s="4">
        <f t="shared" si="83"/>
        <v>6962.4239139715191</v>
      </c>
      <c r="J848" s="5">
        <f t="shared" si="84"/>
        <v>0</v>
      </c>
      <c r="K848" s="4">
        <f t="shared" si="85"/>
        <v>0</v>
      </c>
      <c r="L848" s="4">
        <f t="shared" si="86"/>
        <v>0</v>
      </c>
      <c r="M848" s="4">
        <f t="shared" si="87"/>
        <v>0</v>
      </c>
    </row>
    <row r="849" spans="1:13" x14ac:dyDescent="0.3">
      <c r="A849" s="1">
        <v>847</v>
      </c>
      <c r="B849" s="1">
        <v>0</v>
      </c>
      <c r="C849" s="1">
        <v>-11.2499995422375</v>
      </c>
      <c r="D849" s="1">
        <v>349.87500019073502</v>
      </c>
      <c r="E849" s="1">
        <v>50.196094512939503</v>
      </c>
      <c r="F849" s="1">
        <v>180.482</v>
      </c>
      <c r="G849" s="1">
        <v>180.313530270965</v>
      </c>
      <c r="H849" s="4">
        <f t="shared" si="82"/>
        <v>0</v>
      </c>
      <c r="I849" s="4">
        <f t="shared" si="83"/>
        <v>6962.4239139715191</v>
      </c>
      <c r="J849" s="5">
        <f t="shared" si="84"/>
        <v>0</v>
      </c>
      <c r="K849" s="4">
        <f t="shared" si="85"/>
        <v>0</v>
      </c>
      <c r="L849" s="4">
        <f t="shared" si="86"/>
        <v>0</v>
      </c>
      <c r="M849" s="4">
        <f t="shared" si="87"/>
        <v>0</v>
      </c>
    </row>
    <row r="850" spans="1:13" x14ac:dyDescent="0.3">
      <c r="A850" s="1">
        <v>848</v>
      </c>
      <c r="B850" s="1">
        <v>0</v>
      </c>
      <c r="C850" s="1">
        <v>-11.2199996185314</v>
      </c>
      <c r="D850" s="1">
        <v>349.88750019073501</v>
      </c>
      <c r="E850" s="1">
        <v>50.196094512939503</v>
      </c>
      <c r="F850" s="1">
        <v>180.482</v>
      </c>
      <c r="G850" s="1">
        <v>180.33456381467499</v>
      </c>
      <c r="H850" s="4">
        <f t="shared" si="82"/>
        <v>0</v>
      </c>
      <c r="I850" s="4">
        <f t="shared" si="83"/>
        <v>6962.4239139715191</v>
      </c>
      <c r="J850" s="5">
        <f t="shared" si="84"/>
        <v>0</v>
      </c>
      <c r="K850" s="4">
        <f t="shared" si="85"/>
        <v>0</v>
      </c>
      <c r="L850" s="4">
        <f t="shared" si="86"/>
        <v>0</v>
      </c>
      <c r="M850" s="4">
        <f t="shared" si="87"/>
        <v>0</v>
      </c>
    </row>
    <row r="851" spans="1:13" x14ac:dyDescent="0.3">
      <c r="A851" s="1">
        <v>849</v>
      </c>
      <c r="B851" s="1">
        <v>0</v>
      </c>
      <c r="C851" s="1">
        <v>-11.189999694825399</v>
      </c>
      <c r="D851" s="1">
        <v>349.900000190735</v>
      </c>
      <c r="E851" s="1">
        <v>50.196094512939503</v>
      </c>
      <c r="F851" s="1">
        <v>180.482</v>
      </c>
      <c r="G851" s="1">
        <v>180.35325372139101</v>
      </c>
      <c r="H851" s="4">
        <f t="shared" si="82"/>
        <v>0</v>
      </c>
      <c r="I851" s="4">
        <f t="shared" si="83"/>
        <v>6962.4239139715191</v>
      </c>
      <c r="J851" s="5">
        <f t="shared" si="84"/>
        <v>0</v>
      </c>
      <c r="K851" s="4">
        <f t="shared" si="85"/>
        <v>0</v>
      </c>
      <c r="L851" s="4">
        <f t="shared" si="86"/>
        <v>0</v>
      </c>
      <c r="M851" s="4">
        <f t="shared" si="87"/>
        <v>0</v>
      </c>
    </row>
    <row r="852" spans="1:13" x14ac:dyDescent="0.3">
      <c r="A852" s="1">
        <v>850</v>
      </c>
      <c r="B852" s="1">
        <v>0</v>
      </c>
      <c r="C852" s="1">
        <v>-11.159999771119301</v>
      </c>
      <c r="D852" s="1">
        <v>349.91250019073499</v>
      </c>
      <c r="E852" s="1">
        <v>50.196094512939503</v>
      </c>
      <c r="F852" s="1">
        <v>180.482</v>
      </c>
      <c r="G852" s="1">
        <v>180.36989708477901</v>
      </c>
      <c r="H852" s="4">
        <f t="shared" si="82"/>
        <v>0</v>
      </c>
      <c r="I852" s="4">
        <f t="shared" si="83"/>
        <v>6962.4239139715191</v>
      </c>
      <c r="J852" s="5">
        <f t="shared" si="84"/>
        <v>0</v>
      </c>
      <c r="K852" s="4">
        <f t="shared" si="85"/>
        <v>0</v>
      </c>
      <c r="L852" s="4">
        <f t="shared" si="86"/>
        <v>0</v>
      </c>
      <c r="M852" s="4">
        <f t="shared" si="87"/>
        <v>0</v>
      </c>
    </row>
    <row r="853" spans="1:13" x14ac:dyDescent="0.3">
      <c r="A853" s="1">
        <v>851</v>
      </c>
      <c r="B853" s="1">
        <v>0</v>
      </c>
      <c r="C853" s="1">
        <v>-11.1299998474133</v>
      </c>
      <c r="D853" s="1">
        <v>349.92500019073498</v>
      </c>
      <c r="E853" s="1">
        <v>50.196094512939503</v>
      </c>
      <c r="F853" s="1">
        <v>180.482</v>
      </c>
      <c r="G853" s="1">
        <v>180.38475846677099</v>
      </c>
      <c r="H853" s="4">
        <f t="shared" si="82"/>
        <v>0</v>
      </c>
      <c r="I853" s="4">
        <f t="shared" si="83"/>
        <v>6962.4239139715191</v>
      </c>
      <c r="J853" s="5">
        <f t="shared" si="84"/>
        <v>0</v>
      </c>
      <c r="K853" s="4">
        <f t="shared" si="85"/>
        <v>0</v>
      </c>
      <c r="L853" s="4">
        <f t="shared" si="86"/>
        <v>0</v>
      </c>
      <c r="M853" s="4">
        <f t="shared" si="87"/>
        <v>0</v>
      </c>
    </row>
    <row r="854" spans="1:13" x14ac:dyDescent="0.3">
      <c r="A854" s="1">
        <v>852</v>
      </c>
      <c r="B854" s="1">
        <v>0</v>
      </c>
      <c r="C854" s="1">
        <v>-11.0999999237072</v>
      </c>
      <c r="D854" s="1">
        <v>349.93750019073502</v>
      </c>
      <c r="E854" s="1">
        <v>50.196094512939503</v>
      </c>
      <c r="F854" s="1">
        <v>180.482</v>
      </c>
      <c r="G854" s="1">
        <v>180.398074103027</v>
      </c>
      <c r="H854" s="4">
        <f t="shared" si="82"/>
        <v>0</v>
      </c>
      <c r="I854" s="4">
        <f t="shared" si="83"/>
        <v>6962.4239139715191</v>
      </c>
      <c r="J854" s="5">
        <f t="shared" si="84"/>
        <v>0</v>
      </c>
      <c r="K854" s="4">
        <f t="shared" si="85"/>
        <v>0</v>
      </c>
      <c r="L854" s="4">
        <f t="shared" si="86"/>
        <v>0</v>
      </c>
      <c r="M854" s="4">
        <f t="shared" si="87"/>
        <v>0</v>
      </c>
    </row>
    <row r="855" spans="1:13" x14ac:dyDescent="0.3">
      <c r="A855" s="1">
        <v>853</v>
      </c>
      <c r="B855" s="1">
        <v>0</v>
      </c>
      <c r="C855" s="1">
        <v>-11.070000000001199</v>
      </c>
      <c r="D855" s="1">
        <v>349.95000019073501</v>
      </c>
      <c r="E855" s="1">
        <v>50.196094512939503</v>
      </c>
      <c r="F855" s="1">
        <v>180.482</v>
      </c>
      <c r="G855" s="1">
        <v>180.410055658125</v>
      </c>
      <c r="H855" s="4">
        <f t="shared" si="82"/>
        <v>0</v>
      </c>
      <c r="I855" s="4">
        <f t="shared" si="83"/>
        <v>6962.4239139715191</v>
      </c>
      <c r="J855" s="5">
        <f t="shared" si="84"/>
        <v>0</v>
      </c>
      <c r="K855" s="4">
        <f t="shared" si="85"/>
        <v>0</v>
      </c>
      <c r="L855" s="4">
        <f t="shared" si="86"/>
        <v>0</v>
      </c>
      <c r="M855" s="4">
        <f t="shared" si="87"/>
        <v>0</v>
      </c>
    </row>
    <row r="856" spans="1:13" x14ac:dyDescent="0.3">
      <c r="A856" s="1">
        <v>854</v>
      </c>
      <c r="B856" s="1">
        <v>0</v>
      </c>
      <c r="C856" s="1">
        <v>-11.040000076295099</v>
      </c>
      <c r="D856" s="1">
        <v>349.962500190735</v>
      </c>
      <c r="E856" s="1">
        <v>50.196094512939503</v>
      </c>
      <c r="F856" s="1">
        <v>180.482</v>
      </c>
      <c r="G856" s="1">
        <v>180.42089359016501</v>
      </c>
      <c r="H856" s="4">
        <f t="shared" si="82"/>
        <v>0</v>
      </c>
      <c r="I856" s="4">
        <f t="shared" si="83"/>
        <v>6962.4239139715191</v>
      </c>
      <c r="J856" s="5">
        <f t="shared" si="84"/>
        <v>0</v>
      </c>
      <c r="K856" s="4">
        <f t="shared" si="85"/>
        <v>0</v>
      </c>
      <c r="L856" s="4">
        <f t="shared" si="86"/>
        <v>0</v>
      </c>
      <c r="M856" s="4">
        <f t="shared" si="87"/>
        <v>0</v>
      </c>
    </row>
    <row r="857" spans="1:13" x14ac:dyDescent="0.3">
      <c r="A857" s="1">
        <v>855</v>
      </c>
      <c r="B857" s="1">
        <v>0</v>
      </c>
      <c r="C857" s="1">
        <v>-11.0100001525891</v>
      </c>
      <c r="D857" s="1">
        <v>349.97500019073499</v>
      </c>
      <c r="E857" s="1">
        <v>50.196094512939503</v>
      </c>
      <c r="F857" s="1">
        <v>180.482</v>
      </c>
      <c r="G857" s="1">
        <v>180.43076017828199</v>
      </c>
      <c r="H857" s="4">
        <f t="shared" si="82"/>
        <v>0</v>
      </c>
      <c r="I857" s="4">
        <f t="shared" si="83"/>
        <v>6962.4239139715191</v>
      </c>
      <c r="J857" s="5">
        <f t="shared" si="84"/>
        <v>0</v>
      </c>
      <c r="K857" s="4">
        <f t="shared" si="85"/>
        <v>0</v>
      </c>
      <c r="L857" s="4">
        <f t="shared" si="86"/>
        <v>0</v>
      </c>
      <c r="M857" s="4">
        <f t="shared" si="87"/>
        <v>0</v>
      </c>
    </row>
    <row r="858" spans="1:13" x14ac:dyDescent="0.3">
      <c r="A858" s="1">
        <v>856</v>
      </c>
      <c r="B858" s="1">
        <v>0</v>
      </c>
      <c r="C858" s="1">
        <v>-10.980000228883</v>
      </c>
      <c r="D858" s="1">
        <v>349.98750019073498</v>
      </c>
      <c r="E858" s="1">
        <v>50.196094512939503</v>
      </c>
      <c r="F858" s="1">
        <v>180.482</v>
      </c>
      <c r="G858" s="1">
        <v>180.43981226118399</v>
      </c>
      <c r="H858" s="4">
        <f t="shared" si="82"/>
        <v>0</v>
      </c>
      <c r="I858" s="4">
        <f t="shared" si="83"/>
        <v>6962.4239139715191</v>
      </c>
      <c r="J858" s="5">
        <f t="shared" si="84"/>
        <v>0</v>
      </c>
      <c r="K858" s="4">
        <f t="shared" si="85"/>
        <v>0</v>
      </c>
      <c r="L858" s="4">
        <f t="shared" si="86"/>
        <v>0</v>
      </c>
      <c r="M858" s="4">
        <f t="shared" si="87"/>
        <v>0</v>
      </c>
    </row>
    <row r="859" spans="1:13" x14ac:dyDescent="0.3">
      <c r="A859" s="1">
        <v>857</v>
      </c>
      <c r="B859" s="1">
        <v>0</v>
      </c>
      <c r="C859" s="1">
        <v>-10.9500014495847</v>
      </c>
      <c r="D859" s="1">
        <v>349.99999980926498</v>
      </c>
      <c r="E859" s="1">
        <v>50.196094512939503</v>
      </c>
      <c r="F859" s="1">
        <v>180.482</v>
      </c>
      <c r="G859" s="1">
        <v>180.448193730253</v>
      </c>
      <c r="H859" s="4">
        <f t="shared" si="82"/>
        <v>0</v>
      </c>
      <c r="I859" s="4">
        <f t="shared" si="83"/>
        <v>6962.4239139715191</v>
      </c>
      <c r="J859" s="5">
        <f t="shared" si="84"/>
        <v>0</v>
      </c>
      <c r="K859" s="4">
        <f t="shared" si="85"/>
        <v>0</v>
      </c>
      <c r="L859" s="4">
        <f t="shared" si="86"/>
        <v>0</v>
      </c>
      <c r="M859" s="4">
        <f t="shared" si="87"/>
        <v>0</v>
      </c>
    </row>
    <row r="860" spans="1:13" x14ac:dyDescent="0.3">
      <c r="A860" s="1">
        <v>858</v>
      </c>
      <c r="B860" s="1">
        <v>0</v>
      </c>
      <c r="C860" s="1">
        <v>-10.9950014305112</v>
      </c>
      <c r="D860" s="1">
        <v>349.98749980926499</v>
      </c>
      <c r="E860" s="1">
        <v>50.196094512939503</v>
      </c>
      <c r="F860" s="1">
        <v>180.482</v>
      </c>
      <c r="G860" s="1">
        <v>180.45603781683201</v>
      </c>
      <c r="H860" s="4">
        <f t="shared" si="82"/>
        <v>0</v>
      </c>
      <c r="I860" s="4">
        <f t="shared" si="83"/>
        <v>6962.4239139715191</v>
      </c>
      <c r="J860" s="5">
        <f t="shared" si="84"/>
        <v>0</v>
      </c>
      <c r="K860" s="4">
        <f t="shared" si="85"/>
        <v>0</v>
      </c>
      <c r="L860" s="4">
        <f t="shared" si="86"/>
        <v>0</v>
      </c>
      <c r="M860" s="4">
        <f t="shared" si="87"/>
        <v>0</v>
      </c>
    </row>
    <row r="861" spans="1:13" x14ac:dyDescent="0.3">
      <c r="A861" s="1">
        <v>859</v>
      </c>
      <c r="B861" s="1">
        <v>0</v>
      </c>
      <c r="C861" s="1">
        <v>-11.0400014114377</v>
      </c>
      <c r="D861" s="1">
        <v>349.974999809265</v>
      </c>
      <c r="E861" s="1">
        <v>50.196094512939503</v>
      </c>
      <c r="F861" s="1">
        <v>180.482</v>
      </c>
      <c r="G861" s="1">
        <v>180.46346921006199</v>
      </c>
      <c r="H861" s="4">
        <f t="shared" si="82"/>
        <v>0</v>
      </c>
      <c r="I861" s="4">
        <f t="shared" si="83"/>
        <v>6962.4239139715191</v>
      </c>
      <c r="J861" s="5">
        <f t="shared" si="84"/>
        <v>0</v>
      </c>
      <c r="K861" s="4">
        <f t="shared" si="85"/>
        <v>0</v>
      </c>
      <c r="L861" s="4">
        <f t="shared" si="86"/>
        <v>0</v>
      </c>
      <c r="M861" s="4">
        <f t="shared" si="87"/>
        <v>0</v>
      </c>
    </row>
    <row r="862" spans="1:13" x14ac:dyDescent="0.3">
      <c r="A862" s="1">
        <v>860</v>
      </c>
      <c r="B862" s="1">
        <v>0</v>
      </c>
      <c r="C862" s="1">
        <v>-11.0850013923642</v>
      </c>
      <c r="D862" s="1">
        <v>349.96249980926501</v>
      </c>
      <c r="E862" s="1">
        <v>50.196094512939503</v>
      </c>
      <c r="F862" s="1">
        <v>180.482</v>
      </c>
      <c r="G862" s="1">
        <v>180.470606038938</v>
      </c>
      <c r="H862" s="4">
        <f t="shared" si="82"/>
        <v>0</v>
      </c>
      <c r="I862" s="4">
        <f t="shared" si="83"/>
        <v>6962.4239139715191</v>
      </c>
      <c r="J862" s="5">
        <f t="shared" si="84"/>
        <v>0</v>
      </c>
      <c r="K862" s="4">
        <f t="shared" si="85"/>
        <v>0</v>
      </c>
      <c r="L862" s="4">
        <f t="shared" si="86"/>
        <v>0</v>
      </c>
      <c r="M862" s="4">
        <f t="shared" si="87"/>
        <v>0</v>
      </c>
    </row>
    <row r="863" spans="1:13" x14ac:dyDescent="0.3">
      <c r="A863" s="1">
        <v>861</v>
      </c>
      <c r="B863" s="1">
        <v>0</v>
      </c>
      <c r="C863" s="1">
        <v>-11.130001373290799</v>
      </c>
      <c r="D863" s="1">
        <v>349.94999980926502</v>
      </c>
      <c r="E863" s="1">
        <v>50.196094512939503</v>
      </c>
      <c r="F863" s="1">
        <v>180.482</v>
      </c>
      <c r="G863" s="1">
        <v>180.47756175007399</v>
      </c>
      <c r="H863" s="4">
        <f t="shared" si="82"/>
        <v>0</v>
      </c>
      <c r="I863" s="4">
        <f t="shared" si="83"/>
        <v>6962.4239139715191</v>
      </c>
      <c r="J863" s="5">
        <f t="shared" si="84"/>
        <v>0</v>
      </c>
      <c r="K863" s="4">
        <f t="shared" si="85"/>
        <v>0</v>
      </c>
      <c r="L863" s="4">
        <f t="shared" si="86"/>
        <v>0</v>
      </c>
      <c r="M863" s="4">
        <f t="shared" si="87"/>
        <v>0</v>
      </c>
    </row>
    <row r="864" spans="1:13" x14ac:dyDescent="0.3">
      <c r="A864" s="1">
        <v>862</v>
      </c>
      <c r="B864" s="1">
        <v>0</v>
      </c>
      <c r="C864" s="1">
        <v>-11.175001354217301</v>
      </c>
      <c r="D864" s="1">
        <v>349.93749980926498</v>
      </c>
      <c r="E864" s="1">
        <v>50.196094512939503</v>
      </c>
      <c r="F864" s="1">
        <v>180.482</v>
      </c>
      <c r="G864" s="1">
        <v>180.484446911048</v>
      </c>
      <c r="H864" s="4">
        <f t="shared" si="82"/>
        <v>0</v>
      </c>
      <c r="I864" s="4">
        <f t="shared" si="83"/>
        <v>6962.4239139715191</v>
      </c>
      <c r="J864" s="5">
        <f t="shared" si="84"/>
        <v>0</v>
      </c>
      <c r="K864" s="4">
        <f t="shared" si="85"/>
        <v>0</v>
      </c>
      <c r="L864" s="4">
        <f t="shared" si="86"/>
        <v>0</v>
      </c>
      <c r="M864" s="4">
        <f t="shared" si="87"/>
        <v>0</v>
      </c>
    </row>
    <row r="865" spans="1:13" x14ac:dyDescent="0.3">
      <c r="A865" s="1">
        <v>863</v>
      </c>
      <c r="B865" s="1">
        <v>0</v>
      </c>
      <c r="C865" s="1">
        <v>-11.220001335143801</v>
      </c>
      <c r="D865" s="1">
        <v>349.92499980926499</v>
      </c>
      <c r="E865" s="1">
        <v>50.196094512939503</v>
      </c>
      <c r="F865" s="1">
        <v>180.482</v>
      </c>
      <c r="G865" s="1">
        <v>180.49137096797801</v>
      </c>
      <c r="H865" s="4">
        <f t="shared" si="82"/>
        <v>0</v>
      </c>
      <c r="I865" s="4">
        <f t="shared" si="83"/>
        <v>6962.4239139715191</v>
      </c>
      <c r="J865" s="5">
        <f t="shared" si="84"/>
        <v>0</v>
      </c>
      <c r="K865" s="4">
        <f t="shared" si="85"/>
        <v>0</v>
      </c>
      <c r="L865" s="4">
        <f t="shared" si="86"/>
        <v>0</v>
      </c>
      <c r="M865" s="4">
        <f t="shared" si="87"/>
        <v>0</v>
      </c>
    </row>
    <row r="866" spans="1:13" x14ac:dyDescent="0.3">
      <c r="A866" s="1">
        <v>864</v>
      </c>
      <c r="B866" s="1">
        <v>0</v>
      </c>
      <c r="C866" s="1">
        <v>-11.2650013160703</v>
      </c>
      <c r="D866" s="1">
        <v>349.912499809265</v>
      </c>
      <c r="E866" s="1">
        <v>50.196094512939503</v>
      </c>
      <c r="F866" s="1">
        <v>180.482</v>
      </c>
      <c r="G866" s="1">
        <v>180.49844398526699</v>
      </c>
      <c r="H866" s="4">
        <f t="shared" si="82"/>
        <v>0</v>
      </c>
      <c r="I866" s="4">
        <f t="shared" si="83"/>
        <v>6962.4239139715191</v>
      </c>
      <c r="J866" s="5">
        <f t="shared" si="84"/>
        <v>0</v>
      </c>
      <c r="K866" s="4">
        <f t="shared" si="85"/>
        <v>0</v>
      </c>
      <c r="L866" s="4">
        <f t="shared" si="86"/>
        <v>0</v>
      </c>
      <c r="M866" s="4">
        <f t="shared" si="87"/>
        <v>0</v>
      </c>
    </row>
    <row r="867" spans="1:13" x14ac:dyDescent="0.3">
      <c r="A867" s="1">
        <v>865</v>
      </c>
      <c r="B867" s="1">
        <v>0</v>
      </c>
      <c r="C867" s="1">
        <v>-11.3100012969968</v>
      </c>
      <c r="D867" s="1">
        <v>349.89999980926501</v>
      </c>
      <c r="E867" s="1">
        <v>50.196094512939503</v>
      </c>
      <c r="F867" s="1">
        <v>180.482</v>
      </c>
      <c r="G867" s="1">
        <v>180.50577839518601</v>
      </c>
      <c r="H867" s="4">
        <f t="shared" si="82"/>
        <v>0</v>
      </c>
      <c r="I867" s="4">
        <f t="shared" si="83"/>
        <v>6962.4239139715191</v>
      </c>
      <c r="J867" s="5">
        <f t="shared" si="84"/>
        <v>0</v>
      </c>
      <c r="K867" s="4">
        <f t="shared" si="85"/>
        <v>0</v>
      </c>
      <c r="L867" s="4">
        <f t="shared" si="86"/>
        <v>0</v>
      </c>
      <c r="M867" s="4">
        <f t="shared" si="87"/>
        <v>0</v>
      </c>
    </row>
    <row r="868" spans="1:13" x14ac:dyDescent="0.3">
      <c r="A868" s="1">
        <v>866</v>
      </c>
      <c r="B868" s="1">
        <v>0</v>
      </c>
      <c r="C868" s="1">
        <v>-11.3550012779233</v>
      </c>
      <c r="D868" s="1">
        <v>349.88749980926502</v>
      </c>
      <c r="E868" s="1">
        <v>50.196094512939503</v>
      </c>
      <c r="F868" s="1">
        <v>180.482</v>
      </c>
      <c r="G868" s="1">
        <v>180.51349078508599</v>
      </c>
      <c r="H868" s="4">
        <f t="shared" si="82"/>
        <v>0</v>
      </c>
      <c r="I868" s="4">
        <f t="shared" si="83"/>
        <v>6962.4239139715191</v>
      </c>
      <c r="J868" s="5">
        <f t="shared" si="84"/>
        <v>0</v>
      </c>
      <c r="K868" s="4">
        <f t="shared" si="85"/>
        <v>0</v>
      </c>
      <c r="L868" s="4">
        <f t="shared" si="86"/>
        <v>0</v>
      </c>
      <c r="M868" s="4">
        <f t="shared" si="87"/>
        <v>0</v>
      </c>
    </row>
    <row r="869" spans="1:13" x14ac:dyDescent="0.3">
      <c r="A869" s="1">
        <v>867</v>
      </c>
      <c r="B869" s="1">
        <v>0</v>
      </c>
      <c r="C869" s="1">
        <v>-11.400000572204601</v>
      </c>
      <c r="D869" s="1">
        <v>349.875</v>
      </c>
      <c r="E869" s="1">
        <v>50.196093316164898</v>
      </c>
      <c r="F869" s="1">
        <v>180.482</v>
      </c>
      <c r="G869" s="1">
        <v>180.521703750668</v>
      </c>
      <c r="H869" s="4">
        <f t="shared" si="82"/>
        <v>0</v>
      </c>
      <c r="I869" s="4">
        <f t="shared" si="83"/>
        <v>6962.4239139715191</v>
      </c>
      <c r="J869" s="5">
        <f t="shared" si="84"/>
        <v>0</v>
      </c>
      <c r="K869" s="4">
        <f t="shared" si="85"/>
        <v>0</v>
      </c>
      <c r="L869" s="4">
        <f t="shared" si="86"/>
        <v>0</v>
      </c>
      <c r="M869" s="4">
        <f t="shared" si="87"/>
        <v>0</v>
      </c>
    </row>
    <row r="870" spans="1:13" x14ac:dyDescent="0.3">
      <c r="A870" s="1">
        <v>868</v>
      </c>
      <c r="B870" s="1">
        <v>0</v>
      </c>
      <c r="C870" s="1">
        <v>-11.400000572204601</v>
      </c>
      <c r="D870" s="1">
        <v>349.875</v>
      </c>
      <c r="E870" s="1">
        <v>50.117661494827303</v>
      </c>
      <c r="F870" s="1">
        <v>180.482</v>
      </c>
      <c r="G870" s="1">
        <v>180.53054784475299</v>
      </c>
      <c r="H870" s="4">
        <f t="shared" si="82"/>
        <v>0</v>
      </c>
      <c r="I870" s="4">
        <f t="shared" si="83"/>
        <v>6962.4239139715191</v>
      </c>
      <c r="J870" s="5">
        <f t="shared" si="84"/>
        <v>0</v>
      </c>
      <c r="K870" s="4">
        <f t="shared" si="85"/>
        <v>0</v>
      </c>
      <c r="L870" s="4">
        <f t="shared" si="86"/>
        <v>0</v>
      </c>
      <c r="M870" s="4">
        <f t="shared" si="87"/>
        <v>0</v>
      </c>
    </row>
    <row r="871" spans="1:13" x14ac:dyDescent="0.3">
      <c r="A871" s="1">
        <v>869</v>
      </c>
      <c r="B871" s="1">
        <v>0</v>
      </c>
      <c r="C871" s="1">
        <v>-11.400000572204601</v>
      </c>
      <c r="D871" s="1">
        <v>349.875</v>
      </c>
      <c r="E871" s="1">
        <v>50.039229673489601</v>
      </c>
      <c r="F871" s="1">
        <v>180.482</v>
      </c>
      <c r="G871" s="1">
        <v>180.54016365254299</v>
      </c>
      <c r="H871" s="4">
        <f t="shared" si="82"/>
        <v>0</v>
      </c>
      <c r="I871" s="4">
        <f t="shared" si="83"/>
        <v>6962.4239139715191</v>
      </c>
      <c r="J871" s="5">
        <f t="shared" si="84"/>
        <v>0</v>
      </c>
      <c r="K871" s="4">
        <f t="shared" si="85"/>
        <v>0</v>
      </c>
      <c r="L871" s="4">
        <f t="shared" si="86"/>
        <v>0</v>
      </c>
      <c r="M871" s="4">
        <f t="shared" si="87"/>
        <v>0</v>
      </c>
    </row>
    <row r="872" spans="1:13" x14ac:dyDescent="0.3">
      <c r="A872" s="1">
        <v>870</v>
      </c>
      <c r="B872" s="1">
        <v>0</v>
      </c>
      <c r="C872" s="1">
        <v>-11.400000572204601</v>
      </c>
      <c r="D872" s="1">
        <v>349.875</v>
      </c>
      <c r="E872" s="1">
        <v>49.960797852151998</v>
      </c>
      <c r="F872" s="1">
        <v>180.482</v>
      </c>
      <c r="G872" s="1">
        <v>180.550704026359</v>
      </c>
      <c r="H872" s="4">
        <f t="shared" si="82"/>
        <v>0</v>
      </c>
      <c r="I872" s="4">
        <f t="shared" si="83"/>
        <v>6962.4239139715191</v>
      </c>
      <c r="J872" s="5">
        <f t="shared" si="84"/>
        <v>0</v>
      </c>
      <c r="K872" s="4">
        <f t="shared" si="85"/>
        <v>0</v>
      </c>
      <c r="L872" s="4">
        <f t="shared" si="86"/>
        <v>0</v>
      </c>
      <c r="M872" s="4">
        <f t="shared" si="87"/>
        <v>0</v>
      </c>
    </row>
    <row r="873" spans="1:13" x14ac:dyDescent="0.3">
      <c r="A873" s="1">
        <v>871</v>
      </c>
      <c r="B873" s="1">
        <v>0</v>
      </c>
      <c r="C873" s="1">
        <v>-11.400000572204601</v>
      </c>
      <c r="D873" s="1">
        <v>349.875</v>
      </c>
      <c r="E873" s="1">
        <v>49.882366030814403</v>
      </c>
      <c r="F873" s="1">
        <v>180.482</v>
      </c>
      <c r="G873" s="1">
        <v>180.56233651536701</v>
      </c>
      <c r="H873" s="4">
        <f t="shared" si="82"/>
        <v>0</v>
      </c>
      <c r="I873" s="4">
        <f t="shared" si="83"/>
        <v>6962.4239139715191</v>
      </c>
      <c r="J873" s="5">
        <f t="shared" si="84"/>
        <v>0</v>
      </c>
      <c r="K873" s="4">
        <f t="shared" si="85"/>
        <v>0</v>
      </c>
      <c r="L873" s="4">
        <f t="shared" si="86"/>
        <v>0</v>
      </c>
      <c r="M873" s="4">
        <f t="shared" si="87"/>
        <v>0</v>
      </c>
    </row>
    <row r="874" spans="1:13" x14ac:dyDescent="0.3">
      <c r="A874" s="1">
        <v>872</v>
      </c>
      <c r="B874" s="1">
        <v>0</v>
      </c>
      <c r="C874" s="1">
        <v>-11.399999591282899</v>
      </c>
      <c r="D874" s="1">
        <v>349.875</v>
      </c>
      <c r="E874" s="1">
        <v>49.8039360046387</v>
      </c>
      <c r="F874" s="1">
        <v>180.48200147792099</v>
      </c>
      <c r="G874" s="1">
        <v>180.57524602305901</v>
      </c>
      <c r="H874" s="4">
        <f t="shared" si="82"/>
        <v>0</v>
      </c>
      <c r="I874" s="4">
        <f t="shared" si="83"/>
        <v>6962.4239139715191</v>
      </c>
      <c r="J874" s="5">
        <f t="shared" si="84"/>
        <v>0</v>
      </c>
      <c r="K874" s="4">
        <f t="shared" si="85"/>
        <v>0</v>
      </c>
      <c r="L874" s="4">
        <f t="shared" si="86"/>
        <v>0</v>
      </c>
      <c r="M874" s="4">
        <f t="shared" si="87"/>
        <v>0</v>
      </c>
    </row>
    <row r="875" spans="1:13" x14ac:dyDescent="0.3">
      <c r="A875" s="1">
        <v>873</v>
      </c>
      <c r="B875" s="1">
        <v>0</v>
      </c>
      <c r="C875" s="1">
        <v>-11.3571424678884</v>
      </c>
      <c r="D875" s="1">
        <v>349.875</v>
      </c>
      <c r="E875" s="1">
        <v>49.8039360046387</v>
      </c>
      <c r="F875" s="1">
        <v>180.54657283611499</v>
      </c>
      <c r="G875" s="1">
        <v>180.589381140836</v>
      </c>
      <c r="H875" s="4">
        <f t="shared" si="82"/>
        <v>0</v>
      </c>
      <c r="I875" s="4">
        <f t="shared" si="83"/>
        <v>6962.4239139715191</v>
      </c>
      <c r="J875" s="5">
        <f t="shared" si="84"/>
        <v>0</v>
      </c>
      <c r="K875" s="4">
        <f t="shared" si="85"/>
        <v>0</v>
      </c>
      <c r="L875" s="4">
        <f t="shared" si="86"/>
        <v>0</v>
      </c>
      <c r="M875" s="4">
        <f t="shared" si="87"/>
        <v>0</v>
      </c>
    </row>
    <row r="876" spans="1:13" x14ac:dyDescent="0.3">
      <c r="A876" s="1">
        <v>874</v>
      </c>
      <c r="B876" s="1">
        <v>0</v>
      </c>
      <c r="C876" s="1">
        <v>-11.314285344493999</v>
      </c>
      <c r="D876" s="1">
        <v>349.875</v>
      </c>
      <c r="E876" s="1">
        <v>49.8039360046387</v>
      </c>
      <c r="F876" s="1">
        <v>180.61114419430999</v>
      </c>
      <c r="G876" s="1">
        <v>180.60419673692499</v>
      </c>
      <c r="H876" s="4">
        <f t="shared" si="82"/>
        <v>0</v>
      </c>
      <c r="I876" s="4">
        <f t="shared" si="83"/>
        <v>6962.4239139715191</v>
      </c>
      <c r="J876" s="5">
        <f t="shared" si="84"/>
        <v>0</v>
      </c>
      <c r="K876" s="4">
        <f t="shared" si="85"/>
        <v>0</v>
      </c>
      <c r="L876" s="4">
        <f t="shared" si="86"/>
        <v>0</v>
      </c>
      <c r="M876" s="4">
        <f t="shared" si="87"/>
        <v>0</v>
      </c>
    </row>
    <row r="877" spans="1:13" x14ac:dyDescent="0.3">
      <c r="A877" s="1">
        <v>875</v>
      </c>
      <c r="B877" s="1">
        <v>0</v>
      </c>
      <c r="C877" s="1">
        <v>-11.271428221099599</v>
      </c>
      <c r="D877" s="1">
        <v>349.875</v>
      </c>
      <c r="E877" s="1">
        <v>49.8039360046387</v>
      </c>
      <c r="F877" s="1">
        <v>180.67571555250399</v>
      </c>
      <c r="G877" s="1">
        <v>180.618901896637</v>
      </c>
      <c r="H877" s="4">
        <f t="shared" si="82"/>
        <v>0</v>
      </c>
      <c r="I877" s="4">
        <f t="shared" si="83"/>
        <v>6962.4239139715191</v>
      </c>
      <c r="J877" s="5">
        <f t="shared" si="84"/>
        <v>0</v>
      </c>
      <c r="K877" s="4">
        <f t="shared" si="85"/>
        <v>0</v>
      </c>
      <c r="L877" s="4">
        <f t="shared" si="86"/>
        <v>0</v>
      </c>
      <c r="M877" s="4">
        <f t="shared" si="87"/>
        <v>0</v>
      </c>
    </row>
    <row r="878" spans="1:13" x14ac:dyDescent="0.3">
      <c r="A878" s="1">
        <v>876</v>
      </c>
      <c r="B878" s="1">
        <v>0</v>
      </c>
      <c r="C878" s="1">
        <v>-11.228571097705199</v>
      </c>
      <c r="D878" s="1">
        <v>349.875</v>
      </c>
      <c r="E878" s="1">
        <v>49.8039360046387</v>
      </c>
      <c r="F878" s="1">
        <v>180.74028691069799</v>
      </c>
      <c r="G878" s="1">
        <v>180.63270394979199</v>
      </c>
      <c r="H878" s="4">
        <f t="shared" si="82"/>
        <v>0</v>
      </c>
      <c r="I878" s="4">
        <f t="shared" si="83"/>
        <v>6962.4239139715191</v>
      </c>
      <c r="J878" s="5">
        <f t="shared" si="84"/>
        <v>0</v>
      </c>
      <c r="K878" s="4">
        <f t="shared" si="85"/>
        <v>0</v>
      </c>
      <c r="L878" s="4">
        <f t="shared" si="86"/>
        <v>0</v>
      </c>
      <c r="M878" s="4">
        <f t="shared" si="87"/>
        <v>0</v>
      </c>
    </row>
    <row r="879" spans="1:13" x14ac:dyDescent="0.3">
      <c r="A879" s="1">
        <v>877</v>
      </c>
      <c r="B879" s="1">
        <v>0</v>
      </c>
      <c r="C879" s="1">
        <v>-11.185713974310801</v>
      </c>
      <c r="D879" s="1">
        <v>349.875</v>
      </c>
      <c r="E879" s="1">
        <v>49.8039360046387</v>
      </c>
      <c r="F879" s="1">
        <v>180.80485826889199</v>
      </c>
      <c r="G879" s="1">
        <v>180.644795870482</v>
      </c>
      <c r="H879" s="4">
        <f t="shared" si="82"/>
        <v>0</v>
      </c>
      <c r="I879" s="4">
        <f t="shared" si="83"/>
        <v>6962.4239139715191</v>
      </c>
      <c r="J879" s="5">
        <f t="shared" si="84"/>
        <v>0</v>
      </c>
      <c r="K879" s="4">
        <f t="shared" si="85"/>
        <v>0</v>
      </c>
      <c r="L879" s="4">
        <f t="shared" si="86"/>
        <v>0</v>
      </c>
      <c r="M879" s="4">
        <f t="shared" si="87"/>
        <v>0</v>
      </c>
    </row>
    <row r="880" spans="1:13" x14ac:dyDescent="0.3">
      <c r="A880" s="1">
        <v>878</v>
      </c>
      <c r="B880" s="1">
        <v>0</v>
      </c>
      <c r="C880" s="1">
        <v>-11.142856850916299</v>
      </c>
      <c r="D880" s="1">
        <v>349.875</v>
      </c>
      <c r="E880" s="1">
        <v>49.8039360046387</v>
      </c>
      <c r="F880" s="1">
        <v>180.86942962708599</v>
      </c>
      <c r="G880" s="1">
        <v>180.65434344863101</v>
      </c>
      <c r="H880" s="4">
        <f t="shared" si="82"/>
        <v>0</v>
      </c>
      <c r="I880" s="4">
        <f t="shared" si="83"/>
        <v>6962.4239139715191</v>
      </c>
      <c r="J880" s="5">
        <f t="shared" si="84"/>
        <v>0</v>
      </c>
      <c r="K880" s="4">
        <f t="shared" si="85"/>
        <v>0</v>
      </c>
      <c r="L880" s="4">
        <f t="shared" si="86"/>
        <v>0</v>
      </c>
      <c r="M880" s="4">
        <f t="shared" si="87"/>
        <v>0</v>
      </c>
    </row>
    <row r="881" spans="1:13" x14ac:dyDescent="0.3">
      <c r="A881" s="1">
        <v>879</v>
      </c>
      <c r="B881" s="2">
        <v>1.1987247704299499E-5</v>
      </c>
      <c r="C881" s="1">
        <v>-11.1000301363323</v>
      </c>
      <c r="D881" s="1">
        <v>349.87499618527397</v>
      </c>
      <c r="E881" s="1">
        <v>49.8039360046387</v>
      </c>
      <c r="F881" s="1">
        <v>180.934</v>
      </c>
      <c r="G881" s="1">
        <v>180.66047203336001</v>
      </c>
      <c r="H881" s="4">
        <f t="shared" si="82"/>
        <v>1.1987247704299499E-5</v>
      </c>
      <c r="I881" s="4">
        <f t="shared" si="83"/>
        <v>6962.4239259587666</v>
      </c>
      <c r="J881" s="5">
        <f t="shared" si="84"/>
        <v>511.25870426452144</v>
      </c>
      <c r="K881" s="4">
        <f t="shared" si="85"/>
        <v>0</v>
      </c>
      <c r="L881" s="4">
        <f t="shared" si="86"/>
        <v>0</v>
      </c>
      <c r="M881" s="4">
        <f t="shared" si="87"/>
        <v>0</v>
      </c>
    </row>
    <row r="882" spans="1:13" x14ac:dyDescent="0.3">
      <c r="A882" s="1">
        <v>880</v>
      </c>
      <c r="B882" s="1">
        <v>0.78560507948526304</v>
      </c>
      <c r="C882" s="1">
        <v>-13.0501340856206</v>
      </c>
      <c r="D882" s="1">
        <v>349.62499141699601</v>
      </c>
      <c r="E882" s="1">
        <v>49.8039360046387</v>
      </c>
      <c r="F882" s="1">
        <v>180.934</v>
      </c>
      <c r="G882" s="1">
        <v>180.66250923521901</v>
      </c>
      <c r="H882" s="4">
        <f t="shared" si="82"/>
        <v>0.78560507948526304</v>
      </c>
      <c r="I882" s="4">
        <f t="shared" si="83"/>
        <v>6963.209531038252</v>
      </c>
      <c r="J882" s="5">
        <f t="shared" si="84"/>
        <v>2.5931627890332536E-3</v>
      </c>
      <c r="K882" s="4">
        <f t="shared" si="85"/>
        <v>2.5931627890332536E-3</v>
      </c>
      <c r="L882" s="4">
        <f t="shared" si="86"/>
        <v>2.5931627890332536E-3</v>
      </c>
      <c r="M882" s="4">
        <f t="shared" si="87"/>
        <v>2.5931656953263266E-3</v>
      </c>
    </row>
    <row r="883" spans="1:13" x14ac:dyDescent="0.3">
      <c r="A883" s="1">
        <v>881</v>
      </c>
      <c r="B883" s="1">
        <v>1.43230464723366</v>
      </c>
      <c r="C883" s="1">
        <v>-18.900010681129</v>
      </c>
      <c r="D883" s="1">
        <v>349.24999809265103</v>
      </c>
      <c r="E883" s="1">
        <v>49.8039360046387</v>
      </c>
      <c r="F883" s="1">
        <v>180.934</v>
      </c>
      <c r="G883" s="1">
        <v>180.66023083573199</v>
      </c>
      <c r="H883" s="4">
        <f t="shared" si="82"/>
        <v>1.43230464723366</v>
      </c>
      <c r="I883" s="4">
        <f t="shared" si="83"/>
        <v>6964.6418356854856</v>
      </c>
      <c r="J883" s="5">
        <f t="shared" si="84"/>
        <v>-1.5907226799909565E-3</v>
      </c>
      <c r="K883" s="4">
        <f t="shared" si="85"/>
        <v>-1.5907226799909565E-3</v>
      </c>
      <c r="L883" s="4">
        <f t="shared" si="86"/>
        <v>-1.5907226799909565E-3</v>
      </c>
      <c r="M883" s="4">
        <f t="shared" si="87"/>
        <v>-1.5907233508521393E-3</v>
      </c>
    </row>
    <row r="884" spans="1:13" x14ac:dyDescent="0.3">
      <c r="A884" s="1">
        <v>882</v>
      </c>
      <c r="B884" s="1">
        <v>2.2830013432928902</v>
      </c>
      <c r="C884" s="1">
        <v>-19.500171660095099</v>
      </c>
      <c r="D884" s="1">
        <v>349.12498283399299</v>
      </c>
      <c r="E884" s="1">
        <v>49.8039360046387</v>
      </c>
      <c r="F884" s="1">
        <v>180.934</v>
      </c>
      <c r="G884" s="1">
        <v>180.65360061759199</v>
      </c>
      <c r="H884" s="4">
        <f t="shared" si="82"/>
        <v>2.2830013432928902</v>
      </c>
      <c r="I884" s="4">
        <f t="shared" si="83"/>
        <v>6966.9248370287787</v>
      </c>
      <c r="J884" s="5">
        <f t="shared" si="84"/>
        <v>-2.9041674283205648E-3</v>
      </c>
      <c r="K884" s="4">
        <f t="shared" si="85"/>
        <v>-2.9041674283205648E-3</v>
      </c>
      <c r="L884" s="4">
        <f t="shared" si="86"/>
        <v>-2.9041674283205648E-3</v>
      </c>
      <c r="M884" s="4">
        <f t="shared" si="87"/>
        <v>-2.9041715107186233E-3</v>
      </c>
    </row>
    <row r="885" spans="1:13" x14ac:dyDescent="0.3">
      <c r="A885" s="1">
        <v>883</v>
      </c>
      <c r="B885" s="1">
        <v>3.2812563247637199</v>
      </c>
      <c r="C885" s="1">
        <v>-30.750012207113301</v>
      </c>
      <c r="D885" s="1">
        <v>347.99999904631801</v>
      </c>
      <c r="E885" s="1">
        <v>49.8039360046387</v>
      </c>
      <c r="F885" s="1">
        <v>180.934</v>
      </c>
      <c r="G885" s="1">
        <v>180.64251318724001</v>
      </c>
      <c r="H885" s="4">
        <f t="shared" si="82"/>
        <v>3.2812563247637199</v>
      </c>
      <c r="I885" s="4">
        <f t="shared" si="83"/>
        <v>6970.2060933535422</v>
      </c>
      <c r="J885" s="5">
        <f t="shared" si="84"/>
        <v>-3.3790198797639791E-3</v>
      </c>
      <c r="K885" s="4">
        <f t="shared" si="85"/>
        <v>-3.3790198797639791E-3</v>
      </c>
      <c r="L885" s="4">
        <f t="shared" si="86"/>
        <v>-3.3790198797639791E-3</v>
      </c>
      <c r="M885" s="4">
        <f t="shared" si="87"/>
        <v>-3.3790263099453314E-3</v>
      </c>
    </row>
    <row r="886" spans="1:13" x14ac:dyDescent="0.3">
      <c r="A886" s="1">
        <v>884</v>
      </c>
      <c r="B886" s="1">
        <v>4.1102533207998597</v>
      </c>
      <c r="C886" s="1">
        <v>-32.1000114440685</v>
      </c>
      <c r="D886" s="1">
        <v>347.875</v>
      </c>
      <c r="E886" s="1">
        <v>49.8039360046387</v>
      </c>
      <c r="F886" s="1">
        <v>180.934</v>
      </c>
      <c r="G886" s="1">
        <v>180.62679229953</v>
      </c>
      <c r="H886" s="4">
        <f t="shared" si="82"/>
        <v>4.1102533207998597</v>
      </c>
      <c r="I886" s="4">
        <f t="shared" si="83"/>
        <v>6974.3163466743417</v>
      </c>
      <c r="J886" s="5">
        <f t="shared" si="84"/>
        <v>-3.8247977637928528E-3</v>
      </c>
      <c r="K886" s="4">
        <f t="shared" si="85"/>
        <v>-3.8247977637928528E-3</v>
      </c>
      <c r="L886" s="4">
        <f t="shared" si="86"/>
        <v>-3.8247977637928528E-3</v>
      </c>
      <c r="M886" s="4">
        <f t="shared" si="87"/>
        <v>-3.8248070893983389E-3</v>
      </c>
    </row>
    <row r="887" spans="1:13" x14ac:dyDescent="0.3">
      <c r="A887" s="1">
        <v>885</v>
      </c>
      <c r="B887" s="1">
        <v>4.7829942570791699</v>
      </c>
      <c r="C887" s="1">
        <v>-32.699895477301602</v>
      </c>
      <c r="D887" s="1">
        <v>347.87500762939499</v>
      </c>
      <c r="E887" s="1">
        <v>49.8039360046387</v>
      </c>
      <c r="F887" s="1">
        <v>180.934</v>
      </c>
      <c r="G887" s="1">
        <v>180.606188056148</v>
      </c>
      <c r="H887" s="4">
        <f t="shared" si="82"/>
        <v>4.7829942570791699</v>
      </c>
      <c r="I887" s="4">
        <f t="shared" si="83"/>
        <v>6979.0993409314206</v>
      </c>
      <c r="J887" s="5">
        <f t="shared" si="84"/>
        <v>-4.3078126952588785E-3</v>
      </c>
      <c r="K887" s="4">
        <f t="shared" si="85"/>
        <v>-4.3078126952588785E-3</v>
      </c>
      <c r="L887" s="4">
        <f t="shared" si="86"/>
        <v>-4.3078126952588785E-3</v>
      </c>
      <c r="M887" s="4">
        <f t="shared" si="87"/>
        <v>-4.3078260188964875E-3</v>
      </c>
    </row>
    <row r="888" spans="1:13" x14ac:dyDescent="0.3">
      <c r="A888" s="1">
        <v>886</v>
      </c>
      <c r="B888" s="1">
        <v>5.3168448475020398</v>
      </c>
      <c r="C888" s="1">
        <v>-25.8000652318234</v>
      </c>
      <c r="D888" s="1">
        <v>348.37499427790999</v>
      </c>
      <c r="E888" s="1">
        <v>49.8039360046387</v>
      </c>
      <c r="F888" s="1">
        <v>180.934</v>
      </c>
      <c r="G888" s="1">
        <v>180.580372933245</v>
      </c>
      <c r="H888" s="4">
        <f t="shared" si="82"/>
        <v>5.3168448475020398</v>
      </c>
      <c r="I888" s="4">
        <f t="shared" si="83"/>
        <v>6984.4161857789222</v>
      </c>
      <c r="J888" s="5">
        <f t="shared" si="84"/>
        <v>-4.8553462896563856E-3</v>
      </c>
      <c r="K888" s="4">
        <f t="shared" si="85"/>
        <v>-4.8553462896563856E-3</v>
      </c>
      <c r="L888" s="4">
        <f t="shared" si="86"/>
        <v>-4.8553462896563856E-3</v>
      </c>
      <c r="M888" s="4">
        <f t="shared" si="87"/>
        <v>-4.8553653668279876E-3</v>
      </c>
    </row>
    <row r="889" spans="1:13" x14ac:dyDescent="0.3">
      <c r="A889" s="1">
        <v>887</v>
      </c>
      <c r="B889" s="1">
        <v>5.6163264975532599</v>
      </c>
      <c r="C889" s="1">
        <v>-29.9999332438442</v>
      </c>
      <c r="D889" s="1">
        <v>348.00000858293799</v>
      </c>
      <c r="E889" s="1">
        <v>49.8039360046387</v>
      </c>
      <c r="F889" s="1">
        <v>180.934</v>
      </c>
      <c r="G889" s="1">
        <v>180.54893657513401</v>
      </c>
      <c r="H889" s="4">
        <f t="shared" si="82"/>
        <v>5.6163264975532599</v>
      </c>
      <c r="I889" s="4">
        <f t="shared" si="83"/>
        <v>6990.0325122764752</v>
      </c>
      <c r="J889" s="5">
        <f t="shared" si="84"/>
        <v>-5.5973167024192085E-3</v>
      </c>
      <c r="K889" s="4">
        <f t="shared" si="85"/>
        <v>-5.5973167024192085E-3</v>
      </c>
      <c r="L889" s="4">
        <f t="shared" si="86"/>
        <v>-5.5973167024192085E-3</v>
      </c>
      <c r="M889" s="4">
        <f t="shared" si="87"/>
        <v>-5.5973459301106605E-3</v>
      </c>
    </row>
    <row r="890" spans="1:13" x14ac:dyDescent="0.3">
      <c r="A890" s="1">
        <v>888</v>
      </c>
      <c r="B890" s="1">
        <v>5.9244815177568499</v>
      </c>
      <c r="C890" s="1">
        <v>-27.0000247957082</v>
      </c>
      <c r="D890" s="1">
        <v>348.374997138955</v>
      </c>
      <c r="E890" s="1">
        <v>49.8039360046387</v>
      </c>
      <c r="F890" s="1">
        <v>180.934</v>
      </c>
      <c r="G890" s="1">
        <v>180.51137927130199</v>
      </c>
      <c r="H890" s="4">
        <f t="shared" si="82"/>
        <v>5.9244815177568499</v>
      </c>
      <c r="I890" s="4">
        <f t="shared" si="83"/>
        <v>6995.9569937942324</v>
      </c>
      <c r="J890" s="5">
        <f t="shared" si="84"/>
        <v>-6.3393401970198117E-3</v>
      </c>
      <c r="K890" s="4">
        <f t="shared" si="85"/>
        <v>-6.3393401970198117E-3</v>
      </c>
      <c r="L890" s="4">
        <f t="shared" si="86"/>
        <v>-6.3393401970198117E-3</v>
      </c>
      <c r="M890" s="4">
        <f t="shared" si="87"/>
        <v>-6.3393826578791472E-3</v>
      </c>
    </row>
    <row r="891" spans="1:13" x14ac:dyDescent="0.3">
      <c r="A891" s="1">
        <v>889</v>
      </c>
      <c r="B891" s="1">
        <v>6.2326430611821602</v>
      </c>
      <c r="C891" s="1">
        <v>-30.000013351353001</v>
      </c>
      <c r="D891" s="1">
        <v>347.99999809266598</v>
      </c>
      <c r="E891" s="1">
        <v>49.8039360046387</v>
      </c>
      <c r="F891" s="1">
        <v>180.93398188795601</v>
      </c>
      <c r="G891" s="1">
        <v>180.46710408501599</v>
      </c>
      <c r="H891" s="4">
        <f t="shared" si="82"/>
        <v>6.2326430611821602</v>
      </c>
      <c r="I891" s="4">
        <f t="shared" si="83"/>
        <v>7002.1896368554144</v>
      </c>
      <c r="J891" s="5">
        <f t="shared" si="84"/>
        <v>-7.1037577238705065E-3</v>
      </c>
      <c r="K891" s="4">
        <f t="shared" si="85"/>
        <v>-7.1037577238705065E-3</v>
      </c>
      <c r="L891" s="4">
        <f t="shared" si="86"/>
        <v>-7.1037577238705065E-3</v>
      </c>
      <c r="M891" s="4">
        <f t="shared" si="87"/>
        <v>-7.103817471824204E-3</v>
      </c>
    </row>
    <row r="892" spans="1:13" x14ac:dyDescent="0.3">
      <c r="A892" s="1">
        <v>890</v>
      </c>
      <c r="B892" s="1">
        <v>6.5060787731112004</v>
      </c>
      <c r="C892" s="1">
        <v>-30.750008773906</v>
      </c>
      <c r="D892" s="1">
        <v>347.87499904631102</v>
      </c>
      <c r="E892" s="1">
        <v>49.8039360046387</v>
      </c>
      <c r="F892" s="1">
        <v>179.74700000000001</v>
      </c>
      <c r="G892" s="1">
        <v>180.42012441315401</v>
      </c>
      <c r="H892" s="4">
        <f t="shared" si="82"/>
        <v>6.5060787731112004</v>
      </c>
      <c r="I892" s="4">
        <f t="shared" si="83"/>
        <v>7008.6957156285252</v>
      </c>
      <c r="J892" s="5">
        <f t="shared" si="84"/>
        <v>-7.220888879510219E-3</v>
      </c>
      <c r="K892" s="4">
        <f t="shared" si="85"/>
        <v>-7.220888879510219E-3</v>
      </c>
      <c r="L892" s="4">
        <f t="shared" si="86"/>
        <v>-7.220888879510219E-3</v>
      </c>
      <c r="M892" s="4">
        <f t="shared" si="87"/>
        <v>-7.2209516319947454E-3</v>
      </c>
    </row>
    <row r="893" spans="1:13" x14ac:dyDescent="0.3">
      <c r="A893" s="1">
        <v>891</v>
      </c>
      <c r="B893" s="1">
        <v>6.8185823493080102</v>
      </c>
      <c r="C893" s="1">
        <v>-31.650025558271299</v>
      </c>
      <c r="D893" s="1">
        <v>347.74999713899899</v>
      </c>
      <c r="E893" s="1">
        <v>49.8039360046387</v>
      </c>
      <c r="F893" s="1">
        <v>179.74700000000001</v>
      </c>
      <c r="G893" s="1">
        <v>180.379127638966</v>
      </c>
      <c r="H893" s="4">
        <f t="shared" si="82"/>
        <v>6.8185823493080102</v>
      </c>
      <c r="I893" s="4">
        <f t="shared" si="83"/>
        <v>7015.5142979778329</v>
      </c>
      <c r="J893" s="5">
        <f t="shared" si="84"/>
        <v>-6.0125070121323987E-3</v>
      </c>
      <c r="K893" s="4">
        <f t="shared" si="85"/>
        <v>-6.0125070121323987E-3</v>
      </c>
      <c r="L893" s="4">
        <f t="shared" si="86"/>
        <v>-6.0125070121323987E-3</v>
      </c>
      <c r="M893" s="4">
        <f t="shared" si="87"/>
        <v>-6.0125432383175354E-3</v>
      </c>
    </row>
    <row r="894" spans="1:13" x14ac:dyDescent="0.3">
      <c r="A894" s="1">
        <v>892</v>
      </c>
      <c r="B894" s="1">
        <v>7.0789968967730603</v>
      </c>
      <c r="C894" s="1">
        <v>-32.700005340599503</v>
      </c>
      <c r="D894" s="1">
        <v>347.625</v>
      </c>
      <c r="E894" s="1">
        <v>49.8039360046387</v>
      </c>
      <c r="F894" s="1">
        <v>179.74700000000001</v>
      </c>
      <c r="G894" s="1">
        <v>180.34817912882301</v>
      </c>
      <c r="H894" s="4">
        <f t="shared" si="82"/>
        <v>7.0789968967730603</v>
      </c>
      <c r="I894" s="4">
        <f t="shared" si="83"/>
        <v>7022.5932948746058</v>
      </c>
      <c r="J894" s="5">
        <f t="shared" si="84"/>
        <v>-4.3718779078853907E-3</v>
      </c>
      <c r="K894" s="4">
        <f t="shared" si="85"/>
        <v>-4.3718779078853907E-3</v>
      </c>
      <c r="L894" s="4">
        <f t="shared" si="86"/>
        <v>-4.3718779078853907E-3</v>
      </c>
      <c r="M894" s="4">
        <f t="shared" si="87"/>
        <v>-4.3718918348528259E-3</v>
      </c>
    </row>
    <row r="895" spans="1:13" x14ac:dyDescent="0.3">
      <c r="A895" s="1">
        <v>893</v>
      </c>
      <c r="B895" s="1">
        <v>7.3307317495149604</v>
      </c>
      <c r="C895" s="1">
        <v>-32.999869538372501</v>
      </c>
      <c r="D895" s="1">
        <v>347.625011444005</v>
      </c>
      <c r="E895" s="1">
        <v>49.8039360046387</v>
      </c>
      <c r="F895" s="1">
        <v>179.74700000000001</v>
      </c>
      <c r="G895" s="1">
        <v>180.32678692701501</v>
      </c>
      <c r="H895" s="4">
        <f t="shared" si="82"/>
        <v>7.3307317495149604</v>
      </c>
      <c r="I895" s="4">
        <f t="shared" si="83"/>
        <v>7029.9240266241204</v>
      </c>
      <c r="J895" s="5">
        <f t="shared" si="84"/>
        <v>-2.9181536767340873E-3</v>
      </c>
      <c r="K895" s="4">
        <f t="shared" si="85"/>
        <v>-2.9181536767340873E-3</v>
      </c>
      <c r="L895" s="4">
        <f t="shared" si="86"/>
        <v>-2.9181536767340873E-3</v>
      </c>
      <c r="M895" s="4">
        <f t="shared" si="87"/>
        <v>-2.9181578183983558E-3</v>
      </c>
    </row>
    <row r="896" spans="1:13" x14ac:dyDescent="0.3">
      <c r="A896" s="1">
        <v>894</v>
      </c>
      <c r="B896" s="1">
        <v>7.4435773822920499</v>
      </c>
      <c r="C896" s="1">
        <v>-27.2998867043652</v>
      </c>
      <c r="D896" s="1">
        <v>348.12500953667001</v>
      </c>
      <c r="E896" s="1">
        <v>49.8039360046387</v>
      </c>
      <c r="F896" s="1">
        <v>179.74700000000001</v>
      </c>
      <c r="G896" s="1">
        <v>180.314610984349</v>
      </c>
      <c r="H896" s="4">
        <f t="shared" si="82"/>
        <v>7.4435773822920499</v>
      </c>
      <c r="I896" s="4">
        <f t="shared" si="83"/>
        <v>7037.3676040064129</v>
      </c>
      <c r="J896" s="5">
        <f t="shared" si="84"/>
        <v>-1.6357649072032087E-3</v>
      </c>
      <c r="K896" s="4">
        <f t="shared" si="85"/>
        <v>-1.6357649072032087E-3</v>
      </c>
      <c r="L896" s="4">
        <f t="shared" si="86"/>
        <v>-1.6357649072032087E-3</v>
      </c>
      <c r="M896" s="4">
        <f t="shared" si="87"/>
        <v>-1.6357656366807625E-3</v>
      </c>
    </row>
    <row r="897" spans="1:13" x14ac:dyDescent="0.3">
      <c r="A897" s="1">
        <v>895</v>
      </c>
      <c r="B897" s="1">
        <v>7.5086802244160999</v>
      </c>
      <c r="C897" s="1">
        <v>-19.800026321598899</v>
      </c>
      <c r="D897" s="1">
        <v>348.74999809263699</v>
      </c>
      <c r="E897" s="1">
        <v>49.8039360046387</v>
      </c>
      <c r="F897" s="1">
        <v>179.74700000000001</v>
      </c>
      <c r="G897" s="1">
        <v>180.311457752753</v>
      </c>
      <c r="H897" s="4">
        <f t="shared" si="82"/>
        <v>7.5086802244160999</v>
      </c>
      <c r="I897" s="4">
        <f t="shared" si="83"/>
        <v>7044.8762842308288</v>
      </c>
      <c r="J897" s="5">
        <f t="shared" si="84"/>
        <v>-4.1994485072738877E-4</v>
      </c>
      <c r="K897" s="4">
        <f t="shared" si="85"/>
        <v>-4.1994485072738877E-4</v>
      </c>
      <c r="L897" s="4">
        <f t="shared" si="86"/>
        <v>-4.1994485072738877E-4</v>
      </c>
      <c r="M897" s="4">
        <f t="shared" si="87"/>
        <v>-4.1994486307052624E-4</v>
      </c>
    </row>
    <row r="898" spans="1:13" x14ac:dyDescent="0.3">
      <c r="A898" s="1">
        <v>896</v>
      </c>
      <c r="B898" s="1">
        <v>7.4652793009843403</v>
      </c>
      <c r="C898" s="1">
        <v>-23.1000232693039</v>
      </c>
      <c r="D898" s="1">
        <v>348.49999809268002</v>
      </c>
      <c r="E898" s="1">
        <v>49.8039360046387</v>
      </c>
      <c r="F898" s="1">
        <v>179.74700000000001</v>
      </c>
      <c r="G898" s="1">
        <v>180.31727710864001</v>
      </c>
      <c r="H898" s="4">
        <f t="shared" si="82"/>
        <v>7.4652793009843403</v>
      </c>
      <c r="I898" s="4">
        <f t="shared" si="83"/>
        <v>7052.3415635318133</v>
      </c>
      <c r="J898" s="5">
        <f t="shared" si="84"/>
        <v>7.7952286209113074E-4</v>
      </c>
      <c r="K898" s="4">
        <f t="shared" si="85"/>
        <v>7.7952286209113074E-4</v>
      </c>
      <c r="L898" s="4">
        <f t="shared" si="86"/>
        <v>7.7952286209113074E-4</v>
      </c>
      <c r="M898" s="4">
        <f t="shared" si="87"/>
        <v>7.795229410380958E-4</v>
      </c>
    </row>
    <row r="899" spans="1:13" x14ac:dyDescent="0.3">
      <c r="A899" s="1">
        <v>897</v>
      </c>
      <c r="B899" s="1">
        <v>7.5651041666666696</v>
      </c>
      <c r="C899" s="1">
        <v>-24.600000381469702</v>
      </c>
      <c r="D899" s="1">
        <v>348.375</v>
      </c>
      <c r="E899" s="1">
        <v>49.8039360046387</v>
      </c>
      <c r="F899" s="1">
        <v>179.74700000000001</v>
      </c>
      <c r="G899" s="1">
        <v>180.33216155615301</v>
      </c>
      <c r="H899" s="4">
        <f t="shared" si="82"/>
        <v>7.5651041666666696</v>
      </c>
      <c r="I899" s="4">
        <f t="shared" si="83"/>
        <v>7059.9066676984803</v>
      </c>
      <c r="J899" s="5">
        <f t="shared" si="84"/>
        <v>1.9675138881208613E-3</v>
      </c>
      <c r="K899" s="4">
        <f t="shared" si="85"/>
        <v>1.9675138881208613E-3</v>
      </c>
      <c r="L899" s="4">
        <f t="shared" si="86"/>
        <v>1.9675138881208613E-3</v>
      </c>
      <c r="M899" s="4">
        <f t="shared" si="87"/>
        <v>1.9675151575338154E-3</v>
      </c>
    </row>
    <row r="900" spans="1:13" x14ac:dyDescent="0.3">
      <c r="A900" s="1">
        <v>898</v>
      </c>
      <c r="B900" s="1">
        <v>7.4565972222222197</v>
      </c>
      <c r="C900" s="1">
        <v>-15.0000009536743</v>
      </c>
      <c r="D900" s="1">
        <v>349.25</v>
      </c>
      <c r="E900" s="1">
        <v>49.8039360046387</v>
      </c>
      <c r="F900" s="1">
        <v>179.74700274656101</v>
      </c>
      <c r="G900" s="1">
        <v>180.35634768668501</v>
      </c>
      <c r="H900" s="4">
        <f t="shared" ref="H900:H963" si="88">(A900-A899)*B900</f>
        <v>7.4565972222222197</v>
      </c>
      <c r="I900" s="4">
        <f t="shared" ref="I900:I963" si="89">H900+I899</f>
        <v>7067.3632649207029</v>
      </c>
      <c r="J900" s="5">
        <f t="shared" ref="J900:J963" si="90">IF(H900=0,0,(G900-G899)/H900)</f>
        <v>3.2435881691345405E-3</v>
      </c>
      <c r="K900" s="4">
        <f t="shared" ref="K900:K963" si="91">IF(J900&gt;1,K899,J900)</f>
        <v>3.2435881691345405E-3</v>
      </c>
      <c r="L900" s="4">
        <f t="shared" ref="L900:L963" si="92">IF(K900&lt;-1,L899,K900)</f>
        <v>3.2435881691345405E-3</v>
      </c>
      <c r="M900" s="4">
        <f t="shared" ref="M900:M963" si="93">ASIN(L900)</f>
        <v>3.243593856719915E-3</v>
      </c>
    </row>
    <row r="901" spans="1:13" x14ac:dyDescent="0.3">
      <c r="A901" s="1">
        <v>899</v>
      </c>
      <c r="B901" s="1">
        <v>7.45658980475537</v>
      </c>
      <c r="C901" s="1">
        <v>-14.999982643115899</v>
      </c>
      <c r="D901" s="1">
        <v>349.25000190734897</v>
      </c>
      <c r="E901" s="1">
        <v>49.8039360046387</v>
      </c>
      <c r="F901" s="1">
        <v>179.86699999999999</v>
      </c>
      <c r="G901" s="1">
        <v>180.38974307239201</v>
      </c>
      <c r="H901" s="4">
        <f t="shared" si="88"/>
        <v>7.45658980475537</v>
      </c>
      <c r="I901" s="4">
        <f t="shared" si="89"/>
        <v>7074.8198547254588</v>
      </c>
      <c r="J901" s="5">
        <f t="shared" si="90"/>
        <v>4.4786405825486264E-3</v>
      </c>
      <c r="K901" s="4">
        <f t="shared" si="91"/>
        <v>4.4786405825486264E-3</v>
      </c>
      <c r="L901" s="4">
        <f t="shared" si="92"/>
        <v>4.4786405825486264E-3</v>
      </c>
      <c r="M901" s="4">
        <f t="shared" si="93"/>
        <v>4.4786555549445502E-3</v>
      </c>
    </row>
    <row r="902" spans="1:13" x14ac:dyDescent="0.3">
      <c r="A902" s="1">
        <v>900</v>
      </c>
      <c r="B902" s="1">
        <v>6.9704768392775502</v>
      </c>
      <c r="C902" s="1">
        <v>-13.7997896194445</v>
      </c>
      <c r="D902" s="1">
        <v>349.37501907348599</v>
      </c>
      <c r="E902" s="1">
        <v>49.8039360046387</v>
      </c>
      <c r="F902" s="1">
        <v>179.86699999999999</v>
      </c>
      <c r="G902" s="1">
        <v>180.43192481879299</v>
      </c>
      <c r="H902" s="4">
        <f t="shared" si="88"/>
        <v>6.9704768392775502</v>
      </c>
      <c r="I902" s="4">
        <f t="shared" si="89"/>
        <v>7081.7903315647363</v>
      </c>
      <c r="J902" s="5">
        <f t="shared" si="90"/>
        <v>6.0514864870215559E-3</v>
      </c>
      <c r="K902" s="4">
        <f t="shared" si="91"/>
        <v>6.0514864870215559E-3</v>
      </c>
      <c r="L902" s="4">
        <f t="shared" si="92"/>
        <v>6.0514864870215559E-3</v>
      </c>
      <c r="M902" s="4">
        <f t="shared" si="93"/>
        <v>6.0515234223623132E-3</v>
      </c>
    </row>
    <row r="903" spans="1:13" x14ac:dyDescent="0.3">
      <c r="A903" s="1">
        <v>901</v>
      </c>
      <c r="B903" s="1">
        <v>6.36284182471113</v>
      </c>
      <c r="C903" s="2">
        <v>6.4086673479350003E-5</v>
      </c>
      <c r="D903" s="1">
        <v>350.62500667569498</v>
      </c>
      <c r="E903" s="1">
        <v>49.8039360046387</v>
      </c>
      <c r="F903" s="1">
        <v>179.86699999999999</v>
      </c>
      <c r="G903" s="1">
        <v>180.48308657713201</v>
      </c>
      <c r="H903" s="4">
        <f t="shared" si="88"/>
        <v>6.36284182471113</v>
      </c>
      <c r="I903" s="4">
        <f t="shared" si="89"/>
        <v>7088.1531733894471</v>
      </c>
      <c r="J903" s="5">
        <f t="shared" si="90"/>
        <v>8.0407088135250326E-3</v>
      </c>
      <c r="K903" s="4">
        <f t="shared" si="91"/>
        <v>8.0407088135250326E-3</v>
      </c>
      <c r="L903" s="4">
        <f t="shared" si="92"/>
        <v>8.0407088135250326E-3</v>
      </c>
      <c r="M903" s="4">
        <f t="shared" si="93"/>
        <v>8.0407954587013372E-3</v>
      </c>
    </row>
    <row r="904" spans="1:13" x14ac:dyDescent="0.3">
      <c r="A904" s="1">
        <v>902</v>
      </c>
      <c r="B904" s="1">
        <v>6.0091105351999197</v>
      </c>
      <c r="C904" s="1">
        <v>4.2000483511084798</v>
      </c>
      <c r="D904" s="1">
        <v>351.062505006771</v>
      </c>
      <c r="E904" s="1">
        <v>49.8039360046387</v>
      </c>
      <c r="F904" s="1">
        <v>179.86699999999999</v>
      </c>
      <c r="G904" s="1">
        <v>180.544041611734</v>
      </c>
      <c r="H904" s="4">
        <f t="shared" si="88"/>
        <v>6.0091105351999197</v>
      </c>
      <c r="I904" s="4">
        <f t="shared" si="89"/>
        <v>7094.1622839246475</v>
      </c>
      <c r="J904" s="5">
        <f t="shared" si="90"/>
        <v>1.0143769904868418E-2</v>
      </c>
      <c r="K904" s="4">
        <f t="shared" si="91"/>
        <v>1.0143769904868418E-2</v>
      </c>
      <c r="L904" s="4">
        <f t="shared" si="92"/>
        <v>1.0143769904868418E-2</v>
      </c>
      <c r="M904" s="4">
        <f t="shared" si="93"/>
        <v>1.0143943871929895E-2</v>
      </c>
    </row>
    <row r="905" spans="1:13" x14ac:dyDescent="0.3">
      <c r="A905" s="1">
        <v>903</v>
      </c>
      <c r="B905" s="1">
        <v>5.6553743282368201</v>
      </c>
      <c r="C905" s="1">
        <v>8.4000268938166496</v>
      </c>
      <c r="D905" s="1">
        <v>351.500002861045</v>
      </c>
      <c r="E905" s="1">
        <v>49.8039360046387</v>
      </c>
      <c r="F905" s="1">
        <v>179.86699999999999</v>
      </c>
      <c r="G905" s="1">
        <v>180.61575886026901</v>
      </c>
      <c r="H905" s="4">
        <f t="shared" si="88"/>
        <v>5.6553743282368201</v>
      </c>
      <c r="I905" s="4">
        <f t="shared" si="89"/>
        <v>7099.817658252884</v>
      </c>
      <c r="J905" s="5">
        <f t="shared" si="90"/>
        <v>1.2681255805991606E-2</v>
      </c>
      <c r="K905" s="4">
        <f t="shared" si="91"/>
        <v>1.2681255805991606E-2</v>
      </c>
      <c r="L905" s="4">
        <f t="shared" si="92"/>
        <v>1.2681255805991606E-2</v>
      </c>
      <c r="M905" s="4">
        <f t="shared" si="93"/>
        <v>1.2681595718361501E-2</v>
      </c>
    </row>
    <row r="906" spans="1:13" x14ac:dyDescent="0.3">
      <c r="A906" s="1">
        <v>904</v>
      </c>
      <c r="B906" s="1">
        <v>4.6570987170122997</v>
      </c>
      <c r="C906" s="1">
        <v>11.849959182428099</v>
      </c>
      <c r="D906" s="1">
        <v>351.87499618527397</v>
      </c>
      <c r="E906" s="1">
        <v>49.8039360046387</v>
      </c>
      <c r="F906" s="1">
        <v>179.86699999999999</v>
      </c>
      <c r="G906" s="1">
        <v>180.69937833593301</v>
      </c>
      <c r="H906" s="4">
        <f t="shared" si="88"/>
        <v>4.6570987170122997</v>
      </c>
      <c r="I906" s="4">
        <f t="shared" si="89"/>
        <v>7104.4747569698966</v>
      </c>
      <c r="J906" s="5">
        <f t="shared" si="90"/>
        <v>1.7955272315472635E-2</v>
      </c>
      <c r="K906" s="4">
        <f t="shared" si="91"/>
        <v>1.7955272315472635E-2</v>
      </c>
      <c r="L906" s="4">
        <f t="shared" si="92"/>
        <v>1.7955272315472635E-2</v>
      </c>
      <c r="M906" s="4">
        <f t="shared" si="93"/>
        <v>1.7956237227570369E-2</v>
      </c>
    </row>
    <row r="907" spans="1:13" x14ac:dyDescent="0.3">
      <c r="A907" s="1">
        <v>905</v>
      </c>
      <c r="B907" s="1">
        <v>3.3897279372926898</v>
      </c>
      <c r="C907" s="1">
        <v>9.1497739826269004</v>
      </c>
      <c r="D907" s="1">
        <v>351.624979973145</v>
      </c>
      <c r="E907" s="1">
        <v>49.8039360046387</v>
      </c>
      <c r="F907" s="1">
        <v>179.86699999999999</v>
      </c>
      <c r="G907" s="1">
        <v>180.79622924902901</v>
      </c>
      <c r="H907" s="4">
        <f t="shared" si="88"/>
        <v>3.3897279372926898</v>
      </c>
      <c r="I907" s="4">
        <f t="shared" si="89"/>
        <v>7107.8644849071889</v>
      </c>
      <c r="J907" s="5">
        <f t="shared" si="90"/>
        <v>2.8571883905632482E-2</v>
      </c>
      <c r="K907" s="4">
        <f t="shared" si="91"/>
        <v>2.8571883905632482E-2</v>
      </c>
      <c r="L907" s="4">
        <f t="shared" si="92"/>
        <v>2.8571883905632482E-2</v>
      </c>
      <c r="M907" s="4">
        <f t="shared" si="93"/>
        <v>2.8575772789464091E-2</v>
      </c>
    </row>
    <row r="908" spans="1:13" x14ac:dyDescent="0.3">
      <c r="A908" s="1">
        <v>906</v>
      </c>
      <c r="B908" s="1">
        <v>2.1223885151512301</v>
      </c>
      <c r="C908" s="1">
        <v>-0.75003776579549397</v>
      </c>
      <c r="D908" s="1">
        <v>350.74999618527301</v>
      </c>
      <c r="E908" s="1">
        <v>49.8039360046387</v>
      </c>
      <c r="F908" s="1">
        <v>179.86699999999999</v>
      </c>
      <c r="G908" s="1">
        <v>180.90785113601899</v>
      </c>
      <c r="H908" s="4">
        <f t="shared" si="88"/>
        <v>2.1223885151512301</v>
      </c>
      <c r="I908" s="4">
        <f t="shared" si="89"/>
        <v>7109.9868734223401</v>
      </c>
      <c r="J908" s="5">
        <f t="shared" si="90"/>
        <v>5.2592579630514107E-2</v>
      </c>
      <c r="K908" s="4">
        <f t="shared" si="91"/>
        <v>5.2592579630514107E-2</v>
      </c>
      <c r="L908" s="4">
        <f t="shared" si="92"/>
        <v>5.2592579630514107E-2</v>
      </c>
      <c r="M908" s="4">
        <f t="shared" si="93"/>
        <v>5.2616854856742348E-2</v>
      </c>
    </row>
    <row r="909" spans="1:13" x14ac:dyDescent="0.3">
      <c r="A909" s="1">
        <v>907</v>
      </c>
      <c r="B909" s="1">
        <v>1.1632033189137101</v>
      </c>
      <c r="C909" s="1">
        <v>-5.7003184318649698</v>
      </c>
      <c r="D909" s="1">
        <v>350.24997138977102</v>
      </c>
      <c r="E909" s="1">
        <v>49.8039360046387</v>
      </c>
      <c r="F909" s="1">
        <v>179.86699999999999</v>
      </c>
      <c r="G909" s="1">
        <v>181.03601833190001</v>
      </c>
      <c r="H909" s="4">
        <f t="shared" si="88"/>
        <v>1.1632033189137101</v>
      </c>
      <c r="I909" s="4">
        <f t="shared" si="89"/>
        <v>7111.1500767412535</v>
      </c>
      <c r="J909" s="5">
        <f t="shared" si="90"/>
        <v>0.11018468895077761</v>
      </c>
      <c r="K909" s="4">
        <f t="shared" si="91"/>
        <v>0.11018468895077761</v>
      </c>
      <c r="L909" s="4">
        <f t="shared" si="92"/>
        <v>0.11018468895077761</v>
      </c>
      <c r="M909" s="4">
        <f t="shared" si="93"/>
        <v>0.11040886846186487</v>
      </c>
    </row>
    <row r="910" spans="1:13" x14ac:dyDescent="0.3">
      <c r="A910" s="1">
        <v>908</v>
      </c>
      <c r="B910" s="1">
        <v>1.74481769402803</v>
      </c>
      <c r="C910" s="1">
        <v>-26.550376510623199</v>
      </c>
      <c r="D910" s="1">
        <v>348.37496376037598</v>
      </c>
      <c r="E910" s="1">
        <v>49.8039360046387</v>
      </c>
      <c r="F910" s="1">
        <v>179.86699999999999</v>
      </c>
      <c r="G910" s="1">
        <v>181.182768174937</v>
      </c>
      <c r="H910" s="4">
        <f t="shared" si="88"/>
        <v>1.74481769402803</v>
      </c>
      <c r="I910" s="4">
        <f t="shared" si="89"/>
        <v>7112.8948944352815</v>
      </c>
      <c r="J910" s="5">
        <f t="shared" si="90"/>
        <v>8.4106118100054236E-2</v>
      </c>
      <c r="K910" s="4">
        <f t="shared" si="91"/>
        <v>8.4106118100054236E-2</v>
      </c>
      <c r="L910" s="4">
        <f t="shared" si="92"/>
        <v>8.4106118100054236E-2</v>
      </c>
      <c r="M910" s="4">
        <f t="shared" si="93"/>
        <v>8.42055939385805E-2</v>
      </c>
    </row>
    <row r="911" spans="1:13" x14ac:dyDescent="0.3">
      <c r="A911" s="1">
        <v>909</v>
      </c>
      <c r="B911" s="1">
        <v>3.45054368160601</v>
      </c>
      <c r="C911" s="1">
        <v>-51.150164030764699</v>
      </c>
      <c r="D911" s="1">
        <v>345.99998283399299</v>
      </c>
      <c r="E911" s="1">
        <v>49.8039360046387</v>
      </c>
      <c r="F911" s="1">
        <v>179.86702601603699</v>
      </c>
      <c r="G911" s="1">
        <v>181.350433288678</v>
      </c>
      <c r="H911" s="4">
        <f t="shared" si="88"/>
        <v>3.45054368160601</v>
      </c>
      <c r="I911" s="4">
        <f t="shared" si="89"/>
        <v>7116.3454381168876</v>
      </c>
      <c r="J911" s="5">
        <f t="shared" si="90"/>
        <v>4.8590926303814098E-2</v>
      </c>
      <c r="K911" s="4">
        <f t="shared" si="91"/>
        <v>4.8590926303814098E-2</v>
      </c>
      <c r="L911" s="4">
        <f t="shared" si="92"/>
        <v>4.8590926303814098E-2</v>
      </c>
      <c r="M911" s="4">
        <f t="shared" si="93"/>
        <v>4.8610067810509895E-2</v>
      </c>
    </row>
    <row r="912" spans="1:13" x14ac:dyDescent="0.3">
      <c r="A912" s="1">
        <v>910</v>
      </c>
      <c r="B912" s="1">
        <v>4.9479270644457598</v>
      </c>
      <c r="C912" s="1">
        <v>-61.800051117336203</v>
      </c>
      <c r="D912" s="1">
        <v>344.87499523159198</v>
      </c>
      <c r="E912" s="1">
        <v>49.8039360046387</v>
      </c>
      <c r="F912" s="1">
        <v>181.572</v>
      </c>
      <c r="G912" s="1">
        <v>181.53490311948201</v>
      </c>
      <c r="H912" s="4">
        <f t="shared" si="88"/>
        <v>4.9479270644457598</v>
      </c>
      <c r="I912" s="4">
        <f t="shared" si="89"/>
        <v>7121.2933651813337</v>
      </c>
      <c r="J912" s="5">
        <f t="shared" si="90"/>
        <v>3.7282245352714884E-2</v>
      </c>
      <c r="K912" s="4">
        <f t="shared" si="91"/>
        <v>3.7282245352714884E-2</v>
      </c>
      <c r="L912" s="4">
        <f t="shared" si="92"/>
        <v>3.7282245352714884E-2</v>
      </c>
      <c r="M912" s="4">
        <f t="shared" si="93"/>
        <v>3.7290887600513078E-2</v>
      </c>
    </row>
    <row r="913" spans="1:13" x14ac:dyDescent="0.3">
      <c r="A913" s="1">
        <v>911</v>
      </c>
      <c r="B913" s="1">
        <v>6.3107830286024598</v>
      </c>
      <c r="C913" s="1">
        <v>-68.100102233816102</v>
      </c>
      <c r="D913" s="1">
        <v>344.24998855590798</v>
      </c>
      <c r="E913" s="1">
        <v>49.8039360046387</v>
      </c>
      <c r="F913" s="1">
        <v>181.572</v>
      </c>
      <c r="G913" s="1">
        <v>181.72555880216601</v>
      </c>
      <c r="H913" s="4">
        <f t="shared" si="88"/>
        <v>6.3107830286024598</v>
      </c>
      <c r="I913" s="4">
        <f t="shared" si="89"/>
        <v>7127.6041482099363</v>
      </c>
      <c r="J913" s="5">
        <f t="shared" si="90"/>
        <v>3.0211097706874773E-2</v>
      </c>
      <c r="K913" s="4">
        <f t="shared" si="91"/>
        <v>3.0211097706874773E-2</v>
      </c>
      <c r="L913" s="4">
        <f t="shared" si="92"/>
        <v>3.0211097706874773E-2</v>
      </c>
      <c r="M913" s="4">
        <f t="shared" si="93"/>
        <v>3.0215695259400106E-2</v>
      </c>
    </row>
    <row r="914" spans="1:13" x14ac:dyDescent="0.3">
      <c r="A914" s="1">
        <v>912</v>
      </c>
      <c r="B914" s="1">
        <v>7.5651223128310603</v>
      </c>
      <c r="C914" s="1">
        <v>-74.400079345085501</v>
      </c>
      <c r="D914" s="1">
        <v>343.49999427799798</v>
      </c>
      <c r="E914" s="1">
        <v>49.8039360046387</v>
      </c>
      <c r="F914" s="1">
        <v>181.572</v>
      </c>
      <c r="G914" s="1">
        <v>181.91865544660499</v>
      </c>
      <c r="H914" s="4">
        <f t="shared" si="88"/>
        <v>7.5651223128310603</v>
      </c>
      <c r="I914" s="4">
        <f t="shared" si="89"/>
        <v>7135.169270522767</v>
      </c>
      <c r="J914" s="5">
        <f t="shared" si="90"/>
        <v>2.5524589881577124E-2</v>
      </c>
      <c r="K914" s="4">
        <f t="shared" si="91"/>
        <v>2.5524589881577124E-2</v>
      </c>
      <c r="L914" s="4">
        <f t="shared" si="92"/>
        <v>2.5524589881577124E-2</v>
      </c>
      <c r="M914" s="4">
        <f t="shared" si="93"/>
        <v>2.552736225944896E-2</v>
      </c>
    </row>
    <row r="915" spans="1:13" x14ac:dyDescent="0.3">
      <c r="A915" s="1">
        <v>913</v>
      </c>
      <c r="B915" s="1">
        <v>8.7543461058322993</v>
      </c>
      <c r="C915" s="1">
        <v>-79.499924468459994</v>
      </c>
      <c r="D915" s="1">
        <v>343.12500476840802</v>
      </c>
      <c r="E915" s="1">
        <v>49.8039360046387</v>
      </c>
      <c r="F915" s="1">
        <v>181.572</v>
      </c>
      <c r="G915" s="1">
        <v>182.117262505784</v>
      </c>
      <c r="H915" s="4">
        <f t="shared" si="88"/>
        <v>8.7543461058322993</v>
      </c>
      <c r="I915" s="4">
        <f t="shared" si="89"/>
        <v>7143.9236166285991</v>
      </c>
      <c r="J915" s="5">
        <f t="shared" si="90"/>
        <v>2.2686681195605858E-2</v>
      </c>
      <c r="K915" s="4">
        <f t="shared" si="91"/>
        <v>2.2686681195605858E-2</v>
      </c>
      <c r="L915" s="4">
        <f t="shared" si="92"/>
        <v>2.2686681195605858E-2</v>
      </c>
      <c r="M915" s="4">
        <f t="shared" si="93"/>
        <v>2.2688627730796582E-2</v>
      </c>
    </row>
    <row r="916" spans="1:13" x14ac:dyDescent="0.3">
      <c r="A916" s="1">
        <v>914</v>
      </c>
      <c r="B916" s="1">
        <v>9.5182394319109704</v>
      </c>
      <c r="C916" s="1">
        <v>-69.600024414015806</v>
      </c>
      <c r="D916" s="1">
        <v>343.75</v>
      </c>
      <c r="E916" s="1">
        <v>49.8039360046387</v>
      </c>
      <c r="F916" s="1">
        <v>181.572</v>
      </c>
      <c r="G916" s="1">
        <v>182.32453702592301</v>
      </c>
      <c r="H916" s="4">
        <f t="shared" si="88"/>
        <v>9.5182394319109704</v>
      </c>
      <c r="I916" s="4">
        <f t="shared" si="89"/>
        <v>7153.44185606051</v>
      </c>
      <c r="J916" s="5">
        <f t="shared" si="90"/>
        <v>2.1776560846336557E-2</v>
      </c>
      <c r="K916" s="4">
        <f t="shared" si="91"/>
        <v>2.1776560846336557E-2</v>
      </c>
      <c r="L916" s="4">
        <f t="shared" si="92"/>
        <v>2.1776560846336557E-2</v>
      </c>
      <c r="M916" s="4">
        <f t="shared" si="93"/>
        <v>2.1778282355436992E-2</v>
      </c>
    </row>
    <row r="917" spans="1:13" x14ac:dyDescent="0.3">
      <c r="A917" s="1">
        <v>915</v>
      </c>
      <c r="B917" s="1">
        <v>10.190981825192701</v>
      </c>
      <c r="C917" s="1">
        <v>-70.800039672874604</v>
      </c>
      <c r="D917" s="1">
        <v>343.74999427795399</v>
      </c>
      <c r="E917" s="1">
        <v>49.8039360046387</v>
      </c>
      <c r="F917" s="1">
        <v>181.572</v>
      </c>
      <c r="G917" s="1">
        <v>182.54377383069101</v>
      </c>
      <c r="H917" s="4">
        <f t="shared" si="88"/>
        <v>10.190981825192701</v>
      </c>
      <c r="I917" s="4">
        <f t="shared" si="89"/>
        <v>7163.6328378857024</v>
      </c>
      <c r="J917" s="5">
        <f t="shared" si="90"/>
        <v>2.151282462559553E-2</v>
      </c>
      <c r="K917" s="4">
        <f t="shared" si="91"/>
        <v>2.151282462559553E-2</v>
      </c>
      <c r="L917" s="4">
        <f t="shared" si="92"/>
        <v>2.151282462559553E-2</v>
      </c>
      <c r="M917" s="4">
        <f t="shared" si="93"/>
        <v>2.151448433296398E-2</v>
      </c>
    </row>
    <row r="918" spans="1:13" x14ac:dyDescent="0.3">
      <c r="A918" s="1">
        <v>916</v>
      </c>
      <c r="B918" s="1">
        <v>10.820322036815901</v>
      </c>
      <c r="C918" s="1">
        <v>-73.200032043596494</v>
      </c>
      <c r="D918" s="1">
        <v>343.37499618527397</v>
      </c>
      <c r="E918" s="1">
        <v>49.8039360046387</v>
      </c>
      <c r="F918" s="1">
        <v>181.572</v>
      </c>
      <c r="G918" s="1">
        <v>182.778457895538</v>
      </c>
      <c r="H918" s="4">
        <f t="shared" si="88"/>
        <v>10.820322036815901</v>
      </c>
      <c r="I918" s="4">
        <f t="shared" si="89"/>
        <v>7174.4531599225184</v>
      </c>
      <c r="J918" s="5">
        <f t="shared" si="90"/>
        <v>2.1689194096855959E-2</v>
      </c>
      <c r="K918" s="4">
        <f t="shared" si="91"/>
        <v>2.1689194096855959E-2</v>
      </c>
      <c r="L918" s="4">
        <f t="shared" si="92"/>
        <v>2.1689194096855959E-2</v>
      </c>
      <c r="M918" s="4">
        <f t="shared" si="93"/>
        <v>2.1690894966174282E-2</v>
      </c>
    </row>
    <row r="919" spans="1:13" x14ac:dyDescent="0.3">
      <c r="A919" s="1">
        <v>917</v>
      </c>
      <c r="B919" s="1">
        <v>11.445312003298399</v>
      </c>
      <c r="C919" s="1">
        <v>-74.998921974790903</v>
      </c>
      <c r="D919" s="1">
        <v>343.12510013504101</v>
      </c>
      <c r="E919" s="1">
        <v>49.8039360046387</v>
      </c>
      <c r="F919" s="1">
        <v>181.572</v>
      </c>
      <c r="G919" s="1">
        <v>183.032319744658</v>
      </c>
      <c r="H919" s="4">
        <f t="shared" si="88"/>
        <v>11.445312003298399</v>
      </c>
      <c r="I919" s="4">
        <f t="shared" si="89"/>
        <v>7185.8984719258169</v>
      </c>
      <c r="J919" s="5">
        <f t="shared" si="90"/>
        <v>2.2180421909585329E-2</v>
      </c>
      <c r="K919" s="4">
        <f t="shared" si="91"/>
        <v>2.2180421909585329E-2</v>
      </c>
      <c r="L919" s="4">
        <f t="shared" si="92"/>
        <v>2.2180421909585329E-2</v>
      </c>
      <c r="M919" s="4">
        <f t="shared" si="93"/>
        <v>2.2182241000157477E-2</v>
      </c>
    </row>
    <row r="920" spans="1:13" x14ac:dyDescent="0.3">
      <c r="A920" s="1">
        <v>918</v>
      </c>
      <c r="B920" s="1">
        <v>11.423614025115899</v>
      </c>
      <c r="C920" s="1">
        <v>-27.900798034731899</v>
      </c>
      <c r="D920" s="1">
        <v>347.499925613404</v>
      </c>
      <c r="E920" s="1">
        <v>49.8039360046387</v>
      </c>
      <c r="F920" s="1">
        <v>181.57204321289001</v>
      </c>
      <c r="G920" s="1">
        <v>183.30939457945701</v>
      </c>
      <c r="H920" s="4">
        <f t="shared" si="88"/>
        <v>11.423614025115899</v>
      </c>
      <c r="I920" s="4">
        <f t="shared" si="89"/>
        <v>7197.3220859509329</v>
      </c>
      <c r="J920" s="5">
        <f t="shared" si="90"/>
        <v>2.4254569017285947E-2</v>
      </c>
      <c r="K920" s="4">
        <f t="shared" si="91"/>
        <v>2.4254569017285947E-2</v>
      </c>
      <c r="L920" s="4">
        <f t="shared" si="92"/>
        <v>2.4254569017285947E-2</v>
      </c>
      <c r="M920" s="4">
        <f t="shared" si="93"/>
        <v>2.4256947743345979E-2</v>
      </c>
    </row>
    <row r="921" spans="1:13" x14ac:dyDescent="0.3">
      <c r="A921" s="1">
        <v>919</v>
      </c>
      <c r="B921" s="1">
        <v>11.6145912143317</v>
      </c>
      <c r="C921" s="1">
        <v>-80.100015258695805</v>
      </c>
      <c r="D921" s="1">
        <v>342.62499618533201</v>
      </c>
      <c r="E921" s="1">
        <v>49.8039360046387</v>
      </c>
      <c r="F921" s="1">
        <v>184.404</v>
      </c>
      <c r="G921" s="1">
        <v>183.60283226693801</v>
      </c>
      <c r="H921" s="4">
        <f t="shared" si="88"/>
        <v>11.6145912143317</v>
      </c>
      <c r="I921" s="4">
        <f t="shared" si="89"/>
        <v>7208.9366771652649</v>
      </c>
      <c r="J921" s="5">
        <f t="shared" si="90"/>
        <v>2.5264572989785336E-2</v>
      </c>
      <c r="K921" s="4">
        <f t="shared" si="91"/>
        <v>2.5264572989785336E-2</v>
      </c>
      <c r="L921" s="4">
        <f t="shared" si="92"/>
        <v>2.5264572989785336E-2</v>
      </c>
      <c r="M921" s="4">
        <f t="shared" si="93"/>
        <v>2.5267261485883933E-2</v>
      </c>
    </row>
    <row r="922" spans="1:13" x14ac:dyDescent="0.3">
      <c r="A922" s="1">
        <v>920</v>
      </c>
      <c r="B922" s="1">
        <v>12.131084038210499</v>
      </c>
      <c r="C922" s="1">
        <v>-80.699991989027296</v>
      </c>
      <c r="D922" s="1">
        <v>342.37500190736301</v>
      </c>
      <c r="E922" s="1">
        <v>49.8039360046387</v>
      </c>
      <c r="F922" s="1">
        <v>184.404</v>
      </c>
      <c r="G922" s="1">
        <v>183.894788793846</v>
      </c>
      <c r="H922" s="4">
        <f t="shared" si="88"/>
        <v>12.131084038210499</v>
      </c>
      <c r="I922" s="4">
        <f t="shared" si="89"/>
        <v>7221.0677612034751</v>
      </c>
      <c r="J922" s="5">
        <f t="shared" si="90"/>
        <v>2.4066812659807681E-2</v>
      </c>
      <c r="K922" s="4">
        <f t="shared" si="91"/>
        <v>2.4066812659807681E-2</v>
      </c>
      <c r="L922" s="4">
        <f t="shared" si="92"/>
        <v>2.4066812659807681E-2</v>
      </c>
      <c r="M922" s="4">
        <f t="shared" si="93"/>
        <v>2.4069136561235226E-2</v>
      </c>
    </row>
    <row r="923" spans="1:13" x14ac:dyDescent="0.3">
      <c r="A923" s="1">
        <v>921</v>
      </c>
      <c r="B923" s="1">
        <v>13.133689098888</v>
      </c>
      <c r="C923" s="1">
        <v>-79.050147247266807</v>
      </c>
      <c r="D923" s="1">
        <v>342.62498474121099</v>
      </c>
      <c r="E923" s="1">
        <v>49.8039360046387</v>
      </c>
      <c r="F923" s="1">
        <v>184.404</v>
      </c>
      <c r="G923" s="1">
        <v>184.178650929149</v>
      </c>
      <c r="H923" s="4">
        <f t="shared" si="88"/>
        <v>13.133689098888</v>
      </c>
      <c r="I923" s="4">
        <f t="shared" si="89"/>
        <v>7234.2014503023629</v>
      </c>
      <c r="J923" s="5">
        <f t="shared" si="90"/>
        <v>2.1613282693514528E-2</v>
      </c>
      <c r="K923" s="4">
        <f t="shared" si="91"/>
        <v>2.1613282693514528E-2</v>
      </c>
      <c r="L923" s="4">
        <f t="shared" si="92"/>
        <v>2.1613282693514528E-2</v>
      </c>
      <c r="M923" s="4">
        <f t="shared" si="93"/>
        <v>2.1614965763829822E-2</v>
      </c>
    </row>
    <row r="924" spans="1:13" x14ac:dyDescent="0.3">
      <c r="A924" s="1">
        <v>922</v>
      </c>
      <c r="B924" s="1">
        <v>13.6935846010843</v>
      </c>
      <c r="C924" s="1">
        <v>-88.500011444091697</v>
      </c>
      <c r="D924" s="1">
        <v>341.62499618530302</v>
      </c>
      <c r="E924" s="1">
        <v>49.8039360046387</v>
      </c>
      <c r="F924" s="1">
        <v>184.404</v>
      </c>
      <c r="G924" s="1">
        <v>184.45893092877901</v>
      </c>
      <c r="H924" s="4">
        <f t="shared" si="88"/>
        <v>13.6935846010843</v>
      </c>
      <c r="I924" s="4">
        <f t="shared" si="89"/>
        <v>7247.8950349034476</v>
      </c>
      <c r="J924" s="5">
        <f t="shared" si="90"/>
        <v>2.0467978823296384E-2</v>
      </c>
      <c r="K924" s="4">
        <f t="shared" si="91"/>
        <v>2.0467978823296384E-2</v>
      </c>
      <c r="L924" s="4">
        <f t="shared" si="92"/>
        <v>2.0467978823296384E-2</v>
      </c>
      <c r="M924" s="4">
        <f t="shared" si="93"/>
        <v>2.0469408229008786E-2</v>
      </c>
    </row>
    <row r="925" spans="1:13" x14ac:dyDescent="0.3">
      <c r="A925" s="1">
        <v>923</v>
      </c>
      <c r="B925" s="1">
        <v>14.231776793843199</v>
      </c>
      <c r="C925" s="1">
        <v>-89.249718473242595</v>
      </c>
      <c r="D925" s="1">
        <v>341.375024795721</v>
      </c>
      <c r="E925" s="1">
        <v>49.8039360046387</v>
      </c>
      <c r="F925" s="1">
        <v>184.404</v>
      </c>
      <c r="G925" s="1">
        <v>184.740084107245</v>
      </c>
      <c r="H925" s="4">
        <f t="shared" si="88"/>
        <v>14.231776793843199</v>
      </c>
      <c r="I925" s="4">
        <f t="shared" si="89"/>
        <v>7262.1268116972906</v>
      </c>
      <c r="J925" s="5">
        <f t="shared" si="90"/>
        <v>1.9755311127955182E-2</v>
      </c>
      <c r="K925" s="4">
        <f t="shared" si="91"/>
        <v>1.9755311127955182E-2</v>
      </c>
      <c r="L925" s="4">
        <f t="shared" si="92"/>
        <v>1.9755311127955182E-2</v>
      </c>
      <c r="M925" s="4">
        <f t="shared" si="93"/>
        <v>1.9756596345524829E-2</v>
      </c>
    </row>
    <row r="926" spans="1:13" x14ac:dyDescent="0.3">
      <c r="A926" s="1">
        <v>924</v>
      </c>
      <c r="B926" s="1">
        <v>14.622400005594899</v>
      </c>
      <c r="C926" s="1">
        <v>-70.799896623291005</v>
      </c>
      <c r="D926" s="1">
        <v>343.000011443917</v>
      </c>
      <c r="E926" s="1">
        <v>49.8039360046387</v>
      </c>
      <c r="F926" s="1">
        <v>184.404</v>
      </c>
      <c r="G926" s="1">
        <v>185.02657965905999</v>
      </c>
      <c r="H926" s="4">
        <f t="shared" si="88"/>
        <v>14.622400005594899</v>
      </c>
      <c r="I926" s="4">
        <f t="shared" si="89"/>
        <v>7276.7492117028851</v>
      </c>
      <c r="J926" s="5">
        <f t="shared" si="90"/>
        <v>1.9592922619089456E-2</v>
      </c>
      <c r="K926" s="4">
        <f t="shared" si="91"/>
        <v>1.9592922619089456E-2</v>
      </c>
      <c r="L926" s="4">
        <f t="shared" si="92"/>
        <v>1.9592922619089456E-2</v>
      </c>
      <c r="M926" s="4">
        <f t="shared" si="93"/>
        <v>1.9594176399422705E-2</v>
      </c>
    </row>
    <row r="927" spans="1:13" x14ac:dyDescent="0.3">
      <c r="A927" s="1">
        <v>925</v>
      </c>
      <c r="B927" s="1">
        <v>14.804689089469401</v>
      </c>
      <c r="C927" s="1">
        <v>-66.150011825629093</v>
      </c>
      <c r="D927" s="1">
        <v>343.49999904631801</v>
      </c>
      <c r="E927" s="1">
        <v>49.8039360046387</v>
      </c>
      <c r="F927" s="1">
        <v>184.404</v>
      </c>
      <c r="G927" s="1">
        <v>185.32297170078701</v>
      </c>
      <c r="H927" s="4">
        <f t="shared" si="88"/>
        <v>14.804689089469401</v>
      </c>
      <c r="I927" s="4">
        <f t="shared" si="89"/>
        <v>7291.5539007923544</v>
      </c>
      <c r="J927" s="5">
        <f t="shared" si="90"/>
        <v>2.002014631552388E-2</v>
      </c>
      <c r="K927" s="4">
        <f t="shared" si="91"/>
        <v>2.002014631552388E-2</v>
      </c>
      <c r="L927" s="4">
        <f t="shared" si="92"/>
        <v>2.002014631552388E-2</v>
      </c>
      <c r="M927" s="4">
        <f t="shared" si="93"/>
        <v>2.0021483923449202E-2</v>
      </c>
    </row>
    <row r="928" spans="1:13" x14ac:dyDescent="0.3">
      <c r="A928" s="1">
        <v>926</v>
      </c>
      <c r="B928" s="1">
        <v>15.0130238466907</v>
      </c>
      <c r="C928" s="1">
        <v>-67.500192261509099</v>
      </c>
      <c r="D928" s="1">
        <v>343.37498188011898</v>
      </c>
      <c r="E928" s="1">
        <v>49.8039360046387</v>
      </c>
      <c r="F928" s="1">
        <v>184.404</v>
      </c>
      <c r="G928" s="1">
        <v>185.633971663019</v>
      </c>
      <c r="H928" s="4">
        <f t="shared" si="88"/>
        <v>15.0130238466907</v>
      </c>
      <c r="I928" s="4">
        <f t="shared" si="89"/>
        <v>7306.5669246390453</v>
      </c>
      <c r="J928" s="5">
        <f t="shared" si="90"/>
        <v>2.0715344583998797E-2</v>
      </c>
      <c r="K928" s="4">
        <f t="shared" si="91"/>
        <v>2.0715344583998797E-2</v>
      </c>
      <c r="L928" s="4">
        <f t="shared" si="92"/>
        <v>2.0715344583998797E-2</v>
      </c>
      <c r="M928" s="4">
        <f t="shared" si="93"/>
        <v>2.0716826450612649E-2</v>
      </c>
    </row>
    <row r="929" spans="1:13" x14ac:dyDescent="0.3">
      <c r="A929" s="1">
        <v>927</v>
      </c>
      <c r="B929" s="1">
        <v>15.210507238919</v>
      </c>
      <c r="C929" s="1">
        <v>-80.100242615708694</v>
      </c>
      <c r="D929" s="1">
        <v>342.18747735014801</v>
      </c>
      <c r="E929" s="1">
        <v>49.8039360046387</v>
      </c>
      <c r="F929" s="1">
        <v>184.404</v>
      </c>
      <c r="G929" s="1">
        <v>185.96452318300001</v>
      </c>
      <c r="H929" s="4">
        <f t="shared" si="88"/>
        <v>15.210507238919</v>
      </c>
      <c r="I929" s="4">
        <f t="shared" si="89"/>
        <v>7321.7774318779639</v>
      </c>
      <c r="J929" s="5">
        <f t="shared" si="90"/>
        <v>2.1731788084965047E-2</v>
      </c>
      <c r="K929" s="4">
        <f t="shared" si="91"/>
        <v>2.1731788084965047E-2</v>
      </c>
      <c r="L929" s="4">
        <f t="shared" si="92"/>
        <v>2.1731788084965047E-2</v>
      </c>
      <c r="M929" s="4">
        <f t="shared" si="93"/>
        <v>2.173349899607728E-2</v>
      </c>
    </row>
    <row r="930" spans="1:13" x14ac:dyDescent="0.3">
      <c r="A930" s="1">
        <v>928</v>
      </c>
      <c r="B930" s="1">
        <v>15.4079959458027</v>
      </c>
      <c r="C930" s="1">
        <v>-92.699997711164002</v>
      </c>
      <c r="D930" s="1">
        <v>340.99999713899899</v>
      </c>
      <c r="E930" s="1">
        <v>49.8039360046387</v>
      </c>
      <c r="F930" s="1">
        <v>184.404</v>
      </c>
      <c r="G930" s="1">
        <v>186.31988068839101</v>
      </c>
      <c r="H930" s="4">
        <f t="shared" si="88"/>
        <v>15.4079959458027</v>
      </c>
      <c r="I930" s="4">
        <f t="shared" si="89"/>
        <v>7337.185427823767</v>
      </c>
      <c r="J930" s="5">
        <f t="shared" si="90"/>
        <v>2.3063187882509873E-2</v>
      </c>
      <c r="K930" s="4">
        <f t="shared" si="91"/>
        <v>2.3063187882509873E-2</v>
      </c>
      <c r="L930" s="4">
        <f t="shared" si="92"/>
        <v>2.3063187882509873E-2</v>
      </c>
      <c r="M930" s="4">
        <f t="shared" si="93"/>
        <v>2.306523296454455E-2</v>
      </c>
    </row>
    <row r="931" spans="1:13" x14ac:dyDescent="0.3">
      <c r="A931" s="1">
        <v>929</v>
      </c>
      <c r="B931" s="1">
        <v>15.8376804988114</v>
      </c>
      <c r="C931" s="1">
        <v>-92.400003814738</v>
      </c>
      <c r="D931" s="1">
        <v>340.87499809263699</v>
      </c>
      <c r="E931" s="1">
        <v>49.8039360046387</v>
      </c>
      <c r="F931" s="1">
        <v>184.40408322207</v>
      </c>
      <c r="G931" s="1">
        <v>186.705692590631</v>
      </c>
      <c r="H931" s="4">
        <f t="shared" si="88"/>
        <v>15.8376804988114</v>
      </c>
      <c r="I931" s="4">
        <f t="shared" si="89"/>
        <v>7353.0231083225781</v>
      </c>
      <c r="J931" s="5">
        <f t="shared" si="90"/>
        <v>2.4360379177301123E-2</v>
      </c>
      <c r="K931" s="4">
        <f t="shared" si="91"/>
        <v>2.4360379177301123E-2</v>
      </c>
      <c r="L931" s="4">
        <f t="shared" si="92"/>
        <v>2.4360379177301123E-2</v>
      </c>
      <c r="M931" s="4">
        <f t="shared" si="93"/>
        <v>2.436278917641059E-2</v>
      </c>
    </row>
    <row r="932" spans="1:13" x14ac:dyDescent="0.3">
      <c r="A932" s="1">
        <v>930</v>
      </c>
      <c r="B932" s="1">
        <v>16.289072831393099</v>
      </c>
      <c r="C932" s="1">
        <v>-92.550013351292193</v>
      </c>
      <c r="D932" s="1">
        <v>340.75</v>
      </c>
      <c r="E932" s="1">
        <v>49.8039360046387</v>
      </c>
      <c r="F932" s="1">
        <v>189.858</v>
      </c>
      <c r="G932" s="1">
        <v>187.10641728607101</v>
      </c>
      <c r="H932" s="4">
        <f t="shared" si="88"/>
        <v>16.289072831393099</v>
      </c>
      <c r="I932" s="4">
        <f t="shared" si="89"/>
        <v>7369.3121811539713</v>
      </c>
      <c r="J932" s="5">
        <f t="shared" si="90"/>
        <v>2.4600829008984984E-2</v>
      </c>
      <c r="K932" s="4">
        <f t="shared" si="91"/>
        <v>2.4600829008984984E-2</v>
      </c>
      <c r="L932" s="4">
        <f t="shared" si="92"/>
        <v>2.4600829008984984E-2</v>
      </c>
      <c r="M932" s="4">
        <f t="shared" si="93"/>
        <v>2.4603311091865743E-2</v>
      </c>
    </row>
    <row r="933" spans="1:13" x14ac:dyDescent="0.3">
      <c r="A933" s="1">
        <v>931</v>
      </c>
      <c r="B933" s="1">
        <v>16.7404578792219</v>
      </c>
      <c r="C933" s="1">
        <v>-93.000013733038102</v>
      </c>
      <c r="D933" s="1">
        <v>340.74999618527397</v>
      </c>
      <c r="E933" s="1">
        <v>49.8039360046387</v>
      </c>
      <c r="F933" s="1">
        <v>189.858</v>
      </c>
      <c r="G933" s="1">
        <v>187.48507676900601</v>
      </c>
      <c r="H933" s="4">
        <f t="shared" si="88"/>
        <v>16.7404578792219</v>
      </c>
      <c r="I933" s="4">
        <f t="shared" si="89"/>
        <v>7386.0526390331934</v>
      </c>
      <c r="J933" s="5">
        <f t="shared" si="90"/>
        <v>2.2619422101052274E-2</v>
      </c>
      <c r="K933" s="4">
        <f t="shared" si="91"/>
        <v>2.2619422101052274E-2</v>
      </c>
      <c r="L933" s="4">
        <f t="shared" si="92"/>
        <v>2.2619422101052274E-2</v>
      </c>
      <c r="M933" s="4">
        <f t="shared" si="93"/>
        <v>2.2621351372221932E-2</v>
      </c>
    </row>
    <row r="934" spans="1:13" x14ac:dyDescent="0.3">
      <c r="A934" s="1">
        <v>932</v>
      </c>
      <c r="B934" s="1">
        <v>17.165807651080101</v>
      </c>
      <c r="C934" s="1">
        <v>-93.900001525878906</v>
      </c>
      <c r="D934" s="1">
        <v>340.5</v>
      </c>
      <c r="E934" s="1">
        <v>49.8039360046387</v>
      </c>
      <c r="F934" s="1">
        <v>189.858</v>
      </c>
      <c r="G934" s="1">
        <v>187.82601640279501</v>
      </c>
      <c r="H934" s="4">
        <f t="shared" si="88"/>
        <v>17.165807651080101</v>
      </c>
      <c r="I934" s="4">
        <f t="shared" si="89"/>
        <v>7403.2184466842737</v>
      </c>
      <c r="J934" s="5">
        <f t="shared" si="90"/>
        <v>1.986155505870061E-2</v>
      </c>
      <c r="K934" s="4">
        <f t="shared" si="91"/>
        <v>1.986155505870061E-2</v>
      </c>
      <c r="L934" s="4">
        <f t="shared" si="92"/>
        <v>1.986155505870061E-2</v>
      </c>
      <c r="M934" s="4">
        <f t="shared" si="93"/>
        <v>1.9862861126135396E-2</v>
      </c>
    </row>
    <row r="935" spans="1:13" x14ac:dyDescent="0.3">
      <c r="A935" s="1">
        <v>933</v>
      </c>
      <c r="B935" s="1">
        <v>17.560770445349799</v>
      </c>
      <c r="C935" s="1">
        <v>-93.900012969883306</v>
      </c>
      <c r="D935" s="1">
        <v>340.49999809266598</v>
      </c>
      <c r="E935" s="1">
        <v>49.8039360046387</v>
      </c>
      <c r="F935" s="1">
        <v>189.858</v>
      </c>
      <c r="G935" s="1">
        <v>188.134655743953</v>
      </c>
      <c r="H935" s="4">
        <f t="shared" si="88"/>
        <v>17.560770445349799</v>
      </c>
      <c r="I935" s="4">
        <f t="shared" si="89"/>
        <v>7420.7792171296232</v>
      </c>
      <c r="J935" s="5">
        <f t="shared" si="90"/>
        <v>1.7575501150049407E-2</v>
      </c>
      <c r="K935" s="4">
        <f t="shared" si="91"/>
        <v>1.7575501150049407E-2</v>
      </c>
      <c r="L935" s="4">
        <f t="shared" si="92"/>
        <v>1.7575501150049407E-2</v>
      </c>
      <c r="M935" s="4">
        <f t="shared" si="93"/>
        <v>1.7576406116079843E-2</v>
      </c>
    </row>
    <row r="936" spans="1:13" x14ac:dyDescent="0.3">
      <c r="A936" s="1">
        <v>934</v>
      </c>
      <c r="B936" s="1">
        <v>17.990454302938399</v>
      </c>
      <c r="C936" s="1">
        <v>-94.649996948183698</v>
      </c>
      <c r="D936" s="1">
        <v>340.375</v>
      </c>
      <c r="E936" s="1">
        <v>49.8039360046387</v>
      </c>
      <c r="F936" s="1">
        <v>189.858</v>
      </c>
      <c r="G936" s="1">
        <v>188.415900905428</v>
      </c>
      <c r="H936" s="4">
        <f t="shared" si="88"/>
        <v>17.990454302938399</v>
      </c>
      <c r="I936" s="4">
        <f t="shared" si="89"/>
        <v>7438.7696714325621</v>
      </c>
      <c r="J936" s="5">
        <f t="shared" si="90"/>
        <v>1.5633021642430831E-2</v>
      </c>
      <c r="K936" s="4">
        <f t="shared" si="91"/>
        <v>1.5633021642430831E-2</v>
      </c>
      <c r="L936" s="4">
        <f t="shared" si="92"/>
        <v>1.5633021642430831E-2</v>
      </c>
      <c r="M936" s="4">
        <f t="shared" si="93"/>
        <v>1.563365847505449E-2</v>
      </c>
    </row>
    <row r="937" spans="1:13" x14ac:dyDescent="0.3">
      <c r="A937" s="1">
        <v>935</v>
      </c>
      <c r="B937" s="1">
        <v>18.372405171323301</v>
      </c>
      <c r="C937" s="1">
        <v>-94.050020217764896</v>
      </c>
      <c r="D937" s="1">
        <v>340.37499427799798</v>
      </c>
      <c r="E937" s="1">
        <v>49.8039360046387</v>
      </c>
      <c r="F937" s="1">
        <v>189.858</v>
      </c>
      <c r="G937" s="1">
        <v>188.67422254388799</v>
      </c>
      <c r="H937" s="4">
        <f t="shared" si="88"/>
        <v>18.372405171323301</v>
      </c>
      <c r="I937" s="4">
        <f t="shared" si="89"/>
        <v>7457.1420766038855</v>
      </c>
      <c r="J937" s="5">
        <f t="shared" si="90"/>
        <v>1.4060305988852918E-2</v>
      </c>
      <c r="K937" s="4">
        <f t="shared" si="91"/>
        <v>1.4060305988852918E-2</v>
      </c>
      <c r="L937" s="4">
        <f t="shared" si="92"/>
        <v>1.4060305988852918E-2</v>
      </c>
      <c r="M937" s="4">
        <f t="shared" si="93"/>
        <v>1.4060769298885334E-2</v>
      </c>
    </row>
    <row r="938" spans="1:13" x14ac:dyDescent="0.3">
      <c r="A938" s="1">
        <v>936</v>
      </c>
      <c r="B938" s="1">
        <v>18.780387838681499</v>
      </c>
      <c r="C938" s="1">
        <v>-94.800019073532795</v>
      </c>
      <c r="D938" s="1">
        <v>340.125</v>
      </c>
      <c r="E938" s="1">
        <v>49.8039360046387</v>
      </c>
      <c r="F938" s="1">
        <v>189.858</v>
      </c>
      <c r="G938" s="1">
        <v>188.91372692501599</v>
      </c>
      <c r="H938" s="4">
        <f t="shared" si="88"/>
        <v>18.780387838681499</v>
      </c>
      <c r="I938" s="4">
        <f t="shared" si="89"/>
        <v>7475.9224644425667</v>
      </c>
      <c r="J938" s="5">
        <f t="shared" si="90"/>
        <v>1.2752898565529046E-2</v>
      </c>
      <c r="K938" s="4">
        <f t="shared" si="91"/>
        <v>1.2752898565529046E-2</v>
      </c>
      <c r="L938" s="4">
        <f t="shared" si="92"/>
        <v>1.2752898565529046E-2</v>
      </c>
      <c r="M938" s="4">
        <f t="shared" si="93"/>
        <v>1.2753244271795732E-2</v>
      </c>
    </row>
    <row r="939" spans="1:13" x14ac:dyDescent="0.3">
      <c r="A939" s="1">
        <v>937</v>
      </c>
      <c r="B939" s="1">
        <v>19.166672163539499</v>
      </c>
      <c r="C939" s="1">
        <v>-95.850047302199201</v>
      </c>
      <c r="D939" s="1">
        <v>340.12499427795399</v>
      </c>
      <c r="E939" s="1">
        <v>49.8039360046387</v>
      </c>
      <c r="F939" s="1">
        <v>189.858</v>
      </c>
      <c r="G939" s="1">
        <v>189.13822119647199</v>
      </c>
      <c r="H939" s="4">
        <f t="shared" si="88"/>
        <v>19.166672163539499</v>
      </c>
      <c r="I939" s="4">
        <f t="shared" si="89"/>
        <v>7495.089136606106</v>
      </c>
      <c r="J939" s="5">
        <f t="shared" si="90"/>
        <v>1.1712741238567635E-2</v>
      </c>
      <c r="K939" s="4">
        <f t="shared" si="91"/>
        <v>1.1712741238567635E-2</v>
      </c>
      <c r="L939" s="4">
        <f t="shared" si="92"/>
        <v>1.1712741238567635E-2</v>
      </c>
      <c r="M939" s="4">
        <f t="shared" si="93"/>
        <v>1.1713009063626177E-2</v>
      </c>
    </row>
    <row r="940" spans="1:13" x14ac:dyDescent="0.3">
      <c r="A940" s="1">
        <v>938</v>
      </c>
      <c r="B940" s="1">
        <v>19.526914821769601</v>
      </c>
      <c r="C940" s="1">
        <v>-98.549588772453902</v>
      </c>
      <c r="D940" s="1">
        <v>339.75003814726301</v>
      </c>
      <c r="E940" s="1">
        <v>49.8039360046387</v>
      </c>
      <c r="F940" s="1">
        <v>189.858</v>
      </c>
      <c r="G940" s="1">
        <v>189.35127390608901</v>
      </c>
      <c r="H940" s="4">
        <f t="shared" si="88"/>
        <v>19.526914821769601</v>
      </c>
      <c r="I940" s="4">
        <f t="shared" si="89"/>
        <v>7514.6160514278754</v>
      </c>
      <c r="J940" s="5">
        <f t="shared" si="90"/>
        <v>1.0910720488189711E-2</v>
      </c>
      <c r="K940" s="4">
        <f t="shared" si="91"/>
        <v>1.0910720488189711E-2</v>
      </c>
      <c r="L940" s="4">
        <f t="shared" si="92"/>
        <v>1.0910720488189711E-2</v>
      </c>
      <c r="M940" s="4">
        <f t="shared" si="93"/>
        <v>1.0910936975430909E-2</v>
      </c>
    </row>
    <row r="941" spans="1:13" x14ac:dyDescent="0.3">
      <c r="A941" s="1">
        <v>939</v>
      </c>
      <c r="B941" s="1">
        <v>19.861114389341601</v>
      </c>
      <c r="C941" s="1">
        <v>-71.399967193864796</v>
      </c>
      <c r="D941" s="1">
        <v>342.25000286100101</v>
      </c>
      <c r="E941" s="1">
        <v>49.8039360046387</v>
      </c>
      <c r="F941" s="1">
        <v>189.858</v>
      </c>
      <c r="G941" s="1">
        <v>189.55627172730101</v>
      </c>
      <c r="H941" s="4">
        <f t="shared" si="88"/>
        <v>19.861114389341601</v>
      </c>
      <c r="I941" s="4">
        <f t="shared" si="89"/>
        <v>7534.4771658172167</v>
      </c>
      <c r="J941" s="5">
        <f t="shared" si="90"/>
        <v>1.0321566916809825E-2</v>
      </c>
      <c r="K941" s="4">
        <f t="shared" si="91"/>
        <v>1.0321566916809825E-2</v>
      </c>
      <c r="L941" s="4">
        <f t="shared" si="92"/>
        <v>1.0321566916809825E-2</v>
      </c>
      <c r="M941" s="4">
        <f t="shared" si="93"/>
        <v>1.0321750193177217E-2</v>
      </c>
    </row>
    <row r="942" spans="1:13" x14ac:dyDescent="0.3">
      <c r="A942" s="1">
        <v>940</v>
      </c>
      <c r="B942" s="1">
        <v>20.004342397054</v>
      </c>
      <c r="C942" s="1">
        <v>-69.900026702904</v>
      </c>
      <c r="D942" s="1">
        <v>342.37499809265103</v>
      </c>
      <c r="E942" s="1">
        <v>49.8039360046387</v>
      </c>
      <c r="F942" s="1">
        <v>189.858015960693</v>
      </c>
      <c r="G942" s="1">
        <v>189.75647323007701</v>
      </c>
      <c r="H942" s="4">
        <f t="shared" si="88"/>
        <v>20.004342397054</v>
      </c>
      <c r="I942" s="4">
        <f t="shared" si="89"/>
        <v>7554.4815082142704</v>
      </c>
      <c r="J942" s="5">
        <f t="shared" si="90"/>
        <v>1.0007902224543007E-2</v>
      </c>
      <c r="K942" s="4">
        <f t="shared" si="91"/>
        <v>1.0007902224543007E-2</v>
      </c>
      <c r="L942" s="4">
        <f t="shared" si="92"/>
        <v>1.0007902224543007E-2</v>
      </c>
      <c r="M942" s="4">
        <f t="shared" si="93"/>
        <v>1.0008069294163336E-2</v>
      </c>
    </row>
    <row r="943" spans="1:13" x14ac:dyDescent="0.3">
      <c r="A943" s="1">
        <v>941</v>
      </c>
      <c r="B943" s="1">
        <v>20.143232014465902</v>
      </c>
      <c r="C943" s="1">
        <v>-71.550074005691002</v>
      </c>
      <c r="D943" s="1">
        <v>342.24999237054698</v>
      </c>
      <c r="E943" s="1">
        <v>49.8039360046387</v>
      </c>
      <c r="F943" s="1">
        <v>190.904</v>
      </c>
      <c r="G943" s="1">
        <v>189.95090395365801</v>
      </c>
      <c r="H943" s="4">
        <f t="shared" si="88"/>
        <v>20.143232014465902</v>
      </c>
      <c r="I943" s="4">
        <f t="shared" si="89"/>
        <v>7574.6247402287363</v>
      </c>
      <c r="J943" s="5">
        <f t="shared" si="90"/>
        <v>9.6524094763628995E-3</v>
      </c>
      <c r="K943" s="4">
        <f t="shared" si="91"/>
        <v>9.6524094763628995E-3</v>
      </c>
      <c r="L943" s="4">
        <f t="shared" si="92"/>
        <v>9.6524094763628995E-3</v>
      </c>
      <c r="M943" s="4">
        <f t="shared" si="93"/>
        <v>9.6525593668843803E-3</v>
      </c>
    </row>
    <row r="944" spans="1:13" x14ac:dyDescent="0.3">
      <c r="A944" s="1">
        <v>942</v>
      </c>
      <c r="B944" s="1">
        <v>20.329866177467402</v>
      </c>
      <c r="C944" s="1">
        <v>-76.200938408491197</v>
      </c>
      <c r="D944" s="1">
        <v>341.74991130896399</v>
      </c>
      <c r="E944" s="1">
        <v>49.8039360046387</v>
      </c>
      <c r="F944" s="1">
        <v>190.904</v>
      </c>
      <c r="G944" s="1">
        <v>190.134341043435</v>
      </c>
      <c r="H944" s="4">
        <f t="shared" si="88"/>
        <v>20.329866177467402</v>
      </c>
      <c r="I944" s="4">
        <f t="shared" si="89"/>
        <v>7594.9546064062033</v>
      </c>
      <c r="J944" s="5">
        <f t="shared" si="90"/>
        <v>9.0230347890976111E-3</v>
      </c>
      <c r="K944" s="4">
        <f t="shared" si="91"/>
        <v>9.0230347890976111E-3</v>
      </c>
      <c r="L944" s="4">
        <f t="shared" si="92"/>
        <v>9.0230347890976111E-3</v>
      </c>
      <c r="M944" s="4">
        <f t="shared" si="93"/>
        <v>9.0231572288821706E-3</v>
      </c>
    </row>
    <row r="945" spans="1:13" x14ac:dyDescent="0.3">
      <c r="A945" s="1">
        <v>943</v>
      </c>
      <c r="B945" s="1">
        <v>20.551223622428001</v>
      </c>
      <c r="C945" s="1">
        <v>-117.00003738398701</v>
      </c>
      <c r="D945" s="1">
        <v>337.87499618530302</v>
      </c>
      <c r="E945" s="1">
        <v>49.8039360046387</v>
      </c>
      <c r="F945" s="1">
        <v>190.904</v>
      </c>
      <c r="G945" s="1">
        <v>190.30554367937199</v>
      </c>
      <c r="H945" s="4">
        <f t="shared" si="88"/>
        <v>20.551223622428001</v>
      </c>
      <c r="I945" s="4">
        <f t="shared" si="89"/>
        <v>7615.505830028631</v>
      </c>
      <c r="J945" s="5">
        <f t="shared" si="90"/>
        <v>8.3305324822681472E-3</v>
      </c>
      <c r="K945" s="4">
        <f t="shared" si="91"/>
        <v>8.3305324822681472E-3</v>
      </c>
      <c r="L945" s="4">
        <f t="shared" si="92"/>
        <v>8.3305324822681472E-3</v>
      </c>
      <c r="M945" s="4">
        <f t="shared" si="93"/>
        <v>8.3306288386754863E-3</v>
      </c>
    </row>
    <row r="946" spans="1:13" x14ac:dyDescent="0.3">
      <c r="A946" s="1">
        <v>944</v>
      </c>
      <c r="B946" s="1">
        <v>21.098106172228398</v>
      </c>
      <c r="C946" s="1">
        <v>-118.949913025602</v>
      </c>
      <c r="D946" s="1">
        <v>337.62500381466799</v>
      </c>
      <c r="E946" s="1">
        <v>49.8039360046387</v>
      </c>
      <c r="F946" s="1">
        <v>190.904</v>
      </c>
      <c r="G946" s="1">
        <v>190.46723328857499</v>
      </c>
      <c r="H946" s="4">
        <f t="shared" si="88"/>
        <v>21.098106172228398</v>
      </c>
      <c r="I946" s="4">
        <f t="shared" si="89"/>
        <v>7636.6039362008596</v>
      </c>
      <c r="J946" s="5">
        <f t="shared" si="90"/>
        <v>7.6637025087980641E-3</v>
      </c>
      <c r="K946" s="4">
        <f t="shared" si="91"/>
        <v>7.6637025087980641E-3</v>
      </c>
      <c r="L946" s="4">
        <f t="shared" si="92"/>
        <v>7.6637025087980641E-3</v>
      </c>
      <c r="M946" s="4">
        <f t="shared" si="93"/>
        <v>7.6637775286394639E-3</v>
      </c>
    </row>
    <row r="947" spans="1:13" x14ac:dyDescent="0.3">
      <c r="A947" s="1">
        <v>945</v>
      </c>
      <c r="B947" s="1">
        <v>22.139760454522701</v>
      </c>
      <c r="C947" s="1">
        <v>-112.949982833707</v>
      </c>
      <c r="D947" s="1">
        <v>337.87500190736301</v>
      </c>
      <c r="E947" s="1">
        <v>49.8039360046387</v>
      </c>
      <c r="F947" s="1">
        <v>190.904</v>
      </c>
      <c r="G947" s="1">
        <v>190.62198007963201</v>
      </c>
      <c r="H947" s="4">
        <f t="shared" si="88"/>
        <v>22.139760454522701</v>
      </c>
      <c r="I947" s="4">
        <f t="shared" si="89"/>
        <v>7658.7436966553823</v>
      </c>
      <c r="J947" s="5">
        <f t="shared" si="90"/>
        <v>6.9895422479790345E-3</v>
      </c>
      <c r="K947" s="4">
        <f t="shared" si="91"/>
        <v>6.9895422479790345E-3</v>
      </c>
      <c r="L947" s="4">
        <f t="shared" si="92"/>
        <v>6.9895422479790345E-3</v>
      </c>
      <c r="M947" s="4">
        <f t="shared" si="93"/>
        <v>6.9895991600645363E-3</v>
      </c>
    </row>
    <row r="948" spans="1:13" x14ac:dyDescent="0.3">
      <c r="A948" s="1">
        <v>946</v>
      </c>
      <c r="B948" s="1">
        <v>22.5998309585434</v>
      </c>
      <c r="C948" s="1">
        <v>-110.099871064287</v>
      </c>
      <c r="D948" s="1">
        <v>338.125013351338</v>
      </c>
      <c r="E948" s="1">
        <v>49.8039360046387</v>
      </c>
      <c r="F948" s="1">
        <v>190.904</v>
      </c>
      <c r="G948" s="1">
        <v>190.77224389849999</v>
      </c>
      <c r="H948" s="4">
        <f t="shared" si="88"/>
        <v>22.5998309585434</v>
      </c>
      <c r="I948" s="4">
        <f t="shared" si="89"/>
        <v>7681.3435276139253</v>
      </c>
      <c r="J948" s="5">
        <f t="shared" si="90"/>
        <v>6.64889127461282E-3</v>
      </c>
      <c r="K948" s="4">
        <f t="shared" si="91"/>
        <v>6.64889127461282E-3</v>
      </c>
      <c r="L948" s="4">
        <f t="shared" si="92"/>
        <v>6.64889127461282E-3</v>
      </c>
      <c r="M948" s="4">
        <f t="shared" si="93"/>
        <v>6.6489402643470199E-3</v>
      </c>
    </row>
    <row r="949" spans="1:13" x14ac:dyDescent="0.3">
      <c r="A949" s="1">
        <v>947</v>
      </c>
      <c r="B949" s="1">
        <v>22.899307509278401</v>
      </c>
      <c r="C949" s="1">
        <v>-101.24979362321</v>
      </c>
      <c r="D949" s="1">
        <v>339.00002002731497</v>
      </c>
      <c r="E949" s="1">
        <v>49.8039360046387</v>
      </c>
      <c r="F949" s="1">
        <v>190.904</v>
      </c>
      <c r="G949" s="1">
        <v>190.92041333007001</v>
      </c>
      <c r="H949" s="4">
        <f t="shared" si="88"/>
        <v>22.899307509278401</v>
      </c>
      <c r="I949" s="4">
        <f t="shared" si="89"/>
        <v>7704.2428351232038</v>
      </c>
      <c r="J949" s="5">
        <f t="shared" si="90"/>
        <v>6.4704765203041784E-3</v>
      </c>
      <c r="K949" s="4">
        <f t="shared" si="91"/>
        <v>6.4704765203041784E-3</v>
      </c>
      <c r="L949" s="4">
        <f t="shared" si="92"/>
        <v>6.4704765203041784E-3</v>
      </c>
      <c r="M949" s="4">
        <f t="shared" si="93"/>
        <v>6.4705216711331854E-3</v>
      </c>
    </row>
    <row r="950" spans="1:13" x14ac:dyDescent="0.3">
      <c r="A950" s="1">
        <v>948</v>
      </c>
      <c r="B950" s="1">
        <v>23.155381249059499</v>
      </c>
      <c r="C950" s="1">
        <v>-73.199777985450297</v>
      </c>
      <c r="D950" s="1">
        <v>341.62502098075498</v>
      </c>
      <c r="E950" s="1">
        <v>49.8039360046387</v>
      </c>
      <c r="F950" s="1">
        <v>190.904</v>
      </c>
      <c r="G950" s="1">
        <v>191.06884366697699</v>
      </c>
      <c r="H950" s="4">
        <f t="shared" si="88"/>
        <v>23.155381249059499</v>
      </c>
      <c r="I950" s="4">
        <f t="shared" si="89"/>
        <v>7727.3982163722631</v>
      </c>
      <c r="J950" s="5">
        <f t="shared" si="90"/>
        <v>6.4101875633342156E-3</v>
      </c>
      <c r="K950" s="4">
        <f t="shared" si="91"/>
        <v>6.4101875633342156E-3</v>
      </c>
      <c r="L950" s="4">
        <f t="shared" si="92"/>
        <v>6.4101875633342156E-3</v>
      </c>
      <c r="M950" s="4">
        <f t="shared" si="93"/>
        <v>6.4102314637862279E-3</v>
      </c>
    </row>
    <row r="951" spans="1:13" x14ac:dyDescent="0.3">
      <c r="A951" s="1">
        <v>949</v>
      </c>
      <c r="B951" s="1">
        <v>23.109808506239101</v>
      </c>
      <c r="C951" s="1">
        <v>-58.349832344674702</v>
      </c>
      <c r="D951" s="1">
        <v>343.00001573556602</v>
      </c>
      <c r="E951" s="1">
        <v>49.8039360046387</v>
      </c>
      <c r="F951" s="1">
        <v>190.904</v>
      </c>
      <c r="G951" s="1">
        <v>191.21989434919101</v>
      </c>
      <c r="H951" s="4">
        <f t="shared" si="88"/>
        <v>23.109808506239101</v>
      </c>
      <c r="I951" s="4">
        <f t="shared" si="89"/>
        <v>7750.5080248785025</v>
      </c>
      <c r="J951" s="5">
        <f t="shared" si="90"/>
        <v>6.536215225376704E-3</v>
      </c>
      <c r="K951" s="4">
        <f t="shared" si="91"/>
        <v>6.536215225376704E-3</v>
      </c>
      <c r="L951" s="4">
        <f t="shared" si="92"/>
        <v>6.536215225376704E-3</v>
      </c>
      <c r="M951" s="4">
        <f t="shared" si="93"/>
        <v>6.5362617664218581E-3</v>
      </c>
    </row>
    <row r="952" spans="1:13" x14ac:dyDescent="0.3">
      <c r="A952" s="1">
        <v>950</v>
      </c>
      <c r="B952" s="1">
        <v>23.0642354488322</v>
      </c>
      <c r="C952" s="1">
        <v>-43.500006866519499</v>
      </c>
      <c r="D952" s="1">
        <v>344.375</v>
      </c>
      <c r="E952" s="1">
        <v>49.8039360046387</v>
      </c>
      <c r="F952" s="1">
        <v>190.90400759893501</v>
      </c>
      <c r="G952" s="1">
        <v>191.37596643933901</v>
      </c>
      <c r="H952" s="4">
        <f t="shared" si="88"/>
        <v>23.0642354488322</v>
      </c>
      <c r="I952" s="4">
        <f t="shared" si="89"/>
        <v>7773.5722603273343</v>
      </c>
      <c r="J952" s="5">
        <f t="shared" si="90"/>
        <v>6.766844298578446E-3</v>
      </c>
      <c r="K952" s="4">
        <f t="shared" si="91"/>
        <v>6.766844298578446E-3</v>
      </c>
      <c r="L952" s="4">
        <f t="shared" si="92"/>
        <v>6.766844298578446E-3</v>
      </c>
      <c r="M952" s="4">
        <f t="shared" si="93"/>
        <v>6.7668959421476622E-3</v>
      </c>
    </row>
    <row r="953" spans="1:13" x14ac:dyDescent="0.3">
      <c r="A953" s="1">
        <v>951</v>
      </c>
      <c r="B953" s="1">
        <v>22.9774297608209</v>
      </c>
      <c r="C953" s="1">
        <v>-44.400234987119298</v>
      </c>
      <c r="D953" s="1">
        <v>344.37497901900502</v>
      </c>
      <c r="E953" s="1">
        <v>49.8039360046387</v>
      </c>
      <c r="F953" s="1">
        <v>191.9</v>
      </c>
      <c r="G953" s="1">
        <v>191.53558273059301</v>
      </c>
      <c r="H953" s="4">
        <f t="shared" si="88"/>
        <v>22.9774297608209</v>
      </c>
      <c r="I953" s="4">
        <f t="shared" si="89"/>
        <v>7796.5496900881553</v>
      </c>
      <c r="J953" s="5">
        <f t="shared" si="90"/>
        <v>6.9466556057614587E-3</v>
      </c>
      <c r="K953" s="4">
        <f t="shared" si="91"/>
        <v>6.9466556057614587E-3</v>
      </c>
      <c r="L953" s="4">
        <f t="shared" si="92"/>
        <v>6.9466556057614587E-3</v>
      </c>
      <c r="M953" s="4">
        <f t="shared" si="93"/>
        <v>6.9467114766381096E-3</v>
      </c>
    </row>
    <row r="954" spans="1:13" x14ac:dyDescent="0.3">
      <c r="A954" s="1">
        <v>952</v>
      </c>
      <c r="B954" s="1">
        <v>22.925354573405802</v>
      </c>
      <c r="C954" s="1">
        <v>-59.700831597664198</v>
      </c>
      <c r="D954" s="1">
        <v>342.99991989196701</v>
      </c>
      <c r="E954" s="1">
        <v>49.8039360046387</v>
      </c>
      <c r="F954" s="1">
        <v>191.9</v>
      </c>
      <c r="G954" s="1">
        <v>191.693364325473</v>
      </c>
      <c r="H954" s="4">
        <f t="shared" si="88"/>
        <v>22.925354573405802</v>
      </c>
      <c r="I954" s="4">
        <f t="shared" si="89"/>
        <v>7819.4750446615608</v>
      </c>
      <c r="J954" s="5">
        <f t="shared" si="90"/>
        <v>6.8824058696577107E-3</v>
      </c>
      <c r="K954" s="4">
        <f t="shared" si="91"/>
        <v>6.8824058696577107E-3</v>
      </c>
      <c r="L954" s="4">
        <f t="shared" si="92"/>
        <v>6.8824058696577107E-3</v>
      </c>
      <c r="M954" s="4">
        <f t="shared" si="93"/>
        <v>6.8824602045546666E-3</v>
      </c>
    </row>
    <row r="955" spans="1:13" x14ac:dyDescent="0.3">
      <c r="A955" s="1">
        <v>953</v>
      </c>
      <c r="B955" s="1">
        <v>23.246532215046301</v>
      </c>
      <c r="C955" s="1">
        <v>-96.000006866577294</v>
      </c>
      <c r="D955" s="1">
        <v>339.49999809263699</v>
      </c>
      <c r="E955" s="1">
        <v>49.8039360046387</v>
      </c>
      <c r="F955" s="1">
        <v>191.9</v>
      </c>
      <c r="G955" s="1">
        <v>191.847861251734</v>
      </c>
      <c r="H955" s="4">
        <f t="shared" si="88"/>
        <v>23.246532215046301</v>
      </c>
      <c r="I955" s="4">
        <f t="shared" si="89"/>
        <v>7842.7215768766073</v>
      </c>
      <c r="J955" s="5">
        <f t="shared" si="90"/>
        <v>6.6460203539952445E-3</v>
      </c>
      <c r="K955" s="4">
        <f t="shared" si="91"/>
        <v>6.6460203539952445E-3</v>
      </c>
      <c r="L955" s="4">
        <f t="shared" si="92"/>
        <v>6.6460203539952445E-3</v>
      </c>
      <c r="M955" s="4">
        <f t="shared" si="93"/>
        <v>6.6460692802962603E-3</v>
      </c>
    </row>
    <row r="956" spans="1:13" x14ac:dyDescent="0.3">
      <c r="A956" s="1">
        <v>954</v>
      </c>
      <c r="B956" s="1">
        <v>23.537331753266098</v>
      </c>
      <c r="C956" s="1">
        <v>-96.449877549114504</v>
      </c>
      <c r="D956" s="1">
        <v>339.375011444005</v>
      </c>
      <c r="E956" s="1">
        <v>49.8039360046387</v>
      </c>
      <c r="F956" s="1">
        <v>191.9</v>
      </c>
      <c r="G956" s="1">
        <v>192.001529383497</v>
      </c>
      <c r="H956" s="4">
        <f t="shared" si="88"/>
        <v>23.537331753266098</v>
      </c>
      <c r="I956" s="4">
        <f t="shared" si="89"/>
        <v>7866.2589086298731</v>
      </c>
      <c r="J956" s="5">
        <f t="shared" si="90"/>
        <v>6.528698043340238E-3</v>
      </c>
      <c r="K956" s="4">
        <f t="shared" si="91"/>
        <v>6.528698043340238E-3</v>
      </c>
      <c r="L956" s="4">
        <f t="shared" si="92"/>
        <v>6.528698043340238E-3</v>
      </c>
      <c r="M956" s="4">
        <f t="shared" si="93"/>
        <v>6.5287444239899243E-3</v>
      </c>
    </row>
    <row r="957" spans="1:13" x14ac:dyDescent="0.3">
      <c r="A957" s="1">
        <v>955</v>
      </c>
      <c r="B957" s="1">
        <v>23.7717040379842</v>
      </c>
      <c r="C957" s="1">
        <v>-90.899809265161394</v>
      </c>
      <c r="D957" s="1">
        <v>339.87501716613798</v>
      </c>
      <c r="E957" s="1">
        <v>49.8039360046387</v>
      </c>
      <c r="F957" s="1">
        <v>191.9</v>
      </c>
      <c r="G957" s="1">
        <v>192.15681142041299</v>
      </c>
      <c r="H957" s="4">
        <f t="shared" si="88"/>
        <v>23.7717040379842</v>
      </c>
      <c r="I957" s="4">
        <f t="shared" si="89"/>
        <v>7890.030612667857</v>
      </c>
      <c r="J957" s="5">
        <f t="shared" si="90"/>
        <v>6.5322215297595214E-3</v>
      </c>
      <c r="K957" s="4">
        <f t="shared" si="91"/>
        <v>6.5322215297595214E-3</v>
      </c>
      <c r="L957" s="4">
        <f t="shared" si="92"/>
        <v>6.5322215297595214E-3</v>
      </c>
      <c r="M957" s="4">
        <f t="shared" si="93"/>
        <v>6.5322679855445093E-3</v>
      </c>
    </row>
    <row r="958" spans="1:13" x14ac:dyDescent="0.3">
      <c r="A958" s="1">
        <v>956</v>
      </c>
      <c r="B958" s="1">
        <v>23.9453144205794</v>
      </c>
      <c r="C958" s="1">
        <v>-78.299996185401696</v>
      </c>
      <c r="D958" s="1">
        <v>341</v>
      </c>
      <c r="E958" s="1">
        <v>49.8039360046387</v>
      </c>
      <c r="F958" s="1">
        <v>191.9</v>
      </c>
      <c r="G958" s="1">
        <v>192.316175716674</v>
      </c>
      <c r="H958" s="4">
        <f t="shared" si="88"/>
        <v>23.9453144205794</v>
      </c>
      <c r="I958" s="4">
        <f t="shared" si="89"/>
        <v>7913.975927088436</v>
      </c>
      <c r="J958" s="5">
        <f t="shared" si="90"/>
        <v>6.6553436493629985E-3</v>
      </c>
      <c r="K958" s="4">
        <f t="shared" si="91"/>
        <v>6.6553436493629985E-3</v>
      </c>
      <c r="L958" s="4">
        <f t="shared" si="92"/>
        <v>6.6553436493629985E-3</v>
      </c>
      <c r="M958" s="4">
        <f t="shared" si="93"/>
        <v>6.6553927818628891E-3</v>
      </c>
    </row>
    <row r="959" spans="1:13" x14ac:dyDescent="0.3">
      <c r="A959" s="1">
        <v>957</v>
      </c>
      <c r="B959" s="1">
        <v>24.071181019157901</v>
      </c>
      <c r="C959" s="1">
        <v>-77.849896237672397</v>
      </c>
      <c r="D959" s="1">
        <v>341.00001049065798</v>
      </c>
      <c r="E959" s="1">
        <v>49.8039360046387</v>
      </c>
      <c r="F959" s="1">
        <v>191.9</v>
      </c>
      <c r="G959" s="1">
        <v>192.48215551783099</v>
      </c>
      <c r="H959" s="4">
        <f t="shared" si="88"/>
        <v>24.071181019157901</v>
      </c>
      <c r="I959" s="4">
        <f t="shared" si="89"/>
        <v>7938.0471081075939</v>
      </c>
      <c r="J959" s="5">
        <f t="shared" si="90"/>
        <v>6.8953742246752412E-3</v>
      </c>
      <c r="K959" s="4">
        <f t="shared" si="91"/>
        <v>6.8953742246752412E-3</v>
      </c>
      <c r="L959" s="4">
        <f t="shared" si="92"/>
        <v>6.8953742246752412E-3</v>
      </c>
      <c r="M959" s="4">
        <f t="shared" si="93"/>
        <v>6.8954288673015954E-3</v>
      </c>
    </row>
    <row r="960" spans="1:13" x14ac:dyDescent="0.3">
      <c r="A960" s="1">
        <v>958</v>
      </c>
      <c r="B960" s="1">
        <v>24.1319398085983</v>
      </c>
      <c r="C960" s="1">
        <v>-63.449176800905903</v>
      </c>
      <c r="D960" s="1">
        <v>342.37508010741999</v>
      </c>
      <c r="E960" s="1">
        <v>49.8039360046387</v>
      </c>
      <c r="F960" s="1">
        <v>191.9</v>
      </c>
      <c r="G960" s="1">
        <v>192.657389229112</v>
      </c>
      <c r="H960" s="4">
        <f t="shared" si="88"/>
        <v>24.1319398085983</v>
      </c>
      <c r="I960" s="4">
        <f t="shared" si="89"/>
        <v>7962.1790479161918</v>
      </c>
      <c r="J960" s="5">
        <f t="shared" si="90"/>
        <v>7.261484682577121E-3</v>
      </c>
      <c r="K960" s="4">
        <f t="shared" si="91"/>
        <v>7.261484682577121E-3</v>
      </c>
      <c r="L960" s="4">
        <f t="shared" si="92"/>
        <v>7.261484682577121E-3</v>
      </c>
      <c r="M960" s="4">
        <f t="shared" si="93"/>
        <v>7.2615484994224162E-3</v>
      </c>
    </row>
    <row r="961" spans="1:13" x14ac:dyDescent="0.3">
      <c r="A961" s="1">
        <v>959</v>
      </c>
      <c r="B961" s="1">
        <v>23.980032271827699</v>
      </c>
      <c r="C961" s="1">
        <v>-36.4499938965252</v>
      </c>
      <c r="D961" s="1">
        <v>345</v>
      </c>
      <c r="E961" s="1">
        <v>49.8039360046387</v>
      </c>
      <c r="F961" s="1">
        <v>191.9</v>
      </c>
      <c r="G961" s="1">
        <v>192.844662355362</v>
      </c>
      <c r="H961" s="4">
        <f t="shared" si="88"/>
        <v>23.980032271827699</v>
      </c>
      <c r="I961" s="4">
        <f t="shared" si="89"/>
        <v>7986.1590801880193</v>
      </c>
      <c r="J961" s="5">
        <f t="shared" si="90"/>
        <v>7.809544379555243E-3</v>
      </c>
      <c r="K961" s="4">
        <f t="shared" si="91"/>
        <v>7.809544379555243E-3</v>
      </c>
      <c r="L961" s="4">
        <f t="shared" si="92"/>
        <v>7.809544379555243E-3</v>
      </c>
      <c r="M961" s="4">
        <f t="shared" si="93"/>
        <v>7.8096237644294259E-3</v>
      </c>
    </row>
    <row r="962" spans="1:13" x14ac:dyDescent="0.3">
      <c r="A962" s="1">
        <v>960</v>
      </c>
      <c r="B962" s="1">
        <v>23.8194425569495</v>
      </c>
      <c r="C962" s="1">
        <v>-35.999916457496298</v>
      </c>
      <c r="D962" s="1">
        <v>345.00000858313501</v>
      </c>
      <c r="E962" s="1">
        <v>49.8039360046387</v>
      </c>
      <c r="F962" s="1">
        <v>191.90002288836001</v>
      </c>
      <c r="G962" s="1">
        <v>193.04695168830401</v>
      </c>
      <c r="H962" s="4">
        <f t="shared" si="88"/>
        <v>23.8194425569495</v>
      </c>
      <c r="I962" s="4">
        <f t="shared" si="89"/>
        <v>8009.9785227449684</v>
      </c>
      <c r="J962" s="5">
        <f t="shared" si="90"/>
        <v>8.492614067619397E-3</v>
      </c>
      <c r="K962" s="4">
        <f t="shared" si="91"/>
        <v>8.492614067619397E-3</v>
      </c>
      <c r="L962" s="4">
        <f t="shared" si="92"/>
        <v>8.492614067619397E-3</v>
      </c>
      <c r="M962" s="4">
        <f t="shared" si="93"/>
        <v>8.4927161585145339E-3</v>
      </c>
    </row>
    <row r="963" spans="1:13" x14ac:dyDescent="0.3">
      <c r="A963" s="1">
        <v>961</v>
      </c>
      <c r="B963" s="1">
        <v>23.572046094489799</v>
      </c>
      <c r="C963" s="1">
        <v>-25.050367352579102</v>
      </c>
      <c r="D963" s="1">
        <v>346.124965667987</v>
      </c>
      <c r="E963" s="1">
        <v>49.8039360046387</v>
      </c>
      <c r="F963" s="1">
        <v>194.9</v>
      </c>
      <c r="G963" s="1">
        <v>193.25555076019199</v>
      </c>
      <c r="H963" s="4">
        <f t="shared" si="88"/>
        <v>23.572046094489799</v>
      </c>
      <c r="I963" s="4">
        <f t="shared" si="89"/>
        <v>8033.5505688394578</v>
      </c>
      <c r="J963" s="5">
        <f t="shared" si="90"/>
        <v>8.8494257584516827E-3</v>
      </c>
      <c r="K963" s="4">
        <f t="shared" si="91"/>
        <v>8.8494257584516827E-3</v>
      </c>
      <c r="L963" s="4">
        <f t="shared" si="92"/>
        <v>8.8494257584516827E-3</v>
      </c>
      <c r="M963" s="4">
        <f t="shared" si="93"/>
        <v>8.8495412657232115E-3</v>
      </c>
    </row>
    <row r="964" spans="1:13" x14ac:dyDescent="0.3">
      <c r="A964" s="1">
        <v>962</v>
      </c>
      <c r="B964" s="1">
        <v>23.407118452923001</v>
      </c>
      <c r="C964" s="1">
        <v>-49.050074005666701</v>
      </c>
      <c r="D964" s="1">
        <v>343.874993324228</v>
      </c>
      <c r="E964" s="1">
        <v>49.8039360046387</v>
      </c>
      <c r="F964" s="1">
        <v>194.9</v>
      </c>
      <c r="G964" s="1">
        <v>193.44993162822601</v>
      </c>
      <c r="H964" s="4">
        <f t="shared" ref="H964:H1027" si="94">(A964-A963)*B964</f>
        <v>23.407118452923001</v>
      </c>
      <c r="I964" s="4">
        <f t="shared" ref="I964:I1027" si="95">H964+I963</f>
        <v>8056.9576872923808</v>
      </c>
      <c r="J964" s="5">
        <f t="shared" ref="J964:J1027" si="96">IF(H964=0,0,(G964-G963)/H964)</f>
        <v>8.3043484581393767E-3</v>
      </c>
      <c r="K964" s="4">
        <f t="shared" ref="K964:K1027" si="97">IF(J964&gt;1,K963,J964)</f>
        <v>8.3043484581393767E-3</v>
      </c>
      <c r="L964" s="4">
        <f t="shared" ref="L964:L1027" si="98">IF(K964&lt;-1,L963,K964)</f>
        <v>8.3043484581393767E-3</v>
      </c>
      <c r="M964" s="4">
        <f t="shared" ref="M964:M1027" si="99">ASIN(L964)</f>
        <v>8.304443908795988E-3</v>
      </c>
    </row>
    <row r="965" spans="1:13" x14ac:dyDescent="0.3">
      <c r="A965" s="1">
        <v>963</v>
      </c>
      <c r="B965" s="1">
        <v>23.459203706829602</v>
      </c>
      <c r="C965" s="1">
        <v>-58.350242612968998</v>
      </c>
      <c r="D965" s="1">
        <v>342.99997711199097</v>
      </c>
      <c r="E965" s="1">
        <v>49.8039360046387</v>
      </c>
      <c r="F965" s="1">
        <v>194.9</v>
      </c>
      <c r="G965" s="1">
        <v>193.621262294079</v>
      </c>
      <c r="H965" s="4">
        <f t="shared" si="94"/>
        <v>23.459203706829602</v>
      </c>
      <c r="I965" s="4">
        <f t="shared" si="95"/>
        <v>8080.4168909992104</v>
      </c>
      <c r="J965" s="5">
        <f t="shared" si="96"/>
        <v>7.3033453306478886E-3</v>
      </c>
      <c r="K965" s="4">
        <f t="shared" si="97"/>
        <v>7.3033453306478886E-3</v>
      </c>
      <c r="L965" s="4">
        <f t="shared" si="98"/>
        <v>7.3033453306478886E-3</v>
      </c>
      <c r="M965" s="4">
        <f t="shared" si="99"/>
        <v>7.3034102575501641E-3</v>
      </c>
    </row>
    <row r="966" spans="1:13" x14ac:dyDescent="0.3">
      <c r="A966" s="1">
        <v>964</v>
      </c>
      <c r="B966" s="1">
        <v>23.611110647512302</v>
      </c>
      <c r="C966" s="1">
        <v>-74.099868772281198</v>
      </c>
      <c r="D966" s="1">
        <v>341.50001239795603</v>
      </c>
      <c r="E966" s="1">
        <v>49.8039360046387</v>
      </c>
      <c r="F966" s="1">
        <v>194.9</v>
      </c>
      <c r="G966" s="1">
        <v>193.77226622001299</v>
      </c>
      <c r="H966" s="4">
        <f t="shared" si="94"/>
        <v>23.611110647512302</v>
      </c>
      <c r="I966" s="4">
        <f t="shared" si="95"/>
        <v>8104.0280016467223</v>
      </c>
      <c r="J966" s="5">
        <f t="shared" si="96"/>
        <v>6.3954605180718974E-3</v>
      </c>
      <c r="K966" s="4">
        <f t="shared" si="97"/>
        <v>6.3954605180718974E-3</v>
      </c>
      <c r="L966" s="4">
        <f t="shared" si="98"/>
        <v>6.3954605180718974E-3</v>
      </c>
      <c r="M966" s="4">
        <f t="shared" si="99"/>
        <v>6.3955041166383749E-3</v>
      </c>
    </row>
    <row r="967" spans="1:13" x14ac:dyDescent="0.3">
      <c r="A967" s="1">
        <v>965</v>
      </c>
      <c r="B967" s="1">
        <v>23.5503495070495</v>
      </c>
      <c r="C967" s="1">
        <v>-56.100383374122998</v>
      </c>
      <c r="D967" s="1">
        <v>343.12496566798598</v>
      </c>
      <c r="E967" s="1">
        <v>49.8039360046387</v>
      </c>
      <c r="F967" s="1">
        <v>194.9</v>
      </c>
      <c r="G967" s="1">
        <v>193.90534375561899</v>
      </c>
      <c r="H967" s="4">
        <f t="shared" si="94"/>
        <v>23.5503495070495</v>
      </c>
      <c r="I967" s="4">
        <f t="shared" si="95"/>
        <v>8127.578351153772</v>
      </c>
      <c r="J967" s="5">
        <f t="shared" si="96"/>
        <v>5.6507669054404732E-3</v>
      </c>
      <c r="K967" s="4">
        <f t="shared" si="97"/>
        <v>5.6507669054404732E-3</v>
      </c>
      <c r="L967" s="4">
        <f t="shared" si="98"/>
        <v>5.6507669054404732E-3</v>
      </c>
      <c r="M967" s="4">
        <f t="shared" si="99"/>
        <v>5.6507969784691933E-3</v>
      </c>
    </row>
    <row r="968" spans="1:13" x14ac:dyDescent="0.3">
      <c r="A968" s="1">
        <v>966</v>
      </c>
      <c r="B968" s="1">
        <v>23.650178909342099</v>
      </c>
      <c r="C968" s="1">
        <v>-72.750450900700102</v>
      </c>
      <c r="D968" s="1">
        <v>341.62495422328402</v>
      </c>
      <c r="E968" s="1">
        <v>49.8039360046387</v>
      </c>
      <c r="F968" s="1">
        <v>194.9</v>
      </c>
      <c r="G968" s="1">
        <v>194.02261029363399</v>
      </c>
      <c r="H968" s="4">
        <f t="shared" si="94"/>
        <v>23.650178909342099</v>
      </c>
      <c r="I968" s="4">
        <f t="shared" si="95"/>
        <v>8151.2285300631138</v>
      </c>
      <c r="J968" s="5">
        <f t="shared" si="96"/>
        <v>4.9583784741975261E-3</v>
      </c>
      <c r="K968" s="4">
        <f t="shared" si="97"/>
        <v>4.9583784741975261E-3</v>
      </c>
      <c r="L968" s="4">
        <f t="shared" si="98"/>
        <v>4.9583784741975261E-3</v>
      </c>
      <c r="M968" s="4">
        <f t="shared" si="99"/>
        <v>4.9583987918054321E-3</v>
      </c>
    </row>
    <row r="969" spans="1:13" x14ac:dyDescent="0.3">
      <c r="A969" s="1">
        <v>967</v>
      </c>
      <c r="B969" s="1">
        <v>23.9974038798991</v>
      </c>
      <c r="C969" s="1">
        <v>-102.299982452515</v>
      </c>
      <c r="D969" s="1">
        <v>338.62500286100101</v>
      </c>
      <c r="E969" s="1">
        <v>49.8039360046387</v>
      </c>
      <c r="F969" s="1">
        <v>194.9</v>
      </c>
      <c r="G969" s="1">
        <v>194.12592989609999</v>
      </c>
      <c r="H969" s="4">
        <f t="shared" si="94"/>
        <v>23.9974038798991</v>
      </c>
      <c r="I969" s="4">
        <f t="shared" si="95"/>
        <v>8175.2259339430129</v>
      </c>
      <c r="J969" s="5">
        <f t="shared" si="96"/>
        <v>4.3054491637132828E-3</v>
      </c>
      <c r="K969" s="4">
        <f t="shared" si="97"/>
        <v>4.3054491637132828E-3</v>
      </c>
      <c r="L969" s="4">
        <f t="shared" si="98"/>
        <v>4.3054491637132828E-3</v>
      </c>
      <c r="M969" s="4">
        <f t="shared" si="99"/>
        <v>4.3054624654322938E-3</v>
      </c>
    </row>
    <row r="970" spans="1:13" x14ac:dyDescent="0.3">
      <c r="A970" s="1">
        <v>968</v>
      </c>
      <c r="B970" s="1">
        <v>24.348968797339602</v>
      </c>
      <c r="C970" s="1">
        <v>-101.400019836635</v>
      </c>
      <c r="D970" s="1">
        <v>338.74999618527397</v>
      </c>
      <c r="E970" s="1">
        <v>49.8039360046387</v>
      </c>
      <c r="F970" s="1">
        <v>194.9</v>
      </c>
      <c r="G970" s="1">
        <v>194.21694492538501</v>
      </c>
      <c r="H970" s="4">
        <f t="shared" si="94"/>
        <v>24.348968797339602</v>
      </c>
      <c r="I970" s="4">
        <f t="shared" si="95"/>
        <v>8199.5749027403526</v>
      </c>
      <c r="J970" s="5">
        <f t="shared" si="96"/>
        <v>3.7379418423240168E-3</v>
      </c>
      <c r="K970" s="4">
        <f t="shared" si="97"/>
        <v>3.7379418423240168E-3</v>
      </c>
      <c r="L970" s="4">
        <f t="shared" si="98"/>
        <v>3.7379418423240168E-3</v>
      </c>
      <c r="M970" s="4">
        <f t="shared" si="99"/>
        <v>3.7379505469296572E-3</v>
      </c>
    </row>
    <row r="971" spans="1:13" x14ac:dyDescent="0.3">
      <c r="A971" s="1">
        <v>969</v>
      </c>
      <c r="B971" s="1">
        <v>25.0347222222222</v>
      </c>
      <c r="C971" s="1">
        <v>-102.60000610351599</v>
      </c>
      <c r="D971" s="1">
        <v>338.5</v>
      </c>
      <c r="E971" s="1">
        <v>49.8039360046387</v>
      </c>
      <c r="F971" s="1">
        <v>194.9</v>
      </c>
      <c r="G971" s="1">
        <v>194.29710215108199</v>
      </c>
      <c r="H971" s="4">
        <f t="shared" si="94"/>
        <v>25.0347222222222</v>
      </c>
      <c r="I971" s="4">
        <f t="shared" si="95"/>
        <v>8224.6096249625753</v>
      </c>
      <c r="J971" s="5">
        <f t="shared" si="96"/>
        <v>3.2018420250665759E-3</v>
      </c>
      <c r="K971" s="4">
        <f t="shared" si="97"/>
        <v>3.2018420250665759E-3</v>
      </c>
      <c r="L971" s="4">
        <f t="shared" si="98"/>
        <v>3.2018420250665759E-3</v>
      </c>
      <c r="M971" s="4">
        <f t="shared" si="99"/>
        <v>3.201847495861746E-3</v>
      </c>
    </row>
    <row r="972" spans="1:13" x14ac:dyDescent="0.3">
      <c r="A972" s="1">
        <v>970</v>
      </c>
      <c r="B972" s="1">
        <v>25.034737719193298</v>
      </c>
      <c r="C972" s="1">
        <v>-102.60065611810001</v>
      </c>
      <c r="D972" s="1">
        <v>338.499937058456</v>
      </c>
      <c r="E972" s="1">
        <v>49.8039360046387</v>
      </c>
      <c r="F972" s="1">
        <v>194.9</v>
      </c>
      <c r="G972" s="1">
        <v>194.36767574777099</v>
      </c>
      <c r="H972" s="4">
        <f t="shared" si="94"/>
        <v>25.034737719193298</v>
      </c>
      <c r="I972" s="4">
        <f t="shared" si="95"/>
        <v>8249.6443626817691</v>
      </c>
      <c r="J972" s="5">
        <f t="shared" si="96"/>
        <v>2.8190268050979155E-3</v>
      </c>
      <c r="K972" s="4">
        <f t="shared" si="97"/>
        <v>2.8190268050979155E-3</v>
      </c>
      <c r="L972" s="4">
        <f t="shared" si="98"/>
        <v>2.8190268050979155E-3</v>
      </c>
      <c r="M972" s="4">
        <f t="shared" si="99"/>
        <v>2.8190305388709857E-3</v>
      </c>
    </row>
    <row r="973" spans="1:13" x14ac:dyDescent="0.3">
      <c r="A973" s="1">
        <v>971</v>
      </c>
      <c r="B973" s="1">
        <v>26.0503472222222</v>
      </c>
      <c r="C973" s="1">
        <v>-145.20001220703099</v>
      </c>
      <c r="D973" s="1">
        <v>334.375</v>
      </c>
      <c r="E973" s="1">
        <v>49.8039360046387</v>
      </c>
      <c r="F973" s="1">
        <v>194.9</v>
      </c>
      <c r="G973" s="1">
        <v>194.42978754922399</v>
      </c>
      <c r="H973" s="4">
        <f t="shared" si="94"/>
        <v>26.0503472222222</v>
      </c>
      <c r="I973" s="4">
        <f t="shared" si="95"/>
        <v>8275.6947099039917</v>
      </c>
      <c r="J973" s="5">
        <f t="shared" si="96"/>
        <v>2.3842984096586403E-3</v>
      </c>
      <c r="K973" s="4">
        <f t="shared" si="97"/>
        <v>2.3842984096586403E-3</v>
      </c>
      <c r="L973" s="4">
        <f t="shared" si="98"/>
        <v>2.3842984096586403E-3</v>
      </c>
      <c r="M973" s="4">
        <f t="shared" si="99"/>
        <v>2.3843006687390422E-3</v>
      </c>
    </row>
    <row r="974" spans="1:13" x14ac:dyDescent="0.3">
      <c r="A974" s="1">
        <v>972</v>
      </c>
      <c r="B974" s="1">
        <v>26.553825305523201</v>
      </c>
      <c r="C974" s="1">
        <v>-145.648996360681</v>
      </c>
      <c r="D974" s="1">
        <v>334.37508869103698</v>
      </c>
      <c r="E974" s="1">
        <v>49.8039360046387</v>
      </c>
      <c r="F974" s="1">
        <v>194.9</v>
      </c>
      <c r="G974" s="1">
        <v>194.48442488101099</v>
      </c>
      <c r="H974" s="4">
        <f t="shared" si="94"/>
        <v>26.553825305523201</v>
      </c>
      <c r="I974" s="4">
        <f t="shared" si="95"/>
        <v>8302.2485352095155</v>
      </c>
      <c r="J974" s="5">
        <f t="shared" si="96"/>
        <v>2.0576068102565164E-3</v>
      </c>
      <c r="K974" s="4">
        <f t="shared" si="97"/>
        <v>2.0576068102565164E-3</v>
      </c>
      <c r="L974" s="4">
        <f t="shared" si="98"/>
        <v>2.0576068102565164E-3</v>
      </c>
      <c r="M974" s="4">
        <f t="shared" si="99"/>
        <v>2.0576082621566426E-3</v>
      </c>
    </row>
    <row r="975" spans="1:13" x14ac:dyDescent="0.3">
      <c r="A975" s="1">
        <v>973</v>
      </c>
      <c r="B975" s="1">
        <v>26.8098992771572</v>
      </c>
      <c r="C975" s="1">
        <v>-101.40005416877101</v>
      </c>
      <c r="D975" s="1">
        <v>338.24999427795399</v>
      </c>
      <c r="E975" s="1">
        <v>49.8039360046387</v>
      </c>
      <c r="F975" s="1">
        <v>194.9</v>
      </c>
      <c r="G975" s="1">
        <v>194.53245625496899</v>
      </c>
      <c r="H975" s="4">
        <f t="shared" si="94"/>
        <v>26.8098992771572</v>
      </c>
      <c r="I975" s="4">
        <f t="shared" si="95"/>
        <v>8329.0584344866729</v>
      </c>
      <c r="J975" s="5">
        <f t="shared" si="96"/>
        <v>1.7915536892345227E-3</v>
      </c>
      <c r="K975" s="4">
        <f t="shared" si="97"/>
        <v>1.7915536892345227E-3</v>
      </c>
      <c r="L975" s="4">
        <f t="shared" si="98"/>
        <v>1.7915536892345227E-3</v>
      </c>
      <c r="M975" s="4">
        <f t="shared" si="99"/>
        <v>1.7915546476169892E-3</v>
      </c>
    </row>
    <row r="976" spans="1:13" x14ac:dyDescent="0.3">
      <c r="A976" s="1">
        <v>974</v>
      </c>
      <c r="B976" s="1">
        <v>27.035590906937902</v>
      </c>
      <c r="C976" s="1">
        <v>-104.849753189078</v>
      </c>
      <c r="D976" s="1">
        <v>337.87502384185802</v>
      </c>
      <c r="E976" s="1">
        <v>49.8039360046387</v>
      </c>
      <c r="F976" s="1">
        <v>194.9</v>
      </c>
      <c r="G976" s="1">
        <v>194.57464517501299</v>
      </c>
      <c r="H976" s="4">
        <f t="shared" si="94"/>
        <v>27.035590906937902</v>
      </c>
      <c r="I976" s="4">
        <f t="shared" si="95"/>
        <v>8356.0940253936114</v>
      </c>
      <c r="J976" s="5">
        <f t="shared" si="96"/>
        <v>1.5604955774490285E-3</v>
      </c>
      <c r="K976" s="4">
        <f t="shared" si="97"/>
        <v>1.5604955774490285E-3</v>
      </c>
      <c r="L976" s="4">
        <f t="shared" si="98"/>
        <v>1.5604955774490285E-3</v>
      </c>
      <c r="M976" s="4">
        <f t="shared" si="99"/>
        <v>1.5604962107889327E-3</v>
      </c>
    </row>
    <row r="977" spans="1:13" x14ac:dyDescent="0.3">
      <c r="A977" s="1">
        <v>975</v>
      </c>
      <c r="B977" s="1">
        <v>27.076823545826802</v>
      </c>
      <c r="C977" s="1">
        <v>-88.274752426137894</v>
      </c>
      <c r="D977" s="1">
        <v>339.43752384185802</v>
      </c>
      <c r="E977" s="1">
        <v>49.8039360046387</v>
      </c>
      <c r="F977" s="1">
        <v>194.9</v>
      </c>
      <c r="G977" s="1">
        <v>194.61166227375401</v>
      </c>
      <c r="H977" s="4">
        <f t="shared" si="94"/>
        <v>27.076823545826802</v>
      </c>
      <c r="I977" s="4">
        <f t="shared" si="95"/>
        <v>8383.1708489394387</v>
      </c>
      <c r="J977" s="5">
        <f t="shared" si="96"/>
        <v>1.3671137856465035E-3</v>
      </c>
      <c r="K977" s="4">
        <f t="shared" si="97"/>
        <v>1.3671137856465035E-3</v>
      </c>
      <c r="L977" s="4">
        <f t="shared" si="98"/>
        <v>1.3671137856465035E-3</v>
      </c>
      <c r="M977" s="4">
        <f t="shared" si="99"/>
        <v>1.3671142115028294E-3</v>
      </c>
    </row>
    <row r="978" spans="1:13" x14ac:dyDescent="0.3">
      <c r="A978" s="1">
        <v>976</v>
      </c>
      <c r="B978" s="1">
        <v>27.118056615185601</v>
      </c>
      <c r="C978" s="1">
        <v>-71.700183104058794</v>
      </c>
      <c r="D978" s="1">
        <v>340.99998474132701</v>
      </c>
      <c r="E978" s="1">
        <v>49.8039360046387</v>
      </c>
      <c r="F978" s="1">
        <v>194.9</v>
      </c>
      <c r="G978" s="1">
        <v>194.64409597283199</v>
      </c>
      <c r="H978" s="4">
        <f t="shared" si="94"/>
        <v>27.118056615185601</v>
      </c>
      <c r="I978" s="4">
        <f t="shared" si="95"/>
        <v>8410.2889055546239</v>
      </c>
      <c r="J978" s="5">
        <f t="shared" si="96"/>
        <v>1.1960185620315373E-3</v>
      </c>
      <c r="K978" s="4">
        <f t="shared" si="97"/>
        <v>1.1960185620315373E-3</v>
      </c>
      <c r="L978" s="4">
        <f t="shared" si="98"/>
        <v>1.1960185620315373E-3</v>
      </c>
      <c r="M978" s="4">
        <f t="shared" si="99"/>
        <v>1.196018847174586E-3</v>
      </c>
    </row>
    <row r="979" spans="1:13" x14ac:dyDescent="0.3">
      <c r="A979" s="1">
        <v>977</v>
      </c>
      <c r="B979" s="1">
        <v>27.187499801316299</v>
      </c>
      <c r="C979" s="1">
        <v>-83.399937438460398</v>
      </c>
      <c r="D979" s="1">
        <v>340.00000572209001</v>
      </c>
      <c r="E979" s="1">
        <v>49.8039360046387</v>
      </c>
      <c r="F979" s="1">
        <v>194.9</v>
      </c>
      <c r="G979" s="1">
        <v>194.672461836434</v>
      </c>
      <c r="H979" s="4">
        <f t="shared" si="94"/>
        <v>27.187499801316299</v>
      </c>
      <c r="I979" s="4">
        <f t="shared" si="95"/>
        <v>8437.4764053559393</v>
      </c>
      <c r="J979" s="5">
        <f t="shared" si="96"/>
        <v>1.0433421171236806E-3</v>
      </c>
      <c r="K979" s="4">
        <f t="shared" si="97"/>
        <v>1.0433421171236806E-3</v>
      </c>
      <c r="L979" s="4">
        <f t="shared" si="98"/>
        <v>1.0433421171236806E-3</v>
      </c>
      <c r="M979" s="4">
        <f t="shared" si="99"/>
        <v>1.0433423064143382E-3</v>
      </c>
    </row>
    <row r="980" spans="1:13" x14ac:dyDescent="0.3">
      <c r="A980" s="1">
        <v>978</v>
      </c>
      <c r="B980" s="1">
        <v>27.161457604826499</v>
      </c>
      <c r="C980" s="1">
        <v>-74.999784849457598</v>
      </c>
      <c r="D980" s="1">
        <v>340.75001907363202</v>
      </c>
      <c r="E980" s="1">
        <v>49.8039360046387</v>
      </c>
      <c r="F980" s="1">
        <v>194.9</v>
      </c>
      <c r="G980" s="1">
        <v>194.69721076667301</v>
      </c>
      <c r="H980" s="4">
        <f t="shared" si="94"/>
        <v>27.161457604826499</v>
      </c>
      <c r="I980" s="4">
        <f t="shared" si="95"/>
        <v>8464.6378629607661</v>
      </c>
      <c r="J980" s="5">
        <f t="shared" si="96"/>
        <v>9.1117828060213485E-4</v>
      </c>
      <c r="K980" s="4">
        <f t="shared" si="97"/>
        <v>9.1117828060213485E-4</v>
      </c>
      <c r="L980" s="4">
        <f t="shared" si="98"/>
        <v>9.1117828060213485E-4</v>
      </c>
      <c r="M980" s="4">
        <f t="shared" si="99"/>
        <v>9.1117840668584777E-4</v>
      </c>
    </row>
    <row r="981" spans="1:13" x14ac:dyDescent="0.3">
      <c r="A981" s="1">
        <v>979</v>
      </c>
      <c r="B981" s="1">
        <v>27.113711701553601</v>
      </c>
      <c r="C981" s="1">
        <v>-60.899462517386603</v>
      </c>
      <c r="D981" s="1">
        <v>342.00005149762802</v>
      </c>
      <c r="E981" s="1">
        <v>49.8039360046387</v>
      </c>
      <c r="F981" s="1">
        <v>194.9</v>
      </c>
      <c r="G981" s="1">
        <v>194.71873617109699</v>
      </c>
      <c r="H981" s="4">
        <f t="shared" si="94"/>
        <v>27.113711701553601</v>
      </c>
      <c r="I981" s="4">
        <f t="shared" si="95"/>
        <v>8491.7515746623194</v>
      </c>
      <c r="J981" s="5">
        <f t="shared" si="96"/>
        <v>7.9389368231533449E-4</v>
      </c>
      <c r="K981" s="4">
        <f t="shared" si="97"/>
        <v>7.9389368231533449E-4</v>
      </c>
      <c r="L981" s="4">
        <f t="shared" si="98"/>
        <v>7.9389368231533449E-4</v>
      </c>
      <c r="M981" s="4">
        <f t="shared" si="99"/>
        <v>7.9389376570954682E-4</v>
      </c>
    </row>
    <row r="982" spans="1:13" x14ac:dyDescent="0.3">
      <c r="A982" s="1">
        <v>980</v>
      </c>
      <c r="B982" s="1">
        <v>26.957464185017599</v>
      </c>
      <c r="C982" s="1">
        <v>-37.350058365287701</v>
      </c>
      <c r="D982" s="1">
        <v>344.24999523159198</v>
      </c>
      <c r="E982" s="1">
        <v>49.8039360046387</v>
      </c>
      <c r="F982" s="1">
        <v>194.9</v>
      </c>
      <c r="G982" s="1">
        <v>194.73738021627901</v>
      </c>
      <c r="H982" s="4">
        <f t="shared" si="94"/>
        <v>26.957464185017599</v>
      </c>
      <c r="I982" s="4">
        <f t="shared" si="95"/>
        <v>8518.7090388473371</v>
      </c>
      <c r="J982" s="5">
        <f t="shared" si="96"/>
        <v>6.9160975431719772E-4</v>
      </c>
      <c r="K982" s="4">
        <f t="shared" si="97"/>
        <v>6.9160975431719772E-4</v>
      </c>
      <c r="L982" s="4">
        <f t="shared" si="98"/>
        <v>6.9160975431719772E-4</v>
      </c>
      <c r="M982" s="4">
        <f t="shared" si="99"/>
        <v>6.9160980945280636E-4</v>
      </c>
    </row>
    <row r="983" spans="1:13" x14ac:dyDescent="0.3">
      <c r="A983" s="1">
        <v>981</v>
      </c>
      <c r="B983" s="1">
        <v>26.814233395767701</v>
      </c>
      <c r="C983" s="1">
        <v>-44.699991607619602</v>
      </c>
      <c r="D983" s="1">
        <v>343.625</v>
      </c>
      <c r="E983" s="1">
        <v>49.8039360046387</v>
      </c>
      <c r="F983" s="1">
        <v>194.9</v>
      </c>
      <c r="G983" s="1">
        <v>194.75343926687401</v>
      </c>
      <c r="H983" s="4">
        <f t="shared" si="94"/>
        <v>26.814233395767701</v>
      </c>
      <c r="I983" s="4">
        <f t="shared" si="95"/>
        <v>8545.5232722431047</v>
      </c>
      <c r="J983" s="5">
        <f t="shared" si="96"/>
        <v>5.9890023175298884E-4</v>
      </c>
      <c r="K983" s="4">
        <f t="shared" si="97"/>
        <v>5.9890023175298884E-4</v>
      </c>
      <c r="L983" s="4">
        <f t="shared" si="98"/>
        <v>5.9890023175298884E-4</v>
      </c>
      <c r="M983" s="4">
        <f t="shared" si="99"/>
        <v>5.9890026755539903E-4</v>
      </c>
    </row>
    <row r="984" spans="1:13" x14ac:dyDescent="0.3">
      <c r="A984" s="1">
        <v>982</v>
      </c>
      <c r="B984" s="1">
        <v>26.6362809472901</v>
      </c>
      <c r="C984" s="1">
        <v>-44.100029754447199</v>
      </c>
      <c r="D984" s="1">
        <v>343.62500286100101</v>
      </c>
      <c r="E984" s="1">
        <v>49.8039360046387</v>
      </c>
      <c r="F984" s="1">
        <v>194.9</v>
      </c>
      <c r="G984" s="1">
        <v>194.76716859661099</v>
      </c>
      <c r="H984" s="4">
        <f t="shared" si="94"/>
        <v>26.6362809472901</v>
      </c>
      <c r="I984" s="4">
        <f t="shared" si="95"/>
        <v>8572.1595531903949</v>
      </c>
      <c r="J984" s="5">
        <f t="shared" si="96"/>
        <v>5.1543718750165623E-4</v>
      </c>
      <c r="K984" s="4">
        <f t="shared" si="97"/>
        <v>5.1543718750165623E-4</v>
      </c>
      <c r="L984" s="4">
        <f t="shared" si="98"/>
        <v>5.1543718750165623E-4</v>
      </c>
      <c r="M984" s="4">
        <f t="shared" si="99"/>
        <v>5.1543721032483057E-4</v>
      </c>
    </row>
    <row r="985" spans="1:13" x14ac:dyDescent="0.3">
      <c r="A985" s="1">
        <v>983</v>
      </c>
      <c r="B985" s="1">
        <v>26.471355093857099</v>
      </c>
      <c r="C985" s="1">
        <v>-45.300474551956903</v>
      </c>
      <c r="D985" s="1">
        <v>343.74995422328402</v>
      </c>
      <c r="E985" s="1">
        <v>49.8039360046387</v>
      </c>
      <c r="F985" s="1">
        <v>194.9</v>
      </c>
      <c r="G985" s="1">
        <v>194.77878644611499</v>
      </c>
      <c r="H985" s="4">
        <f t="shared" si="94"/>
        <v>26.471355093857099</v>
      </c>
      <c r="I985" s="4">
        <f t="shared" si="95"/>
        <v>8598.6309082842527</v>
      </c>
      <c r="J985" s="5">
        <f t="shared" si="96"/>
        <v>4.3888382226046435E-4</v>
      </c>
      <c r="K985" s="4">
        <f t="shared" si="97"/>
        <v>4.3888382226046435E-4</v>
      </c>
      <c r="L985" s="4">
        <f t="shared" si="98"/>
        <v>4.3888382226046435E-4</v>
      </c>
      <c r="M985" s="4">
        <f t="shared" si="99"/>
        <v>4.3888383635002677E-4</v>
      </c>
    </row>
    <row r="986" spans="1:13" x14ac:dyDescent="0.3">
      <c r="A986" s="1">
        <v>984</v>
      </c>
      <c r="B986" s="1">
        <v>26.532120837084499</v>
      </c>
      <c r="C986" s="1">
        <v>-76.2000148771711</v>
      </c>
      <c r="D986" s="1">
        <v>340.74999713899899</v>
      </c>
      <c r="E986" s="1">
        <v>49.8039360046387</v>
      </c>
      <c r="F986" s="1">
        <v>194.9</v>
      </c>
      <c r="G986" s="1">
        <v>194.788477492043</v>
      </c>
      <c r="H986" s="4">
        <f t="shared" si="94"/>
        <v>26.532120837084499</v>
      </c>
      <c r="I986" s="4">
        <f t="shared" si="95"/>
        <v>8625.1630291213369</v>
      </c>
      <c r="J986" s="5">
        <f t="shared" si="96"/>
        <v>3.6525711561145922E-4</v>
      </c>
      <c r="K986" s="4">
        <f t="shared" si="97"/>
        <v>3.6525711561145922E-4</v>
      </c>
      <c r="L986" s="4">
        <f t="shared" si="98"/>
        <v>3.6525711561145922E-4</v>
      </c>
      <c r="M986" s="4">
        <f t="shared" si="99"/>
        <v>3.652571237331198E-4</v>
      </c>
    </row>
    <row r="987" spans="1:13" x14ac:dyDescent="0.3">
      <c r="A987" s="1">
        <v>985</v>
      </c>
      <c r="B987" s="1">
        <v>26.653647621472601</v>
      </c>
      <c r="C987" s="1">
        <v>-76.649896240211902</v>
      </c>
      <c r="D987" s="1">
        <v>340.62500953674299</v>
      </c>
      <c r="E987" s="1">
        <v>49.8039360046387</v>
      </c>
      <c r="F987" s="1">
        <v>194.9</v>
      </c>
      <c r="G987" s="1">
        <v>194.79639578269499</v>
      </c>
      <c r="H987" s="4">
        <f t="shared" si="94"/>
        <v>26.653647621472601</v>
      </c>
      <c r="I987" s="4">
        <f t="shared" si="95"/>
        <v>8651.8166767428102</v>
      </c>
      <c r="J987" s="5">
        <f t="shared" si="96"/>
        <v>2.9708093858069263E-4</v>
      </c>
      <c r="K987" s="4">
        <f t="shared" si="97"/>
        <v>2.9708093858069263E-4</v>
      </c>
      <c r="L987" s="4">
        <f t="shared" si="98"/>
        <v>2.9708093858069263E-4</v>
      </c>
      <c r="M987" s="4">
        <f t="shared" si="99"/>
        <v>2.9708094295060906E-4</v>
      </c>
    </row>
    <row r="988" spans="1:13" x14ac:dyDescent="0.3">
      <c r="A988" s="1">
        <v>986</v>
      </c>
      <c r="B988" s="1">
        <v>26.770834989005198</v>
      </c>
      <c r="C988" s="1">
        <v>-69.749961090454903</v>
      </c>
      <c r="D988" s="1">
        <v>341.25000190733402</v>
      </c>
      <c r="E988" s="1">
        <v>49.8039360046387</v>
      </c>
      <c r="F988" s="1">
        <v>194.9</v>
      </c>
      <c r="G988" s="1">
        <v>194.80266718675699</v>
      </c>
      <c r="H988" s="4">
        <f t="shared" si="94"/>
        <v>26.770834989005198</v>
      </c>
      <c r="I988" s="4">
        <f t="shared" si="95"/>
        <v>8678.5875117318155</v>
      </c>
      <c r="J988" s="5">
        <f t="shared" si="96"/>
        <v>2.3426254969562114E-4</v>
      </c>
      <c r="K988" s="4">
        <f t="shared" si="97"/>
        <v>2.3426254969562114E-4</v>
      </c>
      <c r="L988" s="4">
        <f t="shared" si="98"/>
        <v>2.3426254969562114E-4</v>
      </c>
      <c r="M988" s="4">
        <f t="shared" si="99"/>
        <v>2.3426255183830132E-4</v>
      </c>
    </row>
    <row r="989" spans="1:13" x14ac:dyDescent="0.3">
      <c r="A989" s="1">
        <v>987</v>
      </c>
      <c r="B989" s="1">
        <v>26.879339549270998</v>
      </c>
      <c r="C989" s="1">
        <v>-67.199854658869796</v>
      </c>
      <c r="D989" s="1">
        <v>341.37501525890599</v>
      </c>
      <c r="E989" s="1">
        <v>49.8039360046387</v>
      </c>
      <c r="F989" s="1">
        <v>194.9</v>
      </c>
      <c r="G989" s="1">
        <v>194.80739139410301</v>
      </c>
      <c r="H989" s="4">
        <f t="shared" si="94"/>
        <v>26.879339549270998</v>
      </c>
      <c r="I989" s="4">
        <f t="shared" si="95"/>
        <v>8705.4668512810858</v>
      </c>
      <c r="J989" s="5">
        <f t="shared" si="96"/>
        <v>1.7575607977107254E-4</v>
      </c>
      <c r="K989" s="4">
        <f t="shared" si="97"/>
        <v>1.7575607977107254E-4</v>
      </c>
      <c r="L989" s="4">
        <f t="shared" si="98"/>
        <v>1.7575607977107254E-4</v>
      </c>
      <c r="M989" s="4">
        <f t="shared" si="99"/>
        <v>1.7575608067592929E-4</v>
      </c>
    </row>
    <row r="990" spans="1:13" x14ac:dyDescent="0.3">
      <c r="A990" s="1">
        <v>988</v>
      </c>
      <c r="B990" s="1">
        <v>26.7838550938501</v>
      </c>
      <c r="C990" s="1">
        <v>-47.550110626208202</v>
      </c>
      <c r="D990" s="1">
        <v>343.37499046325701</v>
      </c>
      <c r="E990" s="1">
        <v>49.8039360046387</v>
      </c>
      <c r="F990" s="1">
        <v>194.9</v>
      </c>
      <c r="G990" s="1">
        <v>194.810643500456</v>
      </c>
      <c r="H990" s="4">
        <f t="shared" si="94"/>
        <v>26.7838550938501</v>
      </c>
      <c r="I990" s="4">
        <f t="shared" si="95"/>
        <v>8732.2507063749363</v>
      </c>
      <c r="J990" s="5">
        <f t="shared" si="96"/>
        <v>1.2142039828072292E-4</v>
      </c>
      <c r="K990" s="4">
        <f t="shared" si="97"/>
        <v>1.2142039828072292E-4</v>
      </c>
      <c r="L990" s="4">
        <f t="shared" si="98"/>
        <v>1.2142039828072292E-4</v>
      </c>
      <c r="M990" s="4">
        <f t="shared" si="99"/>
        <v>1.2142039857907132E-4</v>
      </c>
    </row>
    <row r="991" spans="1:13" x14ac:dyDescent="0.3">
      <c r="A991" s="1">
        <v>989</v>
      </c>
      <c r="B991" s="1">
        <v>26.8446199099082</v>
      </c>
      <c r="C991" s="1">
        <v>-54.600167082470101</v>
      </c>
      <c r="D991" s="1">
        <v>342.74998474132701</v>
      </c>
      <c r="E991" s="1">
        <v>49.8039360046387</v>
      </c>
      <c r="F991" s="1">
        <v>194.9</v>
      </c>
      <c r="G991" s="1">
        <v>194.81247520110901</v>
      </c>
      <c r="H991" s="4">
        <f t="shared" si="94"/>
        <v>26.8446199099082</v>
      </c>
      <c r="I991" s="4">
        <f t="shared" si="95"/>
        <v>8759.0953262848452</v>
      </c>
      <c r="J991" s="5">
        <f t="shared" si="96"/>
        <v>6.8233435942145618E-5</v>
      </c>
      <c r="K991" s="4">
        <f t="shared" si="97"/>
        <v>6.8233435942145618E-5</v>
      </c>
      <c r="L991" s="4">
        <f t="shared" si="98"/>
        <v>6.8233435942145618E-5</v>
      </c>
      <c r="M991" s="4">
        <f t="shared" si="99"/>
        <v>6.8233435995092509E-5</v>
      </c>
    </row>
    <row r="992" spans="1:13" x14ac:dyDescent="0.3">
      <c r="A992" s="1">
        <v>990</v>
      </c>
      <c r="B992" s="1">
        <v>26.966146462498301</v>
      </c>
      <c r="C992" s="1">
        <v>-65.399721143473997</v>
      </c>
      <c r="D992" s="1">
        <v>341.75002574940498</v>
      </c>
      <c r="E992" s="1">
        <v>49.8039360046387</v>
      </c>
      <c r="F992" s="1">
        <v>194.9</v>
      </c>
      <c r="G992" s="1">
        <v>194.81291561266801</v>
      </c>
      <c r="H992" s="4">
        <f t="shared" si="94"/>
        <v>26.966146462498301</v>
      </c>
      <c r="I992" s="4">
        <f t="shared" si="95"/>
        <v>8786.0614727473439</v>
      </c>
      <c r="J992" s="5">
        <f t="shared" si="96"/>
        <v>1.6332016871978531E-5</v>
      </c>
      <c r="K992" s="4">
        <f t="shared" si="97"/>
        <v>1.6332016871978531E-5</v>
      </c>
      <c r="L992" s="4">
        <f t="shared" si="98"/>
        <v>1.6332016871978531E-5</v>
      </c>
      <c r="M992" s="4">
        <f t="shared" si="99"/>
        <v>1.6332016872704584E-5</v>
      </c>
    </row>
    <row r="993" spans="1:13" x14ac:dyDescent="0.3">
      <c r="A993" s="1">
        <v>991</v>
      </c>
      <c r="B993" s="1">
        <v>27.048612236976599</v>
      </c>
      <c r="C993" s="1">
        <v>-28.650438690205601</v>
      </c>
      <c r="D993" s="1">
        <v>345.124959945679</v>
      </c>
      <c r="E993" s="1">
        <v>49.8039360046387</v>
      </c>
      <c r="F993" s="1">
        <v>194.9</v>
      </c>
      <c r="G993" s="1">
        <v>194.81197173589101</v>
      </c>
      <c r="H993" s="4">
        <f t="shared" si="94"/>
        <v>27.048612236976599</v>
      </c>
      <c r="I993" s="4">
        <f t="shared" si="95"/>
        <v>8813.1100849843206</v>
      </c>
      <c r="J993" s="5">
        <f t="shared" si="96"/>
        <v>-3.4895571304407872E-5</v>
      </c>
      <c r="K993" s="4">
        <f t="shared" si="97"/>
        <v>-3.4895571304407872E-5</v>
      </c>
      <c r="L993" s="4">
        <f t="shared" si="98"/>
        <v>-3.4895571304407872E-5</v>
      </c>
      <c r="M993" s="4">
        <f t="shared" si="99"/>
        <v>-3.4895571311489935E-5</v>
      </c>
    </row>
    <row r="994" spans="1:13" x14ac:dyDescent="0.3">
      <c r="A994" s="1">
        <v>992</v>
      </c>
      <c r="B994" s="1">
        <v>27.1223992109298</v>
      </c>
      <c r="C994" s="1">
        <v>-57.299700927690097</v>
      </c>
      <c r="D994" s="1">
        <v>342.50002670288097</v>
      </c>
      <c r="E994" s="1">
        <v>49.8039360046387</v>
      </c>
      <c r="F994" s="1">
        <v>194.9</v>
      </c>
      <c r="G994" s="1">
        <v>194.80962856696601</v>
      </c>
      <c r="H994" s="4">
        <f t="shared" si="94"/>
        <v>27.1223992109298</v>
      </c>
      <c r="I994" s="4">
        <f t="shared" si="95"/>
        <v>8840.2324841952504</v>
      </c>
      <c r="J994" s="5">
        <f t="shared" si="96"/>
        <v>-8.6392391276741905E-5</v>
      </c>
      <c r="K994" s="4">
        <f t="shared" si="97"/>
        <v>-8.6392391276741905E-5</v>
      </c>
      <c r="L994" s="4">
        <f t="shared" si="98"/>
        <v>-8.6392391276741905E-5</v>
      </c>
      <c r="M994" s="4">
        <f t="shared" si="99"/>
        <v>-8.6392391384208932E-5</v>
      </c>
    </row>
    <row r="995" spans="1:13" x14ac:dyDescent="0.3">
      <c r="A995" s="1">
        <v>993</v>
      </c>
      <c r="B995" s="1">
        <v>27.343752053033199</v>
      </c>
      <c r="C995" s="1">
        <v>-37.499924469617497</v>
      </c>
      <c r="D995" s="1">
        <v>344.25000762933598</v>
      </c>
      <c r="E995" s="1">
        <v>49.8039360046387</v>
      </c>
      <c r="F995" s="1">
        <v>194.9</v>
      </c>
      <c r="G995" s="1">
        <v>194.805848859018</v>
      </c>
      <c r="H995" s="4">
        <f t="shared" si="94"/>
        <v>27.343752053033199</v>
      </c>
      <c r="I995" s="4">
        <f t="shared" si="95"/>
        <v>8867.5762362482837</v>
      </c>
      <c r="J995" s="5">
        <f t="shared" si="96"/>
        <v>-1.3822930886303071E-4</v>
      </c>
      <c r="K995" s="4">
        <f t="shared" si="97"/>
        <v>-1.3822930886303071E-4</v>
      </c>
      <c r="L995" s="4">
        <f t="shared" si="98"/>
        <v>-1.3822930886303071E-4</v>
      </c>
      <c r="M995" s="4">
        <f t="shared" si="99"/>
        <v>-1.3822930930322983E-4</v>
      </c>
    </row>
    <row r="996" spans="1:13" x14ac:dyDescent="0.3">
      <c r="A996" s="1">
        <v>994</v>
      </c>
      <c r="B996" s="1">
        <v>27.4782984124259</v>
      </c>
      <c r="C996" s="1">
        <v>-32.550001907319398</v>
      </c>
      <c r="D996" s="1">
        <v>344.75</v>
      </c>
      <c r="E996" s="1">
        <v>49.8039360046387</v>
      </c>
      <c r="F996" s="1">
        <v>194.9</v>
      </c>
      <c r="G996" s="1">
        <v>194.80057253003</v>
      </c>
      <c r="H996" s="4">
        <f t="shared" si="94"/>
        <v>27.4782984124259</v>
      </c>
      <c r="I996" s="4">
        <f t="shared" si="95"/>
        <v>8895.0545346607105</v>
      </c>
      <c r="J996" s="5">
        <f t="shared" si="96"/>
        <v>-1.9201803942915714E-4</v>
      </c>
      <c r="K996" s="4">
        <f t="shared" si="97"/>
        <v>-1.9201803942915714E-4</v>
      </c>
      <c r="L996" s="4">
        <f t="shared" si="98"/>
        <v>-1.9201803942915714E-4</v>
      </c>
      <c r="M996" s="4">
        <f t="shared" si="99"/>
        <v>-1.9201804060913768E-4</v>
      </c>
    </row>
    <row r="997" spans="1:13" x14ac:dyDescent="0.3">
      <c r="A997" s="1">
        <v>995</v>
      </c>
      <c r="B997" s="1">
        <v>27.4522566464234</v>
      </c>
      <c r="C997" s="1">
        <v>-32.400080489528897</v>
      </c>
      <c r="D997" s="1">
        <v>344.74999427799798</v>
      </c>
      <c r="E997" s="1">
        <v>49.8039360046387</v>
      </c>
      <c r="F997" s="1">
        <v>194.9</v>
      </c>
      <c r="G997" s="1">
        <v>194.793715707784</v>
      </c>
      <c r="H997" s="4">
        <f t="shared" si="94"/>
        <v>27.4522566464234</v>
      </c>
      <c r="I997" s="4">
        <f t="shared" si="95"/>
        <v>8922.5067913071343</v>
      </c>
      <c r="J997" s="5">
        <f t="shared" si="96"/>
        <v>-2.4977262650232365E-4</v>
      </c>
      <c r="K997" s="4">
        <f t="shared" si="97"/>
        <v>-2.4977262650232365E-4</v>
      </c>
      <c r="L997" s="4">
        <f t="shared" si="98"/>
        <v>-2.4977262650232365E-4</v>
      </c>
      <c r="M997" s="4">
        <f t="shared" si="99"/>
        <v>-2.4977262909939139E-4</v>
      </c>
    </row>
    <row r="998" spans="1:13" x14ac:dyDescent="0.3">
      <c r="A998" s="1">
        <v>996</v>
      </c>
      <c r="B998" s="1">
        <v>27.439236508472401</v>
      </c>
      <c r="C998" s="1">
        <v>-35.850393673792198</v>
      </c>
      <c r="D998" s="1">
        <v>344.49996376065297</v>
      </c>
      <c r="E998" s="1">
        <v>49.8039360046387</v>
      </c>
      <c r="F998" s="1">
        <v>194.9</v>
      </c>
      <c r="G998" s="1">
        <v>194.78516939663299</v>
      </c>
      <c r="H998" s="4">
        <f t="shared" si="94"/>
        <v>27.439236508472401</v>
      </c>
      <c r="I998" s="4">
        <f t="shared" si="95"/>
        <v>8949.9460278156075</v>
      </c>
      <c r="J998" s="5">
        <f t="shared" si="96"/>
        <v>-3.1146315417228068E-4</v>
      </c>
      <c r="K998" s="4">
        <f t="shared" si="97"/>
        <v>-3.1146315417228068E-4</v>
      </c>
      <c r="L998" s="4">
        <f t="shared" si="98"/>
        <v>-3.1146315417228068E-4</v>
      </c>
      <c r="M998" s="4">
        <f t="shared" si="99"/>
        <v>-3.1146315920808448E-4</v>
      </c>
    </row>
    <row r="999" spans="1:13" x14ac:dyDescent="0.3">
      <c r="A999" s="1">
        <v>997</v>
      </c>
      <c r="B999" s="1">
        <v>27.465279632158801</v>
      </c>
      <c r="C999" s="1">
        <v>-61.500261308713497</v>
      </c>
      <c r="D999" s="1">
        <v>342.12497711164002</v>
      </c>
      <c r="E999" s="1">
        <v>49.8039360046387</v>
      </c>
      <c r="F999" s="1">
        <v>194.9</v>
      </c>
      <c r="G999" s="1">
        <v>194.77479774491599</v>
      </c>
      <c r="H999" s="4">
        <f t="shared" si="94"/>
        <v>27.465279632158801</v>
      </c>
      <c r="I999" s="4">
        <f t="shared" si="95"/>
        <v>8977.4113074477664</v>
      </c>
      <c r="J999" s="5">
        <f t="shared" si="96"/>
        <v>-3.7762774877647464E-4</v>
      </c>
      <c r="K999" s="4">
        <f t="shared" si="97"/>
        <v>-3.7762774877647464E-4</v>
      </c>
      <c r="L999" s="4">
        <f t="shared" si="98"/>
        <v>-3.7762774877647464E-4</v>
      </c>
      <c r="M999" s="4">
        <f t="shared" si="99"/>
        <v>-3.7762775775159905E-4</v>
      </c>
    </row>
    <row r="1000" spans="1:13" x14ac:dyDescent="0.3">
      <c r="A1000" s="1">
        <v>998</v>
      </c>
      <c r="B1000" s="1">
        <v>27.708337505626599</v>
      </c>
      <c r="C1000" s="1">
        <v>-95.25</v>
      </c>
      <c r="D1000" s="1">
        <v>339.125</v>
      </c>
      <c r="E1000" s="1">
        <v>49.8039360046387</v>
      </c>
      <c r="F1000" s="1">
        <v>194.9</v>
      </c>
      <c r="G1000" s="1">
        <v>194.762435885461</v>
      </c>
      <c r="H1000" s="4">
        <f t="shared" si="94"/>
        <v>27.708337505626599</v>
      </c>
      <c r="I1000" s="4">
        <f t="shared" si="95"/>
        <v>9005.1196449533927</v>
      </c>
      <c r="J1000" s="5">
        <f t="shared" si="96"/>
        <v>-4.4614222894006727E-4</v>
      </c>
      <c r="K1000" s="4">
        <f t="shared" si="97"/>
        <v>-4.4614222894006727E-4</v>
      </c>
      <c r="L1000" s="4">
        <f t="shared" si="98"/>
        <v>-4.4614222894006727E-4</v>
      </c>
      <c r="M1000" s="4">
        <f t="shared" si="99"/>
        <v>-4.4614224374030828E-4</v>
      </c>
    </row>
    <row r="1001" spans="1:13" x14ac:dyDescent="0.3">
      <c r="A1001" s="1">
        <v>999</v>
      </c>
      <c r="B1001" s="1">
        <v>27.9817708333333</v>
      </c>
      <c r="C1001" s="1">
        <v>-95.25</v>
      </c>
      <c r="D1001" s="1">
        <v>339.125</v>
      </c>
      <c r="E1001" s="1">
        <v>49.8039360046387</v>
      </c>
      <c r="F1001" s="1">
        <v>194.89999942779099</v>
      </c>
      <c r="G1001" s="1">
        <v>194.74788731714699</v>
      </c>
      <c r="H1001" s="4">
        <f t="shared" si="94"/>
        <v>27.9817708333333</v>
      </c>
      <c r="I1001" s="4">
        <f t="shared" si="95"/>
        <v>9033.1014157867266</v>
      </c>
      <c r="J1001" s="5">
        <f t="shared" si="96"/>
        <v>-5.1993022173855096E-4</v>
      </c>
      <c r="K1001" s="4">
        <f t="shared" si="97"/>
        <v>-5.1993022173855096E-4</v>
      </c>
      <c r="L1001" s="4">
        <f t="shared" si="98"/>
        <v>-5.1993022173855096E-4</v>
      </c>
      <c r="M1001" s="4">
        <f t="shared" si="99"/>
        <v>-5.1993024516378775E-4</v>
      </c>
    </row>
    <row r="1002" spans="1:13" x14ac:dyDescent="0.3">
      <c r="A1002" s="1">
        <v>1000</v>
      </c>
      <c r="B1002" s="1">
        <v>27.9817726877071</v>
      </c>
      <c r="C1002" s="1">
        <v>-95.249600599687298</v>
      </c>
      <c r="D1002" s="1">
        <v>339.12503433240602</v>
      </c>
      <c r="E1002" s="1">
        <v>49.8039360046387</v>
      </c>
      <c r="F1002" s="1">
        <v>194.82499999999999</v>
      </c>
      <c r="G1002" s="1">
        <v>194.73121882795999</v>
      </c>
      <c r="H1002" s="4">
        <f t="shared" si="94"/>
        <v>27.9817726877071</v>
      </c>
      <c r="I1002" s="4">
        <f t="shared" si="95"/>
        <v>9061.083188474433</v>
      </c>
      <c r="J1002" s="5">
        <f t="shared" si="96"/>
        <v>-5.9569096543767128E-4</v>
      </c>
      <c r="K1002" s="4">
        <f t="shared" si="97"/>
        <v>-5.9569096543767128E-4</v>
      </c>
      <c r="L1002" s="4">
        <f t="shared" si="98"/>
        <v>-5.9569096543767128E-4</v>
      </c>
      <c r="M1002" s="4">
        <f t="shared" si="99"/>
        <v>-5.9569100066760776E-4</v>
      </c>
    </row>
    <row r="1003" spans="1:13" x14ac:dyDescent="0.3">
      <c r="A1003" s="1">
        <v>1001</v>
      </c>
      <c r="B1003" s="1">
        <v>28.103300929078099</v>
      </c>
      <c r="C1003" s="1">
        <v>-69.074501512593997</v>
      </c>
      <c r="D1003" s="1">
        <v>341.37504291550403</v>
      </c>
      <c r="E1003" s="1">
        <v>49.8039360046387</v>
      </c>
      <c r="F1003" s="1">
        <v>194.82499999999999</v>
      </c>
      <c r="G1003" s="1">
        <v>194.71276155210501</v>
      </c>
      <c r="H1003" s="4">
        <f t="shared" si="94"/>
        <v>28.103300929078099</v>
      </c>
      <c r="I1003" s="4">
        <f t="shared" si="95"/>
        <v>9089.1864894035116</v>
      </c>
      <c r="J1003" s="5">
        <f t="shared" si="96"/>
        <v>-6.5676540636859179E-4</v>
      </c>
      <c r="K1003" s="4">
        <f t="shared" si="97"/>
        <v>-6.5676540636859179E-4</v>
      </c>
      <c r="L1003" s="4">
        <f t="shared" si="98"/>
        <v>-6.5676540636859179E-4</v>
      </c>
      <c r="M1003" s="4">
        <f t="shared" si="99"/>
        <v>-6.5676545358355344E-4</v>
      </c>
    </row>
    <row r="1004" spans="1:13" x14ac:dyDescent="0.3">
      <c r="A1004" s="1">
        <v>1002</v>
      </c>
      <c r="B1004" s="1">
        <v>28.224822812638099</v>
      </c>
      <c r="C1004" s="1">
        <v>-42.899974060254998</v>
      </c>
      <c r="D1004" s="1">
        <v>343.62500286100101</v>
      </c>
      <c r="E1004" s="1">
        <v>49.8039360046387</v>
      </c>
      <c r="F1004" s="1">
        <v>194.82499999999999</v>
      </c>
      <c r="G1004" s="1">
        <v>194.69252014043599</v>
      </c>
      <c r="H1004" s="4">
        <f t="shared" si="94"/>
        <v>28.224822812638099</v>
      </c>
      <c r="I1004" s="4">
        <f t="shared" si="95"/>
        <v>9117.4113122161489</v>
      </c>
      <c r="J1004" s="5">
        <f t="shared" si="96"/>
        <v>-7.1714929101187729E-4</v>
      </c>
      <c r="K1004" s="4">
        <f t="shared" si="97"/>
        <v>-7.1714929101187729E-4</v>
      </c>
      <c r="L1004" s="4">
        <f t="shared" si="98"/>
        <v>-7.1714929101187729E-4</v>
      </c>
      <c r="M1004" s="4">
        <f t="shared" si="99"/>
        <v>-7.171493524839094E-4</v>
      </c>
    </row>
    <row r="1005" spans="1:13" x14ac:dyDescent="0.3">
      <c r="A1005" s="1">
        <v>1003</v>
      </c>
      <c r="B1005" s="1">
        <v>28.068576918712001</v>
      </c>
      <c r="C1005" s="1">
        <v>-41.700378420930797</v>
      </c>
      <c r="D1005" s="1">
        <v>343.74996376009699</v>
      </c>
      <c r="E1005" s="1">
        <v>49.8039360046387</v>
      </c>
      <c r="F1005" s="1">
        <v>194.82499999999999</v>
      </c>
      <c r="G1005" s="1">
        <v>194.67017283665299</v>
      </c>
      <c r="H1005" s="4">
        <f t="shared" si="94"/>
        <v>28.068576918712001</v>
      </c>
      <c r="I1005" s="4">
        <f t="shared" si="95"/>
        <v>9145.4798891348601</v>
      </c>
      <c r="J1005" s="5">
        <f t="shared" si="96"/>
        <v>-7.9616803686600242E-4</v>
      </c>
      <c r="K1005" s="4">
        <f t="shared" si="97"/>
        <v>-7.9616803686600242E-4</v>
      </c>
      <c r="L1005" s="4">
        <f t="shared" si="98"/>
        <v>-7.9616803686600242E-4</v>
      </c>
      <c r="M1005" s="4">
        <f t="shared" si="99"/>
        <v>-7.9616812097899569E-4</v>
      </c>
    </row>
    <row r="1006" spans="1:13" x14ac:dyDescent="0.3">
      <c r="A1006" s="1">
        <v>1004</v>
      </c>
      <c r="B1006" s="1">
        <v>28.103299703846101</v>
      </c>
      <c r="C1006" s="1">
        <v>-66.450227733986196</v>
      </c>
      <c r="D1006" s="1">
        <v>341.37497997314802</v>
      </c>
      <c r="E1006" s="1">
        <v>49.8039360046387</v>
      </c>
      <c r="F1006" s="1">
        <v>194.82499999999999</v>
      </c>
      <c r="G1006" s="1">
        <v>194.64536440932099</v>
      </c>
      <c r="H1006" s="4">
        <f t="shared" si="94"/>
        <v>28.103299703846101</v>
      </c>
      <c r="I1006" s="4">
        <f t="shared" si="95"/>
        <v>9173.5831888387056</v>
      </c>
      <c r="J1006" s="5">
        <f t="shared" si="96"/>
        <v>-8.8275852278689654E-4</v>
      </c>
      <c r="K1006" s="4">
        <f t="shared" si="97"/>
        <v>-8.8275852278689654E-4</v>
      </c>
      <c r="L1006" s="4">
        <f t="shared" si="98"/>
        <v>-8.8275852278689654E-4</v>
      </c>
      <c r="M1006" s="4">
        <f t="shared" si="99"/>
        <v>-8.8275863743705516E-4</v>
      </c>
    </row>
    <row r="1007" spans="1:13" x14ac:dyDescent="0.3">
      <c r="A1007" s="1">
        <v>1005</v>
      </c>
      <c r="B1007" s="1">
        <v>28.151041964691998</v>
      </c>
      <c r="C1007" s="1">
        <v>-76.1999679562621</v>
      </c>
      <c r="D1007" s="1">
        <v>340.50000381472398</v>
      </c>
      <c r="E1007" s="1">
        <v>49.8039360046387</v>
      </c>
      <c r="F1007" s="1">
        <v>194.82499999999999</v>
      </c>
      <c r="G1007" s="1">
        <v>194.617700505127</v>
      </c>
      <c r="H1007" s="4">
        <f t="shared" si="94"/>
        <v>28.151041964691998</v>
      </c>
      <c r="I1007" s="4">
        <f t="shared" si="95"/>
        <v>9201.7342308033967</v>
      </c>
      <c r="J1007" s="5">
        <f t="shared" si="96"/>
        <v>-9.8269556873535678E-4</v>
      </c>
      <c r="K1007" s="4">
        <f t="shared" si="97"/>
        <v>-9.8269556873535678E-4</v>
      </c>
      <c r="L1007" s="4">
        <f t="shared" si="98"/>
        <v>-9.8269556873535678E-4</v>
      </c>
      <c r="M1007" s="4">
        <f t="shared" si="99"/>
        <v>-9.8269572689873457E-4</v>
      </c>
    </row>
    <row r="1008" spans="1:13" x14ac:dyDescent="0.3">
      <c r="A1008" s="1">
        <v>1006</v>
      </c>
      <c r="B1008" s="1">
        <v>28.190105226304901</v>
      </c>
      <c r="C1008" s="1">
        <v>-71.399980926535704</v>
      </c>
      <c r="D1008" s="1">
        <v>341.00000190734897</v>
      </c>
      <c r="E1008" s="1">
        <v>49.8039360046387</v>
      </c>
      <c r="F1008" s="1">
        <v>194.82499999999999</v>
      </c>
      <c r="G1008" s="1">
        <v>194.58674138026399</v>
      </c>
      <c r="H1008" s="4">
        <f t="shared" si="94"/>
        <v>28.190105226304901</v>
      </c>
      <c r="I1008" s="4">
        <f t="shared" si="95"/>
        <v>9229.9243360297023</v>
      </c>
      <c r="J1008" s="5">
        <f t="shared" si="96"/>
        <v>-1.0982266513190682E-3</v>
      </c>
      <c r="K1008" s="4">
        <f t="shared" si="97"/>
        <v>-1.0982266513190682E-3</v>
      </c>
      <c r="L1008" s="4">
        <f t="shared" si="98"/>
        <v>-1.0982266513190682E-3</v>
      </c>
      <c r="M1008" s="4">
        <f t="shared" si="99"/>
        <v>-1.098226872081374E-3</v>
      </c>
    </row>
    <row r="1009" spans="1:13" x14ac:dyDescent="0.3">
      <c r="A1009" s="1">
        <v>1007</v>
      </c>
      <c r="B1009" s="1">
        <v>28.2595463593799</v>
      </c>
      <c r="C1009" s="1">
        <v>-70.049437713542801</v>
      </c>
      <c r="D1009" s="1">
        <v>341.12505149841598</v>
      </c>
      <c r="E1009" s="1">
        <v>49.8039360046387</v>
      </c>
      <c r="F1009" s="1">
        <v>194.82499999999999</v>
      </c>
      <c r="G1009" s="1">
        <v>194.551994910292</v>
      </c>
      <c r="H1009" s="4">
        <f t="shared" si="94"/>
        <v>28.2595463593799</v>
      </c>
      <c r="I1009" s="4">
        <f t="shared" si="95"/>
        <v>9258.183882389083</v>
      </c>
      <c r="J1009" s="5">
        <f t="shared" si="96"/>
        <v>-1.2295480447604254E-3</v>
      </c>
      <c r="K1009" s="4">
        <f t="shared" si="97"/>
        <v>-1.2295480447604254E-3</v>
      </c>
      <c r="L1009" s="4">
        <f t="shared" si="98"/>
        <v>-1.2295480447604254E-3</v>
      </c>
      <c r="M1009" s="4">
        <f t="shared" si="99"/>
        <v>-1.2295483545633804E-3</v>
      </c>
    </row>
    <row r="1010" spans="1:13" x14ac:dyDescent="0.3">
      <c r="A1010" s="1">
        <v>1008</v>
      </c>
      <c r="B1010" s="1">
        <v>28.1119794978062</v>
      </c>
      <c r="C1010" s="1">
        <v>-33.0005859420286</v>
      </c>
      <c r="D1010" s="1">
        <v>344.499948501191</v>
      </c>
      <c r="E1010" s="1">
        <v>49.8039360046387</v>
      </c>
      <c r="F1010" s="1">
        <v>194.82499999999999</v>
      </c>
      <c r="G1010" s="1">
        <v>194.512908767353</v>
      </c>
      <c r="H1010" s="4">
        <f t="shared" si="94"/>
        <v>28.1119794978062</v>
      </c>
      <c r="I1010" s="4">
        <f t="shared" si="95"/>
        <v>9286.2958618868888</v>
      </c>
      <c r="J1010" s="5">
        <f t="shared" si="96"/>
        <v>-1.3903732016469631E-3</v>
      </c>
      <c r="K1010" s="4">
        <f t="shared" si="97"/>
        <v>-1.3903732016469631E-3</v>
      </c>
      <c r="L1010" s="4">
        <f t="shared" si="98"/>
        <v>-1.3903732016469631E-3</v>
      </c>
      <c r="M1010" s="4">
        <f t="shared" si="99"/>
        <v>-1.3903736496111477E-3</v>
      </c>
    </row>
    <row r="1011" spans="1:13" x14ac:dyDescent="0.3">
      <c r="A1011" s="1">
        <v>1009</v>
      </c>
      <c r="B1011" s="1">
        <v>28.1336786680899</v>
      </c>
      <c r="C1011" s="1">
        <v>-71.399562076159</v>
      </c>
      <c r="D1011" s="1">
        <v>341.12503719300901</v>
      </c>
      <c r="E1011" s="1">
        <v>49.8039360046387</v>
      </c>
      <c r="F1011" s="1">
        <v>194.82499999999999</v>
      </c>
      <c r="G1011" s="1">
        <v>194.46886164040001</v>
      </c>
      <c r="H1011" s="4">
        <f t="shared" si="94"/>
        <v>28.1336786680899</v>
      </c>
      <c r="I1011" s="4">
        <f t="shared" si="95"/>
        <v>9314.4295405549783</v>
      </c>
      <c r="J1011" s="5">
        <f t="shared" si="96"/>
        <v>-1.5656369532274866E-3</v>
      </c>
      <c r="K1011" s="4">
        <f t="shared" si="97"/>
        <v>-1.5656369532274866E-3</v>
      </c>
      <c r="L1011" s="4">
        <f t="shared" si="98"/>
        <v>-1.5656369532274866E-3</v>
      </c>
      <c r="M1011" s="4">
        <f t="shared" si="99"/>
        <v>-1.5656375928480512E-3</v>
      </c>
    </row>
    <row r="1012" spans="1:13" x14ac:dyDescent="0.3">
      <c r="A1012" s="1">
        <v>1010</v>
      </c>
      <c r="B1012" s="1">
        <v>28.0512034893029</v>
      </c>
      <c r="C1012" s="1">
        <v>-52.198480987423402</v>
      </c>
      <c r="D1012" s="1">
        <v>342.75013732910998</v>
      </c>
      <c r="E1012" s="1">
        <v>49.8039360046387</v>
      </c>
      <c r="F1012" s="1">
        <v>194.82499305725099</v>
      </c>
      <c r="G1012" s="1">
        <v>194.41915338646501</v>
      </c>
      <c r="H1012" s="4">
        <f t="shared" si="94"/>
        <v>28.0512034893029</v>
      </c>
      <c r="I1012" s="4">
        <f t="shared" si="95"/>
        <v>9342.4807440442819</v>
      </c>
      <c r="J1012" s="5">
        <f t="shared" si="96"/>
        <v>-1.7720542348192124E-3</v>
      </c>
      <c r="K1012" s="4">
        <f t="shared" si="97"/>
        <v>-1.7720542348192124E-3</v>
      </c>
      <c r="L1012" s="4">
        <f t="shared" si="98"/>
        <v>-1.7720542348192124E-3</v>
      </c>
      <c r="M1012" s="4">
        <f t="shared" si="99"/>
        <v>-1.7720551622476151E-3</v>
      </c>
    </row>
    <row r="1013" spans="1:13" x14ac:dyDescent="0.3">
      <c r="A1013" s="1">
        <v>1011</v>
      </c>
      <c r="B1013" s="1">
        <v>27.2786348396709</v>
      </c>
      <c r="C1013" s="1">
        <v>47.399875641822099</v>
      </c>
      <c r="D1013" s="1">
        <v>351.74999427799702</v>
      </c>
      <c r="E1013" s="1">
        <v>49.8039360046387</v>
      </c>
      <c r="F1013" s="1">
        <v>194.37</v>
      </c>
      <c r="G1013" s="1">
        <v>194.364802036995</v>
      </c>
      <c r="H1013" s="4">
        <f t="shared" si="94"/>
        <v>27.2786348396709</v>
      </c>
      <c r="I1013" s="4">
        <f t="shared" si="95"/>
        <v>9369.7593788839531</v>
      </c>
      <c r="J1013" s="5">
        <f t="shared" si="96"/>
        <v>-1.9924512274700937E-3</v>
      </c>
      <c r="K1013" s="4">
        <f t="shared" si="97"/>
        <v>-1.9924512274700937E-3</v>
      </c>
      <c r="L1013" s="4">
        <f t="shared" si="98"/>
        <v>-1.9924512274700937E-3</v>
      </c>
      <c r="M1013" s="4">
        <f t="shared" si="99"/>
        <v>-1.9924525457651492E-3</v>
      </c>
    </row>
    <row r="1014" spans="1:13" x14ac:dyDescent="0.3">
      <c r="A1014" s="1">
        <v>1012</v>
      </c>
      <c r="B1014" s="1">
        <v>26.558156212146201</v>
      </c>
      <c r="C1014" s="1">
        <v>39.149670789285999</v>
      </c>
      <c r="D1014" s="1">
        <v>351.374971389569</v>
      </c>
      <c r="E1014" s="1">
        <v>49.8039360046387</v>
      </c>
      <c r="F1014" s="1">
        <v>194.37</v>
      </c>
      <c r="G1014" s="1">
        <v>194.308559925239</v>
      </c>
      <c r="H1014" s="4">
        <f t="shared" si="94"/>
        <v>26.558156212146201</v>
      </c>
      <c r="I1014" s="4">
        <f t="shared" si="95"/>
        <v>9396.3175350960992</v>
      </c>
      <c r="J1014" s="5">
        <f t="shared" si="96"/>
        <v>-2.1176963983020923E-3</v>
      </c>
      <c r="K1014" s="4">
        <f t="shared" si="97"/>
        <v>-2.1176963983020923E-3</v>
      </c>
      <c r="L1014" s="4">
        <f t="shared" si="98"/>
        <v>-2.1176963983020923E-3</v>
      </c>
      <c r="M1014" s="4">
        <f t="shared" si="99"/>
        <v>-2.117697981155589E-3</v>
      </c>
    </row>
    <row r="1015" spans="1:13" x14ac:dyDescent="0.3">
      <c r="A1015" s="1">
        <v>1013</v>
      </c>
      <c r="B1015" s="1">
        <v>26.0980794827137</v>
      </c>
      <c r="C1015" s="1">
        <v>-4.1992266654463402</v>
      </c>
      <c r="D1015" s="1">
        <v>347.62507247925203</v>
      </c>
      <c r="E1015" s="1">
        <v>49.8039360046387</v>
      </c>
      <c r="F1015" s="1">
        <v>194.37</v>
      </c>
      <c r="G1015" s="1">
        <v>194.251341165642</v>
      </c>
      <c r="H1015" s="4">
        <f t="shared" si="94"/>
        <v>26.0980794827137</v>
      </c>
      <c r="I1015" s="4">
        <f t="shared" si="95"/>
        <v>9422.4156145788129</v>
      </c>
      <c r="J1015" s="5">
        <f t="shared" si="96"/>
        <v>-2.1924509669338523E-3</v>
      </c>
      <c r="K1015" s="4">
        <f t="shared" si="97"/>
        <v>-2.1924509669338523E-3</v>
      </c>
      <c r="L1015" s="4">
        <f t="shared" si="98"/>
        <v>-2.1924509669338523E-3</v>
      </c>
      <c r="M1015" s="4">
        <f t="shared" si="99"/>
        <v>-2.1924527233982733E-3</v>
      </c>
    </row>
    <row r="1016" spans="1:13" x14ac:dyDescent="0.3">
      <c r="A1016" s="1">
        <v>1014</v>
      </c>
      <c r="B1016" s="1">
        <v>25.390613608889399</v>
      </c>
      <c r="C1016" s="1">
        <v>46.499983978282202</v>
      </c>
      <c r="D1016" s="1">
        <v>352.37499809265103</v>
      </c>
      <c r="E1016" s="1">
        <v>49.8039360046387</v>
      </c>
      <c r="F1016" s="1">
        <v>194.37</v>
      </c>
      <c r="G1016" s="1">
        <v>194.19223621214201</v>
      </c>
      <c r="H1016" s="4">
        <f t="shared" si="94"/>
        <v>25.390613608889399</v>
      </c>
      <c r="I1016" s="4">
        <f t="shared" si="95"/>
        <v>9447.8062281877028</v>
      </c>
      <c r="J1016" s="5">
        <f t="shared" si="96"/>
        <v>-2.3278269052664328E-3</v>
      </c>
      <c r="K1016" s="4">
        <f t="shared" si="97"/>
        <v>-2.3278269052664328E-3</v>
      </c>
      <c r="L1016" s="4">
        <f t="shared" si="98"/>
        <v>-2.3278269052664328E-3</v>
      </c>
      <c r="M1016" s="4">
        <f t="shared" si="99"/>
        <v>-2.3278290076011354E-3</v>
      </c>
    </row>
    <row r="1017" spans="1:13" x14ac:dyDescent="0.3">
      <c r="A1017" s="1">
        <v>1015</v>
      </c>
      <c r="B1017" s="1">
        <v>24.644095301613302</v>
      </c>
      <c r="C1017" s="1">
        <v>45.448648060864898</v>
      </c>
      <c r="D1017" s="1">
        <v>352.24987983611197</v>
      </c>
      <c r="E1017" s="1">
        <v>49.8039360046387</v>
      </c>
      <c r="F1017" s="1">
        <v>194.37</v>
      </c>
      <c r="G1017" s="1">
        <v>194.13030553584801</v>
      </c>
      <c r="H1017" s="4">
        <f t="shared" si="94"/>
        <v>24.644095301613302</v>
      </c>
      <c r="I1017" s="4">
        <f t="shared" si="95"/>
        <v>9472.4503234893164</v>
      </c>
      <c r="J1017" s="5">
        <f t="shared" si="96"/>
        <v>-2.51300262947542E-3</v>
      </c>
      <c r="K1017" s="4">
        <f t="shared" si="97"/>
        <v>-2.51300262947542E-3</v>
      </c>
      <c r="L1017" s="4">
        <f t="shared" si="98"/>
        <v>-2.51300262947542E-3</v>
      </c>
      <c r="M1017" s="4">
        <f t="shared" si="99"/>
        <v>-2.5130052744945222E-3</v>
      </c>
    </row>
    <row r="1018" spans="1:13" x14ac:dyDescent="0.3">
      <c r="A1018" s="1">
        <v>1016</v>
      </c>
      <c r="B1018" s="1">
        <v>24.518230060729401</v>
      </c>
      <c r="C1018" s="1">
        <v>-43.200261686235201</v>
      </c>
      <c r="D1018" s="1">
        <v>344.374974250994</v>
      </c>
      <c r="E1018" s="1">
        <v>49.8039360046387</v>
      </c>
      <c r="F1018" s="1">
        <v>194.37</v>
      </c>
      <c r="G1018" s="1">
        <v>194.064564690346</v>
      </c>
      <c r="H1018" s="4">
        <f t="shared" si="94"/>
        <v>24.518230060729401</v>
      </c>
      <c r="I1018" s="4">
        <f t="shared" si="95"/>
        <v>9496.9685535500466</v>
      </c>
      <c r="J1018" s="5">
        <f t="shared" si="96"/>
        <v>-2.6813047001831725E-3</v>
      </c>
      <c r="K1018" s="4">
        <f t="shared" si="97"/>
        <v>-2.6813047001831725E-3</v>
      </c>
      <c r="L1018" s="4">
        <f t="shared" si="98"/>
        <v>-2.6813047001831725E-3</v>
      </c>
      <c r="M1018" s="4">
        <f t="shared" si="99"/>
        <v>-2.6813079130199539E-3</v>
      </c>
    </row>
    <row r="1019" spans="1:13" x14ac:dyDescent="0.3">
      <c r="A1019" s="1">
        <v>1017</v>
      </c>
      <c r="B1019" s="1">
        <v>24.5572929912144</v>
      </c>
      <c r="C1019" s="1">
        <v>-54.600057220438998</v>
      </c>
      <c r="D1019" s="1">
        <v>343.24999427795399</v>
      </c>
      <c r="E1019" s="1">
        <v>49.8039360046387</v>
      </c>
      <c r="F1019" s="1">
        <v>194.37</v>
      </c>
      <c r="G1019" s="1">
        <v>193.99396866299301</v>
      </c>
      <c r="H1019" s="4">
        <f t="shared" si="94"/>
        <v>24.5572929912144</v>
      </c>
      <c r="I1019" s="4">
        <f t="shared" si="95"/>
        <v>9521.5258465412608</v>
      </c>
      <c r="J1019" s="5">
        <f t="shared" si="96"/>
        <v>-2.8747479365192033E-3</v>
      </c>
      <c r="K1019" s="4">
        <f t="shared" si="97"/>
        <v>-2.8747479365192033E-3</v>
      </c>
      <c r="L1019" s="4">
        <f t="shared" si="98"/>
        <v>-2.8747479365192033E-3</v>
      </c>
      <c r="M1019" s="4">
        <f t="shared" si="99"/>
        <v>-2.8747518961042681E-3</v>
      </c>
    </row>
    <row r="1020" spans="1:13" x14ac:dyDescent="0.3">
      <c r="A1020" s="1">
        <v>1018</v>
      </c>
      <c r="B1020" s="1">
        <v>24.6440988779195</v>
      </c>
      <c r="C1020" s="1">
        <v>-58.200003051798703</v>
      </c>
      <c r="D1020" s="1">
        <v>342.87499809263699</v>
      </c>
      <c r="E1020" s="1">
        <v>49.8039360046387</v>
      </c>
      <c r="F1020" s="1">
        <v>194.37</v>
      </c>
      <c r="G1020" s="1">
        <v>193.91739526346001</v>
      </c>
      <c r="H1020" s="4">
        <f t="shared" si="94"/>
        <v>24.6440988779195</v>
      </c>
      <c r="I1020" s="4">
        <f t="shared" si="95"/>
        <v>9546.1699454191803</v>
      </c>
      <c r="J1020" s="5">
        <f t="shared" si="96"/>
        <v>-3.1071697899090825E-3</v>
      </c>
      <c r="K1020" s="4">
        <f t="shared" si="97"/>
        <v>-3.1071697899090825E-3</v>
      </c>
      <c r="L1020" s="4">
        <f t="shared" si="98"/>
        <v>-3.1071697899090825E-3</v>
      </c>
      <c r="M1020" s="4">
        <f t="shared" si="99"/>
        <v>-3.1071747896280516E-3</v>
      </c>
    </row>
    <row r="1021" spans="1:13" x14ac:dyDescent="0.3">
      <c r="A1021" s="1">
        <v>1019</v>
      </c>
      <c r="B1021" s="1">
        <v>24.7526041666667</v>
      </c>
      <c r="C1021" s="1">
        <v>-58.350002288818402</v>
      </c>
      <c r="D1021" s="1">
        <v>342.75</v>
      </c>
      <c r="E1021" s="1">
        <v>49.8039360046387</v>
      </c>
      <c r="F1021" s="1">
        <v>194.369976242251</v>
      </c>
      <c r="G1021" s="1">
        <v>193.83362737987201</v>
      </c>
      <c r="H1021" s="4">
        <f t="shared" si="94"/>
        <v>24.7526041666667</v>
      </c>
      <c r="I1021" s="4">
        <f t="shared" si="95"/>
        <v>9570.9225495858464</v>
      </c>
      <c r="J1021" s="5">
        <f t="shared" si="96"/>
        <v>-3.3842048708879811E-3</v>
      </c>
      <c r="K1021" s="4">
        <f t="shared" si="97"/>
        <v>-3.3842048708879811E-3</v>
      </c>
      <c r="L1021" s="4">
        <f t="shared" si="98"/>
        <v>-3.3842048708879811E-3</v>
      </c>
      <c r="M1021" s="4">
        <f t="shared" si="99"/>
        <v>-3.3842113307155637E-3</v>
      </c>
    </row>
    <row r="1022" spans="1:13" x14ac:dyDescent="0.3">
      <c r="A1022" s="1">
        <v>1020</v>
      </c>
      <c r="B1022" s="1">
        <v>24.7526082065373</v>
      </c>
      <c r="C1022" s="1">
        <v>-58.350027465845102</v>
      </c>
      <c r="D1022" s="1">
        <v>342.74999427795399</v>
      </c>
      <c r="E1022" s="1">
        <v>49.8039360046387</v>
      </c>
      <c r="F1022" s="1">
        <v>193.33199999999999</v>
      </c>
      <c r="G1022" s="1">
        <v>193.74545853410399</v>
      </c>
      <c r="H1022" s="4">
        <f t="shared" si="94"/>
        <v>24.7526082065373</v>
      </c>
      <c r="I1022" s="4">
        <f t="shared" si="95"/>
        <v>9595.6751577923842</v>
      </c>
      <c r="J1022" s="5">
        <f t="shared" si="96"/>
        <v>-3.5620022355760559E-3</v>
      </c>
      <c r="K1022" s="4">
        <f t="shared" si="97"/>
        <v>-3.5620022355760559E-3</v>
      </c>
      <c r="L1022" s="4">
        <f t="shared" si="98"/>
        <v>-3.5620022355760559E-3</v>
      </c>
      <c r="M1022" s="4">
        <f t="shared" si="99"/>
        <v>-3.5620097679832999E-3</v>
      </c>
    </row>
    <row r="1023" spans="1:13" x14ac:dyDescent="0.3">
      <c r="A1023" s="1">
        <v>1021</v>
      </c>
      <c r="B1023" s="1">
        <v>25.017365018526899</v>
      </c>
      <c r="C1023" s="1">
        <v>-60.000424957335497</v>
      </c>
      <c r="D1023" s="1">
        <v>342.37496185302501</v>
      </c>
      <c r="E1023" s="1">
        <v>49.8039360046387</v>
      </c>
      <c r="F1023" s="1">
        <v>193.33199999999999</v>
      </c>
      <c r="G1023" s="1">
        <v>193.65973709861899</v>
      </c>
      <c r="H1023" s="4">
        <f t="shared" si="94"/>
        <v>25.017365018526899</v>
      </c>
      <c r="I1023" s="4">
        <f t="shared" si="95"/>
        <v>9620.6925228109103</v>
      </c>
      <c r="J1023" s="5">
        <f t="shared" si="96"/>
        <v>-3.4264773856685811E-3</v>
      </c>
      <c r="K1023" s="4">
        <f t="shared" si="97"/>
        <v>-3.4264773856685811E-3</v>
      </c>
      <c r="L1023" s="4">
        <f t="shared" si="98"/>
        <v>-3.4264773856685811E-3</v>
      </c>
      <c r="M1023" s="4">
        <f t="shared" si="99"/>
        <v>-3.4264840906048435E-3</v>
      </c>
    </row>
    <row r="1024" spans="1:13" x14ac:dyDescent="0.3">
      <c r="A1024" s="1">
        <v>1022</v>
      </c>
      <c r="B1024" s="1">
        <v>25.2734416061293</v>
      </c>
      <c r="C1024" s="1">
        <v>-87.600026703015899</v>
      </c>
      <c r="D1024" s="1">
        <v>339.87499618527301</v>
      </c>
      <c r="E1024" s="1">
        <v>49.8039360046387</v>
      </c>
      <c r="F1024" s="1">
        <v>193.33199999999999</v>
      </c>
      <c r="G1024" s="1">
        <v>193.57922535291999</v>
      </c>
      <c r="H1024" s="4">
        <f t="shared" si="94"/>
        <v>25.2734416061293</v>
      </c>
      <c r="I1024" s="4">
        <f t="shared" si="95"/>
        <v>9645.9659644170388</v>
      </c>
      <c r="J1024" s="5">
        <f t="shared" si="96"/>
        <v>-3.1856265147313114E-3</v>
      </c>
      <c r="K1024" s="4">
        <f t="shared" si="97"/>
        <v>-3.1856265147313114E-3</v>
      </c>
      <c r="L1024" s="4">
        <f t="shared" si="98"/>
        <v>-3.1856265147313114E-3</v>
      </c>
      <c r="M1024" s="4">
        <f t="shared" si="99"/>
        <v>-3.1856319028270665E-3</v>
      </c>
    </row>
    <row r="1025" spans="1:13" x14ac:dyDescent="0.3">
      <c r="A1025" s="1">
        <v>1023</v>
      </c>
      <c r="B1025" s="1">
        <v>25.5425461462697</v>
      </c>
      <c r="C1025" s="1">
        <v>-88.950983032574399</v>
      </c>
      <c r="D1025" s="1">
        <v>339.62490844867699</v>
      </c>
      <c r="E1025" s="1">
        <v>49.8039360046387</v>
      </c>
      <c r="F1025" s="1">
        <v>193.33199999999999</v>
      </c>
      <c r="G1025" s="1">
        <v>193.50264348699801</v>
      </c>
      <c r="H1025" s="4">
        <f t="shared" si="94"/>
        <v>25.5425461462697</v>
      </c>
      <c r="I1025" s="4">
        <f t="shared" si="95"/>
        <v>9671.5085105633079</v>
      </c>
      <c r="J1025" s="5">
        <f t="shared" si="96"/>
        <v>-2.9982079892675291E-3</v>
      </c>
      <c r="K1025" s="4">
        <f t="shared" si="97"/>
        <v>-2.9982079892675291E-3</v>
      </c>
      <c r="L1025" s="4">
        <f t="shared" si="98"/>
        <v>-2.9982079892675291E-3</v>
      </c>
      <c r="M1025" s="4">
        <f t="shared" si="99"/>
        <v>-2.9982124812264676E-3</v>
      </c>
    </row>
    <row r="1026" spans="1:13" x14ac:dyDescent="0.3">
      <c r="A1026" s="1">
        <v>1024</v>
      </c>
      <c r="B1026" s="1">
        <v>26.0416686535022</v>
      </c>
      <c r="C1026" s="1">
        <v>-131.699707791978</v>
      </c>
      <c r="D1026" s="1">
        <v>335.62502765674998</v>
      </c>
      <c r="E1026" s="1">
        <v>49.8039360046387</v>
      </c>
      <c r="F1026" s="1">
        <v>193.33199999999999</v>
      </c>
      <c r="G1026" s="1">
        <v>193.42877415998299</v>
      </c>
      <c r="H1026" s="4">
        <f t="shared" si="94"/>
        <v>26.0416686535022</v>
      </c>
      <c r="I1026" s="4">
        <f t="shared" si="95"/>
        <v>9697.5501792168106</v>
      </c>
      <c r="J1026" s="5">
        <f t="shared" si="96"/>
        <v>-2.836581940961131E-3</v>
      </c>
      <c r="K1026" s="4">
        <f t="shared" si="97"/>
        <v>-2.836581940961131E-3</v>
      </c>
      <c r="L1026" s="4">
        <f t="shared" si="98"/>
        <v>-2.836581940961131E-3</v>
      </c>
      <c r="M1026" s="4">
        <f t="shared" si="99"/>
        <v>-2.8365857449244723E-3</v>
      </c>
    </row>
    <row r="1027" spans="1:13" x14ac:dyDescent="0.3">
      <c r="A1027" s="1">
        <v>1025</v>
      </c>
      <c r="B1027" s="1">
        <v>26.302086247360599</v>
      </c>
      <c r="C1027" s="1">
        <v>-91.799877165780103</v>
      </c>
      <c r="D1027" s="1">
        <v>339.25001335154298</v>
      </c>
      <c r="E1027" s="1">
        <v>49.8039360046387</v>
      </c>
      <c r="F1027" s="1">
        <v>193.33199999999999</v>
      </c>
      <c r="G1027" s="1">
        <v>193.35644314936499</v>
      </c>
      <c r="H1027" s="4">
        <f t="shared" si="94"/>
        <v>26.302086247360599</v>
      </c>
      <c r="I1027" s="4">
        <f t="shared" si="95"/>
        <v>9723.8522654641711</v>
      </c>
      <c r="J1027" s="5">
        <f t="shared" si="96"/>
        <v>-2.7500103960483068E-3</v>
      </c>
      <c r="K1027" s="4">
        <f t="shared" si="97"/>
        <v>-2.7500103960483068E-3</v>
      </c>
      <c r="L1027" s="4">
        <f t="shared" si="98"/>
        <v>-2.7500103960483068E-3</v>
      </c>
      <c r="M1027" s="4">
        <f t="shared" si="99"/>
        <v>-2.7500138622452465E-3</v>
      </c>
    </row>
    <row r="1028" spans="1:13" x14ac:dyDescent="0.3">
      <c r="A1028" s="1">
        <v>1026</v>
      </c>
      <c r="B1028" s="1">
        <v>26.493058188083602</v>
      </c>
      <c r="C1028" s="1">
        <v>-83.550027084237598</v>
      </c>
      <c r="D1028" s="1">
        <v>340.12499570848303</v>
      </c>
      <c r="E1028" s="1">
        <v>49.8039360046387</v>
      </c>
      <c r="F1028" s="1">
        <v>193.33199999999999</v>
      </c>
      <c r="G1028" s="1">
        <v>193.28450068562199</v>
      </c>
      <c r="H1028" s="4">
        <f t="shared" ref="H1028:H1091" si="100">(A1028-A1027)*B1028</f>
        <v>26.493058188083602</v>
      </c>
      <c r="I1028" s="4">
        <f t="shared" ref="I1028:I1091" si="101">H1028+I1027</f>
        <v>9750.3453236522546</v>
      </c>
      <c r="J1028" s="5">
        <f t="shared" ref="J1028:J1091" si="102">IF(H1028=0,0,(G1028-G1027)/H1028)</f>
        <v>-2.7155212974000389E-3</v>
      </c>
      <c r="K1028" s="4">
        <f t="shared" ref="K1028:K1091" si="103">IF(J1028&gt;1,K1027,J1028)</f>
        <v>-2.7155212974000389E-3</v>
      </c>
      <c r="L1028" s="4">
        <f t="shared" ref="L1028:L1091" si="104">IF(K1028&lt;-1,L1027,K1028)</f>
        <v>-2.7155212974000389E-3</v>
      </c>
      <c r="M1028" s="4">
        <f t="shared" ref="M1028:M1091" si="105">ASIN(L1028)</f>
        <v>-2.7155246348120948E-3</v>
      </c>
    </row>
    <row r="1029" spans="1:13" x14ac:dyDescent="0.3">
      <c r="A1029" s="1">
        <v>1027</v>
      </c>
      <c r="B1029" s="1">
        <v>26.6080751104402</v>
      </c>
      <c r="C1029" s="1">
        <v>-84.600022315886605</v>
      </c>
      <c r="D1029" s="1">
        <v>339.93749642373501</v>
      </c>
      <c r="E1029" s="1">
        <v>49.8039360046387</v>
      </c>
      <c r="F1029" s="1">
        <v>193.33199999999999</v>
      </c>
      <c r="G1029" s="1">
        <v>193.21180317555101</v>
      </c>
      <c r="H1029" s="4">
        <f t="shared" si="100"/>
        <v>26.6080751104402</v>
      </c>
      <c r="I1029" s="4">
        <f t="shared" si="101"/>
        <v>9776.9533987626946</v>
      </c>
      <c r="J1029" s="5">
        <f t="shared" si="102"/>
        <v>-2.7321596834510025E-3</v>
      </c>
      <c r="K1029" s="4">
        <f t="shared" si="103"/>
        <v>-2.7321596834510025E-3</v>
      </c>
      <c r="L1029" s="4">
        <f t="shared" si="104"/>
        <v>-2.7321596834510025E-3</v>
      </c>
      <c r="M1029" s="4">
        <f t="shared" si="105"/>
        <v>-2.7321630825862414E-3</v>
      </c>
    </row>
    <row r="1030" spans="1:13" x14ac:dyDescent="0.3">
      <c r="A1030" s="1">
        <v>1028</v>
      </c>
      <c r="B1030" s="1">
        <v>26.7230934566924</v>
      </c>
      <c r="C1030" s="1">
        <v>-85.650022125222094</v>
      </c>
      <c r="D1030" s="1">
        <v>339.74999809265103</v>
      </c>
      <c r="E1030" s="1">
        <v>49.8039360046387</v>
      </c>
      <c r="F1030" s="1">
        <v>193.33199999999999</v>
      </c>
      <c r="G1030" s="1">
        <v>193.13719502377501</v>
      </c>
      <c r="H1030" s="4">
        <f t="shared" si="100"/>
        <v>26.7230934566924</v>
      </c>
      <c r="I1030" s="4">
        <f t="shared" si="101"/>
        <v>9803.676492219387</v>
      </c>
      <c r="J1030" s="5">
        <f t="shared" si="102"/>
        <v>-2.7918980224694071E-3</v>
      </c>
      <c r="K1030" s="4">
        <f t="shared" si="103"/>
        <v>-2.7918980224694071E-3</v>
      </c>
      <c r="L1030" s="4">
        <f t="shared" si="104"/>
        <v>-2.7918980224694071E-3</v>
      </c>
      <c r="M1030" s="4">
        <f t="shared" si="105"/>
        <v>-2.7919016494808544E-3</v>
      </c>
    </row>
    <row r="1031" spans="1:13" x14ac:dyDescent="0.3">
      <c r="A1031" s="1">
        <v>1029</v>
      </c>
      <c r="B1031" s="1">
        <v>26.931424604521901</v>
      </c>
      <c r="C1031" s="1">
        <v>-86.999718475371594</v>
      </c>
      <c r="D1031" s="1">
        <v>339.62502479553399</v>
      </c>
      <c r="E1031" s="1">
        <v>49.8039360046387</v>
      </c>
      <c r="F1031" s="1">
        <v>193.33199999999999</v>
      </c>
      <c r="G1031" s="1">
        <v>193.05949026347099</v>
      </c>
      <c r="H1031" s="4">
        <f t="shared" si="100"/>
        <v>26.931424604521901</v>
      </c>
      <c r="I1031" s="4">
        <f t="shared" si="101"/>
        <v>9830.6079168239085</v>
      </c>
      <c r="J1031" s="5">
        <f t="shared" si="102"/>
        <v>-2.8852822100977533E-3</v>
      </c>
      <c r="K1031" s="4">
        <f t="shared" si="103"/>
        <v>-2.8852822100977533E-3</v>
      </c>
      <c r="L1031" s="4">
        <f t="shared" si="104"/>
        <v>-2.8852822100977533E-3</v>
      </c>
      <c r="M1031" s="4">
        <f t="shared" si="105"/>
        <v>-2.8852862133713353E-3</v>
      </c>
    </row>
    <row r="1032" spans="1:13" x14ac:dyDescent="0.3">
      <c r="A1032" s="1">
        <v>1030</v>
      </c>
      <c r="B1032" s="1">
        <v>26.9965277777778</v>
      </c>
      <c r="C1032" s="1">
        <v>-68.549719240394694</v>
      </c>
      <c r="D1032" s="1">
        <v>341.25002670267901</v>
      </c>
      <c r="E1032" s="1">
        <v>49.8039180532991</v>
      </c>
      <c r="F1032" s="1">
        <v>193.33197898880701</v>
      </c>
      <c r="G1032" s="1">
        <v>192.97745378780201</v>
      </c>
      <c r="H1032" s="4">
        <f t="shared" si="100"/>
        <v>26.9965277777778</v>
      </c>
      <c r="I1032" s="4">
        <f t="shared" si="101"/>
        <v>9857.6044446016858</v>
      </c>
      <c r="J1032" s="5">
        <f t="shared" si="102"/>
        <v>-3.038778777192002E-3</v>
      </c>
      <c r="K1032" s="4">
        <f t="shared" si="103"/>
        <v>-3.038778777192002E-3</v>
      </c>
      <c r="L1032" s="4">
        <f t="shared" si="104"/>
        <v>-3.038778777192002E-3</v>
      </c>
      <c r="M1032" s="4">
        <f t="shared" si="105"/>
        <v>-3.0387834539813427E-3</v>
      </c>
    </row>
    <row r="1033" spans="1:13" x14ac:dyDescent="0.3">
      <c r="A1033" s="1">
        <v>1031</v>
      </c>
      <c r="B1033" s="1">
        <v>26.996528340723099</v>
      </c>
      <c r="C1033" s="1">
        <v>-49.950152972759298</v>
      </c>
      <c r="D1033" s="1">
        <v>342.99998569456602</v>
      </c>
      <c r="E1033" s="1">
        <v>48.627468109130902</v>
      </c>
      <c r="F1033" s="1">
        <v>191.95500000000001</v>
      </c>
      <c r="G1033" s="1">
        <v>192.895253811142</v>
      </c>
      <c r="H1033" s="4">
        <f t="shared" si="100"/>
        <v>26.996528340723099</v>
      </c>
      <c r="I1033" s="4">
        <f t="shared" si="101"/>
        <v>9884.6009729424095</v>
      </c>
      <c r="J1033" s="5">
        <f t="shared" si="102"/>
        <v>-3.0448350848139277E-3</v>
      </c>
      <c r="K1033" s="4">
        <f t="shared" si="103"/>
        <v>-3.0448350848139277E-3</v>
      </c>
      <c r="L1033" s="4">
        <f t="shared" si="104"/>
        <v>-3.0448350848139277E-3</v>
      </c>
      <c r="M1033" s="4">
        <f t="shared" si="105"/>
        <v>-3.0448397896217362E-3</v>
      </c>
    </row>
    <row r="1034" spans="1:13" x14ac:dyDescent="0.3">
      <c r="A1034" s="1">
        <v>1032</v>
      </c>
      <c r="B1034" s="1">
        <v>27.070317003393601</v>
      </c>
      <c r="C1034" s="1">
        <v>-69.900166318342599</v>
      </c>
      <c r="D1034" s="1">
        <v>341.12498474144297</v>
      </c>
      <c r="E1034" s="1">
        <v>48.627468109130902</v>
      </c>
      <c r="F1034" s="1">
        <v>191.95500000000001</v>
      </c>
      <c r="G1034" s="1">
        <v>192.822527959767</v>
      </c>
      <c r="H1034" s="4">
        <f t="shared" si="100"/>
        <v>27.070317003393601</v>
      </c>
      <c r="I1034" s="4">
        <f t="shared" si="101"/>
        <v>9911.6712899458034</v>
      </c>
      <c r="J1034" s="5">
        <f t="shared" si="102"/>
        <v>-2.6865533700946402E-3</v>
      </c>
      <c r="K1034" s="4">
        <f t="shared" si="103"/>
        <v>-2.6865533700946402E-3</v>
      </c>
      <c r="L1034" s="4">
        <f t="shared" si="104"/>
        <v>-2.6865533700946402E-3</v>
      </c>
      <c r="M1034" s="4">
        <f t="shared" si="105"/>
        <v>-2.6865566018358616E-3</v>
      </c>
    </row>
    <row r="1035" spans="1:13" x14ac:dyDescent="0.3">
      <c r="A1035" s="1">
        <v>1033</v>
      </c>
      <c r="B1035" s="1">
        <v>27.2178836001417</v>
      </c>
      <c r="C1035" s="1">
        <v>-75.300023651258101</v>
      </c>
      <c r="D1035" s="1">
        <v>340.62499618527301</v>
      </c>
      <c r="E1035" s="1">
        <v>48.627468109130902</v>
      </c>
      <c r="F1035" s="1">
        <v>191.95500000000001</v>
      </c>
      <c r="G1035" s="1">
        <v>192.76359228219201</v>
      </c>
      <c r="H1035" s="4">
        <f t="shared" si="100"/>
        <v>27.2178836001417</v>
      </c>
      <c r="I1035" s="4">
        <f t="shared" si="101"/>
        <v>9938.8891735459456</v>
      </c>
      <c r="J1035" s="5">
        <f t="shared" si="102"/>
        <v>-2.165329179917816E-3</v>
      </c>
      <c r="K1035" s="4">
        <f t="shared" si="103"/>
        <v>-2.165329179917816E-3</v>
      </c>
      <c r="L1035" s="4">
        <f t="shared" si="104"/>
        <v>-2.165329179917816E-3</v>
      </c>
      <c r="M1035" s="4">
        <f t="shared" si="105"/>
        <v>-2.1653308719999944E-3</v>
      </c>
    </row>
    <row r="1036" spans="1:13" x14ac:dyDescent="0.3">
      <c r="A1036" s="1">
        <v>1034</v>
      </c>
      <c r="B1036" s="1">
        <v>27.326390279653101</v>
      </c>
      <c r="C1036" s="1">
        <v>-76.649651339414802</v>
      </c>
      <c r="D1036" s="1">
        <v>340.375034332008</v>
      </c>
      <c r="E1036" s="1">
        <v>48.627468109130902</v>
      </c>
      <c r="F1036" s="1">
        <v>191.95500000000001</v>
      </c>
      <c r="G1036" s="1">
        <v>192.717509940328</v>
      </c>
      <c r="H1036" s="4">
        <f t="shared" si="100"/>
        <v>27.326390279653101</v>
      </c>
      <c r="I1036" s="4">
        <f t="shared" si="101"/>
        <v>9966.215563825599</v>
      </c>
      <c r="J1036" s="5">
        <f t="shared" si="102"/>
        <v>-1.6863676977606464E-3</v>
      </c>
      <c r="K1036" s="4">
        <f t="shared" si="103"/>
        <v>-1.6863676977606464E-3</v>
      </c>
      <c r="L1036" s="4">
        <f t="shared" si="104"/>
        <v>-1.6863676977606464E-3</v>
      </c>
      <c r="M1036" s="4">
        <f t="shared" si="105"/>
        <v>-1.6863684970538674E-3</v>
      </c>
    </row>
    <row r="1037" spans="1:13" x14ac:dyDescent="0.3">
      <c r="A1037" s="1">
        <v>1035</v>
      </c>
      <c r="B1037" s="1">
        <v>27.387154764584299</v>
      </c>
      <c r="C1037" s="1">
        <v>-61.350416561770601</v>
      </c>
      <c r="D1037" s="1">
        <v>341.87496185331599</v>
      </c>
      <c r="E1037" s="1">
        <v>48.627468109130902</v>
      </c>
      <c r="F1037" s="1">
        <v>191.95500000000001</v>
      </c>
      <c r="G1037" s="1">
        <v>192.68354841195901</v>
      </c>
      <c r="H1037" s="4">
        <f t="shared" si="100"/>
        <v>27.387154764584299</v>
      </c>
      <c r="I1037" s="4">
        <f t="shared" si="101"/>
        <v>9993.6027185901839</v>
      </c>
      <c r="J1037" s="5">
        <f t="shared" si="102"/>
        <v>-1.2400531804387458E-3</v>
      </c>
      <c r="K1037" s="4">
        <f t="shared" si="103"/>
        <v>-1.2400531804387458E-3</v>
      </c>
      <c r="L1037" s="4">
        <f t="shared" si="104"/>
        <v>-1.2400531804387458E-3</v>
      </c>
      <c r="M1037" s="4">
        <f t="shared" si="105"/>
        <v>-1.2400534982505193E-3</v>
      </c>
    </row>
    <row r="1038" spans="1:13" x14ac:dyDescent="0.3">
      <c r="A1038" s="1">
        <v>1036</v>
      </c>
      <c r="B1038" s="1">
        <v>27.517364521845298</v>
      </c>
      <c r="C1038" s="1">
        <v>-88.500432589805598</v>
      </c>
      <c r="D1038" s="1">
        <v>339.37495899171603</v>
      </c>
      <c r="E1038" s="1">
        <v>48.627468109130902</v>
      </c>
      <c r="F1038" s="1">
        <v>191.95500000000001</v>
      </c>
      <c r="G1038" s="1">
        <v>192.66116784661401</v>
      </c>
      <c r="H1038" s="4">
        <f t="shared" si="100"/>
        <v>27.517364521845298</v>
      </c>
      <c r="I1038" s="4">
        <f t="shared" si="101"/>
        <v>10021.12008311203</v>
      </c>
      <c r="J1038" s="5">
        <f t="shared" si="102"/>
        <v>-8.1332517608056348E-4</v>
      </c>
      <c r="K1038" s="4">
        <f t="shared" si="103"/>
        <v>-8.1332517608056348E-4</v>
      </c>
      <c r="L1038" s="4">
        <f t="shared" si="104"/>
        <v>-8.1332517608056348E-4</v>
      </c>
      <c r="M1038" s="4">
        <f t="shared" si="105"/>
        <v>-8.1332526574939834E-4</v>
      </c>
    </row>
    <row r="1039" spans="1:13" x14ac:dyDescent="0.3">
      <c r="A1039" s="1">
        <v>1037</v>
      </c>
      <c r="B1039" s="1">
        <v>27.964417603221101</v>
      </c>
      <c r="C1039" s="1">
        <v>-145.20012893579101</v>
      </c>
      <c r="D1039" s="1">
        <v>333.999988555995</v>
      </c>
      <c r="E1039" s="1">
        <v>48.627468109130902</v>
      </c>
      <c r="F1039" s="1">
        <v>191.95500000000001</v>
      </c>
      <c r="G1039" s="1">
        <v>192.65001248413</v>
      </c>
      <c r="H1039" s="4">
        <f t="shared" si="100"/>
        <v>27.964417603221101</v>
      </c>
      <c r="I1039" s="4">
        <f t="shared" si="101"/>
        <v>10049.084500715251</v>
      </c>
      <c r="J1039" s="5">
        <f t="shared" si="102"/>
        <v>-3.9891274126585899E-4</v>
      </c>
      <c r="K1039" s="4">
        <f t="shared" si="103"/>
        <v>-3.9891274126585899E-4</v>
      </c>
      <c r="L1039" s="4">
        <f t="shared" si="104"/>
        <v>-3.9891274126585899E-4</v>
      </c>
      <c r="M1039" s="4">
        <f t="shared" si="105"/>
        <v>-3.9891275184578199E-4</v>
      </c>
    </row>
    <row r="1040" spans="1:13" x14ac:dyDescent="0.3">
      <c r="A1040" s="1">
        <v>1038</v>
      </c>
      <c r="B1040" s="1">
        <v>28.480905526254499</v>
      </c>
      <c r="C1040" s="1">
        <v>-152.849787518146</v>
      </c>
      <c r="D1040" s="1">
        <v>333.25001812007798</v>
      </c>
      <c r="E1040" s="1">
        <v>48.627468109130902</v>
      </c>
      <c r="F1040" s="1">
        <v>191.95500000000001</v>
      </c>
      <c r="G1040" s="1">
        <v>192.64990499951901</v>
      </c>
      <c r="H1040" s="4">
        <f t="shared" si="100"/>
        <v>28.480905526254499</v>
      </c>
      <c r="I1040" s="4">
        <f t="shared" si="101"/>
        <v>10077.565406241505</v>
      </c>
      <c r="J1040" s="5">
        <f t="shared" si="102"/>
        <v>-3.7739183149878129E-6</v>
      </c>
      <c r="K1040" s="4">
        <f t="shared" si="103"/>
        <v>-3.7739183149878129E-6</v>
      </c>
      <c r="L1040" s="4">
        <f t="shared" si="104"/>
        <v>-3.7739183149878129E-6</v>
      </c>
      <c r="M1040" s="4">
        <f t="shared" si="105"/>
        <v>-3.7739183149967711E-6</v>
      </c>
    </row>
    <row r="1041" spans="1:13" x14ac:dyDescent="0.3">
      <c r="A1041" s="1">
        <v>1039</v>
      </c>
      <c r="B1041" s="1">
        <v>28.841146727396001</v>
      </c>
      <c r="C1041" s="1">
        <v>-124.198881920906</v>
      </c>
      <c r="D1041" s="1">
        <v>335.625102996024</v>
      </c>
      <c r="E1041" s="1">
        <v>48.627468109130902</v>
      </c>
      <c r="F1041" s="1">
        <v>191.95500000000001</v>
      </c>
      <c r="G1041" s="1">
        <v>192.66084368421099</v>
      </c>
      <c r="H1041" s="4">
        <f t="shared" si="100"/>
        <v>28.841146727396001</v>
      </c>
      <c r="I1041" s="4">
        <f t="shared" si="101"/>
        <v>10106.406552968901</v>
      </c>
      <c r="J1041" s="5">
        <f t="shared" si="102"/>
        <v>3.7927357033929674E-4</v>
      </c>
      <c r="K1041" s="4">
        <f t="shared" si="103"/>
        <v>3.7927357033929674E-4</v>
      </c>
      <c r="L1041" s="4">
        <f t="shared" si="104"/>
        <v>3.7927357033929674E-4</v>
      </c>
      <c r="M1041" s="4">
        <f t="shared" si="105"/>
        <v>3.7927357943228266E-4</v>
      </c>
    </row>
    <row r="1042" spans="1:13" x14ac:dyDescent="0.3">
      <c r="A1042" s="1">
        <v>1040</v>
      </c>
      <c r="B1042" s="1">
        <v>28.880209525435401</v>
      </c>
      <c r="C1042" s="1">
        <v>-75.150099945894993</v>
      </c>
      <c r="D1042" s="1">
        <v>340.12499046318402</v>
      </c>
      <c r="E1042" s="1">
        <v>48.627468109130902</v>
      </c>
      <c r="F1042" s="1">
        <v>191.955017868179</v>
      </c>
      <c r="G1042" s="1">
        <v>192.68300234789101</v>
      </c>
      <c r="H1042" s="4">
        <f t="shared" si="100"/>
        <v>28.880209525435401</v>
      </c>
      <c r="I1042" s="4">
        <f t="shared" si="101"/>
        <v>10135.286762494337</v>
      </c>
      <c r="J1042" s="5">
        <f t="shared" si="102"/>
        <v>7.6726118141564204E-4</v>
      </c>
      <c r="K1042" s="4">
        <f t="shared" si="103"/>
        <v>7.6726118141564204E-4</v>
      </c>
      <c r="L1042" s="4">
        <f t="shared" si="104"/>
        <v>7.6726118141564204E-4</v>
      </c>
      <c r="M1042" s="4">
        <f t="shared" si="105"/>
        <v>7.6726125669545708E-4</v>
      </c>
    </row>
    <row r="1043" spans="1:13" x14ac:dyDescent="0.3">
      <c r="A1043" s="1">
        <v>1041</v>
      </c>
      <c r="B1043" s="1">
        <v>28.958329757109802</v>
      </c>
      <c r="C1043" s="1">
        <v>-81.599686818172401</v>
      </c>
      <c r="D1043" s="1">
        <v>339.50003433174601</v>
      </c>
      <c r="E1043" s="1">
        <v>48.627468109130902</v>
      </c>
      <c r="F1043" s="1">
        <v>193.126</v>
      </c>
      <c r="G1043" s="1">
        <v>192.712079615466</v>
      </c>
      <c r="H1043" s="4">
        <f t="shared" si="100"/>
        <v>28.958329757109802</v>
      </c>
      <c r="I1043" s="4">
        <f t="shared" si="101"/>
        <v>10164.245092251447</v>
      </c>
      <c r="J1043" s="5">
        <f t="shared" si="102"/>
        <v>1.0041072057290054E-3</v>
      </c>
      <c r="K1043" s="4">
        <f t="shared" si="103"/>
        <v>1.0041072057290054E-3</v>
      </c>
      <c r="L1043" s="4">
        <f t="shared" si="104"/>
        <v>1.0041072057290054E-3</v>
      </c>
      <c r="M1043" s="4">
        <f t="shared" si="105"/>
        <v>1.0041073744577976E-3</v>
      </c>
    </row>
    <row r="1044" spans="1:13" x14ac:dyDescent="0.3">
      <c r="A1044" s="1">
        <v>1042</v>
      </c>
      <c r="B1044" s="1">
        <v>28.8020839624979</v>
      </c>
      <c r="C1044" s="1">
        <v>-67.650167466377098</v>
      </c>
      <c r="D1044" s="1">
        <v>340.99998283374202</v>
      </c>
      <c r="E1044" s="1">
        <v>48.627468109130902</v>
      </c>
      <c r="F1044" s="1">
        <v>193.126</v>
      </c>
      <c r="G1044" s="1">
        <v>192.739230694675</v>
      </c>
      <c r="H1044" s="4">
        <f t="shared" si="100"/>
        <v>28.8020839624979</v>
      </c>
      <c r="I1044" s="4">
        <f t="shared" si="101"/>
        <v>10193.047176213946</v>
      </c>
      <c r="J1044" s="5">
        <f t="shared" si="102"/>
        <v>9.4267759389764618E-4</v>
      </c>
      <c r="K1044" s="4">
        <f t="shared" si="103"/>
        <v>9.4267759389764618E-4</v>
      </c>
      <c r="L1044" s="4">
        <f t="shared" si="104"/>
        <v>9.4267759389764618E-4</v>
      </c>
      <c r="M1044" s="4">
        <f t="shared" si="105"/>
        <v>9.4267773351470248E-4</v>
      </c>
    </row>
    <row r="1045" spans="1:13" x14ac:dyDescent="0.3">
      <c r="A1045" s="1">
        <v>1043</v>
      </c>
      <c r="B1045" s="1">
        <v>28.884550266795799</v>
      </c>
      <c r="C1045" s="1">
        <v>-89.399974060126794</v>
      </c>
      <c r="D1045" s="1">
        <v>338.75000572204601</v>
      </c>
      <c r="E1045" s="1">
        <v>48.627468109130902</v>
      </c>
      <c r="F1045" s="1">
        <v>193.126</v>
      </c>
      <c r="G1045" s="1">
        <v>192.76023371158701</v>
      </c>
      <c r="H1045" s="4">
        <f t="shared" si="100"/>
        <v>28.884550266795799</v>
      </c>
      <c r="I1045" s="4">
        <f t="shared" si="101"/>
        <v>10221.931726480741</v>
      </c>
      <c r="J1045" s="5">
        <f t="shared" si="102"/>
        <v>7.2713671211798521E-4</v>
      </c>
      <c r="K1045" s="4">
        <f t="shared" si="103"/>
        <v>7.2713671211798521E-4</v>
      </c>
      <c r="L1045" s="4">
        <f t="shared" si="104"/>
        <v>7.2713671211798521E-4</v>
      </c>
      <c r="M1045" s="4">
        <f t="shared" si="105"/>
        <v>7.2713677619423256E-4</v>
      </c>
    </row>
    <row r="1046" spans="1:13" x14ac:dyDescent="0.3">
      <c r="A1046" s="1">
        <v>1044</v>
      </c>
      <c r="B1046" s="1">
        <v>28.993056482739</v>
      </c>
      <c r="C1046" s="1">
        <v>-87.5998779296566</v>
      </c>
      <c r="D1046" s="1">
        <v>339.12500762939499</v>
      </c>
      <c r="E1046" s="1">
        <v>48.627468109130902</v>
      </c>
      <c r="F1046" s="1">
        <v>193.126</v>
      </c>
      <c r="G1046" s="1">
        <v>192.77542252893201</v>
      </c>
      <c r="H1046" s="4">
        <f t="shared" si="100"/>
        <v>28.993056482739</v>
      </c>
      <c r="I1046" s="4">
        <f t="shared" si="101"/>
        <v>10250.924782963481</v>
      </c>
      <c r="J1046" s="5">
        <f t="shared" si="102"/>
        <v>5.2387775514626254E-4</v>
      </c>
      <c r="K1046" s="4">
        <f t="shared" si="103"/>
        <v>5.2387775514626254E-4</v>
      </c>
      <c r="L1046" s="4">
        <f t="shared" si="104"/>
        <v>5.2387775514626254E-4</v>
      </c>
      <c r="M1046" s="4">
        <f t="shared" si="105"/>
        <v>5.2387777910912407E-4</v>
      </c>
    </row>
    <row r="1047" spans="1:13" x14ac:dyDescent="0.3">
      <c r="A1047" s="1">
        <v>1045</v>
      </c>
      <c r="B1047" s="1">
        <v>29.053820305407001</v>
      </c>
      <c r="C1047" s="1">
        <v>-79.199963378519598</v>
      </c>
      <c r="D1047" s="1">
        <v>339.62500381472699</v>
      </c>
      <c r="E1047" s="1">
        <v>48.627468109130902</v>
      </c>
      <c r="F1047" s="1">
        <v>193.126</v>
      </c>
      <c r="G1047" s="1">
        <v>192.78503858726401</v>
      </c>
      <c r="H1047" s="4">
        <f t="shared" si="100"/>
        <v>29.053820305407001</v>
      </c>
      <c r="I1047" s="4">
        <f t="shared" si="101"/>
        <v>10279.978603268888</v>
      </c>
      <c r="J1047" s="5">
        <f t="shared" si="102"/>
        <v>3.3097397281728179E-4</v>
      </c>
      <c r="K1047" s="4">
        <f t="shared" si="103"/>
        <v>3.3097397281728179E-4</v>
      </c>
      <c r="L1047" s="4">
        <f t="shared" si="104"/>
        <v>3.3097397281728179E-4</v>
      </c>
      <c r="M1047" s="4">
        <f t="shared" si="105"/>
        <v>3.3097397885997163E-4</v>
      </c>
    </row>
    <row r="1048" spans="1:13" x14ac:dyDescent="0.3">
      <c r="A1048" s="1">
        <v>1046</v>
      </c>
      <c r="B1048" s="1">
        <v>29.110245141701899</v>
      </c>
      <c r="C1048" s="1">
        <v>-76.499883271207693</v>
      </c>
      <c r="D1048" s="1">
        <v>339.87501144400301</v>
      </c>
      <c r="E1048" s="1">
        <v>48.627468109130902</v>
      </c>
      <c r="F1048" s="1">
        <v>193.126</v>
      </c>
      <c r="G1048" s="1">
        <v>192.78923474288499</v>
      </c>
      <c r="H1048" s="4">
        <f t="shared" si="100"/>
        <v>29.110245141701899</v>
      </c>
      <c r="I1048" s="4">
        <f t="shared" si="101"/>
        <v>10309.088848410591</v>
      </c>
      <c r="J1048" s="5">
        <f t="shared" si="102"/>
        <v>1.4414703828663367E-4</v>
      </c>
      <c r="K1048" s="4">
        <f t="shared" si="103"/>
        <v>1.4414703828663367E-4</v>
      </c>
      <c r="L1048" s="4">
        <f t="shared" si="104"/>
        <v>1.4414703828663367E-4</v>
      </c>
      <c r="M1048" s="4">
        <f t="shared" si="105"/>
        <v>1.4414703878582374E-4</v>
      </c>
    </row>
    <row r="1049" spans="1:13" x14ac:dyDescent="0.3">
      <c r="A1049" s="1">
        <v>1047</v>
      </c>
      <c r="B1049" s="1">
        <v>29.201389484935401</v>
      </c>
      <c r="C1049" s="1">
        <v>-71.399948883100095</v>
      </c>
      <c r="D1049" s="1">
        <v>340.375003814698</v>
      </c>
      <c r="E1049" s="1">
        <v>48.627468109130902</v>
      </c>
      <c r="F1049" s="1">
        <v>193.126</v>
      </c>
      <c r="G1049" s="1">
        <v>192.78807769764001</v>
      </c>
      <c r="H1049" s="4">
        <f t="shared" si="100"/>
        <v>29.201389484935401</v>
      </c>
      <c r="I1049" s="4">
        <f t="shared" si="101"/>
        <v>10338.290237895526</v>
      </c>
      <c r="J1049" s="5">
        <f t="shared" si="102"/>
        <v>-3.962295169471937E-5</v>
      </c>
      <c r="K1049" s="4">
        <f t="shared" si="103"/>
        <v>-3.962295169471937E-5</v>
      </c>
      <c r="L1049" s="4">
        <f t="shared" si="104"/>
        <v>-3.962295169471937E-5</v>
      </c>
      <c r="M1049" s="4">
        <f t="shared" si="105"/>
        <v>-3.9622951705087236E-5</v>
      </c>
    </row>
    <row r="1050" spans="1:13" x14ac:dyDescent="0.3">
      <c r="A1050" s="1">
        <v>1048</v>
      </c>
      <c r="B1050" s="1">
        <v>29.240451455115799</v>
      </c>
      <c r="C1050" s="1">
        <v>-67.949935913547506</v>
      </c>
      <c r="D1050" s="1">
        <v>340.62500762933701</v>
      </c>
      <c r="E1050" s="1">
        <v>48.627468109130902</v>
      </c>
      <c r="F1050" s="1">
        <v>193.126</v>
      </c>
      <c r="G1050" s="1">
        <v>192.78154905920499</v>
      </c>
      <c r="H1050" s="4">
        <f t="shared" si="100"/>
        <v>29.240451455115799</v>
      </c>
      <c r="I1050" s="4">
        <f t="shared" si="101"/>
        <v>10367.530689350642</v>
      </c>
      <c r="J1050" s="5">
        <f t="shared" si="102"/>
        <v>-2.2327420098270317E-4</v>
      </c>
      <c r="K1050" s="4">
        <f t="shared" si="103"/>
        <v>-2.2327420098270317E-4</v>
      </c>
      <c r="L1050" s="4">
        <f t="shared" si="104"/>
        <v>-2.2327420098270317E-4</v>
      </c>
      <c r="M1050" s="4">
        <f t="shared" si="105"/>
        <v>-2.2327420283779062E-4</v>
      </c>
    </row>
    <row r="1051" spans="1:13" x14ac:dyDescent="0.3">
      <c r="A1051" s="1">
        <v>1049</v>
      </c>
      <c r="B1051" s="1">
        <v>29.2447916666667</v>
      </c>
      <c r="C1051" s="1">
        <v>-63.450000762939503</v>
      </c>
      <c r="D1051" s="1">
        <v>341.125</v>
      </c>
      <c r="E1051" s="1">
        <v>48.627468109130902</v>
      </c>
      <c r="F1051" s="1">
        <v>193.12600552372101</v>
      </c>
      <c r="G1051" s="1">
        <v>192.76954502677401</v>
      </c>
      <c r="H1051" s="4">
        <f t="shared" si="100"/>
        <v>29.2447916666667</v>
      </c>
      <c r="I1051" s="4">
        <f t="shared" si="101"/>
        <v>10396.775481017308</v>
      </c>
      <c r="J1051" s="5">
        <f t="shared" si="102"/>
        <v>-4.104673600619982E-4</v>
      </c>
      <c r="K1051" s="4">
        <f t="shared" si="103"/>
        <v>-4.104673600619982E-4</v>
      </c>
      <c r="L1051" s="4">
        <f t="shared" si="104"/>
        <v>-4.104673600619982E-4</v>
      </c>
      <c r="M1051" s="4">
        <f t="shared" si="105"/>
        <v>-4.1046737158815881E-4</v>
      </c>
    </row>
    <row r="1052" spans="1:13" x14ac:dyDescent="0.3">
      <c r="A1052" s="1">
        <v>1050</v>
      </c>
      <c r="B1052" s="1">
        <v>29.2447923289355</v>
      </c>
      <c r="C1052" s="1">
        <v>-63.449851990872297</v>
      </c>
      <c r="D1052" s="1">
        <v>341.12501335133902</v>
      </c>
      <c r="E1052" s="1">
        <v>48.627468109130902</v>
      </c>
      <c r="F1052" s="1">
        <v>193.85</v>
      </c>
      <c r="G1052" s="1">
        <v>192.748997597563</v>
      </c>
      <c r="H1052" s="4">
        <f t="shared" si="100"/>
        <v>29.2447923289355</v>
      </c>
      <c r="I1052" s="4">
        <f t="shared" si="101"/>
        <v>10426.020273346243</v>
      </c>
      <c r="J1052" s="5">
        <f t="shared" si="102"/>
        <v>-7.0260130350375952E-4</v>
      </c>
      <c r="K1052" s="4">
        <f t="shared" si="103"/>
        <v>-7.0260130350375952E-4</v>
      </c>
      <c r="L1052" s="4">
        <f t="shared" si="104"/>
        <v>-7.0260130350375952E-4</v>
      </c>
      <c r="M1052" s="4">
        <f t="shared" si="105"/>
        <v>-7.0260136131012978E-4</v>
      </c>
    </row>
    <row r="1053" spans="1:13" x14ac:dyDescent="0.3">
      <c r="A1053" s="1">
        <v>1051</v>
      </c>
      <c r="B1053" s="1">
        <v>29.2881943119887</v>
      </c>
      <c r="C1053" s="1">
        <v>-53.699969863680103</v>
      </c>
      <c r="D1053" s="1">
        <v>342.00000381472398</v>
      </c>
      <c r="E1053" s="1">
        <v>48.627468109130902</v>
      </c>
      <c r="F1053" s="1">
        <v>193.85</v>
      </c>
      <c r="G1053" s="1">
        <v>192.71382584192301</v>
      </c>
      <c r="H1053" s="4">
        <f t="shared" si="100"/>
        <v>29.2881943119887</v>
      </c>
      <c r="I1053" s="4">
        <f t="shared" si="101"/>
        <v>10455.308467658231</v>
      </c>
      <c r="J1053" s="5">
        <f t="shared" si="102"/>
        <v>-1.2008850824100227E-3</v>
      </c>
      <c r="K1053" s="4">
        <f t="shared" si="103"/>
        <v>-1.2008850824100227E-3</v>
      </c>
      <c r="L1053" s="4">
        <f t="shared" si="104"/>
        <v>-1.2008850824100227E-3</v>
      </c>
      <c r="M1053" s="4">
        <f t="shared" si="105"/>
        <v>-1.2008853710479396E-3</v>
      </c>
    </row>
    <row r="1054" spans="1:13" x14ac:dyDescent="0.3">
      <c r="A1054" s="1">
        <v>1052</v>
      </c>
      <c r="B1054" s="1">
        <v>29.270833399560399</v>
      </c>
      <c r="C1054" s="1">
        <v>-49.6500026702954</v>
      </c>
      <c r="D1054" s="1">
        <v>342.49999904632898</v>
      </c>
      <c r="E1054" s="1">
        <v>48.627468109130902</v>
      </c>
      <c r="F1054" s="1">
        <v>193.85</v>
      </c>
      <c r="G1054" s="1">
        <v>192.66059352819701</v>
      </c>
      <c r="H1054" s="4">
        <f t="shared" si="100"/>
        <v>29.270833399560399</v>
      </c>
      <c r="I1054" s="4">
        <f t="shared" si="101"/>
        <v>10484.579301057791</v>
      </c>
      <c r="J1054" s="5">
        <f t="shared" si="102"/>
        <v>-1.8186128491578519E-3</v>
      </c>
      <c r="K1054" s="4">
        <f t="shared" si="103"/>
        <v>-1.8186128491578519E-3</v>
      </c>
      <c r="L1054" s="4">
        <f t="shared" si="104"/>
        <v>-1.8186128491578519E-3</v>
      </c>
      <c r="M1054" s="4">
        <f t="shared" si="105"/>
        <v>-1.8186138516250287E-3</v>
      </c>
    </row>
    <row r="1055" spans="1:13" x14ac:dyDescent="0.3">
      <c r="A1055" s="1">
        <v>1053</v>
      </c>
      <c r="B1055" s="1">
        <v>29.275173660781402</v>
      </c>
      <c r="C1055" s="1">
        <v>-49.7250031471306</v>
      </c>
      <c r="D1055" s="1">
        <v>342.43749928474699</v>
      </c>
      <c r="E1055" s="1">
        <v>48.627468109130902</v>
      </c>
      <c r="F1055" s="1">
        <v>193.85</v>
      </c>
      <c r="G1055" s="1">
        <v>192.58845447863499</v>
      </c>
      <c r="H1055" s="4">
        <f t="shared" si="100"/>
        <v>29.275173660781402</v>
      </c>
      <c r="I1055" s="4">
        <f t="shared" si="101"/>
        <v>10513.854474718572</v>
      </c>
      <c r="J1055" s="5">
        <f t="shared" si="102"/>
        <v>-2.4641715331194399E-3</v>
      </c>
      <c r="K1055" s="4">
        <f t="shared" si="103"/>
        <v>-2.4641715331194399E-3</v>
      </c>
      <c r="L1055" s="4">
        <f t="shared" si="104"/>
        <v>-2.4641715331194399E-3</v>
      </c>
      <c r="M1055" s="4">
        <f t="shared" si="105"/>
        <v>-2.4641740269258951E-3</v>
      </c>
    </row>
    <row r="1056" spans="1:13" x14ac:dyDescent="0.3">
      <c r="A1056" s="1">
        <v>1054</v>
      </c>
      <c r="B1056" s="1">
        <v>29.2795140213446</v>
      </c>
      <c r="C1056" s="1">
        <v>-49.799948119725002</v>
      </c>
      <c r="D1056" s="1">
        <v>342.37500572208597</v>
      </c>
      <c r="E1056" s="1">
        <v>48.627468109130902</v>
      </c>
      <c r="F1056" s="1">
        <v>193.85</v>
      </c>
      <c r="G1056" s="1">
        <v>192.496261975116</v>
      </c>
      <c r="H1056" s="4">
        <f t="shared" si="100"/>
        <v>29.2795140213446</v>
      </c>
      <c r="I1056" s="4">
        <f t="shared" si="101"/>
        <v>10543.133988739915</v>
      </c>
      <c r="J1056" s="5">
        <f t="shared" si="102"/>
        <v>-3.1487033374863875E-3</v>
      </c>
      <c r="K1056" s="4">
        <f t="shared" si="103"/>
        <v>-3.1487033374863875E-3</v>
      </c>
      <c r="L1056" s="4">
        <f t="shared" si="104"/>
        <v>-3.1487033374863875E-3</v>
      </c>
      <c r="M1056" s="4">
        <f t="shared" si="105"/>
        <v>-3.1487085403916811E-3</v>
      </c>
    </row>
    <row r="1057" spans="1:13" x14ac:dyDescent="0.3">
      <c r="A1057" s="1">
        <v>1055</v>
      </c>
      <c r="B1057" s="1">
        <v>29.296874072809501</v>
      </c>
      <c r="C1057" s="1">
        <v>-42.599919890700598</v>
      </c>
      <c r="D1057" s="1">
        <v>343.12500762945302</v>
      </c>
      <c r="E1057" s="1">
        <v>48.627468109130902</v>
      </c>
      <c r="F1057" s="1">
        <v>193.85</v>
      </c>
      <c r="G1057" s="1">
        <v>192.38255053098601</v>
      </c>
      <c r="H1057" s="4">
        <f t="shared" si="100"/>
        <v>29.296874072809501</v>
      </c>
      <c r="I1057" s="4">
        <f t="shared" si="101"/>
        <v>10572.430862812726</v>
      </c>
      <c r="J1057" s="5">
        <f t="shared" si="102"/>
        <v>-3.8813507491410448E-3</v>
      </c>
      <c r="K1057" s="4">
        <f t="shared" si="103"/>
        <v>-3.8813507491410448E-3</v>
      </c>
      <c r="L1057" s="4">
        <f t="shared" si="104"/>
        <v>-3.8813507491410448E-3</v>
      </c>
      <c r="M1057" s="4">
        <f t="shared" si="105"/>
        <v>-3.8813604945566768E-3</v>
      </c>
    </row>
    <row r="1058" spans="1:13" x14ac:dyDescent="0.3">
      <c r="A1058" s="1">
        <v>1056</v>
      </c>
      <c r="B1058" s="1">
        <v>29.236110813092498</v>
      </c>
      <c r="C1058" s="1">
        <v>-37.2000865923047</v>
      </c>
      <c r="D1058" s="1">
        <v>343.62499427804198</v>
      </c>
      <c r="E1058" s="1">
        <v>48.627468109130902</v>
      </c>
      <c r="F1058" s="1">
        <v>193.85</v>
      </c>
      <c r="G1058" s="1">
        <v>192.24551259576899</v>
      </c>
      <c r="H1058" s="4">
        <f t="shared" si="100"/>
        <v>29.236110813092498</v>
      </c>
      <c r="I1058" s="4">
        <f t="shared" si="101"/>
        <v>10601.666973625817</v>
      </c>
      <c r="J1058" s="5">
        <f t="shared" si="102"/>
        <v>-4.687283342613922E-3</v>
      </c>
      <c r="K1058" s="4">
        <f t="shared" si="103"/>
        <v>-4.687283342613922E-3</v>
      </c>
      <c r="L1058" s="4">
        <f t="shared" si="104"/>
        <v>-4.687283342613922E-3</v>
      </c>
      <c r="M1058" s="4">
        <f t="shared" si="105"/>
        <v>-4.6873005065411547E-3</v>
      </c>
    </row>
    <row r="1059" spans="1:13" x14ac:dyDescent="0.3">
      <c r="A1059" s="1">
        <v>1057</v>
      </c>
      <c r="B1059" s="1">
        <v>29.223090310891699</v>
      </c>
      <c r="C1059" s="1">
        <v>-40.950021362455402</v>
      </c>
      <c r="D1059" s="1">
        <v>343.37499904631898</v>
      </c>
      <c r="E1059" s="1">
        <v>48.627468109130902</v>
      </c>
      <c r="F1059" s="1">
        <v>193.85</v>
      </c>
      <c r="G1059" s="1">
        <v>192.08296982244701</v>
      </c>
      <c r="H1059" s="4">
        <f t="shared" si="100"/>
        <v>29.223090310891699</v>
      </c>
      <c r="I1059" s="4">
        <f t="shared" si="101"/>
        <v>10630.890063936709</v>
      </c>
      <c r="J1059" s="5">
        <f t="shared" si="102"/>
        <v>-5.5621349964275566E-3</v>
      </c>
      <c r="K1059" s="4">
        <f t="shared" si="103"/>
        <v>-5.5621349964275566E-3</v>
      </c>
      <c r="L1059" s="4">
        <f t="shared" si="104"/>
        <v>-5.5621349964275566E-3</v>
      </c>
      <c r="M1059" s="4">
        <f t="shared" si="105"/>
        <v>-5.5621636764423884E-3</v>
      </c>
    </row>
    <row r="1060" spans="1:13" x14ac:dyDescent="0.3">
      <c r="A1060" s="1">
        <v>1058</v>
      </c>
      <c r="B1060" s="1">
        <v>29.227430423100799</v>
      </c>
      <c r="C1060" s="1">
        <v>-43.650008392346002</v>
      </c>
      <c r="D1060" s="1">
        <v>343.24999809265103</v>
      </c>
      <c r="E1060" s="1">
        <v>48.627468109130902</v>
      </c>
      <c r="F1060" s="1">
        <v>193.85</v>
      </c>
      <c r="G1060" s="1">
        <v>191.89233844058401</v>
      </c>
      <c r="H1060" s="4">
        <f t="shared" si="100"/>
        <v>29.227430423100799</v>
      </c>
      <c r="I1060" s="4">
        <f t="shared" si="101"/>
        <v>10660.117494359811</v>
      </c>
      <c r="J1060" s="5">
        <f t="shared" si="102"/>
        <v>-6.5223449035166732E-3</v>
      </c>
      <c r="K1060" s="4">
        <f t="shared" si="103"/>
        <v>-6.5223449035166732E-3</v>
      </c>
      <c r="L1060" s="4">
        <f t="shared" si="104"/>
        <v>-6.5223449035166732E-3</v>
      </c>
      <c r="M1060" s="4">
        <f t="shared" si="105"/>
        <v>-6.5223911488959622E-3</v>
      </c>
    </row>
    <row r="1061" spans="1:13" x14ac:dyDescent="0.3">
      <c r="A1061" s="1">
        <v>1059</v>
      </c>
      <c r="B1061" s="1">
        <v>29.218749867545199</v>
      </c>
      <c r="C1061" s="1">
        <v>-44.100038909879402</v>
      </c>
      <c r="D1061" s="1">
        <v>343.12499618530302</v>
      </c>
      <c r="E1061" s="1">
        <v>48.627468109130902</v>
      </c>
      <c r="F1061" s="1">
        <v>193.85</v>
      </c>
      <c r="G1061" s="1">
        <v>191.67058818486299</v>
      </c>
      <c r="H1061" s="4">
        <f t="shared" si="100"/>
        <v>29.218749867545199</v>
      </c>
      <c r="I1061" s="4">
        <f t="shared" si="101"/>
        <v>10689.336244227356</v>
      </c>
      <c r="J1061" s="5">
        <f t="shared" si="102"/>
        <v>-7.5893135991875289E-3</v>
      </c>
      <c r="K1061" s="4">
        <f t="shared" si="103"/>
        <v>-7.5893135991875289E-3</v>
      </c>
      <c r="L1061" s="4">
        <f t="shared" si="104"/>
        <v>-7.5893135991875289E-3</v>
      </c>
      <c r="M1061" s="4">
        <f t="shared" si="105"/>
        <v>-7.5893864555530701E-3</v>
      </c>
    </row>
    <row r="1062" spans="1:13" x14ac:dyDescent="0.3">
      <c r="A1062" s="1">
        <v>1060</v>
      </c>
      <c r="B1062" s="1">
        <v>29.2100689808562</v>
      </c>
      <c r="C1062" s="1">
        <v>-46.500045776078899</v>
      </c>
      <c r="D1062" s="1">
        <v>342.87499618533201</v>
      </c>
      <c r="E1062" s="1">
        <v>48.627468109130902</v>
      </c>
      <c r="F1062" s="1">
        <v>193.84993972823901</v>
      </c>
      <c r="G1062" s="1">
        <v>191.41419436568501</v>
      </c>
      <c r="H1062" s="4">
        <f t="shared" si="100"/>
        <v>29.2100689808562</v>
      </c>
      <c r="I1062" s="4">
        <f t="shared" si="101"/>
        <v>10718.546313208211</v>
      </c>
      <c r="J1062" s="5">
        <f t="shared" si="102"/>
        <v>-8.7775834882835493E-3</v>
      </c>
      <c r="K1062" s="4">
        <f t="shared" si="103"/>
        <v>-8.7775834882835493E-3</v>
      </c>
      <c r="L1062" s="4">
        <f t="shared" si="104"/>
        <v>-8.7775834882835493E-3</v>
      </c>
      <c r="M1062" s="4">
        <f t="shared" si="105"/>
        <v>-8.7776962051000183E-3</v>
      </c>
    </row>
    <row r="1063" spans="1:13" x14ac:dyDescent="0.3">
      <c r="A1063" s="1">
        <v>1061</v>
      </c>
      <c r="B1063" s="1">
        <v>29.1796871357468</v>
      </c>
      <c r="C1063" s="1">
        <v>-49.499999237010897</v>
      </c>
      <c r="D1063" s="1">
        <v>342.62500095368102</v>
      </c>
      <c r="E1063" s="1">
        <v>48.627468109130902</v>
      </c>
      <c r="F1063" s="1">
        <v>189.9</v>
      </c>
      <c r="G1063" s="1">
        <v>191.134778843736</v>
      </c>
      <c r="H1063" s="4">
        <f t="shared" si="100"/>
        <v>29.1796871357468</v>
      </c>
      <c r="I1063" s="4">
        <f t="shared" si="101"/>
        <v>10747.726000343959</v>
      </c>
      <c r="J1063" s="5">
        <f t="shared" si="102"/>
        <v>-9.5756860122980878E-3</v>
      </c>
      <c r="K1063" s="4">
        <f t="shared" si="103"/>
        <v>-9.5756860122980878E-3</v>
      </c>
      <c r="L1063" s="4">
        <f t="shared" si="104"/>
        <v>-9.5756860122980878E-3</v>
      </c>
      <c r="M1063" s="4">
        <f t="shared" si="105"/>
        <v>-9.5758323567833297E-3</v>
      </c>
    </row>
    <row r="1064" spans="1:13" x14ac:dyDescent="0.3">
      <c r="A1064" s="1">
        <v>1062</v>
      </c>
      <c r="B1064" s="1">
        <v>29.131944311989599</v>
      </c>
      <c r="C1064" s="1">
        <v>-48.900067901650203</v>
      </c>
      <c r="D1064" s="1">
        <v>342.74999237060501</v>
      </c>
      <c r="E1064" s="1">
        <v>48.627468109130902</v>
      </c>
      <c r="F1064" s="1">
        <v>189.9</v>
      </c>
      <c r="G1064" s="1">
        <v>190.85929429137099</v>
      </c>
      <c r="H1064" s="4">
        <f t="shared" si="100"/>
        <v>29.131944311989599</v>
      </c>
      <c r="I1064" s="4">
        <f t="shared" si="101"/>
        <v>10776.857944655949</v>
      </c>
      <c r="J1064" s="5">
        <f t="shared" si="102"/>
        <v>-9.4564423649414892E-3</v>
      </c>
      <c r="K1064" s="4">
        <f t="shared" si="103"/>
        <v>-9.4564423649414892E-3</v>
      </c>
      <c r="L1064" s="4">
        <f t="shared" si="104"/>
        <v>-9.4564423649414892E-3</v>
      </c>
      <c r="M1064" s="4">
        <f t="shared" si="105"/>
        <v>-9.4565833099066188E-3</v>
      </c>
    </row>
    <row r="1065" spans="1:13" x14ac:dyDescent="0.3">
      <c r="A1065" s="1">
        <v>1063</v>
      </c>
      <c r="B1065" s="1">
        <v>29.123263557754498</v>
      </c>
      <c r="C1065" s="1">
        <v>-53.250067901079703</v>
      </c>
      <c r="D1065" s="1">
        <v>342.24999427799702</v>
      </c>
      <c r="E1065" s="1">
        <v>48.627468109130902</v>
      </c>
      <c r="F1065" s="1">
        <v>189.9</v>
      </c>
      <c r="G1065" s="1">
        <v>190.59905862505499</v>
      </c>
      <c r="H1065" s="4">
        <f t="shared" si="100"/>
        <v>29.123263557754498</v>
      </c>
      <c r="I1065" s="4">
        <f t="shared" si="101"/>
        <v>10805.981208213703</v>
      </c>
      <c r="J1065" s="5">
        <f t="shared" si="102"/>
        <v>-8.9356629211529686E-3</v>
      </c>
      <c r="K1065" s="4">
        <f t="shared" si="103"/>
        <v>-8.9356629211529686E-3</v>
      </c>
      <c r="L1065" s="4">
        <f t="shared" si="104"/>
        <v>-8.9356629211529686E-3</v>
      </c>
      <c r="M1065" s="4">
        <f t="shared" si="105"/>
        <v>-8.9357818383563915E-3</v>
      </c>
    </row>
    <row r="1066" spans="1:13" x14ac:dyDescent="0.3">
      <c r="A1066" s="1">
        <v>1064</v>
      </c>
      <c r="B1066" s="1">
        <v>29.101562665569599</v>
      </c>
      <c r="C1066" s="1">
        <v>-57.449992752024698</v>
      </c>
      <c r="D1066" s="1">
        <v>341.87500095368102</v>
      </c>
      <c r="E1066" s="1">
        <v>48.627468109130902</v>
      </c>
      <c r="F1066" s="1">
        <v>189.9</v>
      </c>
      <c r="G1066" s="1">
        <v>190.34993515383201</v>
      </c>
      <c r="H1066" s="4">
        <f t="shared" si="100"/>
        <v>29.101562665569599</v>
      </c>
      <c r="I1066" s="4">
        <f t="shared" si="101"/>
        <v>10835.082770879273</v>
      </c>
      <c r="J1066" s="5">
        <f t="shared" si="102"/>
        <v>-8.5604843315760411E-3</v>
      </c>
      <c r="K1066" s="4">
        <f t="shared" si="103"/>
        <v>-8.5604843315760411E-3</v>
      </c>
      <c r="L1066" s="4">
        <f t="shared" si="104"/>
        <v>-8.5604843315760411E-3</v>
      </c>
      <c r="M1066" s="4">
        <f t="shared" si="105"/>
        <v>-8.5605888897721076E-3</v>
      </c>
    </row>
    <row r="1067" spans="1:13" x14ac:dyDescent="0.3">
      <c r="A1067" s="1">
        <v>1065</v>
      </c>
      <c r="B1067" s="1">
        <v>29.123263690206699</v>
      </c>
      <c r="C1067" s="1">
        <v>-56.400008392346002</v>
      </c>
      <c r="D1067" s="1">
        <v>341.99999809265103</v>
      </c>
      <c r="E1067" s="1">
        <v>48.627468109130902</v>
      </c>
      <c r="F1067" s="1">
        <v>189.9</v>
      </c>
      <c r="G1067" s="1">
        <v>190.10796382554599</v>
      </c>
      <c r="H1067" s="4">
        <f t="shared" si="100"/>
        <v>29.123263690206699</v>
      </c>
      <c r="I1067" s="4">
        <f t="shared" si="101"/>
        <v>10864.206034569479</v>
      </c>
      <c r="J1067" s="5">
        <f t="shared" si="102"/>
        <v>-8.3085237581865135E-3</v>
      </c>
      <c r="K1067" s="4">
        <f t="shared" si="103"/>
        <v>-8.3085237581865135E-3</v>
      </c>
      <c r="L1067" s="4">
        <f t="shared" si="104"/>
        <v>-8.3085237581865135E-3</v>
      </c>
      <c r="M1067" s="4">
        <f t="shared" si="105"/>
        <v>-8.3086193528919203E-3</v>
      </c>
    </row>
    <row r="1068" spans="1:13" x14ac:dyDescent="0.3">
      <c r="A1068" s="1">
        <v>1066</v>
      </c>
      <c r="B1068" s="1">
        <v>29.110243254237801</v>
      </c>
      <c r="C1068" s="1">
        <v>-56.850022888161597</v>
      </c>
      <c r="D1068" s="1">
        <v>341.87499809265103</v>
      </c>
      <c r="E1068" s="1">
        <v>48.627468109130902</v>
      </c>
      <c r="F1068" s="1">
        <v>189.9</v>
      </c>
      <c r="G1068" s="1">
        <v>189.86929827809001</v>
      </c>
      <c r="H1068" s="4">
        <f t="shared" si="100"/>
        <v>29.110243254237801</v>
      </c>
      <c r="I1068" s="4">
        <f t="shared" si="101"/>
        <v>10893.316277823717</v>
      </c>
      <c r="J1068" s="5">
        <f t="shared" si="102"/>
        <v>-8.1986792542943065E-3</v>
      </c>
      <c r="K1068" s="4">
        <f t="shared" si="103"/>
        <v>-8.1986792542943065E-3</v>
      </c>
      <c r="L1068" s="4">
        <f t="shared" si="104"/>
        <v>-8.1986792542943065E-3</v>
      </c>
      <c r="M1068" s="4">
        <f t="shared" si="105"/>
        <v>-8.1987711073430742E-3</v>
      </c>
    </row>
    <row r="1069" spans="1:13" x14ac:dyDescent="0.3">
      <c r="A1069" s="1">
        <v>1067</v>
      </c>
      <c r="B1069" s="1">
        <v>29.123264948519001</v>
      </c>
      <c r="C1069" s="1">
        <v>-58.199954986918797</v>
      </c>
      <c r="D1069" s="1">
        <v>341.75000381466799</v>
      </c>
      <c r="E1069" s="1">
        <v>48.627468109130902</v>
      </c>
      <c r="F1069" s="1">
        <v>189.9</v>
      </c>
      <c r="G1069" s="1">
        <v>189.63014469785401</v>
      </c>
      <c r="H1069" s="4">
        <f t="shared" si="100"/>
        <v>29.123264948519001</v>
      </c>
      <c r="I1069" s="4">
        <f t="shared" si="101"/>
        <v>10922.439542772236</v>
      </c>
      <c r="J1069" s="5">
        <f t="shared" si="102"/>
        <v>-8.2117709212465324E-3</v>
      </c>
      <c r="K1069" s="4">
        <f t="shared" si="103"/>
        <v>-8.2117709212465324E-3</v>
      </c>
      <c r="L1069" s="4">
        <f t="shared" si="104"/>
        <v>-8.2117709212465324E-3</v>
      </c>
      <c r="M1069" s="4">
        <f t="shared" si="105"/>
        <v>-8.2118632150205931E-3</v>
      </c>
    </row>
    <row r="1070" spans="1:13" x14ac:dyDescent="0.3">
      <c r="A1070" s="1">
        <v>1068</v>
      </c>
      <c r="B1070" s="1">
        <v>29.192708432675801</v>
      </c>
      <c r="C1070" s="1">
        <v>-55.199973296728103</v>
      </c>
      <c r="D1070" s="1">
        <v>342.00000286106501</v>
      </c>
      <c r="E1070" s="1">
        <v>48.627468109130902</v>
      </c>
      <c r="F1070" s="1">
        <v>189.9</v>
      </c>
      <c r="G1070" s="1">
        <v>189.38670151349001</v>
      </c>
      <c r="H1070" s="4">
        <f t="shared" si="100"/>
        <v>29.192708432675801</v>
      </c>
      <c r="I1070" s="4">
        <f t="shared" si="101"/>
        <v>10951.632251204912</v>
      </c>
      <c r="J1070" s="5">
        <f t="shared" si="102"/>
        <v>-8.3391777410933114E-3</v>
      </c>
      <c r="K1070" s="4">
        <f t="shared" si="103"/>
        <v>-8.3391777410933114E-3</v>
      </c>
      <c r="L1070" s="4">
        <f t="shared" si="104"/>
        <v>-8.3391777410933114E-3</v>
      </c>
      <c r="M1070" s="4">
        <f t="shared" si="105"/>
        <v>-8.3392743978085646E-3</v>
      </c>
    </row>
    <row r="1071" spans="1:13" x14ac:dyDescent="0.3">
      <c r="A1071" s="1">
        <v>1069</v>
      </c>
      <c r="B1071" s="1">
        <v>29.205729067326399</v>
      </c>
      <c r="C1071" s="1">
        <v>-51.599981689578698</v>
      </c>
      <c r="D1071" s="1">
        <v>342.375</v>
      </c>
      <c r="E1071" s="1">
        <v>48.627468109130902</v>
      </c>
      <c r="F1071" s="1">
        <v>189.9</v>
      </c>
      <c r="G1071" s="1">
        <v>189.13509896635199</v>
      </c>
      <c r="H1071" s="4">
        <f t="shared" si="100"/>
        <v>29.205729067326399</v>
      </c>
      <c r="I1071" s="4">
        <f t="shared" si="101"/>
        <v>10980.837980272237</v>
      </c>
      <c r="J1071" s="5">
        <f t="shared" si="102"/>
        <v>-8.6148353481611262E-3</v>
      </c>
      <c r="K1071" s="4">
        <f t="shared" si="103"/>
        <v>-8.6148353481611262E-3</v>
      </c>
      <c r="L1071" s="4">
        <f t="shared" si="104"/>
        <v>-8.6148353481611262E-3</v>
      </c>
      <c r="M1071" s="4">
        <f t="shared" si="105"/>
        <v>-8.6149419106114518E-3</v>
      </c>
    </row>
    <row r="1072" spans="1:13" x14ac:dyDescent="0.3">
      <c r="A1072" s="1">
        <v>1070</v>
      </c>
      <c r="B1072" s="1">
        <v>29.2013888888889</v>
      </c>
      <c r="C1072" s="1">
        <v>-50.700000762939503</v>
      </c>
      <c r="D1072" s="1">
        <v>342.375</v>
      </c>
      <c r="E1072" s="1">
        <v>48.627468109130902</v>
      </c>
      <c r="F1072" s="1">
        <v>189.89994892844001</v>
      </c>
      <c r="G1072" s="1">
        <v>188.87133779999701</v>
      </c>
      <c r="H1072" s="4">
        <f t="shared" si="100"/>
        <v>29.2013888888889</v>
      </c>
      <c r="I1072" s="4">
        <f t="shared" si="101"/>
        <v>11010.039369161126</v>
      </c>
      <c r="J1072" s="5">
        <f t="shared" si="102"/>
        <v>-9.0324870285653711E-3</v>
      </c>
      <c r="K1072" s="4">
        <f t="shared" si="103"/>
        <v>-9.0324870285653711E-3</v>
      </c>
      <c r="L1072" s="4">
        <f t="shared" si="104"/>
        <v>-9.0324870285653711E-3</v>
      </c>
      <c r="M1072" s="4">
        <f t="shared" si="105"/>
        <v>-9.0326098535544776E-3</v>
      </c>
    </row>
    <row r="1073" spans="1:13" x14ac:dyDescent="0.3">
      <c r="A1073" s="1">
        <v>1071</v>
      </c>
      <c r="B1073" s="1">
        <v>29.201378557497598</v>
      </c>
      <c r="C1073" s="1">
        <v>-50.6999252325394</v>
      </c>
      <c r="D1073" s="1">
        <v>342.37501430500299</v>
      </c>
      <c r="E1073" s="1">
        <v>48.627468109130902</v>
      </c>
      <c r="F1073" s="1">
        <v>186.553</v>
      </c>
      <c r="G1073" s="1">
        <v>188.60452641442899</v>
      </c>
      <c r="H1073" s="4">
        <f t="shared" si="100"/>
        <v>29.201378557497598</v>
      </c>
      <c r="I1073" s="4">
        <f t="shared" si="101"/>
        <v>11039.240747718624</v>
      </c>
      <c r="J1073" s="5">
        <f t="shared" si="102"/>
        <v>-9.1369448549378108E-3</v>
      </c>
      <c r="K1073" s="4">
        <f t="shared" si="103"/>
        <v>-9.1369448549378108E-3</v>
      </c>
      <c r="L1073" s="4">
        <f t="shared" si="104"/>
        <v>-9.1369448549378108E-3</v>
      </c>
      <c r="M1073" s="4">
        <f t="shared" si="105"/>
        <v>-9.1370719908012571E-3</v>
      </c>
    </row>
    <row r="1074" spans="1:13" x14ac:dyDescent="0.3">
      <c r="A1074" s="1">
        <v>1072</v>
      </c>
      <c r="B1074" s="1">
        <v>28.750002980232399</v>
      </c>
      <c r="C1074" s="1">
        <v>-47.400745391889998</v>
      </c>
      <c r="D1074" s="1">
        <v>342.99993133544501</v>
      </c>
      <c r="E1074" s="1">
        <v>48.627468109130902</v>
      </c>
      <c r="F1074" s="1">
        <v>186.553</v>
      </c>
      <c r="G1074" s="1">
        <v>188.357025246783</v>
      </c>
      <c r="H1074" s="4">
        <f t="shared" si="100"/>
        <v>28.750002980232399</v>
      </c>
      <c r="I1074" s="4">
        <f t="shared" si="101"/>
        <v>11067.990750698857</v>
      </c>
      <c r="J1074" s="5">
        <f t="shared" si="102"/>
        <v>-8.6087353735638528E-3</v>
      </c>
      <c r="K1074" s="4">
        <f t="shared" si="103"/>
        <v>-8.6087353735638528E-3</v>
      </c>
      <c r="L1074" s="4">
        <f t="shared" si="104"/>
        <v>-8.6087353735638528E-3</v>
      </c>
      <c r="M1074" s="4">
        <f t="shared" si="105"/>
        <v>-8.6088417098058451E-3</v>
      </c>
    </row>
    <row r="1075" spans="1:13" x14ac:dyDescent="0.3">
      <c r="A1075" s="1">
        <v>1073</v>
      </c>
      <c r="B1075" s="1">
        <v>28.9453151821989</v>
      </c>
      <c r="C1075" s="1">
        <v>-96.150183486301799</v>
      </c>
      <c r="D1075" s="1">
        <v>338.49998378759801</v>
      </c>
      <c r="E1075" s="1">
        <v>48.627468109130902</v>
      </c>
      <c r="F1075" s="1">
        <v>186.553</v>
      </c>
      <c r="G1075" s="1">
        <v>188.13820075913799</v>
      </c>
      <c r="H1075" s="4">
        <f t="shared" si="100"/>
        <v>28.9453151821989</v>
      </c>
      <c r="I1075" s="4">
        <f t="shared" si="101"/>
        <v>11096.936065881055</v>
      </c>
      <c r="J1075" s="5">
        <f t="shared" si="102"/>
        <v>-7.5599276175642932E-3</v>
      </c>
      <c r="K1075" s="4">
        <f t="shared" si="103"/>
        <v>-7.5599276175642932E-3</v>
      </c>
      <c r="L1075" s="4">
        <f t="shared" si="104"/>
        <v>-7.5599276175642932E-3</v>
      </c>
      <c r="M1075" s="4">
        <f t="shared" si="105"/>
        <v>-7.559999630883954E-3</v>
      </c>
    </row>
    <row r="1076" spans="1:13" x14ac:dyDescent="0.3">
      <c r="A1076" s="1">
        <v>1074</v>
      </c>
      <c r="B1076" s="1">
        <v>29.1210957616488</v>
      </c>
      <c r="C1076" s="1">
        <v>-108.07514104792401</v>
      </c>
      <c r="D1076" s="1">
        <v>337.43748784070101</v>
      </c>
      <c r="E1076" s="1">
        <v>48.627468109130902</v>
      </c>
      <c r="F1076" s="1">
        <v>186.553</v>
      </c>
      <c r="G1076" s="1">
        <v>187.944574530214</v>
      </c>
      <c r="H1076" s="4">
        <f t="shared" si="100"/>
        <v>29.1210957616488</v>
      </c>
      <c r="I1076" s="4">
        <f t="shared" si="101"/>
        <v>11126.057161642704</v>
      </c>
      <c r="J1076" s="5">
        <f t="shared" si="102"/>
        <v>-6.6490021704123641E-3</v>
      </c>
      <c r="K1076" s="4">
        <f t="shared" si="103"/>
        <v>-6.6490021704123641E-3</v>
      </c>
      <c r="L1076" s="4">
        <f t="shared" si="104"/>
        <v>-6.6490021704123641E-3</v>
      </c>
      <c r="M1076" s="4">
        <f t="shared" si="105"/>
        <v>-6.649051162597913E-3</v>
      </c>
    </row>
    <row r="1077" spans="1:13" x14ac:dyDescent="0.3">
      <c r="A1077" s="1">
        <v>1075</v>
      </c>
      <c r="B1077" s="1">
        <v>29.296876390795401</v>
      </c>
      <c r="C1077" s="1">
        <v>-119.999972152179</v>
      </c>
      <c r="D1077" s="1">
        <v>336.375001907377</v>
      </c>
      <c r="E1077" s="1">
        <v>48.627468109130902</v>
      </c>
      <c r="F1077" s="1">
        <v>186.553</v>
      </c>
      <c r="G1077" s="1">
        <v>187.77306868878</v>
      </c>
      <c r="H1077" s="4">
        <f t="shared" si="100"/>
        <v>29.296876390795401</v>
      </c>
      <c r="I1077" s="4">
        <f t="shared" si="101"/>
        <v>11155.3540380335</v>
      </c>
      <c r="J1077" s="5">
        <f t="shared" si="102"/>
        <v>-5.8540657763734216E-3</v>
      </c>
      <c r="K1077" s="4">
        <f t="shared" si="103"/>
        <v>-5.8540657763734216E-3</v>
      </c>
      <c r="L1077" s="4">
        <f t="shared" si="104"/>
        <v>-5.8540657763734216E-3</v>
      </c>
      <c r="M1077" s="4">
        <f t="shared" si="105"/>
        <v>-5.8540992134454546E-3</v>
      </c>
    </row>
    <row r="1078" spans="1:13" x14ac:dyDescent="0.3">
      <c r="A1078" s="1">
        <v>1076</v>
      </c>
      <c r="B1078" s="1">
        <v>29.4791747132311</v>
      </c>
      <c r="C1078" s="1">
        <v>-115.35011939907299</v>
      </c>
      <c r="D1078" s="1">
        <v>336.62498569499701</v>
      </c>
      <c r="E1078" s="1">
        <v>48.627468109130902</v>
      </c>
      <c r="F1078" s="1">
        <v>186.553</v>
      </c>
      <c r="G1078" s="1">
        <v>187.62095698799399</v>
      </c>
      <c r="H1078" s="4">
        <f t="shared" si="100"/>
        <v>29.4791747132311</v>
      </c>
      <c r="I1078" s="4">
        <f t="shared" si="101"/>
        <v>11184.833212746731</v>
      </c>
      <c r="J1078" s="5">
        <f t="shared" si="102"/>
        <v>-5.1599714804002415E-3</v>
      </c>
      <c r="K1078" s="4">
        <f t="shared" si="103"/>
        <v>-5.1599714804002415E-3</v>
      </c>
      <c r="L1078" s="4">
        <f t="shared" si="104"/>
        <v>-5.1599714804002415E-3</v>
      </c>
      <c r="M1078" s="4">
        <f t="shared" si="105"/>
        <v>-5.1599943783109175E-3</v>
      </c>
    </row>
    <row r="1079" spans="1:13" x14ac:dyDescent="0.3">
      <c r="A1079" s="1">
        <v>1077</v>
      </c>
      <c r="B1079" s="1">
        <v>29.830731882010301</v>
      </c>
      <c r="C1079" s="1">
        <v>-120.29943313162801</v>
      </c>
      <c r="D1079" s="1">
        <v>336.000051498809</v>
      </c>
      <c r="E1079" s="1">
        <v>48.627468109130902</v>
      </c>
      <c r="F1079" s="1">
        <v>186.553</v>
      </c>
      <c r="G1079" s="1">
        <v>187.48582146914001</v>
      </c>
      <c r="H1079" s="4">
        <f t="shared" si="100"/>
        <v>29.830731882010301</v>
      </c>
      <c r="I1079" s="4">
        <f t="shared" si="101"/>
        <v>11214.663944628741</v>
      </c>
      <c r="J1079" s="5">
        <f t="shared" si="102"/>
        <v>-4.5300772166263978E-3</v>
      </c>
      <c r="K1079" s="4">
        <f t="shared" si="103"/>
        <v>-4.5300772166263978E-3</v>
      </c>
      <c r="L1079" s="4">
        <f t="shared" si="104"/>
        <v>-4.5300772166263978E-3</v>
      </c>
      <c r="M1079" s="4">
        <f t="shared" si="105"/>
        <v>-4.5300927108412733E-3</v>
      </c>
    </row>
    <row r="1080" spans="1:13" x14ac:dyDescent="0.3">
      <c r="A1080" s="1">
        <v>1078</v>
      </c>
      <c r="B1080" s="1">
        <v>30.008675091880701</v>
      </c>
      <c r="C1080" s="1">
        <v>-82.949328242169202</v>
      </c>
      <c r="D1080" s="1">
        <v>339.375062941534</v>
      </c>
      <c r="E1080" s="1">
        <v>48.627468109130902</v>
      </c>
      <c r="F1080" s="1">
        <v>186.553</v>
      </c>
      <c r="G1080" s="1">
        <v>187.36551402590001</v>
      </c>
      <c r="H1080" s="4">
        <f t="shared" si="100"/>
        <v>30.008675091880701</v>
      </c>
      <c r="I1080" s="4">
        <f t="shared" si="101"/>
        <v>11244.672619720621</v>
      </c>
      <c r="J1080" s="5">
        <f t="shared" si="102"/>
        <v>-4.0090888008762976E-3</v>
      </c>
      <c r="K1080" s="4">
        <f t="shared" si="103"/>
        <v>-4.0090888008762976E-3</v>
      </c>
      <c r="L1080" s="4">
        <f t="shared" si="104"/>
        <v>-4.0090888008762976E-3</v>
      </c>
      <c r="M1080" s="4">
        <f t="shared" si="105"/>
        <v>-4.0090995404963867E-3</v>
      </c>
    </row>
    <row r="1081" spans="1:13" x14ac:dyDescent="0.3">
      <c r="A1081" s="1">
        <v>1079</v>
      </c>
      <c r="B1081" s="1">
        <v>29.769967297727199</v>
      </c>
      <c r="C1081" s="1">
        <v>-53.400427249111303</v>
      </c>
      <c r="D1081" s="1">
        <v>342.12495994539699</v>
      </c>
      <c r="E1081" s="1">
        <v>48.627468109130902</v>
      </c>
      <c r="F1081" s="1">
        <v>186.553</v>
      </c>
      <c r="G1081" s="1">
        <v>187.25812225818001</v>
      </c>
      <c r="H1081" s="4">
        <f t="shared" si="100"/>
        <v>29.769967297727199</v>
      </c>
      <c r="I1081" s="4">
        <f t="shared" si="101"/>
        <v>11274.442587018348</v>
      </c>
      <c r="J1081" s="5">
        <f t="shared" si="102"/>
        <v>-3.6073861501420522E-3</v>
      </c>
      <c r="K1081" s="4">
        <f t="shared" si="103"/>
        <v>-3.6073861501420522E-3</v>
      </c>
      <c r="L1081" s="4">
        <f t="shared" si="104"/>
        <v>-3.6073861501420522E-3</v>
      </c>
      <c r="M1081" s="4">
        <f t="shared" si="105"/>
        <v>-3.6073939741483887E-3</v>
      </c>
    </row>
    <row r="1082" spans="1:13" x14ac:dyDescent="0.3">
      <c r="A1082" s="1">
        <v>1080</v>
      </c>
      <c r="B1082" s="1">
        <v>30.034725467364201</v>
      </c>
      <c r="C1082" s="1">
        <v>-109.199798583972</v>
      </c>
      <c r="D1082" s="1">
        <v>336.875017166139</v>
      </c>
      <c r="E1082" s="1">
        <v>48.627468109130902</v>
      </c>
      <c r="F1082" s="1">
        <v>186.553</v>
      </c>
      <c r="G1082" s="1">
        <v>187.16193907271099</v>
      </c>
      <c r="H1082" s="4">
        <f t="shared" si="100"/>
        <v>30.034725467364201</v>
      </c>
      <c r="I1082" s="4">
        <f t="shared" si="101"/>
        <v>11304.477312485711</v>
      </c>
      <c r="J1082" s="5">
        <f t="shared" si="102"/>
        <v>-3.2023993551573799E-3</v>
      </c>
      <c r="K1082" s="4">
        <f t="shared" si="103"/>
        <v>-3.2023993551573799E-3</v>
      </c>
      <c r="L1082" s="4">
        <f t="shared" si="104"/>
        <v>-3.2023993551573799E-3</v>
      </c>
      <c r="M1082" s="4">
        <f t="shared" si="105"/>
        <v>-3.2024048288098851E-3</v>
      </c>
    </row>
    <row r="1083" spans="1:13" x14ac:dyDescent="0.3">
      <c r="A1083" s="1">
        <v>1081</v>
      </c>
      <c r="B1083" s="1">
        <v>30.247397753927501</v>
      </c>
      <c r="C1083" s="1">
        <v>-95.699880981461206</v>
      </c>
      <c r="D1083" s="1">
        <v>338.00001144409299</v>
      </c>
      <c r="E1083" s="1">
        <v>48.627468109130902</v>
      </c>
      <c r="F1083" s="1">
        <v>186.55297477721999</v>
      </c>
      <c r="G1083" s="1">
        <v>187.075435647425</v>
      </c>
      <c r="H1083" s="4">
        <f t="shared" si="100"/>
        <v>30.247397753927501</v>
      </c>
      <c r="I1083" s="4">
        <f t="shared" si="101"/>
        <v>11334.724710239638</v>
      </c>
      <c r="J1083" s="5">
        <f t="shared" si="102"/>
        <v>-2.8598633836117346E-3</v>
      </c>
      <c r="K1083" s="4">
        <f t="shared" si="103"/>
        <v>-2.8598633836117346E-3</v>
      </c>
      <c r="L1083" s="4">
        <f t="shared" si="104"/>
        <v>-2.8598633836117346E-3</v>
      </c>
      <c r="M1083" s="4">
        <f t="shared" si="105"/>
        <v>-2.8598672820100424E-3</v>
      </c>
    </row>
    <row r="1084" spans="1:13" x14ac:dyDescent="0.3">
      <c r="A1084" s="1">
        <v>1082</v>
      </c>
      <c r="B1084" s="1">
        <v>30.373266140637199</v>
      </c>
      <c r="C1084" s="1">
        <v>-87.600031280617998</v>
      </c>
      <c r="D1084" s="1">
        <v>338.74999809263699</v>
      </c>
      <c r="E1084" s="1">
        <v>48.627468109130902</v>
      </c>
      <c r="F1084" s="1">
        <v>184.9</v>
      </c>
      <c r="G1084" s="1">
        <v>187.00380602703399</v>
      </c>
      <c r="H1084" s="4">
        <f t="shared" si="100"/>
        <v>30.373266140637199</v>
      </c>
      <c r="I1084" s="4">
        <f t="shared" si="101"/>
        <v>11365.097976380275</v>
      </c>
      <c r="J1084" s="5">
        <f t="shared" si="102"/>
        <v>-2.3583114196326898E-3</v>
      </c>
      <c r="K1084" s="4">
        <f t="shared" si="103"/>
        <v>-2.3583114196326898E-3</v>
      </c>
      <c r="L1084" s="4">
        <f t="shared" si="104"/>
        <v>-2.3583114196326898E-3</v>
      </c>
      <c r="M1084" s="4">
        <f t="shared" si="105"/>
        <v>-2.3583136056484996E-3</v>
      </c>
    </row>
    <row r="1085" spans="1:13" x14ac:dyDescent="0.3">
      <c r="A1085" s="1">
        <v>1083</v>
      </c>
      <c r="B1085" s="1">
        <v>30.520833730694498</v>
      </c>
      <c r="C1085" s="1">
        <v>-89.249639513915994</v>
      </c>
      <c r="D1085" s="1">
        <v>338.62503147100699</v>
      </c>
      <c r="E1085" s="1">
        <v>48.627468109130902</v>
      </c>
      <c r="F1085" s="1">
        <v>184.9</v>
      </c>
      <c r="G1085" s="1">
        <v>186.959049486786</v>
      </c>
      <c r="H1085" s="4">
        <f t="shared" si="100"/>
        <v>30.520833730694498</v>
      </c>
      <c r="I1085" s="4">
        <f t="shared" si="101"/>
        <v>11395.618810110969</v>
      </c>
      <c r="J1085" s="5">
        <f t="shared" si="102"/>
        <v>-1.4664258729923533E-3</v>
      </c>
      <c r="K1085" s="4">
        <f t="shared" si="103"/>
        <v>-1.4664258729923533E-3</v>
      </c>
      <c r="L1085" s="4">
        <f t="shared" si="104"/>
        <v>-1.4664258729923533E-3</v>
      </c>
      <c r="M1085" s="4">
        <f t="shared" si="105"/>
        <v>-1.4664263985610779E-3</v>
      </c>
    </row>
    <row r="1086" spans="1:13" x14ac:dyDescent="0.3">
      <c r="A1086" s="1">
        <v>1084</v>
      </c>
      <c r="B1086" s="1">
        <v>30.5381944444444</v>
      </c>
      <c r="C1086" s="1">
        <v>-73.500045776369902</v>
      </c>
      <c r="D1086" s="1">
        <v>339.99999427795399</v>
      </c>
      <c r="E1086" s="1">
        <v>48.627468109130902</v>
      </c>
      <c r="F1086" s="1">
        <v>184.9</v>
      </c>
      <c r="G1086" s="1">
        <v>186.947023476971</v>
      </c>
      <c r="H1086" s="4">
        <f t="shared" si="100"/>
        <v>30.5381944444444</v>
      </c>
      <c r="I1086" s="4">
        <f t="shared" si="101"/>
        <v>11426.157004555414</v>
      </c>
      <c r="J1086" s="5">
        <f t="shared" si="102"/>
        <v>-3.9380225431731407E-4</v>
      </c>
      <c r="K1086" s="4">
        <f t="shared" si="103"/>
        <v>-3.9380225431731407E-4</v>
      </c>
      <c r="L1086" s="4">
        <f t="shared" si="104"/>
        <v>-3.9380225431731407E-4</v>
      </c>
      <c r="M1086" s="4">
        <f t="shared" si="105"/>
        <v>-3.9380226449580455E-4</v>
      </c>
    </row>
    <row r="1087" spans="1:13" x14ac:dyDescent="0.3">
      <c r="A1087" s="1">
        <v>1085</v>
      </c>
      <c r="B1087" s="1">
        <v>30.538194841805701</v>
      </c>
      <c r="C1087" s="1">
        <v>-76.500004577648596</v>
      </c>
      <c r="D1087" s="1">
        <v>339.62500190733402</v>
      </c>
      <c r="E1087" s="1">
        <v>48.627468109130902</v>
      </c>
      <c r="F1087" s="1">
        <v>184.9</v>
      </c>
      <c r="G1087" s="1">
        <v>186.967536832837</v>
      </c>
      <c r="H1087" s="4">
        <f t="shared" si="100"/>
        <v>30.538194841805701</v>
      </c>
      <c r="I1087" s="4">
        <f t="shared" si="101"/>
        <v>11456.69519939722</v>
      </c>
      <c r="J1087" s="5">
        <f t="shared" si="102"/>
        <v>6.717278467920062E-4</v>
      </c>
      <c r="K1087" s="4">
        <f t="shared" si="103"/>
        <v>6.717278467920062E-4</v>
      </c>
      <c r="L1087" s="4">
        <f t="shared" si="104"/>
        <v>6.717278467920062E-4</v>
      </c>
      <c r="M1087" s="4">
        <f t="shared" si="105"/>
        <v>6.7172789730799939E-4</v>
      </c>
    </row>
    <row r="1088" spans="1:13" x14ac:dyDescent="0.3">
      <c r="A1088" s="1">
        <v>1086</v>
      </c>
      <c r="B1088" s="1">
        <v>30.564235779971899</v>
      </c>
      <c r="C1088" s="1">
        <v>-76.799911498379501</v>
      </c>
      <c r="D1088" s="1">
        <v>339.75000762944802</v>
      </c>
      <c r="E1088" s="1">
        <v>48.627468109130902</v>
      </c>
      <c r="F1088" s="1">
        <v>184.9</v>
      </c>
      <c r="G1088" s="1">
        <v>187.020915633492</v>
      </c>
      <c r="H1088" s="4">
        <f t="shared" si="100"/>
        <v>30.564235779971899</v>
      </c>
      <c r="I1088" s="4">
        <f t="shared" si="101"/>
        <v>11487.259435177191</v>
      </c>
      <c r="J1088" s="5">
        <f t="shared" si="102"/>
        <v>1.7464464362617861E-3</v>
      </c>
      <c r="K1088" s="4">
        <f t="shared" si="103"/>
        <v>1.7464464362617861E-3</v>
      </c>
      <c r="L1088" s="4">
        <f t="shared" si="104"/>
        <v>1.7464464362617861E-3</v>
      </c>
      <c r="M1088" s="4">
        <f t="shared" si="105"/>
        <v>1.7464473240618188E-3</v>
      </c>
    </row>
    <row r="1089" spans="1:13" x14ac:dyDescent="0.3">
      <c r="A1089" s="1">
        <v>1087</v>
      </c>
      <c r="B1089" s="1">
        <v>30.520828697416199</v>
      </c>
      <c r="C1089" s="1">
        <v>-64.799243163985196</v>
      </c>
      <c r="D1089" s="1">
        <v>340.75006866455499</v>
      </c>
      <c r="E1089" s="1">
        <v>48.627468109130902</v>
      </c>
      <c r="F1089" s="1">
        <v>184.9</v>
      </c>
      <c r="G1089" s="1">
        <v>187.108008385235</v>
      </c>
      <c r="H1089" s="4">
        <f t="shared" si="100"/>
        <v>30.520828697416199</v>
      </c>
      <c r="I1089" s="4">
        <f t="shared" si="101"/>
        <v>11517.780263874607</v>
      </c>
      <c r="J1089" s="5">
        <f t="shared" si="102"/>
        <v>2.8535513437868568E-3</v>
      </c>
      <c r="K1089" s="4">
        <f t="shared" si="103"/>
        <v>2.8535513437868568E-3</v>
      </c>
      <c r="L1089" s="4">
        <f t="shared" si="104"/>
        <v>2.8535513437868568E-3</v>
      </c>
      <c r="M1089" s="4">
        <f t="shared" si="105"/>
        <v>2.8535552164294215E-3</v>
      </c>
    </row>
    <row r="1090" spans="1:13" x14ac:dyDescent="0.3">
      <c r="A1090" s="1">
        <v>1088</v>
      </c>
      <c r="B1090" s="1">
        <v>30.217013557752001</v>
      </c>
      <c r="C1090" s="1">
        <v>-15.000925636425199</v>
      </c>
      <c r="D1090" s="1">
        <v>345.24991607665498</v>
      </c>
      <c r="E1090" s="1">
        <v>48.627468109130902</v>
      </c>
      <c r="F1090" s="1">
        <v>184.9</v>
      </c>
      <c r="G1090" s="1">
        <v>187.23019950936401</v>
      </c>
      <c r="H1090" s="4">
        <f t="shared" si="100"/>
        <v>30.217013557752001</v>
      </c>
      <c r="I1090" s="4">
        <f t="shared" si="101"/>
        <v>11547.99727743236</v>
      </c>
      <c r="J1090" s="5">
        <f t="shared" si="102"/>
        <v>4.0437855943467249E-3</v>
      </c>
      <c r="K1090" s="4">
        <f t="shared" si="103"/>
        <v>4.0437855943467249E-3</v>
      </c>
      <c r="L1090" s="4">
        <f t="shared" si="104"/>
        <v>4.0437855943467249E-3</v>
      </c>
      <c r="M1090" s="4">
        <f t="shared" si="105"/>
        <v>4.0437966152275908E-3</v>
      </c>
    </row>
    <row r="1091" spans="1:13" x14ac:dyDescent="0.3">
      <c r="A1091" s="1">
        <v>1089</v>
      </c>
      <c r="B1091" s="1">
        <v>30.1953125</v>
      </c>
      <c r="C1091" s="1">
        <v>-75.600006103515597</v>
      </c>
      <c r="D1091" s="1">
        <v>339.75</v>
      </c>
      <c r="E1091" s="1">
        <v>48.627462125220902</v>
      </c>
      <c r="F1091" s="1">
        <v>184.9</v>
      </c>
      <c r="G1091" s="1">
        <v>187.38943134885201</v>
      </c>
      <c r="H1091" s="4">
        <f t="shared" si="100"/>
        <v>30.1953125</v>
      </c>
      <c r="I1091" s="4">
        <f t="shared" si="101"/>
        <v>11578.19258993236</v>
      </c>
      <c r="J1091" s="5">
        <f t="shared" si="102"/>
        <v>5.2733959778691148E-3</v>
      </c>
      <c r="K1091" s="4">
        <f t="shared" si="103"/>
        <v>5.2733959778691148E-3</v>
      </c>
      <c r="L1091" s="4">
        <f t="shared" si="104"/>
        <v>5.2733959778691148E-3</v>
      </c>
      <c r="M1091" s="4">
        <f t="shared" si="105"/>
        <v>5.2734204192272796E-3</v>
      </c>
    </row>
    <row r="1092" spans="1:13" x14ac:dyDescent="0.3">
      <c r="A1092" s="1">
        <v>1090</v>
      </c>
      <c r="B1092" s="1">
        <v>30.195313394062701</v>
      </c>
      <c r="C1092" s="1">
        <v>-75.599995803808397</v>
      </c>
      <c r="D1092" s="1">
        <v>339.75</v>
      </c>
      <c r="E1092" s="1">
        <v>48.235309600830099</v>
      </c>
      <c r="F1092" s="1">
        <v>184.90011336429001</v>
      </c>
      <c r="G1092" s="1">
        <v>187.588234593218</v>
      </c>
      <c r="H1092" s="4">
        <f t="shared" ref="H1092:H1155" si="106">(A1092-A1091)*B1092</f>
        <v>30.195313394062701</v>
      </c>
      <c r="I1092" s="4">
        <f t="shared" ref="I1092:I1155" si="107">H1092+I1091</f>
        <v>11608.387903326422</v>
      </c>
      <c r="J1092" s="5">
        <f t="shared" ref="J1092:J1155" si="108">IF(H1092=0,0,(G1092-G1091)/H1092)</f>
        <v>6.5839106145883231E-3</v>
      </c>
      <c r="K1092" s="4">
        <f t="shared" ref="K1092:K1155" si="109">IF(J1092&gt;1,K1091,J1092)</f>
        <v>6.5839106145883231E-3</v>
      </c>
      <c r="L1092" s="4">
        <f t="shared" ref="L1092:L1155" si="110">IF(K1092&lt;-1,L1091,K1092)</f>
        <v>6.5839106145883231E-3</v>
      </c>
      <c r="M1092" s="4">
        <f t="shared" ref="M1092:M1155" si="111">ASIN(L1092)</f>
        <v>6.5839581819429607E-3</v>
      </c>
    </row>
    <row r="1093" spans="1:13" x14ac:dyDescent="0.3">
      <c r="A1093" s="1">
        <v>1091</v>
      </c>
      <c r="B1093" s="1">
        <v>30.234376059638201</v>
      </c>
      <c r="C1093" s="1">
        <v>-75.1499397278494</v>
      </c>
      <c r="D1093" s="1">
        <v>339.75000572204601</v>
      </c>
      <c r="E1093" s="1">
        <v>48.235309600830099</v>
      </c>
      <c r="F1093" s="1">
        <v>189.85300000000001</v>
      </c>
      <c r="G1093" s="1">
        <v>187.81008580700899</v>
      </c>
      <c r="H1093" s="4">
        <f t="shared" si="106"/>
        <v>30.234376059638201</v>
      </c>
      <c r="I1093" s="4">
        <f t="shared" si="107"/>
        <v>11638.62227938606</v>
      </c>
      <c r="J1093" s="5">
        <f t="shared" si="108"/>
        <v>7.3377143074947523E-3</v>
      </c>
      <c r="K1093" s="4">
        <f t="shared" si="109"/>
        <v>7.3377143074947523E-3</v>
      </c>
      <c r="L1093" s="4">
        <f t="shared" si="110"/>
        <v>7.3377143074947523E-3</v>
      </c>
      <c r="M1093" s="4">
        <f t="shared" si="111"/>
        <v>7.3377801553551648E-3</v>
      </c>
    </row>
    <row r="1094" spans="1:13" x14ac:dyDescent="0.3">
      <c r="A1094" s="1">
        <v>1092</v>
      </c>
      <c r="B1094" s="1">
        <v>30.3038194444444</v>
      </c>
      <c r="C1094" s="1">
        <v>-71.0999534602187</v>
      </c>
      <c r="D1094" s="1">
        <v>340.12500381472699</v>
      </c>
      <c r="E1094" s="1">
        <v>48.235309600830099</v>
      </c>
      <c r="F1094" s="1">
        <v>189.85300000000001</v>
      </c>
      <c r="G1094" s="1">
        <v>188.01914567525799</v>
      </c>
      <c r="H1094" s="4">
        <f t="shared" si="106"/>
        <v>30.3038194444444</v>
      </c>
      <c r="I1094" s="4">
        <f t="shared" si="107"/>
        <v>11668.926098830505</v>
      </c>
      <c r="J1094" s="5">
        <f t="shared" si="108"/>
        <v>6.898795996071269E-3</v>
      </c>
      <c r="K1094" s="4">
        <f t="shared" si="109"/>
        <v>6.898795996071269E-3</v>
      </c>
      <c r="L1094" s="4">
        <f t="shared" si="110"/>
        <v>6.898795996071269E-3</v>
      </c>
      <c r="M1094" s="4">
        <f t="shared" si="111"/>
        <v>6.8988507200869889E-3</v>
      </c>
    </row>
    <row r="1095" spans="1:13" x14ac:dyDescent="0.3">
      <c r="A1095" s="1">
        <v>1093</v>
      </c>
      <c r="B1095" s="1">
        <v>30.3038194444444</v>
      </c>
      <c r="C1095" s="1">
        <v>-67.649998092643202</v>
      </c>
      <c r="D1095" s="1">
        <v>340.375</v>
      </c>
      <c r="E1095" s="1">
        <v>48.235309600830099</v>
      </c>
      <c r="F1095" s="1">
        <v>189.85300000000001</v>
      </c>
      <c r="G1095" s="1">
        <v>188.199054702224</v>
      </c>
      <c r="H1095" s="4">
        <f t="shared" si="106"/>
        <v>30.3038194444444</v>
      </c>
      <c r="I1095" s="4">
        <f t="shared" si="107"/>
        <v>11699.22991827495</v>
      </c>
      <c r="J1095" s="5">
        <f t="shared" si="108"/>
        <v>5.9368432845846517E-3</v>
      </c>
      <c r="K1095" s="4">
        <f t="shared" si="109"/>
        <v>5.9368432845846517E-3</v>
      </c>
      <c r="L1095" s="4">
        <f t="shared" si="110"/>
        <v>5.9368432845846517E-3</v>
      </c>
      <c r="M1095" s="4">
        <f t="shared" si="111"/>
        <v>5.9368781602412582E-3</v>
      </c>
    </row>
    <row r="1096" spans="1:13" x14ac:dyDescent="0.3">
      <c r="A1096" s="1">
        <v>1094</v>
      </c>
      <c r="B1096" s="1">
        <v>30.303819643126602</v>
      </c>
      <c r="C1096" s="1">
        <v>-67.499995422432903</v>
      </c>
      <c r="D1096" s="1">
        <v>340.375</v>
      </c>
      <c r="E1096" s="1">
        <v>48.235309600830099</v>
      </c>
      <c r="F1096" s="1">
        <v>189.85300000000001</v>
      </c>
      <c r="G1096" s="1">
        <v>188.35267271129501</v>
      </c>
      <c r="H1096" s="4">
        <f t="shared" si="106"/>
        <v>30.303819643126602</v>
      </c>
      <c r="I1096" s="4">
        <f t="shared" si="107"/>
        <v>11729.533737918076</v>
      </c>
      <c r="J1096" s="5">
        <f t="shared" si="108"/>
        <v>5.069262254068803E-3</v>
      </c>
      <c r="K1096" s="4">
        <f t="shared" si="109"/>
        <v>5.069262254068803E-3</v>
      </c>
      <c r="L1096" s="4">
        <f t="shared" si="110"/>
        <v>5.069262254068803E-3</v>
      </c>
      <c r="M1096" s="4">
        <f t="shared" si="111"/>
        <v>5.0692839654799078E-3</v>
      </c>
    </row>
    <row r="1097" spans="1:13" x14ac:dyDescent="0.3">
      <c r="A1097" s="1">
        <v>1095</v>
      </c>
      <c r="B1097" s="1">
        <v>30.316840542687402</v>
      </c>
      <c r="C1097" s="1">
        <v>-67.199999999953206</v>
      </c>
      <c r="D1097" s="1">
        <v>340.37500190734897</v>
      </c>
      <c r="E1097" s="1">
        <v>48.235309600830099</v>
      </c>
      <c r="F1097" s="1">
        <v>189.85300000000001</v>
      </c>
      <c r="G1097" s="1">
        <v>188.48244160537701</v>
      </c>
      <c r="H1097" s="4">
        <f t="shared" si="106"/>
        <v>30.316840542687402</v>
      </c>
      <c r="I1097" s="4">
        <f t="shared" si="107"/>
        <v>11759.850578460764</v>
      </c>
      <c r="J1097" s="5">
        <f t="shared" si="108"/>
        <v>4.2804227537916054E-3</v>
      </c>
      <c r="K1097" s="4">
        <f t="shared" si="109"/>
        <v>4.2804227537916054E-3</v>
      </c>
      <c r="L1097" s="4">
        <f t="shared" si="110"/>
        <v>4.2804227537916054E-3</v>
      </c>
      <c r="M1097" s="4">
        <f t="shared" si="111"/>
        <v>4.2804358248971774E-3</v>
      </c>
    </row>
    <row r="1098" spans="1:13" x14ac:dyDescent="0.3">
      <c r="A1098" s="1">
        <v>1096</v>
      </c>
      <c r="B1098" s="1">
        <v>30.334201223321099</v>
      </c>
      <c r="C1098" s="1">
        <v>-66.899980926614305</v>
      </c>
      <c r="D1098" s="1">
        <v>340.50000190734102</v>
      </c>
      <c r="E1098" s="1">
        <v>48.235309600830099</v>
      </c>
      <c r="F1098" s="1">
        <v>189.85300000000001</v>
      </c>
      <c r="G1098" s="1">
        <v>188.59042418323301</v>
      </c>
      <c r="H1098" s="4">
        <f t="shared" si="106"/>
        <v>30.334201223321099</v>
      </c>
      <c r="I1098" s="4">
        <f t="shared" si="107"/>
        <v>11790.184779684085</v>
      </c>
      <c r="J1098" s="5">
        <f t="shared" si="108"/>
        <v>3.5597633529571501E-3</v>
      </c>
      <c r="K1098" s="4">
        <f t="shared" si="109"/>
        <v>3.5597633529571501E-3</v>
      </c>
      <c r="L1098" s="4">
        <f t="shared" si="110"/>
        <v>3.5597633529571501E-3</v>
      </c>
      <c r="M1098" s="4">
        <f t="shared" si="111"/>
        <v>3.55977087116987E-3</v>
      </c>
    </row>
    <row r="1099" spans="1:13" x14ac:dyDescent="0.3">
      <c r="A1099" s="1">
        <v>1097</v>
      </c>
      <c r="B1099" s="1">
        <v>30.323350570268602</v>
      </c>
      <c r="C1099" s="1">
        <v>-65.549987602312697</v>
      </c>
      <c r="D1099" s="1">
        <v>340.62500143050602</v>
      </c>
      <c r="E1099" s="1">
        <v>48.235309600830099</v>
      </c>
      <c r="F1099" s="1">
        <v>189.85300000000001</v>
      </c>
      <c r="G1099" s="1">
        <v>188.67833692961699</v>
      </c>
      <c r="H1099" s="4">
        <f t="shared" si="106"/>
        <v>30.323350570268602</v>
      </c>
      <c r="I1099" s="4">
        <f t="shared" si="107"/>
        <v>11820.508130254353</v>
      </c>
      <c r="J1099" s="5">
        <f t="shared" si="108"/>
        <v>2.8991765332876678E-3</v>
      </c>
      <c r="K1099" s="4">
        <f t="shared" si="109"/>
        <v>2.8991765332876678E-3</v>
      </c>
      <c r="L1099" s="4">
        <f t="shared" si="110"/>
        <v>2.8991765332876678E-3</v>
      </c>
      <c r="M1099" s="4">
        <f t="shared" si="111"/>
        <v>2.8991805946746683E-3</v>
      </c>
    </row>
    <row r="1100" spans="1:13" x14ac:dyDescent="0.3">
      <c r="A1100" s="1">
        <v>1098</v>
      </c>
      <c r="B1100" s="1">
        <v>30.312500165569599</v>
      </c>
      <c r="C1100" s="1">
        <v>-64.199988555778106</v>
      </c>
      <c r="D1100" s="1">
        <v>340.75000095368102</v>
      </c>
      <c r="E1100" s="1">
        <v>48.235309600830099</v>
      </c>
      <c r="F1100" s="1">
        <v>189.85300000000001</v>
      </c>
      <c r="G1100" s="1">
        <v>188.74757730041199</v>
      </c>
      <c r="H1100" s="4">
        <f t="shared" si="106"/>
        <v>30.312500165569599</v>
      </c>
      <c r="I1100" s="4">
        <f t="shared" si="107"/>
        <v>11850.820630419923</v>
      </c>
      <c r="J1100" s="5">
        <f t="shared" si="108"/>
        <v>2.2842184055027973E-3</v>
      </c>
      <c r="K1100" s="4">
        <f t="shared" si="109"/>
        <v>2.2842184055027973E-3</v>
      </c>
      <c r="L1100" s="4">
        <f t="shared" si="110"/>
        <v>2.2842184055027973E-3</v>
      </c>
      <c r="M1100" s="4">
        <f t="shared" si="111"/>
        <v>2.2842203918842395E-3</v>
      </c>
    </row>
    <row r="1101" spans="1:13" x14ac:dyDescent="0.3">
      <c r="A1101" s="1">
        <v>1099</v>
      </c>
      <c r="B1101" s="1">
        <v>30.334202514763099</v>
      </c>
      <c r="C1101" s="1">
        <v>-62.100304415153197</v>
      </c>
      <c r="D1101" s="1">
        <v>340.87497329691399</v>
      </c>
      <c r="E1101" s="1">
        <v>48.235309600830099</v>
      </c>
      <c r="F1101" s="1">
        <v>189.85300000000001</v>
      </c>
      <c r="G1101" s="1">
        <v>188.799245936511</v>
      </c>
      <c r="H1101" s="4">
        <f t="shared" si="106"/>
        <v>30.334202514763099</v>
      </c>
      <c r="I1101" s="4">
        <f t="shared" si="107"/>
        <v>11881.154832934686</v>
      </c>
      <c r="J1101" s="5">
        <f t="shared" si="108"/>
        <v>1.7033128223451109E-3</v>
      </c>
      <c r="K1101" s="4">
        <f t="shared" si="109"/>
        <v>1.7033128223451109E-3</v>
      </c>
      <c r="L1101" s="4">
        <f t="shared" si="110"/>
        <v>1.7033128223451109E-3</v>
      </c>
      <c r="M1101" s="4">
        <f t="shared" si="111"/>
        <v>1.7033136459758825E-3</v>
      </c>
    </row>
    <row r="1102" spans="1:13" x14ac:dyDescent="0.3">
      <c r="A1102" s="1">
        <v>1100</v>
      </c>
      <c r="B1102" s="1">
        <v>30.407987402525201</v>
      </c>
      <c r="C1102" s="1">
        <v>-81.900008392298005</v>
      </c>
      <c r="D1102" s="1">
        <v>339.12499713902099</v>
      </c>
      <c r="E1102" s="1">
        <v>48.235309600830099</v>
      </c>
      <c r="F1102" s="1">
        <v>189.85300000000001</v>
      </c>
      <c r="G1102" s="1">
        <v>188.83416415953599</v>
      </c>
      <c r="H1102" s="4">
        <f t="shared" si="106"/>
        <v>30.407987402525201</v>
      </c>
      <c r="I1102" s="4">
        <f t="shared" si="107"/>
        <v>11911.562820337211</v>
      </c>
      <c r="J1102" s="5">
        <f t="shared" si="108"/>
        <v>1.148324042718075E-3</v>
      </c>
      <c r="K1102" s="4">
        <f t="shared" si="109"/>
        <v>1.148324042718075E-3</v>
      </c>
      <c r="L1102" s="4">
        <f t="shared" si="110"/>
        <v>1.148324042718075E-3</v>
      </c>
      <c r="M1102" s="4">
        <f t="shared" si="111"/>
        <v>1.1483242950907789E-3</v>
      </c>
    </row>
    <row r="1103" spans="1:13" x14ac:dyDescent="0.3">
      <c r="A1103" s="1">
        <v>1101</v>
      </c>
      <c r="B1103" s="1">
        <v>30.464410119589299</v>
      </c>
      <c r="C1103" s="1">
        <v>-82.199958800947599</v>
      </c>
      <c r="D1103" s="1">
        <v>339.00000381472398</v>
      </c>
      <c r="E1103" s="1">
        <v>48.235309600830099</v>
      </c>
      <c r="F1103" s="1">
        <v>189.85300035858401</v>
      </c>
      <c r="G1103" s="1">
        <v>188.85288702609799</v>
      </c>
      <c r="H1103" s="4">
        <f t="shared" si="106"/>
        <v>30.464410119589299</v>
      </c>
      <c r="I1103" s="4">
        <f t="shared" si="107"/>
        <v>11942.027230456801</v>
      </c>
      <c r="J1103" s="5">
        <f t="shared" si="108"/>
        <v>6.1458162125916066E-4</v>
      </c>
      <c r="K1103" s="4">
        <f t="shared" si="109"/>
        <v>6.1458162125916066E-4</v>
      </c>
      <c r="L1103" s="4">
        <f t="shared" si="110"/>
        <v>6.1458162125916066E-4</v>
      </c>
      <c r="M1103" s="4">
        <f t="shared" si="111"/>
        <v>6.1458165994816285E-4</v>
      </c>
    </row>
    <row r="1104" spans="1:13" x14ac:dyDescent="0.3">
      <c r="A1104" s="1">
        <v>1102</v>
      </c>
      <c r="B1104" s="1">
        <v>30.516492856873398</v>
      </c>
      <c r="C1104" s="1">
        <v>-76.1999862670189</v>
      </c>
      <c r="D1104" s="1">
        <v>339.5</v>
      </c>
      <c r="E1104" s="1">
        <v>48.235309600830099</v>
      </c>
      <c r="F1104" s="1">
        <v>189.9</v>
      </c>
      <c r="G1104" s="1">
        <v>188.85552537505001</v>
      </c>
      <c r="H1104" s="4">
        <f t="shared" si="106"/>
        <v>30.516492856873398</v>
      </c>
      <c r="I1104" s="4">
        <f t="shared" si="107"/>
        <v>11972.543723313674</v>
      </c>
      <c r="J1104" s="5">
        <f t="shared" si="108"/>
        <v>8.6456493031252191E-5</v>
      </c>
      <c r="K1104" s="4">
        <f t="shared" si="109"/>
        <v>8.6456493031252191E-5</v>
      </c>
      <c r="L1104" s="4">
        <f t="shared" si="110"/>
        <v>8.6456493031252191E-5</v>
      </c>
      <c r="M1104" s="4">
        <f t="shared" si="111"/>
        <v>8.645649313895861E-5</v>
      </c>
    </row>
    <row r="1105" spans="1:13" x14ac:dyDescent="0.3">
      <c r="A1105" s="1">
        <v>1103</v>
      </c>
      <c r="B1105" s="1">
        <v>30.503472487131798</v>
      </c>
      <c r="C1105" s="1">
        <v>-75.000002288841799</v>
      </c>
      <c r="D1105" s="1">
        <v>339.5</v>
      </c>
      <c r="E1105" s="1">
        <v>48.235309600830099</v>
      </c>
      <c r="F1105" s="1">
        <v>189.9</v>
      </c>
      <c r="G1105" s="1">
        <v>188.841747592231</v>
      </c>
      <c r="H1105" s="4">
        <f t="shared" si="106"/>
        <v>30.503472487131798</v>
      </c>
      <c r="I1105" s="4">
        <f t="shared" si="107"/>
        <v>12003.047195800806</v>
      </c>
      <c r="J1105" s="5">
        <f t="shared" si="108"/>
        <v>-4.5167915963723878E-4</v>
      </c>
      <c r="K1105" s="4">
        <f t="shared" si="109"/>
        <v>-4.5167915963723878E-4</v>
      </c>
      <c r="L1105" s="4">
        <f t="shared" si="110"/>
        <v>-4.5167915963723878E-4</v>
      </c>
      <c r="M1105" s="4">
        <f t="shared" si="111"/>
        <v>-4.5167917499539027E-4</v>
      </c>
    </row>
    <row r="1106" spans="1:13" x14ac:dyDescent="0.3">
      <c r="A1106" s="1">
        <v>1104</v>
      </c>
      <c r="B1106" s="1">
        <v>30.520833730694601</v>
      </c>
      <c r="C1106" s="1">
        <v>-75.150086211563703</v>
      </c>
      <c r="D1106" s="1">
        <v>339.49999237066299</v>
      </c>
      <c r="E1106" s="1">
        <v>48.235309600830099</v>
      </c>
      <c r="F1106" s="1">
        <v>189.9</v>
      </c>
      <c r="G1106" s="1">
        <v>188.81114789092001</v>
      </c>
      <c r="H1106" s="4">
        <f t="shared" si="106"/>
        <v>30.520833730694601</v>
      </c>
      <c r="I1106" s="4">
        <f t="shared" si="107"/>
        <v>12033.5680295315</v>
      </c>
      <c r="J1106" s="5">
        <f t="shared" si="108"/>
        <v>-1.0025840572047118E-3</v>
      </c>
      <c r="K1106" s="4">
        <f t="shared" si="109"/>
        <v>-1.0025840572047118E-3</v>
      </c>
      <c r="L1106" s="4">
        <f t="shared" si="110"/>
        <v>-1.0025840572047118E-3</v>
      </c>
      <c r="M1106" s="4">
        <f t="shared" si="111"/>
        <v>-1.0025842251668246E-3</v>
      </c>
    </row>
    <row r="1107" spans="1:13" x14ac:dyDescent="0.3">
      <c r="A1107" s="1">
        <v>1105</v>
      </c>
      <c r="B1107" s="1">
        <v>30.5468749006567</v>
      </c>
      <c r="C1107" s="1">
        <v>-80.699988555562697</v>
      </c>
      <c r="D1107" s="1">
        <v>339.00000190739098</v>
      </c>
      <c r="E1107" s="1">
        <v>48.235309600830099</v>
      </c>
      <c r="F1107" s="1">
        <v>189.9</v>
      </c>
      <c r="G1107" s="1">
        <v>188.76323986005201</v>
      </c>
      <c r="H1107" s="4">
        <f t="shared" si="106"/>
        <v>30.5468749006567</v>
      </c>
      <c r="I1107" s="4">
        <f t="shared" si="107"/>
        <v>12064.114904432156</v>
      </c>
      <c r="J1107" s="5">
        <f t="shared" si="108"/>
        <v>-1.5683447496284203E-3</v>
      </c>
      <c r="K1107" s="4">
        <f t="shared" si="109"/>
        <v>-1.5683447496284203E-3</v>
      </c>
      <c r="L1107" s="4">
        <f t="shared" si="110"/>
        <v>-1.5683447496284203E-3</v>
      </c>
      <c r="M1107" s="4">
        <f t="shared" si="111"/>
        <v>-1.5683453925734352E-3</v>
      </c>
    </row>
    <row r="1108" spans="1:13" x14ac:dyDescent="0.3">
      <c r="A1108" s="1">
        <v>1106</v>
      </c>
      <c r="B1108" s="1">
        <v>30.533854431572198</v>
      </c>
      <c r="C1108" s="1">
        <v>-78.599992370674499</v>
      </c>
      <c r="D1108" s="1">
        <v>339.25</v>
      </c>
      <c r="E1108" s="1">
        <v>48.235309600830099</v>
      </c>
      <c r="F1108" s="1">
        <v>189.9</v>
      </c>
      <c r="G1108" s="1">
        <v>188.697261956365</v>
      </c>
      <c r="H1108" s="4">
        <f t="shared" si="106"/>
        <v>30.533854431572198</v>
      </c>
      <c r="I1108" s="4">
        <f t="shared" si="107"/>
        <v>12094.648758863728</v>
      </c>
      <c r="J1108" s="5">
        <f t="shared" si="108"/>
        <v>-2.1608114964611815E-3</v>
      </c>
      <c r="K1108" s="4">
        <f t="shared" si="109"/>
        <v>-2.1608114964611815E-3</v>
      </c>
      <c r="L1108" s="4">
        <f t="shared" si="110"/>
        <v>-2.1608114964611815E-3</v>
      </c>
      <c r="M1108" s="4">
        <f t="shared" si="111"/>
        <v>-2.1608131779744847E-3</v>
      </c>
    </row>
    <row r="1109" spans="1:13" x14ac:dyDescent="0.3">
      <c r="A1109" s="1">
        <v>1107</v>
      </c>
      <c r="B1109" s="1">
        <v>30.5425350533617</v>
      </c>
      <c r="C1109" s="1">
        <v>-78.149958038018994</v>
      </c>
      <c r="D1109" s="1">
        <v>339.25000381472699</v>
      </c>
      <c r="E1109" s="1">
        <v>48.235309600830099</v>
      </c>
      <c r="F1109" s="1">
        <v>189.9</v>
      </c>
      <c r="G1109" s="1">
        <v>188.61216539895401</v>
      </c>
      <c r="H1109" s="4">
        <f t="shared" si="106"/>
        <v>30.5425350533617</v>
      </c>
      <c r="I1109" s="4">
        <f t="shared" si="107"/>
        <v>12125.191293917091</v>
      </c>
      <c r="J1109" s="5">
        <f t="shared" si="108"/>
        <v>-2.7861654987812101E-3</v>
      </c>
      <c r="K1109" s="4">
        <f t="shared" si="109"/>
        <v>-2.7861654987812101E-3</v>
      </c>
      <c r="L1109" s="4">
        <f t="shared" si="110"/>
        <v>-2.7861654987812101E-3</v>
      </c>
      <c r="M1109" s="4">
        <f t="shared" si="111"/>
        <v>-2.7861691034967336E-3</v>
      </c>
    </row>
    <row r="1110" spans="1:13" x14ac:dyDescent="0.3">
      <c r="A1110" s="1">
        <v>1108</v>
      </c>
      <c r="B1110" s="1">
        <v>30.564235515069299</v>
      </c>
      <c r="C1110" s="1">
        <v>-75.300030517294402</v>
      </c>
      <c r="D1110" s="1">
        <v>339.49999713899899</v>
      </c>
      <c r="E1110" s="1">
        <v>48.235309600830099</v>
      </c>
      <c r="F1110" s="1">
        <v>189.9</v>
      </c>
      <c r="G1110" s="1">
        <v>188.50659749791001</v>
      </c>
      <c r="H1110" s="4">
        <f t="shared" si="106"/>
        <v>30.564235515069299</v>
      </c>
      <c r="I1110" s="4">
        <f t="shared" si="107"/>
        <v>12155.755529432159</v>
      </c>
      <c r="J1110" s="5">
        <f t="shared" si="108"/>
        <v>-3.4539683150899849E-3</v>
      </c>
      <c r="K1110" s="4">
        <f t="shared" si="109"/>
        <v>-3.4539683150899849E-3</v>
      </c>
      <c r="L1110" s="4">
        <f t="shared" si="110"/>
        <v>-3.4539683150899849E-3</v>
      </c>
      <c r="M1110" s="4">
        <f t="shared" si="111"/>
        <v>-3.4539751827079635E-3</v>
      </c>
    </row>
    <row r="1111" spans="1:13" x14ac:dyDescent="0.3">
      <c r="A1111" s="1">
        <v>1109</v>
      </c>
      <c r="B1111" s="1">
        <v>30.5381944444444</v>
      </c>
      <c r="C1111" s="1">
        <v>-76.500027465868499</v>
      </c>
      <c r="D1111" s="1">
        <v>339.37499809265103</v>
      </c>
      <c r="E1111" s="1">
        <v>48.235309600830099</v>
      </c>
      <c r="F1111" s="1">
        <v>189.9</v>
      </c>
      <c r="G1111" s="1">
        <v>188.378880152042</v>
      </c>
      <c r="H1111" s="4">
        <f t="shared" si="106"/>
        <v>30.5381944444444</v>
      </c>
      <c r="I1111" s="4">
        <f t="shared" si="107"/>
        <v>12186.293723876604</v>
      </c>
      <c r="J1111" s="5">
        <f t="shared" si="108"/>
        <v>-4.1822166696971006E-3</v>
      </c>
      <c r="K1111" s="4">
        <f t="shared" si="109"/>
        <v>-4.1822166696971006E-3</v>
      </c>
      <c r="L1111" s="4">
        <f t="shared" si="110"/>
        <v>-4.1822166696971006E-3</v>
      </c>
      <c r="M1111" s="4">
        <f t="shared" si="111"/>
        <v>-4.1822288616072695E-3</v>
      </c>
    </row>
    <row r="1112" spans="1:13" x14ac:dyDescent="0.3">
      <c r="A1112" s="1">
        <v>1110</v>
      </c>
      <c r="B1112" s="1">
        <v>30.538194113307501</v>
      </c>
      <c r="C1112" s="1">
        <v>-78.300016784692104</v>
      </c>
      <c r="D1112" s="1">
        <v>339.24999618530302</v>
      </c>
      <c r="E1112" s="1">
        <v>48.235309600830099</v>
      </c>
      <c r="F1112" s="1">
        <v>189.9</v>
      </c>
      <c r="G1112" s="1">
        <v>188.22698317387599</v>
      </c>
      <c r="H1112" s="4">
        <f t="shared" si="106"/>
        <v>30.538194113307501</v>
      </c>
      <c r="I1112" s="4">
        <f t="shared" si="107"/>
        <v>12216.831917989912</v>
      </c>
      <c r="J1112" s="5">
        <f t="shared" si="108"/>
        <v>-4.9740000211674611E-3</v>
      </c>
      <c r="K1112" s="4">
        <f t="shared" si="109"/>
        <v>-4.9740000211674611E-3</v>
      </c>
      <c r="L1112" s="4">
        <f t="shared" si="110"/>
        <v>-4.9740000211674611E-3</v>
      </c>
      <c r="M1112" s="4">
        <f t="shared" si="111"/>
        <v>-4.9740205314164742E-3</v>
      </c>
    </row>
    <row r="1113" spans="1:13" x14ac:dyDescent="0.3">
      <c r="A1113" s="1">
        <v>1111</v>
      </c>
      <c r="B1113" s="1">
        <v>30.5164935853707</v>
      </c>
      <c r="C1113" s="1">
        <v>-79.199999999988094</v>
      </c>
      <c r="D1113" s="1">
        <v>339.00000190733402</v>
      </c>
      <c r="E1113" s="1">
        <v>48.235309600830099</v>
      </c>
      <c r="F1113" s="1">
        <v>189.89995362889101</v>
      </c>
      <c r="G1113" s="1">
        <v>188.04849220219299</v>
      </c>
      <c r="H1113" s="4">
        <f t="shared" si="106"/>
        <v>30.5164935853707</v>
      </c>
      <c r="I1113" s="4">
        <f t="shared" si="107"/>
        <v>12247.348411575282</v>
      </c>
      <c r="J1113" s="5">
        <f t="shared" si="108"/>
        <v>-5.8490000230095604E-3</v>
      </c>
      <c r="K1113" s="4">
        <f t="shared" si="109"/>
        <v>-5.8490000230095604E-3</v>
      </c>
      <c r="L1113" s="4">
        <f t="shared" si="110"/>
        <v>-5.8490000230095604E-3</v>
      </c>
      <c r="M1113" s="4">
        <f t="shared" si="111"/>
        <v>-5.8490333733525555E-3</v>
      </c>
    </row>
    <row r="1114" spans="1:13" x14ac:dyDescent="0.3">
      <c r="A1114" s="1">
        <v>1112</v>
      </c>
      <c r="B1114" s="1">
        <v>30.551215178435299</v>
      </c>
      <c r="C1114" s="1">
        <v>-78.900010681321504</v>
      </c>
      <c r="D1114" s="1">
        <v>339.124998092623</v>
      </c>
      <c r="E1114" s="1">
        <v>48.235309600830099</v>
      </c>
      <c r="F1114" s="1">
        <v>186.86099999999999</v>
      </c>
      <c r="G1114" s="1">
        <v>187.85264708085001</v>
      </c>
      <c r="H1114" s="4">
        <f t="shared" si="106"/>
        <v>30.551215178435299</v>
      </c>
      <c r="I1114" s="4">
        <f t="shared" si="107"/>
        <v>12277.899626753717</v>
      </c>
      <c r="J1114" s="5">
        <f t="shared" si="108"/>
        <v>-6.4103872857149725E-3</v>
      </c>
      <c r="K1114" s="4">
        <f t="shared" si="109"/>
        <v>-6.4103872857149725E-3</v>
      </c>
      <c r="L1114" s="4">
        <f t="shared" si="110"/>
        <v>-6.4103872857149725E-3</v>
      </c>
      <c r="M1114" s="4">
        <f t="shared" si="111"/>
        <v>-6.4104311902705869E-3</v>
      </c>
    </row>
    <row r="1115" spans="1:13" x14ac:dyDescent="0.3">
      <c r="A1115" s="1">
        <v>1113</v>
      </c>
      <c r="B1115" s="1">
        <v>30.5381949411459</v>
      </c>
      <c r="C1115" s="1">
        <v>-80.099985504275907</v>
      </c>
      <c r="D1115" s="1">
        <v>338.87500572200099</v>
      </c>
      <c r="E1115" s="1">
        <v>48.235309600830099</v>
      </c>
      <c r="F1115" s="1">
        <v>186.86099999999999</v>
      </c>
      <c r="G1115" s="1">
        <v>187.660488366245</v>
      </c>
      <c r="H1115" s="4">
        <f t="shared" si="106"/>
        <v>30.5381949411459</v>
      </c>
      <c r="I1115" s="4">
        <f t="shared" si="107"/>
        <v>12308.437821694863</v>
      </c>
      <c r="J1115" s="5">
        <f t="shared" si="108"/>
        <v>-6.2924057880740496E-3</v>
      </c>
      <c r="K1115" s="4">
        <f t="shared" si="109"/>
        <v>-6.2924057880740496E-3</v>
      </c>
      <c r="L1115" s="4">
        <f t="shared" si="110"/>
        <v>-6.2924057880740496E-3</v>
      </c>
      <c r="M1115" s="4">
        <f t="shared" si="111"/>
        <v>-6.2924473127883773E-3</v>
      </c>
    </row>
    <row r="1116" spans="1:13" x14ac:dyDescent="0.3">
      <c r="A1116" s="1">
        <v>1114</v>
      </c>
      <c r="B1116" s="1">
        <v>30.559895369738101</v>
      </c>
      <c r="C1116" s="1">
        <v>-79.200054931957894</v>
      </c>
      <c r="D1116" s="1">
        <v>339.12499237054698</v>
      </c>
      <c r="E1116" s="1">
        <v>48.235309600830099</v>
      </c>
      <c r="F1116" s="1">
        <v>186.86099999999999</v>
      </c>
      <c r="G1116" s="1">
        <v>187.481038272034</v>
      </c>
      <c r="H1116" s="4">
        <f t="shared" si="106"/>
        <v>30.559895369738101</v>
      </c>
      <c r="I1116" s="4">
        <f t="shared" si="107"/>
        <v>12338.9977170646</v>
      </c>
      <c r="J1116" s="5">
        <f t="shared" si="108"/>
        <v>-5.8720781612592319E-3</v>
      </c>
      <c r="K1116" s="4">
        <f t="shared" si="109"/>
        <v>-5.8720781612592319E-3</v>
      </c>
      <c r="L1116" s="4">
        <f t="shared" si="110"/>
        <v>-5.8720781612592319E-3</v>
      </c>
      <c r="M1116" s="4">
        <f t="shared" si="111"/>
        <v>-5.8721119079328749E-3</v>
      </c>
    </row>
    <row r="1117" spans="1:13" x14ac:dyDescent="0.3">
      <c r="A1117" s="1">
        <v>1115</v>
      </c>
      <c r="B1117" s="1">
        <v>30.529513590870302</v>
      </c>
      <c r="C1117" s="1">
        <v>-82.500061797247696</v>
      </c>
      <c r="D1117" s="1">
        <v>338.62499713902099</v>
      </c>
      <c r="E1117" s="1">
        <v>48.235309600830099</v>
      </c>
      <c r="F1117" s="1">
        <v>186.86099999999999</v>
      </c>
      <c r="G1117" s="1">
        <v>187.311444269996</v>
      </c>
      <c r="H1117" s="4">
        <f t="shared" si="106"/>
        <v>30.529513590870302</v>
      </c>
      <c r="I1117" s="4">
        <f t="shared" si="107"/>
        <v>12369.527230655471</v>
      </c>
      <c r="J1117" s="5">
        <f t="shared" si="108"/>
        <v>-5.555083658087258E-3</v>
      </c>
      <c r="K1117" s="4">
        <f t="shared" si="109"/>
        <v>-5.555083658087258E-3</v>
      </c>
      <c r="L1117" s="4">
        <f t="shared" si="110"/>
        <v>-5.555083658087258E-3</v>
      </c>
      <c r="M1117" s="4">
        <f t="shared" si="111"/>
        <v>-5.5551122291629396E-3</v>
      </c>
    </row>
    <row r="1118" spans="1:13" x14ac:dyDescent="0.3">
      <c r="A1118" s="1">
        <v>1116</v>
      </c>
      <c r="B1118" s="1">
        <v>30.516493486036602</v>
      </c>
      <c r="C1118" s="1">
        <v>-85.199990844606702</v>
      </c>
      <c r="D1118" s="1">
        <v>338.50000095368102</v>
      </c>
      <c r="E1118" s="1">
        <v>48.235309600830099</v>
      </c>
      <c r="F1118" s="1">
        <v>186.86099999999999</v>
      </c>
      <c r="G1118" s="1">
        <v>187.14901050377699</v>
      </c>
      <c r="H1118" s="4">
        <f t="shared" si="106"/>
        <v>30.516493486036602</v>
      </c>
      <c r="I1118" s="4">
        <f t="shared" si="107"/>
        <v>12400.043724141507</v>
      </c>
      <c r="J1118" s="5">
        <f t="shared" si="108"/>
        <v>-5.3228188321615228E-3</v>
      </c>
      <c r="K1118" s="4">
        <f t="shared" si="109"/>
        <v>-5.3228188321615228E-3</v>
      </c>
      <c r="L1118" s="4">
        <f t="shared" si="110"/>
        <v>-5.3228188321615228E-3</v>
      </c>
      <c r="M1118" s="4">
        <f t="shared" si="111"/>
        <v>-5.3228439671876493E-3</v>
      </c>
    </row>
    <row r="1119" spans="1:13" x14ac:dyDescent="0.3">
      <c r="A1119" s="1">
        <v>1117</v>
      </c>
      <c r="B1119" s="1">
        <v>30.572917924987099</v>
      </c>
      <c r="C1119" s="1">
        <v>-83.399887084954102</v>
      </c>
      <c r="D1119" s="1">
        <v>338.62500762939499</v>
      </c>
      <c r="E1119" s="1">
        <v>48.235309600830099</v>
      </c>
      <c r="F1119" s="1">
        <v>186.86099999999999</v>
      </c>
      <c r="G1119" s="1">
        <v>186.99115493571199</v>
      </c>
      <c r="H1119" s="4">
        <f t="shared" si="106"/>
        <v>30.572917924987099</v>
      </c>
      <c r="I1119" s="4">
        <f t="shared" si="107"/>
        <v>12430.616642066494</v>
      </c>
      <c r="J1119" s="5">
        <f t="shared" si="108"/>
        <v>-5.1632483511162694E-3</v>
      </c>
      <c r="K1119" s="4">
        <f t="shared" si="109"/>
        <v>-5.1632483511162694E-3</v>
      </c>
      <c r="L1119" s="4">
        <f t="shared" si="110"/>
        <v>-5.1632483511162694E-3</v>
      </c>
      <c r="M1119" s="4">
        <f t="shared" si="111"/>
        <v>-5.1632712926793691E-3</v>
      </c>
    </row>
    <row r="1120" spans="1:13" x14ac:dyDescent="0.3">
      <c r="A1120" s="1">
        <v>1118</v>
      </c>
      <c r="B1120" s="1">
        <v>30.6553824080361</v>
      </c>
      <c r="C1120" s="1">
        <v>-75.899813842773895</v>
      </c>
      <c r="D1120" s="1">
        <v>339.125017166139</v>
      </c>
      <c r="E1120" s="1">
        <v>48.235309600830099</v>
      </c>
      <c r="F1120" s="1">
        <v>186.86099999999999</v>
      </c>
      <c r="G1120" s="1">
        <v>186.83536830290601</v>
      </c>
      <c r="H1120" s="4">
        <f t="shared" si="106"/>
        <v>30.6553824080361</v>
      </c>
      <c r="I1120" s="4">
        <f t="shared" si="107"/>
        <v>12461.272024474531</v>
      </c>
      <c r="J1120" s="5">
        <f t="shared" si="108"/>
        <v>-5.0818688454901178E-3</v>
      </c>
      <c r="K1120" s="4">
        <f t="shared" si="109"/>
        <v>-5.0818688454901178E-3</v>
      </c>
      <c r="L1120" s="4">
        <f t="shared" si="110"/>
        <v>-5.0818688454901178E-3</v>
      </c>
      <c r="M1120" s="4">
        <f t="shared" si="111"/>
        <v>-5.0818907192859489E-3</v>
      </c>
    </row>
    <row r="1121" spans="1:13" x14ac:dyDescent="0.3">
      <c r="A1121" s="1">
        <v>1119</v>
      </c>
      <c r="B1121" s="1">
        <v>30.685763690206699</v>
      </c>
      <c r="C1121" s="1">
        <v>-63.599954223635798</v>
      </c>
      <c r="D1121" s="1">
        <v>340.25000572204601</v>
      </c>
      <c r="E1121" s="1">
        <v>48.235309600830099</v>
      </c>
      <c r="F1121" s="1">
        <v>186.86099999999999</v>
      </c>
      <c r="G1121" s="1">
        <v>186.67917423013901</v>
      </c>
      <c r="H1121" s="4">
        <f t="shared" si="106"/>
        <v>30.685763690206699</v>
      </c>
      <c r="I1121" s="4">
        <f t="shared" si="107"/>
        <v>12491.957788164736</v>
      </c>
      <c r="J1121" s="5">
        <f t="shared" si="108"/>
        <v>-5.0901152190272036E-3</v>
      </c>
      <c r="K1121" s="4">
        <f t="shared" si="109"/>
        <v>-5.0901152190272036E-3</v>
      </c>
      <c r="L1121" s="4">
        <f t="shared" si="110"/>
        <v>-5.0901152190272036E-3</v>
      </c>
      <c r="M1121" s="4">
        <f t="shared" si="111"/>
        <v>-5.0901371994808986E-3</v>
      </c>
    </row>
    <row r="1122" spans="1:13" x14ac:dyDescent="0.3">
      <c r="A1122" s="1">
        <v>1120</v>
      </c>
      <c r="B1122" s="1">
        <v>30.672742856873398</v>
      </c>
      <c r="C1122" s="1">
        <v>-60.449954605105503</v>
      </c>
      <c r="D1122" s="1">
        <v>340.62500572204601</v>
      </c>
      <c r="E1122" s="1">
        <v>48.235309600830099</v>
      </c>
      <c r="F1122" s="1">
        <v>186.86099999999999</v>
      </c>
      <c r="G1122" s="1">
        <v>186.52008986555001</v>
      </c>
      <c r="H1122" s="4">
        <f t="shared" si="106"/>
        <v>30.672742856873398</v>
      </c>
      <c r="I1122" s="4">
        <f t="shared" si="107"/>
        <v>12522.63053102161</v>
      </c>
      <c r="J1122" s="5">
        <f t="shared" si="108"/>
        <v>-5.1865059910466138E-3</v>
      </c>
      <c r="K1122" s="4">
        <f t="shared" si="109"/>
        <v>-5.1865059910466138E-3</v>
      </c>
      <c r="L1122" s="4">
        <f t="shared" si="110"/>
        <v>-5.1865059910466138E-3</v>
      </c>
      <c r="M1122" s="4">
        <f t="shared" si="111"/>
        <v>-5.186529244028776E-3</v>
      </c>
    </row>
    <row r="1123" spans="1:13" x14ac:dyDescent="0.3">
      <c r="A1123" s="1">
        <v>1121</v>
      </c>
      <c r="B1123" s="1">
        <v>30.659721891085301</v>
      </c>
      <c r="C1123" s="1">
        <v>-57.300030517568104</v>
      </c>
      <c r="D1123" s="1">
        <v>340.99999618530302</v>
      </c>
      <c r="E1123" s="1">
        <v>48.235309600830099</v>
      </c>
      <c r="F1123" s="1">
        <v>186.860970077513</v>
      </c>
      <c r="G1123" s="1">
        <v>186.35558653227801</v>
      </c>
      <c r="H1123" s="4">
        <f t="shared" si="106"/>
        <v>30.659721891085301</v>
      </c>
      <c r="I1123" s="4">
        <f t="shared" si="107"/>
        <v>12553.290252912695</v>
      </c>
      <c r="J1123" s="5">
        <f t="shared" si="108"/>
        <v>-5.3654541895837007E-3</v>
      </c>
      <c r="K1123" s="4">
        <f t="shared" si="109"/>
        <v>-5.3654541895837007E-3</v>
      </c>
      <c r="L1123" s="4">
        <f t="shared" si="110"/>
        <v>-5.3654541895837007E-3</v>
      </c>
      <c r="M1123" s="4">
        <f t="shared" si="111"/>
        <v>-5.3654799334546324E-3</v>
      </c>
    </row>
    <row r="1124" spans="1:13" x14ac:dyDescent="0.3">
      <c r="A1124" s="1">
        <v>1122</v>
      </c>
      <c r="B1124" s="1">
        <v>30.638020237282301</v>
      </c>
      <c r="C1124" s="1">
        <v>-59.100057220858098</v>
      </c>
      <c r="D1124" s="1">
        <v>340.74999618527301</v>
      </c>
      <c r="E1124" s="1">
        <v>48.235309600830099</v>
      </c>
      <c r="F1124" s="1">
        <v>184.9</v>
      </c>
      <c r="G1124" s="1">
        <v>186.190842399231</v>
      </c>
      <c r="H1124" s="4">
        <f t="shared" si="106"/>
        <v>30.638020237282301</v>
      </c>
      <c r="I1124" s="4">
        <f t="shared" si="107"/>
        <v>12583.928273149977</v>
      </c>
      <c r="J1124" s="5">
        <f t="shared" si="108"/>
        <v>-5.3771141794122044E-3</v>
      </c>
      <c r="K1124" s="4">
        <f t="shared" si="109"/>
        <v>-5.3771141794122044E-3</v>
      </c>
      <c r="L1124" s="4">
        <f t="shared" si="110"/>
        <v>-5.3771141794122044E-3</v>
      </c>
      <c r="M1124" s="4">
        <f t="shared" si="111"/>
        <v>-5.3771400914862403E-3</v>
      </c>
    </row>
    <row r="1125" spans="1:13" x14ac:dyDescent="0.3">
      <c r="A1125" s="1">
        <v>1123</v>
      </c>
      <c r="B1125" s="1">
        <v>30.598958432673601</v>
      </c>
      <c r="C1125" s="1">
        <v>-62.700028228563397</v>
      </c>
      <c r="D1125" s="1">
        <v>340.49999713899899</v>
      </c>
      <c r="E1125" s="1">
        <v>48.235309600830099</v>
      </c>
      <c r="F1125" s="1">
        <v>184.9</v>
      </c>
      <c r="G1125" s="1">
        <v>186.038824555134</v>
      </c>
      <c r="H1125" s="4">
        <f t="shared" si="106"/>
        <v>30.598958432673601</v>
      </c>
      <c r="I1125" s="4">
        <f t="shared" si="107"/>
        <v>12614.527231582651</v>
      </c>
      <c r="J1125" s="5">
        <f t="shared" si="108"/>
        <v>-4.968072505849676E-3</v>
      </c>
      <c r="K1125" s="4">
        <f t="shared" si="109"/>
        <v>-4.968072505849676E-3</v>
      </c>
      <c r="L1125" s="4">
        <f t="shared" si="110"/>
        <v>-4.968072505849676E-3</v>
      </c>
      <c r="M1125" s="4">
        <f t="shared" si="111"/>
        <v>-4.9680929428593109E-3</v>
      </c>
    </row>
    <row r="1126" spans="1:13" x14ac:dyDescent="0.3">
      <c r="A1126" s="1">
        <v>1124</v>
      </c>
      <c r="B1126" s="1">
        <v>30.603297948847299</v>
      </c>
      <c r="C1126" s="1">
        <v>-63.900033568825599</v>
      </c>
      <c r="D1126" s="1">
        <v>340.374996185361</v>
      </c>
      <c r="E1126" s="1">
        <v>48.235309600830099</v>
      </c>
      <c r="F1126" s="1">
        <v>184.9</v>
      </c>
      <c r="G1126" s="1">
        <v>185.90490939968001</v>
      </c>
      <c r="H1126" s="4">
        <f t="shared" si="106"/>
        <v>30.603297948847299</v>
      </c>
      <c r="I1126" s="4">
        <f t="shared" si="107"/>
        <v>12645.1305295315</v>
      </c>
      <c r="J1126" s="5">
        <f t="shared" si="108"/>
        <v>-4.3758406586710714E-3</v>
      </c>
      <c r="K1126" s="4">
        <f t="shared" si="109"/>
        <v>-4.3758406586710714E-3</v>
      </c>
      <c r="L1126" s="4">
        <f t="shared" si="110"/>
        <v>-4.3758406586710714E-3</v>
      </c>
      <c r="M1126" s="4">
        <f t="shared" si="111"/>
        <v>-4.3758546235440421E-3</v>
      </c>
    </row>
    <row r="1127" spans="1:13" x14ac:dyDescent="0.3">
      <c r="A1127" s="1">
        <v>1125</v>
      </c>
      <c r="B1127" s="1">
        <v>30.5598958333333</v>
      </c>
      <c r="C1127" s="1">
        <v>-66</v>
      </c>
      <c r="D1127" s="1">
        <v>340.125</v>
      </c>
      <c r="E1127" s="1">
        <v>48.235309600830099</v>
      </c>
      <c r="F1127" s="1">
        <v>184.9</v>
      </c>
      <c r="G1127" s="1">
        <v>185.78696822537501</v>
      </c>
      <c r="H1127" s="4">
        <f t="shared" si="106"/>
        <v>30.5598958333333</v>
      </c>
      <c r="I1127" s="4">
        <f t="shared" si="107"/>
        <v>12675.690425364834</v>
      </c>
      <c r="J1127" s="5">
        <f t="shared" si="108"/>
        <v>-3.8593447748718375E-3</v>
      </c>
      <c r="K1127" s="4">
        <f t="shared" si="109"/>
        <v>-3.8593447748718375E-3</v>
      </c>
      <c r="L1127" s="4">
        <f t="shared" si="110"/>
        <v>-3.8593447748718375E-3</v>
      </c>
      <c r="M1127" s="4">
        <f t="shared" si="111"/>
        <v>-3.8593543554649177E-3</v>
      </c>
    </row>
    <row r="1128" spans="1:13" x14ac:dyDescent="0.3">
      <c r="A1128" s="1">
        <v>1126</v>
      </c>
      <c r="B1128" s="1">
        <v>30.5164930555556</v>
      </c>
      <c r="C1128" s="1">
        <v>-69.600042724797802</v>
      </c>
      <c r="D1128" s="1">
        <v>339.87499618527301</v>
      </c>
      <c r="E1128" s="1">
        <v>48.235309600830099</v>
      </c>
      <c r="F1128" s="1">
        <v>184.9</v>
      </c>
      <c r="G1128" s="1">
        <v>185.68312624619799</v>
      </c>
      <c r="H1128" s="4">
        <f t="shared" si="106"/>
        <v>30.5164930555556</v>
      </c>
      <c r="I1128" s="4">
        <f t="shared" si="107"/>
        <v>12706.206918420388</v>
      </c>
      <c r="J1128" s="5">
        <f t="shared" si="108"/>
        <v>-3.4028149626490209E-3</v>
      </c>
      <c r="K1128" s="4">
        <f t="shared" si="109"/>
        <v>-3.4028149626490209E-3</v>
      </c>
      <c r="L1128" s="4">
        <f t="shared" si="110"/>
        <v>-3.4028149626490209E-3</v>
      </c>
      <c r="M1128" s="4">
        <f t="shared" si="111"/>
        <v>-3.4028215296338644E-3</v>
      </c>
    </row>
    <row r="1129" spans="1:13" x14ac:dyDescent="0.3">
      <c r="A1129" s="1">
        <v>1127</v>
      </c>
      <c r="B1129" s="1">
        <v>30.516492558857902</v>
      </c>
      <c r="C1129" s="1">
        <v>-72.000044631374706</v>
      </c>
      <c r="D1129" s="1">
        <v>339.62499427804198</v>
      </c>
      <c r="E1129" s="1">
        <v>48.235309600830099</v>
      </c>
      <c r="F1129" s="1">
        <v>184.9</v>
      </c>
      <c r="G1129" s="1">
        <v>185.59173279610999</v>
      </c>
      <c r="H1129" s="4">
        <f t="shared" si="106"/>
        <v>30.516492558857902</v>
      </c>
      <c r="I1129" s="4">
        <f t="shared" si="107"/>
        <v>12736.723410979246</v>
      </c>
      <c r="J1129" s="5">
        <f t="shared" si="108"/>
        <v>-2.9948871061023495E-3</v>
      </c>
      <c r="K1129" s="4">
        <f t="shared" si="109"/>
        <v>-2.9948871061023495E-3</v>
      </c>
      <c r="L1129" s="4">
        <f t="shared" si="110"/>
        <v>-2.9948871061023495E-3</v>
      </c>
      <c r="M1129" s="4">
        <f t="shared" si="111"/>
        <v>-2.9948915831515873E-3</v>
      </c>
    </row>
    <row r="1130" spans="1:13" x14ac:dyDescent="0.3">
      <c r="A1130" s="1">
        <v>1128</v>
      </c>
      <c r="B1130" s="1">
        <v>30.4947917660085</v>
      </c>
      <c r="C1130" s="1">
        <v>-73.950017166237899</v>
      </c>
      <c r="D1130" s="1">
        <v>339.37499809263801</v>
      </c>
      <c r="E1130" s="1">
        <v>48.235309600830099</v>
      </c>
      <c r="F1130" s="1">
        <v>184.9</v>
      </c>
      <c r="G1130" s="1">
        <v>185.51133509016501</v>
      </c>
      <c r="H1130" s="4">
        <f t="shared" si="106"/>
        <v>30.4947917660085</v>
      </c>
      <c r="I1130" s="4">
        <f t="shared" si="107"/>
        <v>12767.218202745255</v>
      </c>
      <c r="J1130" s="5">
        <f t="shared" si="108"/>
        <v>-2.6364405621095519E-3</v>
      </c>
      <c r="K1130" s="4">
        <f t="shared" si="109"/>
        <v>-2.6364405621095519E-3</v>
      </c>
      <c r="L1130" s="4">
        <f t="shared" si="110"/>
        <v>-2.6364405621095519E-3</v>
      </c>
      <c r="M1130" s="4">
        <f t="shared" si="111"/>
        <v>-2.6364436163558926E-3</v>
      </c>
    </row>
    <row r="1131" spans="1:13" x14ac:dyDescent="0.3">
      <c r="A1131" s="1">
        <v>1129</v>
      </c>
      <c r="B1131" s="1">
        <v>30.5078125</v>
      </c>
      <c r="C1131" s="1">
        <v>-75.600006103515597</v>
      </c>
      <c r="D1131" s="1">
        <v>339.12500190736301</v>
      </c>
      <c r="E1131" s="1">
        <v>48.235309600830099</v>
      </c>
      <c r="F1131" s="1">
        <v>184.9</v>
      </c>
      <c r="G1131" s="1">
        <v>185.44065513112301</v>
      </c>
      <c r="H1131" s="4">
        <f t="shared" si="106"/>
        <v>30.5078125</v>
      </c>
      <c r="I1131" s="4">
        <f t="shared" si="107"/>
        <v>12797.726015245255</v>
      </c>
      <c r="J1131" s="5">
        <f t="shared" si="108"/>
        <v>-2.31678226821396E-3</v>
      </c>
      <c r="K1131" s="4">
        <f t="shared" si="109"/>
        <v>-2.31678226821396E-3</v>
      </c>
      <c r="L1131" s="4">
        <f t="shared" si="110"/>
        <v>-2.31678226821396E-3</v>
      </c>
      <c r="M1131" s="4">
        <f t="shared" si="111"/>
        <v>-2.3167843407660778E-3</v>
      </c>
    </row>
    <row r="1132" spans="1:13" x14ac:dyDescent="0.3">
      <c r="A1132" s="1">
        <v>1130</v>
      </c>
      <c r="B1132" s="1">
        <v>30.507813195376801</v>
      </c>
      <c r="C1132" s="1">
        <v>-75.600023269388601</v>
      </c>
      <c r="D1132" s="1">
        <v>339.24999427804198</v>
      </c>
      <c r="E1132" s="1">
        <v>48.235309600830099</v>
      </c>
      <c r="F1132" s="1">
        <v>184.9</v>
      </c>
      <c r="G1132" s="1">
        <v>185.37856939448099</v>
      </c>
      <c r="H1132" s="4">
        <f t="shared" si="106"/>
        <v>30.507813195376801</v>
      </c>
      <c r="I1132" s="4">
        <f t="shared" si="107"/>
        <v>12828.233828440631</v>
      </c>
      <c r="J1132" s="5">
        <f t="shared" si="108"/>
        <v>-2.0350765964250359E-3</v>
      </c>
      <c r="K1132" s="4">
        <f t="shared" si="109"/>
        <v>-2.0350765964250359E-3</v>
      </c>
      <c r="L1132" s="4">
        <f t="shared" si="110"/>
        <v>-2.0350765964250359E-3</v>
      </c>
      <c r="M1132" s="4">
        <f t="shared" si="111"/>
        <v>-2.0350780011517407E-3</v>
      </c>
    </row>
    <row r="1133" spans="1:13" x14ac:dyDescent="0.3">
      <c r="A1133" s="1">
        <v>1131</v>
      </c>
      <c r="B1133" s="1">
        <v>30.538194179533001</v>
      </c>
      <c r="C1133" s="1">
        <v>-76.350011825601698</v>
      </c>
      <c r="D1133" s="1">
        <v>339</v>
      </c>
      <c r="E1133" s="1">
        <v>48.235309600830099</v>
      </c>
      <c r="F1133" s="1">
        <v>184.9</v>
      </c>
      <c r="G1133" s="1">
        <v>185.324090968994</v>
      </c>
      <c r="H1133" s="4">
        <f t="shared" si="106"/>
        <v>30.538194179533001</v>
      </c>
      <c r="I1133" s="4">
        <f t="shared" si="107"/>
        <v>12858.772022620164</v>
      </c>
      <c r="J1133" s="5">
        <f t="shared" si="108"/>
        <v>-1.7839439086251858E-3</v>
      </c>
      <c r="K1133" s="4">
        <f t="shared" si="109"/>
        <v>-1.7839439086251858E-3</v>
      </c>
      <c r="L1133" s="4">
        <f t="shared" si="110"/>
        <v>-1.7839439086251858E-3</v>
      </c>
      <c r="M1133" s="4">
        <f t="shared" si="111"/>
        <v>-1.7839448548470013E-3</v>
      </c>
    </row>
    <row r="1134" spans="1:13" x14ac:dyDescent="0.3">
      <c r="A1134" s="1">
        <v>1132</v>
      </c>
      <c r="B1134" s="1">
        <v>30.503471957312701</v>
      </c>
      <c r="C1134" s="1">
        <v>-77.100077056795797</v>
      </c>
      <c r="D1134" s="1">
        <v>338.99999427795399</v>
      </c>
      <c r="E1134" s="1">
        <v>48.235309600830099</v>
      </c>
      <c r="F1134" s="1">
        <v>184.9</v>
      </c>
      <c r="G1134" s="1">
        <v>185.27635386879101</v>
      </c>
      <c r="H1134" s="4">
        <f t="shared" si="106"/>
        <v>30.503471957312701</v>
      </c>
      <c r="I1134" s="4">
        <f t="shared" si="107"/>
        <v>12889.275494577476</v>
      </c>
      <c r="J1134" s="5">
        <f t="shared" si="108"/>
        <v>-1.5649726781855684E-3</v>
      </c>
      <c r="K1134" s="4">
        <f t="shared" si="109"/>
        <v>-1.5649726781855684E-3</v>
      </c>
      <c r="L1134" s="4">
        <f t="shared" si="110"/>
        <v>-1.5649726781855684E-3</v>
      </c>
      <c r="M1134" s="4">
        <f t="shared" si="111"/>
        <v>-1.564973316992335E-3</v>
      </c>
    </row>
    <row r="1135" spans="1:13" x14ac:dyDescent="0.3">
      <c r="A1135" s="1">
        <v>1133</v>
      </c>
      <c r="B1135" s="1">
        <v>30.486110912428899</v>
      </c>
      <c r="C1135" s="1">
        <v>-81.750082397489095</v>
      </c>
      <c r="D1135" s="1">
        <v>338.62499046325598</v>
      </c>
      <c r="E1135" s="1">
        <v>48.235309600830099</v>
      </c>
      <c r="F1135" s="1">
        <v>184.9</v>
      </c>
      <c r="G1135" s="1">
        <v>185.234599267715</v>
      </c>
      <c r="H1135" s="4">
        <f t="shared" si="106"/>
        <v>30.486110912428899</v>
      </c>
      <c r="I1135" s="4">
        <f t="shared" si="107"/>
        <v>12919.761605489904</v>
      </c>
      <c r="J1135" s="5">
        <f t="shared" si="108"/>
        <v>-1.3696270146083063E-3</v>
      </c>
      <c r="K1135" s="4">
        <f t="shared" si="109"/>
        <v>-1.3696270146083063E-3</v>
      </c>
      <c r="L1135" s="4">
        <f t="shared" si="110"/>
        <v>-1.3696270146083063E-3</v>
      </c>
      <c r="M1135" s="4">
        <f t="shared" si="111"/>
        <v>-1.3696274428175682E-3</v>
      </c>
    </row>
    <row r="1136" spans="1:13" x14ac:dyDescent="0.3">
      <c r="A1136" s="1">
        <v>1134</v>
      </c>
      <c r="B1136" s="1">
        <v>30.473089946643402</v>
      </c>
      <c r="C1136" s="1">
        <v>-87.149999237054601</v>
      </c>
      <c r="D1136" s="1">
        <v>338</v>
      </c>
      <c r="E1136" s="1">
        <v>48.235309600830099</v>
      </c>
      <c r="F1136" s="1">
        <v>184.9</v>
      </c>
      <c r="G1136" s="1">
        <v>185.19816343706299</v>
      </c>
      <c r="H1136" s="4">
        <f t="shared" si="106"/>
        <v>30.473089946643402</v>
      </c>
      <c r="I1136" s="4">
        <f t="shared" si="107"/>
        <v>12950.234695436548</v>
      </c>
      <c r="J1136" s="5">
        <f t="shared" si="108"/>
        <v>-1.1956723363402691E-3</v>
      </c>
      <c r="K1136" s="4">
        <f t="shared" si="109"/>
        <v>-1.1956723363402691E-3</v>
      </c>
      <c r="L1136" s="4">
        <f t="shared" si="110"/>
        <v>-1.1956723363402691E-3</v>
      </c>
      <c r="M1136" s="4">
        <f t="shared" si="111"/>
        <v>-1.1956726212357582E-3</v>
      </c>
    </row>
    <row r="1137" spans="1:13" x14ac:dyDescent="0.3">
      <c r="A1137" s="1">
        <v>1135</v>
      </c>
      <c r="B1137" s="1">
        <v>30.4513890875755</v>
      </c>
      <c r="C1137" s="1">
        <v>-87.000011444346896</v>
      </c>
      <c r="D1137" s="1">
        <v>337.99999904630403</v>
      </c>
      <c r="E1137" s="1">
        <v>48.235309600830099</v>
      </c>
      <c r="F1137" s="1">
        <v>184.9</v>
      </c>
      <c r="G1137" s="1">
        <v>185.166467195</v>
      </c>
      <c r="H1137" s="4">
        <f t="shared" si="106"/>
        <v>30.4513890875755</v>
      </c>
      <c r="I1137" s="4">
        <f t="shared" si="107"/>
        <v>12980.686084524123</v>
      </c>
      <c r="J1137" s="5">
        <f t="shared" si="108"/>
        <v>-1.0408800062235734E-3</v>
      </c>
      <c r="K1137" s="4">
        <f t="shared" si="109"/>
        <v>-1.0408800062235734E-3</v>
      </c>
      <c r="L1137" s="4">
        <f t="shared" si="110"/>
        <v>-1.0408800062235734E-3</v>
      </c>
      <c r="M1137" s="4">
        <f t="shared" si="111"/>
        <v>-1.0408801941773085E-3</v>
      </c>
    </row>
    <row r="1138" spans="1:13" x14ac:dyDescent="0.3">
      <c r="A1138" s="1">
        <v>1136</v>
      </c>
      <c r="B1138" s="1">
        <v>30.477431880083099</v>
      </c>
      <c r="C1138" s="1">
        <v>-88.500077818734596</v>
      </c>
      <c r="D1138" s="1">
        <v>337.874996185361</v>
      </c>
      <c r="E1138" s="1">
        <v>48.235309600830099</v>
      </c>
      <c r="F1138" s="1">
        <v>184.9</v>
      </c>
      <c r="G1138" s="1">
        <v>185.13900669991199</v>
      </c>
      <c r="H1138" s="4">
        <f t="shared" si="106"/>
        <v>30.477431880083099</v>
      </c>
      <c r="I1138" s="4">
        <f t="shared" si="107"/>
        <v>13011.163516404205</v>
      </c>
      <c r="J1138" s="5">
        <f t="shared" si="108"/>
        <v>-9.0101079369331186E-4</v>
      </c>
      <c r="K1138" s="4">
        <f t="shared" si="109"/>
        <v>-9.0101079369331186E-4</v>
      </c>
      <c r="L1138" s="4">
        <f t="shared" si="110"/>
        <v>-9.0101079369331186E-4</v>
      </c>
      <c r="M1138" s="4">
        <f t="shared" si="111"/>
        <v>-9.0101091560318783E-4</v>
      </c>
    </row>
    <row r="1139" spans="1:13" x14ac:dyDescent="0.3">
      <c r="A1139" s="1">
        <v>1137</v>
      </c>
      <c r="B1139" s="1">
        <v>30.520833068425802</v>
      </c>
      <c r="C1139" s="1">
        <v>-91.050041961421897</v>
      </c>
      <c r="D1139" s="1">
        <v>337.74999427799702</v>
      </c>
      <c r="E1139" s="1">
        <v>48.235309600830099</v>
      </c>
      <c r="F1139" s="1">
        <v>184.9</v>
      </c>
      <c r="G1139" s="1">
        <v>185.115345441372</v>
      </c>
      <c r="H1139" s="4">
        <f t="shared" si="106"/>
        <v>30.520833068425802</v>
      </c>
      <c r="I1139" s="4">
        <f t="shared" si="107"/>
        <v>13041.684349472631</v>
      </c>
      <c r="J1139" s="5">
        <f t="shared" si="108"/>
        <v>-7.7524943329499482E-4</v>
      </c>
      <c r="K1139" s="4">
        <f t="shared" si="109"/>
        <v>-7.7524943329499482E-4</v>
      </c>
      <c r="L1139" s="4">
        <f t="shared" si="110"/>
        <v>-7.7524943329499482E-4</v>
      </c>
      <c r="M1139" s="4">
        <f t="shared" si="111"/>
        <v>-7.7524951095067705E-4</v>
      </c>
    </row>
    <row r="1140" spans="1:13" x14ac:dyDescent="0.3">
      <c r="A1140" s="1">
        <v>1138</v>
      </c>
      <c r="B1140" s="1">
        <v>30.503472155994402</v>
      </c>
      <c r="C1140" s="1">
        <v>-93.599976348656</v>
      </c>
      <c r="D1140" s="1">
        <v>337.37500190736199</v>
      </c>
      <c r="E1140" s="1">
        <v>48.235309600830099</v>
      </c>
      <c r="F1140" s="1">
        <v>184.9</v>
      </c>
      <c r="G1140" s="1">
        <v>185.09510730139601</v>
      </c>
      <c r="H1140" s="4">
        <f t="shared" si="106"/>
        <v>30.503472155994402</v>
      </c>
      <c r="I1140" s="4">
        <f t="shared" si="107"/>
        <v>13072.187821628626</v>
      </c>
      <c r="J1140" s="5">
        <f t="shared" si="108"/>
        <v>-6.6347004277052832E-4</v>
      </c>
      <c r="K1140" s="4">
        <f t="shared" si="109"/>
        <v>-6.6347004277052832E-4</v>
      </c>
      <c r="L1140" s="4">
        <f t="shared" si="110"/>
        <v>-6.6347004277052832E-4</v>
      </c>
      <c r="M1140" s="4">
        <f t="shared" si="111"/>
        <v>-6.6347009144629389E-4</v>
      </c>
    </row>
    <row r="1141" spans="1:13" x14ac:dyDescent="0.3">
      <c r="A1141" s="1">
        <v>1139</v>
      </c>
      <c r="B1141" s="1">
        <v>30.494792660069901</v>
      </c>
      <c r="C1141" s="1">
        <v>-89.699988555982898</v>
      </c>
      <c r="D1141" s="1">
        <v>337.62500381466799</v>
      </c>
      <c r="E1141" s="1">
        <v>48.235309600830099</v>
      </c>
      <c r="F1141" s="1">
        <v>184.9</v>
      </c>
      <c r="G1141" s="1">
        <v>185.077970575693</v>
      </c>
      <c r="H1141" s="4">
        <f t="shared" si="106"/>
        <v>30.494792660069901</v>
      </c>
      <c r="I1141" s="4">
        <f t="shared" si="107"/>
        <v>13102.682614288697</v>
      </c>
      <c r="J1141" s="5">
        <f t="shared" si="108"/>
        <v>-5.6195580320997655E-4</v>
      </c>
      <c r="K1141" s="4">
        <f t="shared" si="109"/>
        <v>-5.6195580320997655E-4</v>
      </c>
      <c r="L1141" s="4">
        <f t="shared" si="110"/>
        <v>-5.6195580320997655E-4</v>
      </c>
      <c r="M1141" s="4">
        <f t="shared" si="111"/>
        <v>-5.6195583278705627E-4</v>
      </c>
    </row>
    <row r="1142" spans="1:13" x14ac:dyDescent="0.3">
      <c r="A1142" s="1">
        <v>1140</v>
      </c>
      <c r="B1142" s="1">
        <v>30.5598958333333</v>
      </c>
      <c r="C1142" s="1">
        <v>-88.650001525878906</v>
      </c>
      <c r="D1142" s="1">
        <v>337.875</v>
      </c>
      <c r="E1142" s="1">
        <v>48.235309600830099</v>
      </c>
      <c r="F1142" s="1">
        <v>184.9</v>
      </c>
      <c r="G1142" s="1">
        <v>185.06366285986999</v>
      </c>
      <c r="H1142" s="4">
        <f t="shared" si="106"/>
        <v>30.5598958333333</v>
      </c>
      <c r="I1142" s="4">
        <f t="shared" si="107"/>
        <v>13133.242510122031</v>
      </c>
      <c r="J1142" s="5">
        <f t="shared" si="108"/>
        <v>-4.6818601414872326E-4</v>
      </c>
      <c r="K1142" s="4">
        <f t="shared" si="109"/>
        <v>-4.6818601414872326E-4</v>
      </c>
      <c r="L1142" s="4">
        <f t="shared" si="110"/>
        <v>-4.6818601414872326E-4</v>
      </c>
      <c r="M1142" s="4">
        <f t="shared" si="111"/>
        <v>-4.6818603125297579E-4</v>
      </c>
    </row>
    <row r="1143" spans="1:13" x14ac:dyDescent="0.3">
      <c r="A1143" s="1">
        <v>1141</v>
      </c>
      <c r="B1143" s="1">
        <v>30.5598971578709</v>
      </c>
      <c r="C1143" s="1">
        <v>-88.649903107480995</v>
      </c>
      <c r="D1143" s="1">
        <v>337.87500572200298</v>
      </c>
      <c r="E1143" s="1">
        <v>48.235309600830099</v>
      </c>
      <c r="F1143" s="1">
        <v>184.9</v>
      </c>
      <c r="G1143" s="1">
        <v>185.05195671931301</v>
      </c>
      <c r="H1143" s="4">
        <f t="shared" si="106"/>
        <v>30.5598971578709</v>
      </c>
      <c r="I1143" s="4">
        <f t="shared" si="107"/>
        <v>13163.802407279902</v>
      </c>
      <c r="J1143" s="5">
        <f t="shared" si="108"/>
        <v>-3.830556266766228E-4</v>
      </c>
      <c r="K1143" s="4">
        <f t="shared" si="109"/>
        <v>-3.830556266766228E-4</v>
      </c>
      <c r="L1143" s="4">
        <f t="shared" si="110"/>
        <v>-3.830556266766228E-4</v>
      </c>
      <c r="M1143" s="4">
        <f t="shared" si="111"/>
        <v>-3.8305563604435172E-4</v>
      </c>
    </row>
    <row r="1144" spans="1:13" x14ac:dyDescent="0.3">
      <c r="A1144" s="1">
        <v>1142</v>
      </c>
      <c r="B1144" s="1">
        <v>30.646701322660501</v>
      </c>
      <c r="C1144" s="1">
        <v>-82.199980544679903</v>
      </c>
      <c r="D1144" s="1">
        <v>338.250001907377</v>
      </c>
      <c r="E1144" s="1">
        <v>48.235309600830099</v>
      </c>
      <c r="F1144" s="1">
        <v>184.9</v>
      </c>
      <c r="G1144" s="1">
        <v>185.04266607389499</v>
      </c>
      <c r="H1144" s="4">
        <f t="shared" si="106"/>
        <v>30.646701322660501</v>
      </c>
      <c r="I1144" s="4">
        <f t="shared" si="107"/>
        <v>13194.449108602563</v>
      </c>
      <c r="J1144" s="5">
        <f t="shared" si="108"/>
        <v>-3.0315319486439769E-4</v>
      </c>
      <c r="K1144" s="4">
        <f t="shared" si="109"/>
        <v>-3.0315319486439769E-4</v>
      </c>
      <c r="L1144" s="4">
        <f t="shared" si="110"/>
        <v>-3.0315319486439769E-4</v>
      </c>
      <c r="M1144" s="4">
        <f t="shared" si="111"/>
        <v>-3.0315319950778829E-4</v>
      </c>
    </row>
    <row r="1145" spans="1:13" x14ac:dyDescent="0.3">
      <c r="A1145" s="1">
        <v>1143</v>
      </c>
      <c r="B1145" s="1">
        <v>30.638020932673601</v>
      </c>
      <c r="C1145" s="1">
        <v>-79.049858857254307</v>
      </c>
      <c r="D1145" s="1">
        <v>338.50001430500299</v>
      </c>
      <c r="E1145" s="1">
        <v>48.235309600830099</v>
      </c>
      <c r="F1145" s="1">
        <v>184.9</v>
      </c>
      <c r="G1145" s="1">
        <v>185.03564324005899</v>
      </c>
      <c r="H1145" s="4">
        <f t="shared" si="106"/>
        <v>30.638020932673601</v>
      </c>
      <c r="I1145" s="4">
        <f t="shared" si="107"/>
        <v>13225.087129535237</v>
      </c>
      <c r="J1145" s="5">
        <f t="shared" si="108"/>
        <v>-2.2921956517480067E-4</v>
      </c>
      <c r="K1145" s="4">
        <f t="shared" si="109"/>
        <v>-2.2921956517480067E-4</v>
      </c>
      <c r="L1145" s="4">
        <f t="shared" si="110"/>
        <v>-2.2921956517480067E-4</v>
      </c>
      <c r="M1145" s="4">
        <f t="shared" si="111"/>
        <v>-2.2921956718206151E-4</v>
      </c>
    </row>
    <row r="1146" spans="1:13" x14ac:dyDescent="0.3">
      <c r="A1146" s="1">
        <v>1144</v>
      </c>
      <c r="B1146" s="1">
        <v>30.6423614422506</v>
      </c>
      <c r="C1146" s="1">
        <v>-72.749942779101104</v>
      </c>
      <c r="D1146" s="1">
        <v>339.12500381472699</v>
      </c>
      <c r="E1146" s="1">
        <v>48.235309600830099</v>
      </c>
      <c r="F1146" s="1">
        <v>184.9</v>
      </c>
      <c r="G1146" s="1">
        <v>185.03077658324699</v>
      </c>
      <c r="H1146" s="4">
        <f t="shared" si="106"/>
        <v>30.6423614422506</v>
      </c>
      <c r="I1146" s="4">
        <f t="shared" si="107"/>
        <v>13255.729490977488</v>
      </c>
      <c r="J1146" s="5">
        <f t="shared" si="108"/>
        <v>-1.588212064259542E-4</v>
      </c>
      <c r="K1146" s="4">
        <f t="shared" si="109"/>
        <v>-1.588212064259542E-4</v>
      </c>
      <c r="L1146" s="4">
        <f t="shared" si="110"/>
        <v>-1.588212064259542E-4</v>
      </c>
      <c r="M1146" s="4">
        <f t="shared" si="111"/>
        <v>-1.5882120709364319E-4</v>
      </c>
    </row>
    <row r="1147" spans="1:13" x14ac:dyDescent="0.3">
      <c r="A1147" s="1">
        <v>1145</v>
      </c>
      <c r="B1147" s="1">
        <v>30.664062301318602</v>
      </c>
      <c r="C1147" s="1">
        <v>-69.000015449532398</v>
      </c>
      <c r="D1147" s="1">
        <v>339.375</v>
      </c>
      <c r="E1147" s="1">
        <v>48.235309600830099</v>
      </c>
      <c r="F1147" s="1">
        <v>184.9</v>
      </c>
      <c r="G1147" s="1">
        <v>185.02798874336801</v>
      </c>
      <c r="H1147" s="4">
        <f t="shared" si="106"/>
        <v>30.664062301318602</v>
      </c>
      <c r="I1147" s="4">
        <f t="shared" si="107"/>
        <v>13286.393553278807</v>
      </c>
      <c r="J1147" s="5">
        <f t="shared" si="108"/>
        <v>-9.0915543139135941E-5</v>
      </c>
      <c r="K1147" s="4">
        <f t="shared" si="109"/>
        <v>-9.0915543139135941E-5</v>
      </c>
      <c r="L1147" s="4">
        <f t="shared" si="110"/>
        <v>-9.0915543139135941E-5</v>
      </c>
      <c r="M1147" s="4">
        <f t="shared" si="111"/>
        <v>-9.0915543264381729E-5</v>
      </c>
    </row>
    <row r="1148" spans="1:13" x14ac:dyDescent="0.3">
      <c r="A1148" s="1">
        <v>1146</v>
      </c>
      <c r="B1148" s="1">
        <v>30.655381778876599</v>
      </c>
      <c r="C1148" s="1">
        <v>-69.675015926369198</v>
      </c>
      <c r="D1148" s="1">
        <v>339.375</v>
      </c>
      <c r="E1148" s="1">
        <v>48.235309600830099</v>
      </c>
      <c r="F1148" s="1">
        <v>184.9</v>
      </c>
      <c r="G1148" s="1">
        <v>185.027235405081</v>
      </c>
      <c r="H1148" s="4">
        <f t="shared" si="106"/>
        <v>30.655381778876599</v>
      </c>
      <c r="I1148" s="4">
        <f t="shared" si="107"/>
        <v>13317.048935057685</v>
      </c>
      <c r="J1148" s="5">
        <f t="shared" si="108"/>
        <v>-2.4574421954558054E-5</v>
      </c>
      <c r="K1148" s="4">
        <f t="shared" si="109"/>
        <v>-2.4574421954558054E-5</v>
      </c>
      <c r="L1148" s="4">
        <f t="shared" si="110"/>
        <v>-2.4574421954558054E-5</v>
      </c>
      <c r="M1148" s="4">
        <f t="shared" si="111"/>
        <v>-2.4574421957031479E-5</v>
      </c>
    </row>
    <row r="1149" spans="1:13" x14ac:dyDescent="0.3">
      <c r="A1149" s="1">
        <v>1147</v>
      </c>
      <c r="B1149" s="1">
        <v>30.646701322661499</v>
      </c>
      <c r="C1149" s="1">
        <v>-70.349946594211403</v>
      </c>
      <c r="D1149" s="1">
        <v>339.375003814698</v>
      </c>
      <c r="E1149" s="1">
        <v>48.235309600830099</v>
      </c>
      <c r="F1149" s="1">
        <v>184.9</v>
      </c>
      <c r="G1149" s="1">
        <v>185.028504593365</v>
      </c>
      <c r="H1149" s="4">
        <f t="shared" si="106"/>
        <v>30.646701322661499</v>
      </c>
      <c r="I1149" s="4">
        <f t="shared" si="107"/>
        <v>13347.695636380346</v>
      </c>
      <c r="J1149" s="5">
        <f t="shared" si="108"/>
        <v>4.1413536505487075E-5</v>
      </c>
      <c r="K1149" s="4">
        <f t="shared" si="109"/>
        <v>4.1413536505487075E-5</v>
      </c>
      <c r="L1149" s="4">
        <f t="shared" si="110"/>
        <v>4.1413536505487075E-5</v>
      </c>
      <c r="M1149" s="4">
        <f t="shared" si="111"/>
        <v>4.1413536517324997E-5</v>
      </c>
    </row>
    <row r="1150" spans="1:13" x14ac:dyDescent="0.3">
      <c r="A1150" s="1">
        <v>1148</v>
      </c>
      <c r="B1150" s="1">
        <v>30.642360846203601</v>
      </c>
      <c r="C1150" s="1">
        <v>-66.450022887998401</v>
      </c>
      <c r="D1150" s="1">
        <v>339.62499809266598</v>
      </c>
      <c r="E1150" s="1">
        <v>48.235309600830099</v>
      </c>
      <c r="F1150" s="1">
        <v>184.9</v>
      </c>
      <c r="G1150" s="1">
        <v>185.031816483163</v>
      </c>
      <c r="H1150" s="4">
        <f t="shared" si="106"/>
        <v>30.642360846203601</v>
      </c>
      <c r="I1150" s="4">
        <f t="shared" si="107"/>
        <v>13378.337997226548</v>
      </c>
      <c r="J1150" s="5">
        <f t="shared" si="108"/>
        <v>1.0808207026284739E-4</v>
      </c>
      <c r="K1150" s="4">
        <f t="shared" si="109"/>
        <v>1.0808207026284739E-4</v>
      </c>
      <c r="L1150" s="4">
        <f t="shared" si="110"/>
        <v>1.0808207026284739E-4</v>
      </c>
      <c r="M1150" s="4">
        <f t="shared" si="111"/>
        <v>1.080820704732784E-4</v>
      </c>
    </row>
    <row r="1151" spans="1:13" x14ac:dyDescent="0.3">
      <c r="A1151" s="1">
        <v>1149</v>
      </c>
      <c r="B1151" s="1">
        <v>30.624999834429101</v>
      </c>
      <c r="C1151" s="1">
        <v>-67.650010681321504</v>
      </c>
      <c r="D1151" s="1">
        <v>339.5</v>
      </c>
      <c r="E1151" s="1">
        <v>48.235309600830099</v>
      </c>
      <c r="F1151" s="1">
        <v>184.9</v>
      </c>
      <c r="G1151" s="1">
        <v>185.03722372008201</v>
      </c>
      <c r="H1151" s="4">
        <f t="shared" si="106"/>
        <v>30.624999834429101</v>
      </c>
      <c r="I1151" s="4">
        <f t="shared" si="107"/>
        <v>13408.962997060977</v>
      </c>
      <c r="J1151" s="5">
        <f t="shared" si="108"/>
        <v>1.7656283912640053E-4</v>
      </c>
      <c r="K1151" s="4">
        <f t="shared" si="109"/>
        <v>1.7656283912640053E-4</v>
      </c>
      <c r="L1151" s="4">
        <f t="shared" si="110"/>
        <v>1.7656283912640053E-4</v>
      </c>
      <c r="M1151" s="4">
        <f t="shared" si="111"/>
        <v>1.7656284004377503E-4</v>
      </c>
    </row>
    <row r="1152" spans="1:13" x14ac:dyDescent="0.3">
      <c r="A1152" s="1">
        <v>1150</v>
      </c>
      <c r="B1152" s="1">
        <v>30.6032978163887</v>
      </c>
      <c r="C1152" s="1">
        <v>-68.850043868584706</v>
      </c>
      <c r="D1152" s="1">
        <v>339.49999713899899</v>
      </c>
      <c r="E1152" s="1">
        <v>48.235282673739299</v>
      </c>
      <c r="F1152" s="1">
        <v>184.9</v>
      </c>
      <c r="G1152" s="1">
        <v>185.04481225724399</v>
      </c>
      <c r="H1152" s="4">
        <f t="shared" si="106"/>
        <v>30.6032978163887</v>
      </c>
      <c r="I1152" s="4">
        <f t="shared" si="107"/>
        <v>13439.566294877366</v>
      </c>
      <c r="J1152" s="5">
        <f t="shared" si="108"/>
        <v>2.4796468692714639E-4</v>
      </c>
      <c r="K1152" s="4">
        <f t="shared" si="109"/>
        <v>2.4796468692714639E-4</v>
      </c>
      <c r="L1152" s="4">
        <f t="shared" si="110"/>
        <v>2.4796468692714639E-4</v>
      </c>
      <c r="M1152" s="4">
        <f t="shared" si="111"/>
        <v>2.4796468946822604E-4</v>
      </c>
    </row>
    <row r="1153" spans="1:13" x14ac:dyDescent="0.3">
      <c r="A1153" s="1">
        <v>1151</v>
      </c>
      <c r="B1153" s="1">
        <v>30.568577117395701</v>
      </c>
      <c r="C1153" s="1">
        <v>-70.499977111640405</v>
      </c>
      <c r="D1153" s="1">
        <v>339.375</v>
      </c>
      <c r="E1153" s="1">
        <v>47.058837890625</v>
      </c>
      <c r="F1153" s="1">
        <v>184.90001203927699</v>
      </c>
      <c r="G1153" s="1">
        <v>185.05470267374901</v>
      </c>
      <c r="H1153" s="4">
        <f t="shared" si="106"/>
        <v>30.568577117395701</v>
      </c>
      <c r="I1153" s="4">
        <f t="shared" si="107"/>
        <v>13470.134871994762</v>
      </c>
      <c r="J1153" s="5">
        <f t="shared" si="108"/>
        <v>3.2354847486137689E-4</v>
      </c>
      <c r="K1153" s="4">
        <f t="shared" si="109"/>
        <v>3.2354847486137689E-4</v>
      </c>
      <c r="L1153" s="4">
        <f t="shared" si="110"/>
        <v>3.2354847486137689E-4</v>
      </c>
      <c r="M1153" s="4">
        <f t="shared" si="111"/>
        <v>3.235484805064145E-4</v>
      </c>
    </row>
    <row r="1154" spans="1:13" x14ac:dyDescent="0.3">
      <c r="A1154" s="1">
        <v>1152</v>
      </c>
      <c r="B1154" s="1">
        <v>30.616318053690801</v>
      </c>
      <c r="C1154" s="1">
        <v>-69.000102995238194</v>
      </c>
      <c r="D1154" s="1">
        <v>339.374991417064</v>
      </c>
      <c r="E1154" s="1">
        <v>47.058837890625</v>
      </c>
      <c r="F1154" s="1">
        <v>185.68899999999999</v>
      </c>
      <c r="G1154" s="1">
        <v>185.06391666475099</v>
      </c>
      <c r="H1154" s="4">
        <f t="shared" si="106"/>
        <v>30.616318053690801</v>
      </c>
      <c r="I1154" s="4">
        <f t="shared" si="107"/>
        <v>13500.751190048453</v>
      </c>
      <c r="J1154" s="5">
        <f t="shared" si="108"/>
        <v>3.0095032935792648E-4</v>
      </c>
      <c r="K1154" s="4">
        <f t="shared" si="109"/>
        <v>3.0095032935792648E-4</v>
      </c>
      <c r="L1154" s="4">
        <f t="shared" si="110"/>
        <v>3.0095032935792648E-4</v>
      </c>
      <c r="M1154" s="4">
        <f t="shared" si="111"/>
        <v>3.009503339008271E-4</v>
      </c>
    </row>
    <row r="1155" spans="1:13" x14ac:dyDescent="0.3">
      <c r="A1155" s="1">
        <v>1153</v>
      </c>
      <c r="B1155" s="1">
        <v>30.5555559198088</v>
      </c>
      <c r="C1155" s="1">
        <v>-73.499933623824006</v>
      </c>
      <c r="D1155" s="1">
        <v>339.00000572208597</v>
      </c>
      <c r="E1155" s="1">
        <v>47.058837890625</v>
      </c>
      <c r="F1155" s="1">
        <v>185.68899999999999</v>
      </c>
      <c r="G1155" s="1">
        <v>185.06632979419101</v>
      </c>
      <c r="H1155" s="4">
        <f t="shared" si="106"/>
        <v>30.5555559198088</v>
      </c>
      <c r="I1155" s="4">
        <f t="shared" si="107"/>
        <v>13531.306745968262</v>
      </c>
      <c r="J1155" s="5">
        <f t="shared" si="108"/>
        <v>7.8975144368115534E-5</v>
      </c>
      <c r="K1155" s="4">
        <f t="shared" si="109"/>
        <v>7.8975144368115534E-5</v>
      </c>
      <c r="L1155" s="4">
        <f t="shared" si="110"/>
        <v>7.8975144368115534E-5</v>
      </c>
      <c r="M1155" s="4">
        <f t="shared" si="111"/>
        <v>7.897514445021116E-5</v>
      </c>
    </row>
    <row r="1156" spans="1:13" x14ac:dyDescent="0.3">
      <c r="A1156" s="1">
        <v>1154</v>
      </c>
      <c r="B1156" s="1">
        <v>30.603299339606799</v>
      </c>
      <c r="C1156" s="1">
        <v>-64.799943542907599</v>
      </c>
      <c r="D1156" s="1">
        <v>339.75000572200298</v>
      </c>
      <c r="E1156" s="1">
        <v>47.058837890625</v>
      </c>
      <c r="F1156" s="1">
        <v>185.68899999999999</v>
      </c>
      <c r="G1156" s="1">
        <v>185.05884499439099</v>
      </c>
      <c r="H1156" s="4">
        <f t="shared" ref="H1156:H1219" si="112">(A1156-A1155)*B1156</f>
        <v>30.603299339606799</v>
      </c>
      <c r="I1156" s="4">
        <f t="shared" ref="I1156:I1219" si="113">H1156+I1155</f>
        <v>13561.91004530787</v>
      </c>
      <c r="J1156" s="5">
        <f t="shared" ref="J1156:J1219" si="114">IF(H1156=0,0,(G1156-G1155)/H1156)</f>
        <v>-2.4457493020447319E-4</v>
      </c>
      <c r="K1156" s="4">
        <f t="shared" ref="K1156:K1219" si="115">IF(J1156&gt;1,K1155,J1156)</f>
        <v>-2.4457493020447319E-4</v>
      </c>
      <c r="L1156" s="4">
        <f t="shared" ref="L1156:L1219" si="116">IF(K1156&lt;-1,L1155,K1156)</f>
        <v>-2.4457493020447319E-4</v>
      </c>
      <c r="M1156" s="4">
        <f t="shared" ref="M1156:M1219" si="117">ASIN(L1156)</f>
        <v>-2.4457493264275882E-4</v>
      </c>
    </row>
    <row r="1157" spans="1:13" x14ac:dyDescent="0.3">
      <c r="A1157" s="1">
        <v>1155</v>
      </c>
      <c r="B1157" s="1">
        <v>30.651041699780599</v>
      </c>
      <c r="C1157" s="1">
        <v>-60.899970626619499</v>
      </c>
      <c r="D1157" s="1">
        <v>340.12500286104301</v>
      </c>
      <c r="E1157" s="1">
        <v>47.058837890625</v>
      </c>
      <c r="F1157" s="1">
        <v>185.68899999999999</v>
      </c>
      <c r="G1157" s="1">
        <v>185.041343287411</v>
      </c>
      <c r="H1157" s="4">
        <f t="shared" si="112"/>
        <v>30.651041699780599</v>
      </c>
      <c r="I1157" s="4">
        <f t="shared" si="113"/>
        <v>13592.561087007651</v>
      </c>
      <c r="J1157" s="5">
        <f t="shared" si="114"/>
        <v>-5.7099876576542185E-4</v>
      </c>
      <c r="K1157" s="4">
        <f t="shared" si="115"/>
        <v>-5.7099876576542185E-4</v>
      </c>
      <c r="L1157" s="4">
        <f t="shared" si="116"/>
        <v>-5.7099876576542185E-4</v>
      </c>
      <c r="M1157" s="4">
        <f t="shared" si="117"/>
        <v>-5.7099879679346028E-4</v>
      </c>
    </row>
    <row r="1158" spans="1:13" x14ac:dyDescent="0.3">
      <c r="A1158" s="1">
        <v>1156</v>
      </c>
      <c r="B1158" s="1">
        <v>30.655382672951198</v>
      </c>
      <c r="C1158" s="1">
        <v>-56.849917601899598</v>
      </c>
      <c r="D1158" s="1">
        <v>340.50000762945302</v>
      </c>
      <c r="E1158" s="1">
        <v>47.058837890625</v>
      </c>
      <c r="F1158" s="1">
        <v>185.68899999999999</v>
      </c>
      <c r="G1158" s="1">
        <v>185.01354646713901</v>
      </c>
      <c r="H1158" s="4">
        <f t="shared" si="112"/>
        <v>30.655382672951198</v>
      </c>
      <c r="I1158" s="4">
        <f t="shared" si="113"/>
        <v>13623.216469680601</v>
      </c>
      <c r="J1158" s="5">
        <f t="shared" si="114"/>
        <v>-9.0675169736224317E-4</v>
      </c>
      <c r="K1158" s="4">
        <f t="shared" si="115"/>
        <v>-9.0675169736224317E-4</v>
      </c>
      <c r="L1158" s="4">
        <f t="shared" si="116"/>
        <v>-9.0675169736224317E-4</v>
      </c>
      <c r="M1158" s="4">
        <f t="shared" si="117"/>
        <v>-9.0675182161729137E-4</v>
      </c>
    </row>
    <row r="1159" spans="1:13" x14ac:dyDescent="0.3">
      <c r="A1159" s="1">
        <v>1157</v>
      </c>
      <c r="B1159" s="1">
        <v>30.703123509895502</v>
      </c>
      <c r="C1159" s="1">
        <v>-51.3000305173817</v>
      </c>
      <c r="D1159" s="1">
        <v>341</v>
      </c>
      <c r="E1159" s="1">
        <v>47.058837890625</v>
      </c>
      <c r="F1159" s="1">
        <v>185.68899999999999</v>
      </c>
      <c r="G1159" s="1">
        <v>184.97501267694301</v>
      </c>
      <c r="H1159" s="4">
        <f t="shared" si="112"/>
        <v>30.703123509895502</v>
      </c>
      <c r="I1159" s="4">
        <f t="shared" si="113"/>
        <v>13653.919593190496</v>
      </c>
      <c r="J1159" s="5">
        <f t="shared" si="114"/>
        <v>-1.255044627090767E-3</v>
      </c>
      <c r="K1159" s="4">
        <f t="shared" si="115"/>
        <v>-1.255044627090767E-3</v>
      </c>
      <c r="L1159" s="4">
        <f t="shared" si="116"/>
        <v>-1.255044627090767E-3</v>
      </c>
      <c r="M1159" s="4">
        <f t="shared" si="117"/>
        <v>-1.2550449565688754E-3</v>
      </c>
    </row>
    <row r="1160" spans="1:13" x14ac:dyDescent="0.3">
      <c r="A1160" s="1">
        <v>1158</v>
      </c>
      <c r="B1160" s="1">
        <v>30.638019773695099</v>
      </c>
      <c r="C1160" s="1">
        <v>-52.500067901568599</v>
      </c>
      <c r="D1160" s="1">
        <v>340.99999237060501</v>
      </c>
      <c r="E1160" s="1">
        <v>47.058837890625</v>
      </c>
      <c r="F1160" s="1">
        <v>185.68899999999999</v>
      </c>
      <c r="G1160" s="1">
        <v>184.92512938594299</v>
      </c>
      <c r="H1160" s="4">
        <f t="shared" si="112"/>
        <v>30.638019773695099</v>
      </c>
      <c r="I1160" s="4">
        <f t="shared" si="113"/>
        <v>13684.55761296419</v>
      </c>
      <c r="J1160" s="5">
        <f t="shared" si="114"/>
        <v>-1.6281499708033669E-3</v>
      </c>
      <c r="K1160" s="4">
        <f t="shared" si="115"/>
        <v>-1.6281499708033669E-3</v>
      </c>
      <c r="L1160" s="4">
        <f t="shared" si="116"/>
        <v>-1.6281499708033669E-3</v>
      </c>
      <c r="M1160" s="4">
        <f t="shared" si="117"/>
        <v>-1.6281506901405086E-3</v>
      </c>
    </row>
    <row r="1161" spans="1:13" x14ac:dyDescent="0.3">
      <c r="A1161" s="1">
        <v>1159</v>
      </c>
      <c r="B1161" s="1">
        <v>30.568575660382098</v>
      </c>
      <c r="C1161" s="1">
        <v>-56.700094605237098</v>
      </c>
      <c r="D1161" s="1">
        <v>340.49999237054698</v>
      </c>
      <c r="E1161" s="1">
        <v>47.058837890625</v>
      </c>
      <c r="F1161" s="1">
        <v>185.68899999999999</v>
      </c>
      <c r="G1161" s="1">
        <v>184.86310365225799</v>
      </c>
      <c r="H1161" s="4">
        <f t="shared" si="112"/>
        <v>30.568575660382098</v>
      </c>
      <c r="I1161" s="4">
        <f t="shared" si="113"/>
        <v>13715.126188624572</v>
      </c>
      <c r="J1161" s="5">
        <f t="shared" si="114"/>
        <v>-2.0290684909271702E-3</v>
      </c>
      <c r="K1161" s="4">
        <f t="shared" si="115"/>
        <v>-2.0290684909271702E-3</v>
      </c>
      <c r="L1161" s="4">
        <f t="shared" si="116"/>
        <v>-2.0290684909271702E-3</v>
      </c>
      <c r="M1161" s="4">
        <f t="shared" si="117"/>
        <v>-2.0290698832491358E-3</v>
      </c>
    </row>
    <row r="1162" spans="1:13" x14ac:dyDescent="0.3">
      <c r="A1162" s="1">
        <v>1160</v>
      </c>
      <c r="B1162" s="1">
        <v>30.5208333333333</v>
      </c>
      <c r="C1162" s="1">
        <v>-62.850002288818402</v>
      </c>
      <c r="D1162" s="1">
        <v>340</v>
      </c>
      <c r="E1162" s="1">
        <v>47.058837890625</v>
      </c>
      <c r="F1162" s="1">
        <v>185.68896754480801</v>
      </c>
      <c r="G1162" s="1">
        <v>184.78794964742201</v>
      </c>
      <c r="H1162" s="4">
        <f t="shared" si="112"/>
        <v>30.5208333333333</v>
      </c>
      <c r="I1162" s="4">
        <f t="shared" si="113"/>
        <v>13745.647021957906</v>
      </c>
      <c r="J1162" s="5">
        <f t="shared" si="114"/>
        <v>-2.4623837761959346E-3</v>
      </c>
      <c r="K1162" s="4">
        <f t="shared" si="115"/>
        <v>-2.4623837761959346E-3</v>
      </c>
      <c r="L1162" s="4">
        <f t="shared" si="116"/>
        <v>-2.4623837761959346E-3</v>
      </c>
      <c r="M1162" s="4">
        <f t="shared" si="117"/>
        <v>-2.4623862645785457E-3</v>
      </c>
    </row>
    <row r="1163" spans="1:13" x14ac:dyDescent="0.3">
      <c r="A1163" s="1">
        <v>1161</v>
      </c>
      <c r="B1163" s="1">
        <v>30.520834459198898</v>
      </c>
      <c r="C1163" s="1">
        <v>-62.849945068356</v>
      </c>
      <c r="D1163" s="1">
        <v>340.00000762939499</v>
      </c>
      <c r="E1163" s="1">
        <v>47.058837890625</v>
      </c>
      <c r="F1163" s="1">
        <v>184.27099999999999</v>
      </c>
      <c r="G1163" s="1">
        <v>184.70410796804299</v>
      </c>
      <c r="H1163" s="4">
        <f t="shared" si="112"/>
        <v>30.520834459198898</v>
      </c>
      <c r="I1163" s="4">
        <f t="shared" si="113"/>
        <v>13776.167856417105</v>
      </c>
      <c r="J1163" s="5">
        <f t="shared" si="114"/>
        <v>-2.7470310319038654E-3</v>
      </c>
      <c r="K1163" s="4">
        <f t="shared" si="115"/>
        <v>-2.7470310319038654E-3</v>
      </c>
      <c r="L1163" s="4">
        <f t="shared" si="116"/>
        <v>-2.7470310319038654E-3</v>
      </c>
      <c r="M1163" s="4">
        <f t="shared" si="117"/>
        <v>-2.7470344868471362E-3</v>
      </c>
    </row>
    <row r="1164" spans="1:13" x14ac:dyDescent="0.3">
      <c r="A1164" s="1">
        <v>1162</v>
      </c>
      <c r="B1164" s="1">
        <v>30.594617327054301</v>
      </c>
      <c r="C1164" s="1">
        <v>-59.099979400633401</v>
      </c>
      <c r="D1164" s="1">
        <v>340.49999809265103</v>
      </c>
      <c r="E1164" s="1">
        <v>47.058837890625</v>
      </c>
      <c r="F1164" s="1">
        <v>184.27099999999999</v>
      </c>
      <c r="G1164" s="1">
        <v>184.621515965312</v>
      </c>
      <c r="H1164" s="4">
        <f t="shared" si="112"/>
        <v>30.594617327054301</v>
      </c>
      <c r="I1164" s="4">
        <f t="shared" si="113"/>
        <v>13806.76247374416</v>
      </c>
      <c r="J1164" s="5">
        <f t="shared" si="114"/>
        <v>-2.6995599208869932E-3</v>
      </c>
      <c r="K1164" s="4">
        <f t="shared" si="115"/>
        <v>-2.6995599208869932E-3</v>
      </c>
      <c r="L1164" s="4">
        <f t="shared" si="116"/>
        <v>-2.6995599208869932E-3</v>
      </c>
      <c r="M1164" s="4">
        <f t="shared" si="117"/>
        <v>-2.6995631997939191E-3</v>
      </c>
    </row>
    <row r="1165" spans="1:13" x14ac:dyDescent="0.3">
      <c r="A1165" s="1">
        <v>1163</v>
      </c>
      <c r="B1165" s="1">
        <v>30.546876192102101</v>
      </c>
      <c r="C1165" s="1">
        <v>-57.600043487877301</v>
      </c>
      <c r="D1165" s="1">
        <v>340.37499809263699</v>
      </c>
      <c r="E1165" s="1">
        <v>47.058837890625</v>
      </c>
      <c r="F1165" s="1">
        <v>184.27099999999999</v>
      </c>
      <c r="G1165" s="1">
        <v>184.544495743901</v>
      </c>
      <c r="H1165" s="4">
        <f t="shared" si="112"/>
        <v>30.546876192102101</v>
      </c>
      <c r="I1165" s="4">
        <f t="shared" si="113"/>
        <v>13837.309349936262</v>
      </c>
      <c r="J1165" s="5">
        <f t="shared" si="114"/>
        <v>-2.5213779938296236E-3</v>
      </c>
      <c r="K1165" s="4">
        <f t="shared" si="115"/>
        <v>-2.5213779938296236E-3</v>
      </c>
      <c r="L1165" s="4">
        <f t="shared" si="116"/>
        <v>-2.5213779938296236E-3</v>
      </c>
      <c r="M1165" s="4">
        <f t="shared" si="117"/>
        <v>-2.5213806653830656E-3</v>
      </c>
    </row>
    <row r="1166" spans="1:13" x14ac:dyDescent="0.3">
      <c r="A1166" s="1">
        <v>1164</v>
      </c>
      <c r="B1166" s="1">
        <v>30.624999006597001</v>
      </c>
      <c r="C1166" s="1">
        <v>-60.299944687361702</v>
      </c>
      <c r="D1166" s="1">
        <v>340.25000572200099</v>
      </c>
      <c r="E1166" s="1">
        <v>47.058837890625</v>
      </c>
      <c r="F1166" s="1">
        <v>184.27099999999999</v>
      </c>
      <c r="G1166" s="1">
        <v>184.47182299486801</v>
      </c>
      <c r="H1166" s="4">
        <f t="shared" si="112"/>
        <v>30.624999006597001</v>
      </c>
      <c r="I1166" s="4">
        <f t="shared" si="113"/>
        <v>13867.934348942859</v>
      </c>
      <c r="J1166" s="5">
        <f t="shared" si="114"/>
        <v>-2.3729878005003249E-3</v>
      </c>
      <c r="K1166" s="4">
        <f t="shared" si="115"/>
        <v>-2.3729878005003249E-3</v>
      </c>
      <c r="L1166" s="4">
        <f t="shared" si="116"/>
        <v>-2.3729878005003249E-3</v>
      </c>
      <c r="M1166" s="4">
        <f t="shared" si="117"/>
        <v>-2.3729900275831395E-3</v>
      </c>
    </row>
    <row r="1167" spans="1:13" x14ac:dyDescent="0.3">
      <c r="A1167" s="1">
        <v>1165</v>
      </c>
      <c r="B1167" s="1">
        <v>30.581595235400599</v>
      </c>
      <c r="C1167" s="1">
        <v>-57.750083923344697</v>
      </c>
      <c r="D1167" s="1">
        <v>340.49999237060501</v>
      </c>
      <c r="E1167" s="1">
        <v>47.058837890625</v>
      </c>
      <c r="F1167" s="1">
        <v>184.27099999999999</v>
      </c>
      <c r="G1167" s="1">
        <v>184.40234251643801</v>
      </c>
      <c r="H1167" s="4">
        <f t="shared" si="112"/>
        <v>30.581595235400599</v>
      </c>
      <c r="I1167" s="4">
        <f t="shared" si="113"/>
        <v>13898.51594417826</v>
      </c>
      <c r="J1167" s="5">
        <f t="shared" si="114"/>
        <v>-2.2719703761419747E-3</v>
      </c>
      <c r="K1167" s="4">
        <f t="shared" si="115"/>
        <v>-2.2719703761419747E-3</v>
      </c>
      <c r="L1167" s="4">
        <f t="shared" si="116"/>
        <v>-2.2719703761419747E-3</v>
      </c>
      <c r="M1167" s="4">
        <f t="shared" si="117"/>
        <v>-2.2719723307413316E-3</v>
      </c>
    </row>
    <row r="1168" spans="1:13" x14ac:dyDescent="0.3">
      <c r="A1168" s="1">
        <v>1166</v>
      </c>
      <c r="B1168" s="1">
        <v>30.4513884252937</v>
      </c>
      <c r="C1168" s="1">
        <v>-63.000232698234903</v>
      </c>
      <c r="D1168" s="1">
        <v>339.99998092636702</v>
      </c>
      <c r="E1168" s="1">
        <v>47.058837890625</v>
      </c>
      <c r="F1168" s="1">
        <v>184.27099999999999</v>
      </c>
      <c r="G1168" s="1">
        <v>184.33494985098099</v>
      </c>
      <c r="H1168" s="4">
        <f t="shared" si="112"/>
        <v>30.4513884252937</v>
      </c>
      <c r="I1168" s="4">
        <f t="shared" si="113"/>
        <v>13928.967332603554</v>
      </c>
      <c r="J1168" s="5">
        <f t="shared" si="114"/>
        <v>-2.2131229130111806E-3</v>
      </c>
      <c r="K1168" s="4">
        <f t="shared" si="115"/>
        <v>-2.2131229130111806E-3</v>
      </c>
      <c r="L1168" s="4">
        <f t="shared" si="116"/>
        <v>-2.2131229130111806E-3</v>
      </c>
      <c r="M1168" s="4">
        <f t="shared" si="117"/>
        <v>-2.2131247196290871E-3</v>
      </c>
    </row>
    <row r="1169" spans="1:13" x14ac:dyDescent="0.3">
      <c r="A1169" s="1">
        <v>1167</v>
      </c>
      <c r="B1169" s="1">
        <v>30.421006547083199</v>
      </c>
      <c r="C1169" s="1">
        <v>-78.000274656063993</v>
      </c>
      <c r="D1169" s="1">
        <v>338.74997138999299</v>
      </c>
      <c r="E1169" s="1">
        <v>47.058837890625</v>
      </c>
      <c r="F1169" s="1">
        <v>184.27099999999999</v>
      </c>
      <c r="G1169" s="1">
        <v>184.26857372862099</v>
      </c>
      <c r="H1169" s="4">
        <f t="shared" si="112"/>
        <v>30.421006547083199</v>
      </c>
      <c r="I1169" s="4">
        <f t="shared" si="113"/>
        <v>13959.388339150637</v>
      </c>
      <c r="J1169" s="5">
        <f t="shared" si="114"/>
        <v>-2.1819173621775477E-3</v>
      </c>
      <c r="K1169" s="4">
        <f t="shared" si="115"/>
        <v>-2.1819173621775477E-3</v>
      </c>
      <c r="L1169" s="4">
        <f t="shared" si="116"/>
        <v>-2.1819173621775477E-3</v>
      </c>
      <c r="M1169" s="4">
        <f t="shared" si="117"/>
        <v>-2.1819190934466342E-3</v>
      </c>
    </row>
    <row r="1170" spans="1:13" x14ac:dyDescent="0.3">
      <c r="A1170" s="1">
        <v>1168</v>
      </c>
      <c r="B1170" s="1">
        <v>30.4036454690841</v>
      </c>
      <c r="C1170" s="1">
        <v>-90.000068664351204</v>
      </c>
      <c r="D1170" s="1">
        <v>337.49999332430502</v>
      </c>
      <c r="E1170" s="1">
        <v>47.058837890625</v>
      </c>
      <c r="F1170" s="1">
        <v>184.27099999999999</v>
      </c>
      <c r="G1170" s="1">
        <v>184.202159038394</v>
      </c>
      <c r="H1170" s="4">
        <f t="shared" si="112"/>
        <v>30.4036454690841</v>
      </c>
      <c r="I1170" s="4">
        <f t="shared" si="113"/>
        <v>13989.791984619722</v>
      </c>
      <c r="J1170" s="5">
        <f t="shared" si="114"/>
        <v>-2.1844318075122161E-3</v>
      </c>
      <c r="K1170" s="4">
        <f t="shared" si="115"/>
        <v>-2.1844318075122161E-3</v>
      </c>
      <c r="L1170" s="4">
        <f t="shared" si="116"/>
        <v>-2.1844318075122161E-3</v>
      </c>
      <c r="M1170" s="4">
        <f t="shared" si="117"/>
        <v>-2.1844335447735639E-3</v>
      </c>
    </row>
    <row r="1171" spans="1:13" x14ac:dyDescent="0.3">
      <c r="A1171" s="1">
        <v>1169</v>
      </c>
      <c r="B1171" s="1">
        <v>30.379774032368701</v>
      </c>
      <c r="C1171" s="1">
        <v>-94.500055312949399</v>
      </c>
      <c r="D1171" s="1">
        <v>337.06249499323002</v>
      </c>
      <c r="E1171" s="1">
        <v>47.058837890625</v>
      </c>
      <c r="F1171" s="1">
        <v>184.27099999999999</v>
      </c>
      <c r="G1171" s="1">
        <v>184.13465005625901</v>
      </c>
      <c r="H1171" s="4">
        <f t="shared" si="112"/>
        <v>30.379774032368701</v>
      </c>
      <c r="I1171" s="4">
        <f t="shared" si="113"/>
        <v>14020.17175865209</v>
      </c>
      <c r="J1171" s="5">
        <f t="shared" si="114"/>
        <v>-2.2221686725867997E-3</v>
      </c>
      <c r="K1171" s="4">
        <f t="shared" si="115"/>
        <v>-2.2221686725867997E-3</v>
      </c>
      <c r="L1171" s="4">
        <f t="shared" si="116"/>
        <v>-2.2221686725867997E-3</v>
      </c>
      <c r="M1171" s="4">
        <f t="shared" si="117"/>
        <v>-2.222170501448129E-3</v>
      </c>
    </row>
    <row r="1172" spans="1:13" x14ac:dyDescent="0.3">
      <c r="A1172" s="1">
        <v>1170</v>
      </c>
      <c r="B1172" s="1">
        <v>30.355902678435999</v>
      </c>
      <c r="C1172" s="1">
        <v>-99.000088882971198</v>
      </c>
      <c r="D1172" s="1">
        <v>336.624993324233</v>
      </c>
      <c r="E1172" s="1">
        <v>47.058837890625</v>
      </c>
      <c r="F1172" s="1">
        <v>184.27099999999999</v>
      </c>
      <c r="G1172" s="1">
        <v>184.06497366337999</v>
      </c>
      <c r="H1172" s="4">
        <f t="shared" si="112"/>
        <v>30.355902678435999</v>
      </c>
      <c r="I1172" s="4">
        <f t="shared" si="113"/>
        <v>14050.527661330527</v>
      </c>
      <c r="J1172" s="5">
        <f t="shared" si="114"/>
        <v>-2.2953161240865951E-3</v>
      </c>
      <c r="K1172" s="4">
        <f t="shared" si="115"/>
        <v>-2.2953161240865951E-3</v>
      </c>
      <c r="L1172" s="4">
        <f t="shared" si="116"/>
        <v>-2.2953161240865951E-3</v>
      </c>
      <c r="M1172" s="4">
        <f t="shared" si="117"/>
        <v>-2.2953181395610673E-3</v>
      </c>
    </row>
    <row r="1173" spans="1:13" x14ac:dyDescent="0.3">
      <c r="A1173" s="1">
        <v>1171</v>
      </c>
      <c r="B1173" s="1">
        <v>30.342882540486301</v>
      </c>
      <c r="C1173" s="1">
        <v>-109.650077056383</v>
      </c>
      <c r="D1173" s="1">
        <v>335.74999046332903</v>
      </c>
      <c r="E1173" s="1">
        <v>47.058837890625</v>
      </c>
      <c r="F1173" s="1">
        <v>184.270988769616</v>
      </c>
      <c r="G1173" s="1">
        <v>183.99202233251</v>
      </c>
      <c r="H1173" s="4">
        <f t="shared" si="112"/>
        <v>30.342882540486301</v>
      </c>
      <c r="I1173" s="4">
        <f t="shared" si="113"/>
        <v>14080.870543871013</v>
      </c>
      <c r="J1173" s="5">
        <f t="shared" si="114"/>
        <v>-2.4042320558254528E-3</v>
      </c>
      <c r="K1173" s="4">
        <f t="shared" si="115"/>
        <v>-2.4042320558254528E-3</v>
      </c>
      <c r="L1173" s="4">
        <f t="shared" si="116"/>
        <v>-2.4042320558254528E-3</v>
      </c>
      <c r="M1173" s="4">
        <f t="shared" si="117"/>
        <v>-2.404234372041303E-3</v>
      </c>
    </row>
    <row r="1174" spans="1:13" x14ac:dyDescent="0.3">
      <c r="A1174" s="1">
        <v>1172</v>
      </c>
      <c r="B1174" s="1">
        <v>30.3819445437877</v>
      </c>
      <c r="C1174" s="1">
        <v>-114.600030136656</v>
      </c>
      <c r="D1174" s="1">
        <v>335.12499809260902</v>
      </c>
      <c r="E1174" s="1">
        <v>47.058837890625</v>
      </c>
      <c r="F1174" s="1">
        <v>183.535</v>
      </c>
      <c r="G1174" s="1">
        <v>183.91756133144301</v>
      </c>
      <c r="H1174" s="4">
        <f t="shared" si="112"/>
        <v>30.3819445437877</v>
      </c>
      <c r="I1174" s="4">
        <f t="shared" si="113"/>
        <v>14111.252488414801</v>
      </c>
      <c r="J1174" s="5">
        <f t="shared" si="114"/>
        <v>-2.4508306556769864E-3</v>
      </c>
      <c r="K1174" s="4">
        <f t="shared" si="115"/>
        <v>-2.4508306556769864E-3</v>
      </c>
      <c r="L1174" s="4">
        <f t="shared" si="116"/>
        <v>-2.4508306556769864E-3</v>
      </c>
      <c r="M1174" s="4">
        <f t="shared" si="117"/>
        <v>-2.4508331091983022E-3</v>
      </c>
    </row>
    <row r="1175" spans="1:13" x14ac:dyDescent="0.3">
      <c r="A1175" s="1">
        <v>1173</v>
      </c>
      <c r="B1175" s="1">
        <v>30.394966072500399</v>
      </c>
      <c r="C1175" s="1">
        <v>-117.750250242211</v>
      </c>
      <c r="D1175" s="1">
        <v>334.87497711199001</v>
      </c>
      <c r="E1175" s="1">
        <v>47.058837890625</v>
      </c>
      <c r="F1175" s="1">
        <v>183.535</v>
      </c>
      <c r="G1175" s="1">
        <v>183.84625669433601</v>
      </c>
      <c r="H1175" s="4">
        <f t="shared" si="112"/>
        <v>30.394966072500399</v>
      </c>
      <c r="I1175" s="4">
        <f t="shared" si="113"/>
        <v>14141.647454487302</v>
      </c>
      <c r="J1175" s="5">
        <f t="shared" si="114"/>
        <v>-2.345935736099316E-3</v>
      </c>
      <c r="K1175" s="4">
        <f t="shared" si="115"/>
        <v>-2.345935736099316E-3</v>
      </c>
      <c r="L1175" s="4">
        <f t="shared" si="116"/>
        <v>-2.345935736099316E-3</v>
      </c>
      <c r="M1175" s="4">
        <f t="shared" si="117"/>
        <v>-2.3459378878807604E-3</v>
      </c>
    </row>
    <row r="1176" spans="1:13" x14ac:dyDescent="0.3">
      <c r="A1176" s="1">
        <v>1174</v>
      </c>
      <c r="B1176" s="1">
        <v>30.421008434537502</v>
      </c>
      <c r="C1176" s="1">
        <v>-125.699856951199</v>
      </c>
      <c r="D1176" s="1">
        <v>334.12500858293703</v>
      </c>
      <c r="E1176" s="1">
        <v>47.058837890625</v>
      </c>
      <c r="F1176" s="1">
        <v>183.535</v>
      </c>
      <c r="G1176" s="1">
        <v>183.77989977547199</v>
      </c>
      <c r="H1176" s="4">
        <f t="shared" si="112"/>
        <v>30.421008434537502</v>
      </c>
      <c r="I1176" s="4">
        <f t="shared" si="113"/>
        <v>14172.068462921839</v>
      </c>
      <c r="J1176" s="5">
        <f t="shared" si="114"/>
        <v>-2.1812859690962961E-3</v>
      </c>
      <c r="K1176" s="4">
        <f t="shared" si="115"/>
        <v>-2.1812859690962961E-3</v>
      </c>
      <c r="L1176" s="4">
        <f t="shared" si="116"/>
        <v>-2.1812859690962961E-3</v>
      </c>
      <c r="M1176" s="4">
        <f t="shared" si="117"/>
        <v>-2.1812876988628557E-3</v>
      </c>
    </row>
    <row r="1177" spans="1:13" x14ac:dyDescent="0.3">
      <c r="A1177" s="1">
        <v>1175</v>
      </c>
      <c r="B1177" s="1">
        <v>30.4861114753643</v>
      </c>
      <c r="C1177" s="1">
        <v>-119.24995155290399</v>
      </c>
      <c r="D1177" s="1">
        <v>334.50000476840501</v>
      </c>
      <c r="E1177" s="1">
        <v>47.058837890625</v>
      </c>
      <c r="F1177" s="1">
        <v>183.535</v>
      </c>
      <c r="G1177" s="1">
        <v>183.71743576914099</v>
      </c>
      <c r="H1177" s="4">
        <f t="shared" si="112"/>
        <v>30.4861114753643</v>
      </c>
      <c r="I1177" s="4">
        <f t="shared" si="113"/>
        <v>14202.554574397203</v>
      </c>
      <c r="J1177" s="5">
        <f t="shared" si="114"/>
        <v>-2.0489332128000369E-3</v>
      </c>
      <c r="K1177" s="4">
        <f t="shared" si="115"/>
        <v>-2.0489332128000369E-3</v>
      </c>
      <c r="L1177" s="4">
        <f t="shared" si="116"/>
        <v>-2.0489332128000369E-3</v>
      </c>
      <c r="M1177" s="4">
        <f t="shared" si="117"/>
        <v>-2.0489346464164916E-3</v>
      </c>
    </row>
    <row r="1178" spans="1:13" x14ac:dyDescent="0.3">
      <c r="A1178" s="1">
        <v>1176</v>
      </c>
      <c r="B1178" s="1">
        <v>30.533855623658098</v>
      </c>
      <c r="C1178" s="1">
        <v>-111.900006103528</v>
      </c>
      <c r="D1178" s="1">
        <v>335.12499809266598</v>
      </c>
      <c r="E1178" s="1">
        <v>47.058837890625</v>
      </c>
      <c r="F1178" s="1">
        <v>183.535</v>
      </c>
      <c r="G1178" s="1">
        <v>183.657871751145</v>
      </c>
      <c r="H1178" s="4">
        <f t="shared" si="112"/>
        <v>30.533855623658098</v>
      </c>
      <c r="I1178" s="4">
        <f t="shared" si="113"/>
        <v>14233.088430020862</v>
      </c>
      <c r="J1178" s="5">
        <f t="shared" si="114"/>
        <v>-1.9507532468269302E-3</v>
      </c>
      <c r="K1178" s="4">
        <f t="shared" si="115"/>
        <v>-1.9507532468269302E-3</v>
      </c>
      <c r="L1178" s="4">
        <f t="shared" si="116"/>
        <v>-1.9507532468269302E-3</v>
      </c>
      <c r="M1178" s="4">
        <f t="shared" si="117"/>
        <v>-1.9507544840742126E-3</v>
      </c>
    </row>
    <row r="1179" spans="1:13" x14ac:dyDescent="0.3">
      <c r="A1179" s="1">
        <v>1177</v>
      </c>
      <c r="B1179" s="1">
        <v>30.629340675144899</v>
      </c>
      <c r="C1179" s="1">
        <v>-112.199906157744</v>
      </c>
      <c r="D1179" s="1">
        <v>335.00000858312899</v>
      </c>
      <c r="E1179" s="1">
        <v>47.058837890625</v>
      </c>
      <c r="F1179" s="1">
        <v>183.535</v>
      </c>
      <c r="G1179" s="1">
        <v>183.60026089533201</v>
      </c>
      <c r="H1179" s="4">
        <f t="shared" si="112"/>
        <v>30.629340675144899</v>
      </c>
      <c r="I1179" s="4">
        <f t="shared" si="113"/>
        <v>14263.717770696006</v>
      </c>
      <c r="J1179" s="5">
        <f t="shared" si="114"/>
        <v>-1.8809042095944239E-3</v>
      </c>
      <c r="K1179" s="4">
        <f t="shared" si="115"/>
        <v>-1.8809042095944239E-3</v>
      </c>
      <c r="L1179" s="4">
        <f t="shared" si="116"/>
        <v>-1.8809042095944239E-3</v>
      </c>
      <c r="M1179" s="4">
        <f t="shared" si="117"/>
        <v>-1.8809053186402106E-3</v>
      </c>
    </row>
    <row r="1180" spans="1:13" x14ac:dyDescent="0.3">
      <c r="A1180" s="1">
        <v>1178</v>
      </c>
      <c r="B1180" s="1">
        <v>30.6814249356487</v>
      </c>
      <c r="C1180" s="1">
        <v>-99.299609377933507</v>
      </c>
      <c r="D1180" s="1">
        <v>336.12503623934998</v>
      </c>
      <c r="E1180" s="1">
        <v>47.058837890625</v>
      </c>
      <c r="F1180" s="1">
        <v>183.535</v>
      </c>
      <c r="G1180" s="1">
        <v>183.543687422901</v>
      </c>
      <c r="H1180" s="4">
        <f t="shared" si="112"/>
        <v>30.6814249356487</v>
      </c>
      <c r="I1180" s="4">
        <f t="shared" si="113"/>
        <v>14294.399195631655</v>
      </c>
      <c r="J1180" s="5">
        <f t="shared" si="114"/>
        <v>-1.8438997715936988E-3</v>
      </c>
      <c r="K1180" s="4">
        <f t="shared" si="115"/>
        <v>-1.8438997715936988E-3</v>
      </c>
      <c r="L1180" s="4">
        <f t="shared" si="116"/>
        <v>-1.8438997715936988E-3</v>
      </c>
      <c r="M1180" s="4">
        <f t="shared" si="117"/>
        <v>-1.8439008164614992E-3</v>
      </c>
    </row>
    <row r="1181" spans="1:13" x14ac:dyDescent="0.3">
      <c r="A1181" s="1">
        <v>1179</v>
      </c>
      <c r="B1181" s="1">
        <v>30.768229928298599</v>
      </c>
      <c r="C1181" s="1">
        <v>-73.4998500790729</v>
      </c>
      <c r="D1181" s="1">
        <v>338.50001430543398</v>
      </c>
      <c r="E1181" s="1">
        <v>47.058837890625</v>
      </c>
      <c r="F1181" s="1">
        <v>183.535</v>
      </c>
      <c r="G1181" s="1">
        <v>183.487252045237</v>
      </c>
      <c r="H1181" s="4">
        <f t="shared" si="112"/>
        <v>30.768229928298599</v>
      </c>
      <c r="I1181" s="4">
        <f t="shared" si="113"/>
        <v>14325.167425559954</v>
      </c>
      <c r="J1181" s="5">
        <f t="shared" si="114"/>
        <v>-1.8342094360162171E-3</v>
      </c>
      <c r="K1181" s="4">
        <f t="shared" si="115"/>
        <v>-1.8342094360162171E-3</v>
      </c>
      <c r="L1181" s="4">
        <f t="shared" si="116"/>
        <v>-1.8342094360162171E-3</v>
      </c>
      <c r="M1181" s="4">
        <f t="shared" si="117"/>
        <v>-1.8342104644969901E-3</v>
      </c>
    </row>
    <row r="1182" spans="1:13" x14ac:dyDescent="0.3">
      <c r="A1182" s="1">
        <v>1180</v>
      </c>
      <c r="B1182" s="1">
        <v>30.868051052161999</v>
      </c>
      <c r="C1182" s="1">
        <v>-53.849338541582597</v>
      </c>
      <c r="D1182" s="1">
        <v>340.37505340494999</v>
      </c>
      <c r="E1182" s="1">
        <v>47.058837890625</v>
      </c>
      <c r="F1182" s="1">
        <v>183.535</v>
      </c>
      <c r="G1182" s="1">
        <v>183.430057668872</v>
      </c>
      <c r="H1182" s="4">
        <f t="shared" si="112"/>
        <v>30.868051052161999</v>
      </c>
      <c r="I1182" s="4">
        <f t="shared" si="113"/>
        <v>14356.035476612116</v>
      </c>
      <c r="J1182" s="5">
        <f t="shared" si="114"/>
        <v>-1.8528664562707507E-3</v>
      </c>
      <c r="K1182" s="4">
        <f t="shared" si="115"/>
        <v>-1.8528664562707507E-3</v>
      </c>
      <c r="L1182" s="4">
        <f t="shared" si="116"/>
        <v>-1.8528664562707507E-3</v>
      </c>
      <c r="M1182" s="4">
        <f t="shared" si="117"/>
        <v>-1.8528675164560494E-3</v>
      </c>
    </row>
    <row r="1183" spans="1:13" x14ac:dyDescent="0.3">
      <c r="A1183" s="1">
        <v>1181</v>
      </c>
      <c r="B1183" s="1">
        <v>30.720485846199502</v>
      </c>
      <c r="C1183" s="1">
        <v>-32.100128174796097</v>
      </c>
      <c r="D1183" s="1">
        <v>342.12499427790999</v>
      </c>
      <c r="E1183" s="1">
        <v>47.058837890625</v>
      </c>
      <c r="F1183" s="1">
        <v>183.53501336680199</v>
      </c>
      <c r="G1183" s="1">
        <v>183.371195082219</v>
      </c>
      <c r="H1183" s="4">
        <f t="shared" si="112"/>
        <v>30.720485846199502</v>
      </c>
      <c r="I1183" s="4">
        <f t="shared" si="113"/>
        <v>14386.755962458315</v>
      </c>
      <c r="J1183" s="5">
        <f t="shared" si="114"/>
        <v>-1.9160695227179942E-3</v>
      </c>
      <c r="K1183" s="4">
        <f t="shared" si="115"/>
        <v>-1.9160695227179942E-3</v>
      </c>
      <c r="L1183" s="4">
        <f t="shared" si="116"/>
        <v>-1.9160695227179942E-3</v>
      </c>
      <c r="M1183" s="4">
        <f t="shared" si="117"/>
        <v>-1.9160706951380959E-3</v>
      </c>
    </row>
    <row r="1184" spans="1:13" x14ac:dyDescent="0.3">
      <c r="A1184" s="1">
        <v>1182</v>
      </c>
      <c r="B1184" s="1">
        <v>30.703123807916398</v>
      </c>
      <c r="C1184" s="1">
        <v>-40.3500881188384</v>
      </c>
      <c r="D1184" s="1">
        <v>341.749991416998</v>
      </c>
      <c r="E1184" s="1">
        <v>47.058837890625</v>
      </c>
      <c r="F1184" s="1">
        <v>184.411</v>
      </c>
      <c r="G1184" s="1">
        <v>183.306247344702</v>
      </c>
      <c r="H1184" s="4">
        <f t="shared" si="112"/>
        <v>30.703123807916398</v>
      </c>
      <c r="I1184" s="4">
        <f t="shared" si="113"/>
        <v>14417.459086266232</v>
      </c>
      <c r="J1184" s="5">
        <f t="shared" si="114"/>
        <v>-2.1153462404452897E-3</v>
      </c>
      <c r="K1184" s="4">
        <f t="shared" si="115"/>
        <v>-2.1153462404452897E-3</v>
      </c>
      <c r="L1184" s="4">
        <f t="shared" si="116"/>
        <v>-2.1153462404452897E-3</v>
      </c>
      <c r="M1184" s="4">
        <f t="shared" si="117"/>
        <v>-2.1153478180348114E-3</v>
      </c>
    </row>
    <row r="1185" spans="1:13" x14ac:dyDescent="0.3">
      <c r="A1185" s="1">
        <v>1183</v>
      </c>
      <c r="B1185" s="1">
        <v>30.651041534211899</v>
      </c>
      <c r="C1185" s="1">
        <v>-44.099899291986098</v>
      </c>
      <c r="D1185" s="1">
        <v>341.37500953674402</v>
      </c>
      <c r="E1185" s="1">
        <v>47.058837890625</v>
      </c>
      <c r="F1185" s="1">
        <v>184.411</v>
      </c>
      <c r="G1185" s="1">
        <v>183.22721968156799</v>
      </c>
      <c r="H1185" s="4">
        <f t="shared" si="112"/>
        <v>30.651041534211899</v>
      </c>
      <c r="I1185" s="4">
        <f t="shared" si="113"/>
        <v>14448.110127800444</v>
      </c>
      <c r="J1185" s="5">
        <f t="shared" si="114"/>
        <v>-2.578302699626204E-3</v>
      </c>
      <c r="K1185" s="4">
        <f t="shared" si="115"/>
        <v>-2.578302699626204E-3</v>
      </c>
      <c r="L1185" s="4">
        <f t="shared" si="116"/>
        <v>-2.578302699626204E-3</v>
      </c>
      <c r="M1185" s="4">
        <f t="shared" si="117"/>
        <v>-2.5783055562415102E-3</v>
      </c>
    </row>
    <row r="1186" spans="1:13" x14ac:dyDescent="0.3">
      <c r="A1186" s="1">
        <v>1184</v>
      </c>
      <c r="B1186" s="1">
        <v>30.642361508472401</v>
      </c>
      <c r="C1186" s="1">
        <v>-37.350018310414001</v>
      </c>
      <c r="D1186" s="1">
        <v>341.99999809266598</v>
      </c>
      <c r="E1186" s="1">
        <v>47.058837890625</v>
      </c>
      <c r="F1186" s="1">
        <v>184.411</v>
      </c>
      <c r="G1186" s="1">
        <v>183.129374715604</v>
      </c>
      <c r="H1186" s="4">
        <f t="shared" si="112"/>
        <v>30.642361508472401</v>
      </c>
      <c r="I1186" s="4">
        <f t="shared" si="113"/>
        <v>14478.752489308918</v>
      </c>
      <c r="J1186" s="5">
        <f t="shared" si="114"/>
        <v>-3.1931274597401032E-3</v>
      </c>
      <c r="K1186" s="4">
        <f t="shared" si="115"/>
        <v>-3.1931274597401032E-3</v>
      </c>
      <c r="L1186" s="4">
        <f t="shared" si="116"/>
        <v>-3.1931274597401032E-3</v>
      </c>
      <c r="M1186" s="4">
        <f t="shared" si="117"/>
        <v>-3.1931328859864444E-3</v>
      </c>
    </row>
    <row r="1187" spans="1:13" x14ac:dyDescent="0.3">
      <c r="A1187" s="1">
        <v>1185</v>
      </c>
      <c r="B1187" s="1">
        <v>30.668402711550002</v>
      </c>
      <c r="C1187" s="1">
        <v>-38.399967193362002</v>
      </c>
      <c r="D1187" s="1">
        <v>341.87500286104301</v>
      </c>
      <c r="E1187" s="1">
        <v>47.058837890625</v>
      </c>
      <c r="F1187" s="1">
        <v>184.411</v>
      </c>
      <c r="G1187" s="1">
        <v>183.011157108942</v>
      </c>
      <c r="H1187" s="4">
        <f t="shared" si="112"/>
        <v>30.668402711550002</v>
      </c>
      <c r="I1187" s="4">
        <f t="shared" si="113"/>
        <v>14509.420892020467</v>
      </c>
      <c r="J1187" s="5">
        <f t="shared" si="114"/>
        <v>-3.8547037409769752E-3</v>
      </c>
      <c r="K1187" s="4">
        <f t="shared" si="115"/>
        <v>-3.8547037409769752E-3</v>
      </c>
      <c r="L1187" s="4">
        <f t="shared" si="116"/>
        <v>-3.8547037409769752E-3</v>
      </c>
      <c r="M1187" s="4">
        <f t="shared" si="117"/>
        <v>-3.8547132870481796E-3</v>
      </c>
    </row>
    <row r="1188" spans="1:13" x14ac:dyDescent="0.3">
      <c r="A1188" s="1">
        <v>1186</v>
      </c>
      <c r="B1188" s="1">
        <v>30.659722155994299</v>
      </c>
      <c r="C1188" s="1">
        <v>-33.899974059858998</v>
      </c>
      <c r="D1188" s="1">
        <v>342.25000572209001</v>
      </c>
      <c r="E1188" s="1">
        <v>47.058837890625</v>
      </c>
      <c r="F1188" s="1">
        <v>184.411</v>
      </c>
      <c r="G1188" s="1">
        <v>182.87068768140901</v>
      </c>
      <c r="H1188" s="4">
        <f t="shared" si="112"/>
        <v>30.659722155994299</v>
      </c>
      <c r="I1188" s="4">
        <f t="shared" si="113"/>
        <v>14540.080614176462</v>
      </c>
      <c r="J1188" s="5">
        <f t="shared" si="114"/>
        <v>-4.5815623122184221E-3</v>
      </c>
      <c r="K1188" s="4">
        <f t="shared" si="115"/>
        <v>-4.5815623122184221E-3</v>
      </c>
      <c r="L1188" s="4">
        <f t="shared" si="116"/>
        <v>-4.5815623122184221E-3</v>
      </c>
      <c r="M1188" s="4">
        <f t="shared" si="117"/>
        <v>-4.5815783407465909E-3</v>
      </c>
    </row>
    <row r="1189" spans="1:13" x14ac:dyDescent="0.3">
      <c r="A1189" s="1">
        <v>1187</v>
      </c>
      <c r="B1189" s="1">
        <v>30.655381249062302</v>
      </c>
      <c r="C1189" s="1">
        <v>-32.0999439243786</v>
      </c>
      <c r="D1189" s="1">
        <v>342.62500572200099</v>
      </c>
      <c r="E1189" s="1">
        <v>47.058837890625</v>
      </c>
      <c r="F1189" s="1">
        <v>184.411</v>
      </c>
      <c r="G1189" s="1">
        <v>182.705733539184</v>
      </c>
      <c r="H1189" s="4">
        <f t="shared" si="112"/>
        <v>30.655381249062302</v>
      </c>
      <c r="I1189" s="4">
        <f t="shared" si="113"/>
        <v>14570.735995425524</v>
      </c>
      <c r="J1189" s="5">
        <f t="shared" si="114"/>
        <v>-5.380919613585282E-3</v>
      </c>
      <c r="K1189" s="4">
        <f t="shared" si="115"/>
        <v>-5.380919613585282E-3</v>
      </c>
      <c r="L1189" s="4">
        <f t="shared" si="116"/>
        <v>-5.380919613585282E-3</v>
      </c>
      <c r="M1189" s="4">
        <f t="shared" si="117"/>
        <v>-5.3809455807133939E-3</v>
      </c>
    </row>
    <row r="1190" spans="1:13" x14ac:dyDescent="0.3">
      <c r="A1190" s="1">
        <v>1188</v>
      </c>
      <c r="B1190" s="1">
        <v>30.625000066227901</v>
      </c>
      <c r="C1190" s="1">
        <v>-29.550001144409201</v>
      </c>
      <c r="D1190" s="1">
        <v>342.875</v>
      </c>
      <c r="E1190" s="1">
        <v>47.058837890625</v>
      </c>
      <c r="F1190" s="1">
        <v>184.411</v>
      </c>
      <c r="G1190" s="1">
        <v>182.513672580855</v>
      </c>
      <c r="H1190" s="4">
        <f t="shared" si="112"/>
        <v>30.625000066227901</v>
      </c>
      <c r="I1190" s="4">
        <f t="shared" si="113"/>
        <v>14601.360995491752</v>
      </c>
      <c r="J1190" s="5">
        <f t="shared" si="114"/>
        <v>-6.2713782175887111E-3</v>
      </c>
      <c r="K1190" s="4">
        <f t="shared" si="115"/>
        <v>-6.2713782175887111E-3</v>
      </c>
      <c r="L1190" s="4">
        <f t="shared" si="116"/>
        <v>-6.2713782175887111E-3</v>
      </c>
      <c r="M1190" s="4">
        <f t="shared" si="117"/>
        <v>-6.2714193273936203E-3</v>
      </c>
    </row>
    <row r="1191" spans="1:13" x14ac:dyDescent="0.3">
      <c r="A1191" s="1">
        <v>1189</v>
      </c>
      <c r="B1191" s="1">
        <v>30.629340575796402</v>
      </c>
      <c r="C1191" s="1">
        <v>-29.550059508403699</v>
      </c>
      <c r="D1191" s="1">
        <v>342.875</v>
      </c>
      <c r="E1191" s="1">
        <v>47.058837890625</v>
      </c>
      <c r="F1191" s="1">
        <v>184.411</v>
      </c>
      <c r="G1191" s="1">
        <v>182.29145181663901</v>
      </c>
      <c r="H1191" s="4">
        <f t="shared" si="112"/>
        <v>30.629340575796402</v>
      </c>
      <c r="I1191" s="4">
        <f t="shared" si="113"/>
        <v>14631.990336067549</v>
      </c>
      <c r="J1191" s="5">
        <f t="shared" si="114"/>
        <v>-7.2551599230833951E-3</v>
      </c>
      <c r="K1191" s="4">
        <f t="shared" si="115"/>
        <v>-7.2551599230833951E-3</v>
      </c>
      <c r="L1191" s="4">
        <f t="shared" si="116"/>
        <v>-7.2551599230833951E-3</v>
      </c>
      <c r="M1191" s="4">
        <f t="shared" si="117"/>
        <v>-7.2552235733176771E-3</v>
      </c>
    </row>
    <row r="1192" spans="1:13" x14ac:dyDescent="0.3">
      <c r="A1192" s="1">
        <v>1190</v>
      </c>
      <c r="B1192" s="1">
        <v>30.6423611111111</v>
      </c>
      <c r="C1192" s="1">
        <v>-32.100002288818402</v>
      </c>
      <c r="D1192" s="1">
        <v>342.875</v>
      </c>
      <c r="E1192" s="1">
        <v>47.058837890625</v>
      </c>
      <c r="F1192" s="1">
        <v>184.410965583559</v>
      </c>
      <c r="G1192" s="1">
        <v>182.035538975013</v>
      </c>
      <c r="H1192" s="4">
        <f t="shared" si="112"/>
        <v>30.6423611111111</v>
      </c>
      <c r="I1192" s="4">
        <f t="shared" si="113"/>
        <v>14662.63269717866</v>
      </c>
      <c r="J1192" s="5">
        <f t="shared" si="114"/>
        <v>-8.3516032168036228E-3</v>
      </c>
      <c r="K1192" s="4">
        <f t="shared" si="115"/>
        <v>-8.3516032168036228E-3</v>
      </c>
      <c r="L1192" s="4">
        <f t="shared" si="116"/>
        <v>-8.3516032168036228E-3</v>
      </c>
      <c r="M1192" s="4">
        <f t="shared" si="117"/>
        <v>-8.3517003062310562E-3</v>
      </c>
    </row>
    <row r="1193" spans="1:13" x14ac:dyDescent="0.3">
      <c r="A1193" s="1">
        <v>1191</v>
      </c>
      <c r="B1193" s="1">
        <v>30.642360150814</v>
      </c>
      <c r="C1193" s="1">
        <v>-32.100019454957099</v>
      </c>
      <c r="D1193" s="1">
        <v>342.87499713897699</v>
      </c>
      <c r="E1193" s="1">
        <v>47.058837890625</v>
      </c>
      <c r="F1193" s="1">
        <v>179.9</v>
      </c>
      <c r="G1193" s="1">
        <v>181.75979286531901</v>
      </c>
      <c r="H1193" s="4">
        <f t="shared" si="112"/>
        <v>30.642360150814</v>
      </c>
      <c r="I1193" s="4">
        <f t="shared" si="113"/>
        <v>14693.275057329474</v>
      </c>
      <c r="J1193" s="5">
        <f t="shared" si="114"/>
        <v>-8.9988534935569724E-3</v>
      </c>
      <c r="K1193" s="4">
        <f t="shared" si="115"/>
        <v>-8.9988534935569724E-3</v>
      </c>
      <c r="L1193" s="4">
        <f t="shared" si="116"/>
        <v>-8.9988534935569724E-3</v>
      </c>
      <c r="M1193" s="4">
        <f t="shared" si="117"/>
        <v>-8.9989749515554454E-3</v>
      </c>
    </row>
    <row r="1194" spans="1:13" x14ac:dyDescent="0.3">
      <c r="A1194" s="1">
        <v>1192</v>
      </c>
      <c r="B1194" s="1">
        <v>30.5794261230362</v>
      </c>
      <c r="C1194" s="1">
        <v>-33.225019454957099</v>
      </c>
      <c r="D1194" s="1">
        <v>342.68749713897699</v>
      </c>
      <c r="E1194" s="1">
        <v>47.058837890625</v>
      </c>
      <c r="F1194" s="1">
        <v>179.9</v>
      </c>
      <c r="G1194" s="1">
        <v>181.49568340304401</v>
      </c>
      <c r="H1194" s="4">
        <f t="shared" si="112"/>
        <v>30.5794261230362</v>
      </c>
      <c r="I1194" s="4">
        <f t="shared" si="113"/>
        <v>14723.854483452511</v>
      </c>
      <c r="J1194" s="5">
        <f t="shared" si="114"/>
        <v>-8.6368351457073913E-3</v>
      </c>
      <c r="K1194" s="4">
        <f t="shared" si="115"/>
        <v>-8.6368351457073913E-3</v>
      </c>
      <c r="L1194" s="4">
        <f t="shared" si="116"/>
        <v>-8.6368351457073913E-3</v>
      </c>
      <c r="M1194" s="4">
        <f t="shared" si="117"/>
        <v>-8.6369425266516735E-3</v>
      </c>
    </row>
    <row r="1195" spans="1:13" x14ac:dyDescent="0.3">
      <c r="A1195" s="1">
        <v>1193</v>
      </c>
      <c r="B1195" s="1">
        <v>30.5164927244161</v>
      </c>
      <c r="C1195" s="1">
        <v>-34.3500823980769</v>
      </c>
      <c r="D1195" s="1">
        <v>342.49999427790999</v>
      </c>
      <c r="E1195" s="1">
        <v>47.058837890625</v>
      </c>
      <c r="F1195" s="1">
        <v>179.9</v>
      </c>
      <c r="G1195" s="1">
        <v>181.25693883098501</v>
      </c>
      <c r="H1195" s="4">
        <f t="shared" si="112"/>
        <v>30.5164927244161</v>
      </c>
      <c r="I1195" s="4">
        <f t="shared" si="113"/>
        <v>14754.370976176928</v>
      </c>
      <c r="J1195" s="5">
        <f t="shared" si="114"/>
        <v>-7.8234603896006286E-3</v>
      </c>
      <c r="K1195" s="4">
        <f t="shared" si="115"/>
        <v>-7.8234603896006286E-3</v>
      </c>
      <c r="L1195" s="4">
        <f t="shared" si="116"/>
        <v>-7.8234603896006286E-3</v>
      </c>
      <c r="M1195" s="4">
        <f t="shared" si="117"/>
        <v>-7.8235401996125751E-3</v>
      </c>
    </row>
    <row r="1196" spans="1:13" x14ac:dyDescent="0.3">
      <c r="A1196" s="1">
        <v>1194</v>
      </c>
      <c r="B1196" s="1">
        <v>30.4947900772219</v>
      </c>
      <c r="C1196" s="1">
        <v>-39.600304410506297</v>
      </c>
      <c r="D1196" s="1">
        <v>342.124974250994</v>
      </c>
      <c r="E1196" s="1">
        <v>47.058837890625</v>
      </c>
      <c r="F1196" s="1">
        <v>179.9</v>
      </c>
      <c r="G1196" s="1">
        <v>181.03976407936401</v>
      </c>
      <c r="H1196" s="4">
        <f t="shared" si="112"/>
        <v>30.4947900772219</v>
      </c>
      <c r="I1196" s="4">
        <f t="shared" si="113"/>
        <v>14784.86576625415</v>
      </c>
      <c r="J1196" s="5">
        <f t="shared" si="114"/>
        <v>-7.1217001681615332E-3</v>
      </c>
      <c r="K1196" s="4">
        <f t="shared" si="115"/>
        <v>-7.1217001681615332E-3</v>
      </c>
      <c r="L1196" s="4">
        <f t="shared" si="116"/>
        <v>-7.1217001681615332E-3</v>
      </c>
      <c r="M1196" s="4">
        <f t="shared" si="117"/>
        <v>-7.1217603699950125E-3</v>
      </c>
    </row>
    <row r="1197" spans="1:13" x14ac:dyDescent="0.3">
      <c r="A1197" s="1">
        <v>1195</v>
      </c>
      <c r="B1197" s="1">
        <v>30.425346493720902</v>
      </c>
      <c r="C1197" s="1">
        <v>-52.800131225558601</v>
      </c>
      <c r="D1197" s="1">
        <v>340.99998855590798</v>
      </c>
      <c r="E1197" s="1">
        <v>47.058837890625</v>
      </c>
      <c r="F1197" s="1">
        <v>179.9</v>
      </c>
      <c r="G1197" s="1">
        <v>180.84070695100701</v>
      </c>
      <c r="H1197" s="4">
        <f t="shared" si="112"/>
        <v>30.425346493720902</v>
      </c>
      <c r="I1197" s="4">
        <f t="shared" si="113"/>
        <v>14815.291112747871</v>
      </c>
      <c r="J1197" s="5">
        <f t="shared" si="114"/>
        <v>-6.5424769574301675E-3</v>
      </c>
      <c r="K1197" s="4">
        <f t="shared" si="115"/>
        <v>-6.5424769574301675E-3</v>
      </c>
      <c r="L1197" s="4">
        <f t="shared" si="116"/>
        <v>-6.5424769574301675E-3</v>
      </c>
      <c r="M1197" s="4">
        <f t="shared" si="117"/>
        <v>-6.5425236323649978E-3</v>
      </c>
    </row>
    <row r="1198" spans="1:13" x14ac:dyDescent="0.3">
      <c r="A1198" s="1">
        <v>1196</v>
      </c>
      <c r="B1198" s="1">
        <v>30.3776043653504</v>
      </c>
      <c r="C1198" s="1">
        <v>-61.200087738717599</v>
      </c>
      <c r="D1198" s="1">
        <v>340.24999237054698</v>
      </c>
      <c r="E1198" s="1">
        <v>47.058837890625</v>
      </c>
      <c r="F1198" s="1">
        <v>179.9</v>
      </c>
      <c r="G1198" s="1">
        <v>180.65660324542401</v>
      </c>
      <c r="H1198" s="4">
        <f t="shared" si="112"/>
        <v>30.3776043653504</v>
      </c>
      <c r="I1198" s="4">
        <f t="shared" si="113"/>
        <v>14845.668717113222</v>
      </c>
      <c r="J1198" s="5">
        <f t="shared" si="114"/>
        <v>-6.06050771380092E-3</v>
      </c>
      <c r="K1198" s="4">
        <f t="shared" si="115"/>
        <v>-6.06050771380092E-3</v>
      </c>
      <c r="L1198" s="4">
        <f t="shared" si="116"/>
        <v>-6.06050771380092E-3</v>
      </c>
      <c r="M1198" s="4">
        <f t="shared" si="117"/>
        <v>-6.0605448145734601E-3</v>
      </c>
    </row>
    <row r="1199" spans="1:13" x14ac:dyDescent="0.3">
      <c r="A1199" s="1">
        <v>1197</v>
      </c>
      <c r="B1199" s="1">
        <v>30.390625496701499</v>
      </c>
      <c r="C1199" s="1">
        <v>-66.900118254671199</v>
      </c>
      <c r="D1199" s="1">
        <v>339.74998855599699</v>
      </c>
      <c r="E1199" s="1">
        <v>47.058837890625</v>
      </c>
      <c r="F1199" s="1">
        <v>179.9</v>
      </c>
      <c r="G1199" s="1">
        <v>180.484526460859</v>
      </c>
      <c r="H1199" s="4">
        <f t="shared" si="112"/>
        <v>30.390625496701499</v>
      </c>
      <c r="I1199" s="4">
        <f t="shared" si="113"/>
        <v>14876.059342609924</v>
      </c>
      <c r="J1199" s="5">
        <f t="shared" si="114"/>
        <v>-5.6621665975148802E-3</v>
      </c>
      <c r="K1199" s="4">
        <f t="shared" si="115"/>
        <v>-5.6621665975148802E-3</v>
      </c>
      <c r="L1199" s="4">
        <f t="shared" si="116"/>
        <v>-5.6621665975148802E-3</v>
      </c>
      <c r="M1199" s="4">
        <f t="shared" si="117"/>
        <v>-5.6621968529181228E-3</v>
      </c>
    </row>
    <row r="1200" spans="1:13" x14ac:dyDescent="0.3">
      <c r="A1200" s="1">
        <v>1198</v>
      </c>
      <c r="B1200" s="1">
        <v>30.4123273160723</v>
      </c>
      <c r="C1200" s="1">
        <v>-72.000064086987706</v>
      </c>
      <c r="D1200" s="1">
        <v>339.24999427795399</v>
      </c>
      <c r="E1200" s="1">
        <v>47.058837890625</v>
      </c>
      <c r="F1200" s="1">
        <v>179.9</v>
      </c>
      <c r="G1200" s="1">
        <v>180.32174127479001</v>
      </c>
      <c r="H1200" s="4">
        <f t="shared" si="112"/>
        <v>30.4123273160723</v>
      </c>
      <c r="I1200" s="4">
        <f t="shared" si="113"/>
        <v>14906.471669925997</v>
      </c>
      <c r="J1200" s="5">
        <f t="shared" si="114"/>
        <v>-5.3526053556236259E-3</v>
      </c>
      <c r="K1200" s="4">
        <f t="shared" si="115"/>
        <v>-5.3526053556236259E-3</v>
      </c>
      <c r="L1200" s="4">
        <f t="shared" si="116"/>
        <v>-5.3526053556236259E-3</v>
      </c>
      <c r="M1200" s="4">
        <f t="shared" si="117"/>
        <v>-5.3526309149863789E-3</v>
      </c>
    </row>
    <row r="1201" spans="1:13" x14ac:dyDescent="0.3">
      <c r="A1201" s="1">
        <v>1199</v>
      </c>
      <c r="B1201" s="1">
        <v>30.473090079097201</v>
      </c>
      <c r="C1201" s="1">
        <v>-76.199972534445493</v>
      </c>
      <c r="D1201" s="1">
        <v>338.87500190733402</v>
      </c>
      <c r="E1201" s="1">
        <v>47.058837890625</v>
      </c>
      <c r="F1201" s="1">
        <v>179.9</v>
      </c>
      <c r="G1201" s="1">
        <v>180.16566006340301</v>
      </c>
      <c r="H1201" s="4">
        <f t="shared" si="112"/>
        <v>30.473090079097201</v>
      </c>
      <c r="I1201" s="4">
        <f t="shared" si="113"/>
        <v>14936.944760005093</v>
      </c>
      <c r="J1201" s="5">
        <f t="shared" si="114"/>
        <v>-5.121935812281376E-3</v>
      </c>
      <c r="K1201" s="4">
        <f t="shared" si="115"/>
        <v>-5.121935812281376E-3</v>
      </c>
      <c r="L1201" s="4">
        <f t="shared" si="116"/>
        <v>-5.121935812281376E-3</v>
      </c>
      <c r="M1201" s="4">
        <f t="shared" si="117"/>
        <v>-5.1219582075497684E-3</v>
      </c>
    </row>
    <row r="1202" spans="1:13" x14ac:dyDescent="0.3">
      <c r="A1202" s="1">
        <v>1200</v>
      </c>
      <c r="B1202" s="1">
        <v>30.4600697093558</v>
      </c>
      <c r="C1202" s="1">
        <v>-74.099985503970601</v>
      </c>
      <c r="D1202" s="1">
        <v>339.00000095368102</v>
      </c>
      <c r="E1202" s="1">
        <v>47.058837890625</v>
      </c>
      <c r="F1202" s="1">
        <v>179.9</v>
      </c>
      <c r="G1202" s="1">
        <v>180.013801768874</v>
      </c>
      <c r="H1202" s="4">
        <f t="shared" si="112"/>
        <v>30.4600697093558</v>
      </c>
      <c r="I1202" s="4">
        <f t="shared" si="113"/>
        <v>14967.404829714449</v>
      </c>
      <c r="J1202" s="5">
        <f t="shared" si="114"/>
        <v>-4.9854874259320269E-3</v>
      </c>
      <c r="K1202" s="4">
        <f t="shared" si="115"/>
        <v>-4.9854874259320269E-3</v>
      </c>
      <c r="L1202" s="4">
        <f t="shared" si="116"/>
        <v>-4.9854874259320269E-3</v>
      </c>
      <c r="M1202" s="4">
        <f t="shared" si="117"/>
        <v>-4.9855080786152086E-3</v>
      </c>
    </row>
    <row r="1203" spans="1:13" x14ac:dyDescent="0.3">
      <c r="A1203" s="1">
        <v>1201</v>
      </c>
      <c r="B1203" s="1">
        <v>30.494791931574198</v>
      </c>
      <c r="C1203" s="1">
        <v>-71.400003814703197</v>
      </c>
      <c r="D1203" s="1">
        <v>339.125</v>
      </c>
      <c r="E1203" s="1">
        <v>47.058837890625</v>
      </c>
      <c r="F1203" s="1">
        <v>179.89998474132599</v>
      </c>
      <c r="G1203" s="1">
        <v>179.863752521257</v>
      </c>
      <c r="H1203" s="4">
        <f t="shared" si="112"/>
        <v>30.494791931574198</v>
      </c>
      <c r="I1203" s="4">
        <f t="shared" si="113"/>
        <v>14997.899621646024</v>
      </c>
      <c r="J1203" s="5">
        <f t="shared" si="114"/>
        <v>-4.9204876673267202E-3</v>
      </c>
      <c r="K1203" s="4">
        <f t="shared" si="115"/>
        <v>-4.9204876673267202E-3</v>
      </c>
      <c r="L1203" s="4">
        <f t="shared" si="116"/>
        <v>-4.9204876673267202E-3</v>
      </c>
      <c r="M1203" s="4">
        <f t="shared" si="117"/>
        <v>-4.9205075226939664E-3</v>
      </c>
    </row>
    <row r="1204" spans="1:13" x14ac:dyDescent="0.3">
      <c r="A1204" s="1">
        <v>1202</v>
      </c>
      <c r="B1204" s="1">
        <v>30.512153075803099</v>
      </c>
      <c r="C1204" s="1">
        <v>-71.550015640359007</v>
      </c>
      <c r="D1204" s="1">
        <v>339.12499809263801</v>
      </c>
      <c r="E1204" s="1">
        <v>47.058837890625</v>
      </c>
      <c r="F1204" s="1">
        <v>178.9</v>
      </c>
      <c r="G1204" s="1">
        <v>179.71710119251401</v>
      </c>
      <c r="H1204" s="4">
        <f t="shared" si="112"/>
        <v>30.512153075803099</v>
      </c>
      <c r="I1204" s="4">
        <f t="shared" si="113"/>
        <v>15028.411774721826</v>
      </c>
      <c r="J1204" s="5">
        <f t="shared" si="114"/>
        <v>-4.8063251511178554E-3</v>
      </c>
      <c r="K1204" s="4">
        <f t="shared" si="115"/>
        <v>-4.8063251511178554E-3</v>
      </c>
      <c r="L1204" s="4">
        <f t="shared" si="116"/>
        <v>-4.8063251511178554E-3</v>
      </c>
      <c r="M1204" s="4">
        <f t="shared" si="117"/>
        <v>-4.8063436562720248E-3</v>
      </c>
    </row>
    <row r="1205" spans="1:13" x14ac:dyDescent="0.3">
      <c r="A1205" s="1">
        <v>1203</v>
      </c>
      <c r="B1205" s="1">
        <v>30.551214747954699</v>
      </c>
      <c r="C1205" s="1">
        <v>-73.1999542231991</v>
      </c>
      <c r="D1205" s="1">
        <v>338.87500381472699</v>
      </c>
      <c r="E1205" s="1">
        <v>47.058837890625</v>
      </c>
      <c r="F1205" s="1">
        <v>178.9</v>
      </c>
      <c r="G1205" s="1">
        <v>179.57946453185801</v>
      </c>
      <c r="H1205" s="4">
        <f t="shared" si="112"/>
        <v>30.551214747954699</v>
      </c>
      <c r="I1205" s="4">
        <f t="shared" si="113"/>
        <v>15058.962989469781</v>
      </c>
      <c r="J1205" s="5">
        <f t="shared" si="114"/>
        <v>-4.5051125394355747E-3</v>
      </c>
      <c r="K1205" s="4">
        <f t="shared" si="115"/>
        <v>-4.5051125394355747E-3</v>
      </c>
      <c r="L1205" s="4">
        <f t="shared" si="116"/>
        <v>-4.5051125394355747E-3</v>
      </c>
      <c r="M1205" s="4">
        <f t="shared" si="117"/>
        <v>-4.5051277788980557E-3</v>
      </c>
    </row>
    <row r="1206" spans="1:13" x14ac:dyDescent="0.3">
      <c r="A1206" s="1">
        <v>1204</v>
      </c>
      <c r="B1206" s="1">
        <v>30.516494048950999</v>
      </c>
      <c r="C1206" s="1">
        <v>-69.899956894678894</v>
      </c>
      <c r="D1206" s="1">
        <v>339.12500572195802</v>
      </c>
      <c r="E1206" s="1">
        <v>47.058837890625</v>
      </c>
      <c r="F1206" s="1">
        <v>178.9</v>
      </c>
      <c r="G1206" s="1">
        <v>179.45262859973101</v>
      </c>
      <c r="H1206" s="4">
        <f t="shared" si="112"/>
        <v>30.516494048950999</v>
      </c>
      <c r="I1206" s="4">
        <f t="shared" si="113"/>
        <v>15089.479483518731</v>
      </c>
      <c r="J1206" s="5">
        <f t="shared" si="114"/>
        <v>-4.1563074684640598E-3</v>
      </c>
      <c r="K1206" s="4">
        <f t="shared" si="115"/>
        <v>-4.1563074684640598E-3</v>
      </c>
      <c r="L1206" s="4">
        <f t="shared" si="116"/>
        <v>-4.1563074684640598E-3</v>
      </c>
      <c r="M1206" s="4">
        <f t="shared" si="117"/>
        <v>-4.1563194351840341E-3</v>
      </c>
    </row>
    <row r="1207" spans="1:13" x14ac:dyDescent="0.3">
      <c r="A1207" s="1">
        <v>1205</v>
      </c>
      <c r="B1207" s="1">
        <v>30.559895998902899</v>
      </c>
      <c r="C1207" s="1">
        <v>-67.950002288779004</v>
      </c>
      <c r="D1207" s="1">
        <v>339.375</v>
      </c>
      <c r="E1207" s="1">
        <v>47.058837890625</v>
      </c>
      <c r="F1207" s="1">
        <v>178.9</v>
      </c>
      <c r="G1207" s="1">
        <v>179.33457721956299</v>
      </c>
      <c r="H1207" s="4">
        <f t="shared" si="112"/>
        <v>30.559895998902899</v>
      </c>
      <c r="I1207" s="4">
        <f t="shared" si="113"/>
        <v>15120.039379517633</v>
      </c>
      <c r="J1207" s="5">
        <f t="shared" si="114"/>
        <v>-3.8629509790303065E-3</v>
      </c>
      <c r="K1207" s="4">
        <f t="shared" si="115"/>
        <v>-3.8629509790303065E-3</v>
      </c>
      <c r="L1207" s="4">
        <f t="shared" si="116"/>
        <v>-3.8629509790303065E-3</v>
      </c>
      <c r="M1207" s="4">
        <f t="shared" si="117"/>
        <v>-3.8629605865051699E-3</v>
      </c>
    </row>
    <row r="1208" spans="1:13" x14ac:dyDescent="0.3">
      <c r="A1208" s="1">
        <v>1206</v>
      </c>
      <c r="B1208" s="1">
        <v>30.581596493726501</v>
      </c>
      <c r="C1208" s="1">
        <v>-67.650040435543104</v>
      </c>
      <c r="D1208" s="1">
        <v>339.37499809266598</v>
      </c>
      <c r="E1208" s="1">
        <v>47.058837890625</v>
      </c>
      <c r="F1208" s="1">
        <v>178.9</v>
      </c>
      <c r="G1208" s="1">
        <v>179.22343385350501</v>
      </c>
      <c r="H1208" s="4">
        <f t="shared" si="112"/>
        <v>30.581596493726501</v>
      </c>
      <c r="I1208" s="4">
        <f t="shared" si="113"/>
        <v>15150.62097601136</v>
      </c>
      <c r="J1208" s="5">
        <f t="shared" si="114"/>
        <v>-3.6343219060121141E-3</v>
      </c>
      <c r="K1208" s="4">
        <f t="shared" si="115"/>
        <v>-3.6343219060121141E-3</v>
      </c>
      <c r="L1208" s="4">
        <f t="shared" si="116"/>
        <v>-3.6343219060121141E-3</v>
      </c>
      <c r="M1208" s="4">
        <f t="shared" si="117"/>
        <v>-3.6343299065927448E-3</v>
      </c>
    </row>
    <row r="1209" spans="1:13" x14ac:dyDescent="0.3">
      <c r="A1209" s="1">
        <v>1207</v>
      </c>
      <c r="B1209" s="1">
        <v>30.533854001097101</v>
      </c>
      <c r="C1209" s="1">
        <v>-70.200001144350097</v>
      </c>
      <c r="D1209" s="1">
        <v>339.24999904631898</v>
      </c>
      <c r="E1209" s="1">
        <v>47.058837890625</v>
      </c>
      <c r="F1209" s="1">
        <v>178.9</v>
      </c>
      <c r="G1209" s="1">
        <v>179.11743177310001</v>
      </c>
      <c r="H1209" s="4">
        <f t="shared" si="112"/>
        <v>30.533854001097101</v>
      </c>
      <c r="I1209" s="4">
        <f t="shared" si="113"/>
        <v>15181.154830012458</v>
      </c>
      <c r="J1209" s="5">
        <f t="shared" si="114"/>
        <v>-3.4716246563960365E-3</v>
      </c>
      <c r="K1209" s="4">
        <f t="shared" si="115"/>
        <v>-3.4716246563960365E-3</v>
      </c>
      <c r="L1209" s="4">
        <f t="shared" si="116"/>
        <v>-3.4716246563960365E-3</v>
      </c>
      <c r="M1209" s="4">
        <f t="shared" si="117"/>
        <v>-3.4716316298734336E-3</v>
      </c>
    </row>
    <row r="1210" spans="1:13" x14ac:dyDescent="0.3">
      <c r="A1210" s="1">
        <v>1208</v>
      </c>
      <c r="B1210" s="1">
        <v>30.512153108912202</v>
      </c>
      <c r="C1210" s="1">
        <v>-69.750025176834697</v>
      </c>
      <c r="D1210" s="1">
        <v>339.12499809266598</v>
      </c>
      <c r="E1210" s="1">
        <v>47.058837890625</v>
      </c>
      <c r="F1210" s="1">
        <v>178.9</v>
      </c>
      <c r="G1210" s="1">
        <v>179.014885975467</v>
      </c>
      <c r="H1210" s="4">
        <f t="shared" si="112"/>
        <v>30.512153108912202</v>
      </c>
      <c r="I1210" s="4">
        <f t="shared" si="113"/>
        <v>15211.666983121369</v>
      </c>
      <c r="J1210" s="5">
        <f t="shared" si="114"/>
        <v>-3.3608181391519298E-3</v>
      </c>
      <c r="K1210" s="4">
        <f t="shared" si="115"/>
        <v>-3.3608181391519298E-3</v>
      </c>
      <c r="L1210" s="4">
        <f t="shared" si="116"/>
        <v>-3.3608181391519298E-3</v>
      </c>
      <c r="M1210" s="4">
        <f t="shared" si="117"/>
        <v>-3.3608244659794444E-3</v>
      </c>
    </row>
    <row r="1211" spans="1:13" x14ac:dyDescent="0.3">
      <c r="A1211" s="1">
        <v>1209</v>
      </c>
      <c r="B1211" s="1">
        <v>30.5338541666667</v>
      </c>
      <c r="C1211" s="1">
        <v>-71.400001525878906</v>
      </c>
      <c r="D1211" s="1">
        <v>339</v>
      </c>
      <c r="E1211" s="1">
        <v>47.058834898655398</v>
      </c>
      <c r="F1211" s="1">
        <v>178.9</v>
      </c>
      <c r="G1211" s="1">
        <v>178.91416639859199</v>
      </c>
      <c r="H1211" s="4">
        <f t="shared" si="112"/>
        <v>30.5338541666667</v>
      </c>
      <c r="I1211" s="4">
        <f t="shared" si="113"/>
        <v>15242.200837288035</v>
      </c>
      <c r="J1211" s="5">
        <f t="shared" si="114"/>
        <v>-3.2986198311303221E-3</v>
      </c>
      <c r="K1211" s="4">
        <f t="shared" si="115"/>
        <v>-3.2986198311303221E-3</v>
      </c>
      <c r="L1211" s="4">
        <f t="shared" si="116"/>
        <v>-3.2986198311303221E-3</v>
      </c>
      <c r="M1211" s="4">
        <f t="shared" si="117"/>
        <v>-3.2986258131477357E-3</v>
      </c>
    </row>
    <row r="1212" spans="1:13" x14ac:dyDescent="0.3">
      <c r="A1212" s="1">
        <v>1210</v>
      </c>
      <c r="B1212" s="1">
        <v>30.533850457989601</v>
      </c>
      <c r="C1212" s="1">
        <v>-71.400234981849806</v>
      </c>
      <c r="D1212" s="1">
        <v>338.999973297525</v>
      </c>
      <c r="E1212" s="1">
        <v>46.666683197021499</v>
      </c>
      <c r="F1212" s="1">
        <v>178.9</v>
      </c>
      <c r="G1212" s="1">
        <v>178.813672009962</v>
      </c>
      <c r="H1212" s="4">
        <f t="shared" si="112"/>
        <v>30.533850457989601</v>
      </c>
      <c r="I1212" s="4">
        <f t="shared" si="113"/>
        <v>15272.734687746026</v>
      </c>
      <c r="J1212" s="5">
        <f t="shared" si="114"/>
        <v>-3.2912451958277992E-3</v>
      </c>
      <c r="K1212" s="4">
        <f t="shared" si="115"/>
        <v>-3.2912451958277992E-3</v>
      </c>
      <c r="L1212" s="4">
        <f t="shared" si="116"/>
        <v>-3.2912451958277992E-3</v>
      </c>
      <c r="M1212" s="4">
        <f t="shared" si="117"/>
        <v>-3.2912511378132099E-3</v>
      </c>
    </row>
    <row r="1213" spans="1:13" x14ac:dyDescent="0.3">
      <c r="A1213" s="1">
        <v>1211</v>
      </c>
      <c r="B1213" s="1">
        <v>30.4123263888889</v>
      </c>
      <c r="C1213" s="1">
        <v>-79.050003051757798</v>
      </c>
      <c r="D1213" s="1">
        <v>338.125</v>
      </c>
      <c r="E1213" s="1">
        <v>46.666683197021499</v>
      </c>
      <c r="F1213" s="1">
        <v>178.899984481692</v>
      </c>
      <c r="G1213" s="1">
        <v>178.71180541831299</v>
      </c>
      <c r="H1213" s="4">
        <f t="shared" si="112"/>
        <v>30.4123263888889</v>
      </c>
      <c r="I1213" s="4">
        <f t="shared" si="113"/>
        <v>15303.147014134915</v>
      </c>
      <c r="J1213" s="5">
        <f t="shared" si="114"/>
        <v>-3.3495165856904123E-3</v>
      </c>
      <c r="K1213" s="4">
        <f t="shared" si="115"/>
        <v>-3.3495165856904123E-3</v>
      </c>
      <c r="L1213" s="4">
        <f t="shared" si="116"/>
        <v>-3.3495165856904123E-3</v>
      </c>
      <c r="M1213" s="4">
        <f t="shared" si="117"/>
        <v>-3.3495228489056994E-3</v>
      </c>
    </row>
    <row r="1214" spans="1:13" x14ac:dyDescent="0.3">
      <c r="A1214" s="1">
        <v>1212</v>
      </c>
      <c r="B1214" s="1">
        <v>30.4123287730561</v>
      </c>
      <c r="C1214" s="1">
        <v>-79.050068282538106</v>
      </c>
      <c r="D1214" s="1">
        <v>338.12499713899899</v>
      </c>
      <c r="E1214" s="1">
        <v>46.666683197021499</v>
      </c>
      <c r="F1214" s="1">
        <v>177.88300000000001</v>
      </c>
      <c r="G1214" s="1">
        <v>178.61098896307499</v>
      </c>
      <c r="H1214" s="4">
        <f t="shared" si="112"/>
        <v>30.4123287730561</v>
      </c>
      <c r="I1214" s="4">
        <f t="shared" si="113"/>
        <v>15333.559342907971</v>
      </c>
      <c r="J1214" s="5">
        <f t="shared" si="114"/>
        <v>-3.3149863659017922E-3</v>
      </c>
      <c r="K1214" s="4">
        <f t="shared" si="115"/>
        <v>-3.3149863659017922E-3</v>
      </c>
      <c r="L1214" s="4">
        <f t="shared" si="116"/>
        <v>-3.3149863659017922E-3</v>
      </c>
      <c r="M1214" s="4">
        <f t="shared" si="117"/>
        <v>-3.3149924374037154E-3</v>
      </c>
    </row>
    <row r="1215" spans="1:13" x14ac:dyDescent="0.3">
      <c r="A1215" s="1">
        <v>1213</v>
      </c>
      <c r="B1215" s="1">
        <v>30.516492658194299</v>
      </c>
      <c r="C1215" s="1">
        <v>-81.899987793049405</v>
      </c>
      <c r="D1215" s="1">
        <v>338</v>
      </c>
      <c r="E1215" s="1">
        <v>46.666683197021499</v>
      </c>
      <c r="F1215" s="1">
        <v>177.88300000000001</v>
      </c>
      <c r="G1215" s="1">
        <v>178.517703096406</v>
      </c>
      <c r="H1215" s="4">
        <f t="shared" si="112"/>
        <v>30.516492658194299</v>
      </c>
      <c r="I1215" s="4">
        <f t="shared" si="113"/>
        <v>15364.075835566166</v>
      </c>
      <c r="J1215" s="5">
        <f t="shared" si="114"/>
        <v>-3.0569000085907076E-3</v>
      </c>
      <c r="K1215" s="4">
        <f t="shared" si="115"/>
        <v>-3.0569000085907076E-3</v>
      </c>
      <c r="L1215" s="4">
        <f t="shared" si="116"/>
        <v>-3.0569000085907076E-3</v>
      </c>
      <c r="M1215" s="4">
        <f t="shared" si="117"/>
        <v>-3.0569047695478864E-3</v>
      </c>
    </row>
    <row r="1216" spans="1:13" x14ac:dyDescent="0.3">
      <c r="A1216" s="1">
        <v>1214</v>
      </c>
      <c r="B1216" s="1">
        <v>30.490451587570899</v>
      </c>
      <c r="C1216" s="1">
        <v>-80.999975967468103</v>
      </c>
      <c r="D1216" s="1">
        <v>338.00000190734801</v>
      </c>
      <c r="E1216" s="1">
        <v>46.666683197021499</v>
      </c>
      <c r="F1216" s="1">
        <v>177.88300000000001</v>
      </c>
      <c r="G1216" s="1">
        <v>178.434506433103</v>
      </c>
      <c r="H1216" s="4">
        <f t="shared" si="112"/>
        <v>30.490451587570899</v>
      </c>
      <c r="I1216" s="4">
        <f t="shared" si="113"/>
        <v>15394.566287153737</v>
      </c>
      <c r="J1216" s="5">
        <f t="shared" si="114"/>
        <v>-2.7286136797302621E-3</v>
      </c>
      <c r="K1216" s="4">
        <f t="shared" si="115"/>
        <v>-2.7286136797302621E-3</v>
      </c>
      <c r="L1216" s="4">
        <f t="shared" si="116"/>
        <v>-2.7286136797302621E-3</v>
      </c>
      <c r="M1216" s="4">
        <f t="shared" si="117"/>
        <v>-2.7286170656476757E-3</v>
      </c>
    </row>
    <row r="1217" spans="1:13" x14ac:dyDescent="0.3">
      <c r="A1217" s="1">
        <v>1215</v>
      </c>
      <c r="B1217" s="1">
        <v>30.5164933535786</v>
      </c>
      <c r="C1217" s="1">
        <v>-77.850009536717806</v>
      </c>
      <c r="D1217" s="1">
        <v>338.25</v>
      </c>
      <c r="E1217" s="1">
        <v>46.666683197021499</v>
      </c>
      <c r="F1217" s="1">
        <v>177.88300000000001</v>
      </c>
      <c r="G1217" s="1">
        <v>178.360076483863</v>
      </c>
      <c r="H1217" s="4">
        <f t="shared" si="112"/>
        <v>30.5164933535786</v>
      </c>
      <c r="I1217" s="4">
        <f t="shared" si="113"/>
        <v>15425.082780507315</v>
      </c>
      <c r="J1217" s="5">
        <f t="shared" si="114"/>
        <v>-2.4390072731364683E-3</v>
      </c>
      <c r="K1217" s="4">
        <f t="shared" si="115"/>
        <v>-2.4390072731364683E-3</v>
      </c>
      <c r="L1217" s="4">
        <f t="shared" si="116"/>
        <v>-2.4390072731364683E-3</v>
      </c>
      <c r="M1217" s="4">
        <f t="shared" si="117"/>
        <v>-2.4390096913196615E-3</v>
      </c>
    </row>
    <row r="1218" spans="1:13" x14ac:dyDescent="0.3">
      <c r="A1218" s="1">
        <v>1216</v>
      </c>
      <c r="B1218" s="1">
        <v>30.555555356870499</v>
      </c>
      <c r="C1218" s="1">
        <v>-78.300003051757798</v>
      </c>
      <c r="D1218" s="1">
        <v>338.25</v>
      </c>
      <c r="E1218" s="1">
        <v>46.666683197021499</v>
      </c>
      <c r="F1218" s="1">
        <v>177.88300000000001</v>
      </c>
      <c r="G1218" s="1">
        <v>178.29323011455801</v>
      </c>
      <c r="H1218" s="4">
        <f t="shared" si="112"/>
        <v>30.555555356870499</v>
      </c>
      <c r="I1218" s="4">
        <f t="shared" si="113"/>
        <v>15455.638335864185</v>
      </c>
      <c r="J1218" s="5">
        <f t="shared" si="114"/>
        <v>-2.1876993732975109E-3</v>
      </c>
      <c r="K1218" s="4">
        <f t="shared" si="115"/>
        <v>-2.1876993732975109E-3</v>
      </c>
      <c r="L1218" s="4">
        <f t="shared" si="116"/>
        <v>-2.1876993732975109E-3</v>
      </c>
      <c r="M1218" s="4">
        <f t="shared" si="117"/>
        <v>-2.1877011183665451E-3</v>
      </c>
    </row>
    <row r="1219" spans="1:13" x14ac:dyDescent="0.3">
      <c r="A1219" s="1">
        <v>1217</v>
      </c>
      <c r="B1219" s="1">
        <v>30.529513739877299</v>
      </c>
      <c r="C1219" s="1">
        <v>-78.300008201563401</v>
      </c>
      <c r="D1219" s="1">
        <v>338.24999856948898</v>
      </c>
      <c r="E1219" s="1">
        <v>46.666683197021499</v>
      </c>
      <c r="F1219" s="1">
        <v>177.88300000000001</v>
      </c>
      <c r="G1219" s="1">
        <v>178.232904739204</v>
      </c>
      <c r="H1219" s="4">
        <f t="shared" si="112"/>
        <v>30.529513739877299</v>
      </c>
      <c r="I1219" s="4">
        <f t="shared" si="113"/>
        <v>15486.167849604062</v>
      </c>
      <c r="J1219" s="5">
        <f t="shared" si="114"/>
        <v>-1.9759690857838754E-3</v>
      </c>
      <c r="K1219" s="4">
        <f t="shared" si="115"/>
        <v>-1.9759690857838754E-3</v>
      </c>
      <c r="L1219" s="4">
        <f t="shared" si="116"/>
        <v>-1.9759690857838754E-3</v>
      </c>
      <c r="M1219" s="4">
        <f t="shared" si="117"/>
        <v>-1.9759703716328114E-3</v>
      </c>
    </row>
    <row r="1220" spans="1:13" x14ac:dyDescent="0.3">
      <c r="A1220" s="1">
        <v>1218</v>
      </c>
      <c r="B1220" s="1">
        <v>30.523003323210698</v>
      </c>
      <c r="C1220" s="1">
        <v>-78.525006675684494</v>
      </c>
      <c r="D1220" s="1">
        <v>338.18749856948898</v>
      </c>
      <c r="E1220" s="1">
        <v>46.666683197021499</v>
      </c>
      <c r="F1220" s="1">
        <v>177.88300000000001</v>
      </c>
      <c r="G1220" s="1">
        <v>178.178141429156</v>
      </c>
      <c r="H1220" s="4">
        <f t="shared" ref="H1220:H1283" si="118">(A1220-A1219)*B1220</f>
        <v>30.523003323210698</v>
      </c>
      <c r="I1220" s="4">
        <f t="shared" ref="I1220:I1283" si="119">H1220+I1219</f>
        <v>15516.690852927273</v>
      </c>
      <c r="J1220" s="5">
        <f t="shared" ref="J1220:J1283" si="120">IF(H1220=0,0,(G1220-G1219)/H1220)</f>
        <v>-1.7941651897131268E-3</v>
      </c>
      <c r="K1220" s="4">
        <f t="shared" ref="K1220:K1283" si="121">IF(J1220&gt;1,K1219,J1220)</f>
        <v>-1.7941651897131268E-3</v>
      </c>
      <c r="L1220" s="4">
        <f t="shared" ref="L1220:L1283" si="122">IF(K1220&lt;-1,L1219,K1220)</f>
        <v>-1.7941651897131268E-3</v>
      </c>
      <c r="M1220" s="4">
        <f t="shared" ref="M1220:M1283" si="123">ASIN(L1220)</f>
        <v>-1.7941661522927362E-3</v>
      </c>
    </row>
    <row r="1221" spans="1:13" x14ac:dyDescent="0.3">
      <c r="A1221" s="1">
        <v>1219</v>
      </c>
      <c r="B1221" s="1">
        <v>30.516493949618301</v>
      </c>
      <c r="C1221" s="1">
        <v>-78.750006866471495</v>
      </c>
      <c r="D1221" s="1">
        <v>338.125</v>
      </c>
      <c r="E1221" s="1">
        <v>46.666683197021499</v>
      </c>
      <c r="F1221" s="1">
        <v>177.88300000000001</v>
      </c>
      <c r="G1221" s="1">
        <v>178.12806967003601</v>
      </c>
      <c r="H1221" s="4">
        <f t="shared" si="118"/>
        <v>30.516493949618301</v>
      </c>
      <c r="I1221" s="4">
        <f t="shared" si="119"/>
        <v>15547.207346876892</v>
      </c>
      <c r="J1221" s="5">
        <f t="shared" si="120"/>
        <v>-1.6408096946737745E-3</v>
      </c>
      <c r="K1221" s="4">
        <f t="shared" si="121"/>
        <v>-1.6408096946737745E-3</v>
      </c>
      <c r="L1221" s="4">
        <f t="shared" si="122"/>
        <v>-1.6408096946737745E-3</v>
      </c>
      <c r="M1221" s="4">
        <f t="shared" si="123"/>
        <v>-1.6408104309214148E-3</v>
      </c>
    </row>
    <row r="1222" spans="1:13" x14ac:dyDescent="0.3">
      <c r="A1222" s="1">
        <v>1220</v>
      </c>
      <c r="B1222" s="1">
        <v>30.5555555555556</v>
      </c>
      <c r="C1222" s="1">
        <v>-79.050012207008507</v>
      </c>
      <c r="D1222" s="1">
        <v>338.125</v>
      </c>
      <c r="E1222" s="1">
        <v>46.666683197021499</v>
      </c>
      <c r="F1222" s="1">
        <v>177.88300000000001</v>
      </c>
      <c r="G1222" s="1">
        <v>178.081893524083</v>
      </c>
      <c r="H1222" s="4">
        <f t="shared" si="118"/>
        <v>30.5555555555556</v>
      </c>
      <c r="I1222" s="4">
        <f t="shared" si="119"/>
        <v>15577.762902432447</v>
      </c>
      <c r="J1222" s="5">
        <f t="shared" si="120"/>
        <v>-1.5112193220985833E-3</v>
      </c>
      <c r="K1222" s="4">
        <f t="shared" si="121"/>
        <v>-1.5112193220985833E-3</v>
      </c>
      <c r="L1222" s="4">
        <f t="shared" si="122"/>
        <v>-1.5112193220985833E-3</v>
      </c>
      <c r="M1222" s="4">
        <f t="shared" si="123"/>
        <v>-1.5112198973155522E-3</v>
      </c>
    </row>
    <row r="1223" spans="1:13" x14ac:dyDescent="0.3">
      <c r="A1223" s="1">
        <v>1221</v>
      </c>
      <c r="B1223" s="1">
        <v>30.555555290648101</v>
      </c>
      <c r="C1223" s="1">
        <v>-79.649953461033903</v>
      </c>
      <c r="D1223" s="1">
        <v>338.12500190733402</v>
      </c>
      <c r="E1223" s="1">
        <v>46.666683197021499</v>
      </c>
      <c r="F1223" s="1">
        <v>177.88299359135701</v>
      </c>
      <c r="G1223" s="1">
        <v>178.038879003445</v>
      </c>
      <c r="H1223" s="4">
        <f t="shared" si="118"/>
        <v>30.555555290648101</v>
      </c>
      <c r="I1223" s="4">
        <f t="shared" si="119"/>
        <v>15608.318457723095</v>
      </c>
      <c r="J1223" s="5">
        <f t="shared" si="120"/>
        <v>-1.4077479603573518E-3</v>
      </c>
      <c r="K1223" s="4">
        <f t="shared" si="121"/>
        <v>-1.4077479603573518E-3</v>
      </c>
      <c r="L1223" s="4">
        <f t="shared" si="122"/>
        <v>-1.4077479603573518E-3</v>
      </c>
      <c r="M1223" s="4">
        <f t="shared" si="123"/>
        <v>-1.4077484253261999E-3</v>
      </c>
    </row>
    <row r="1224" spans="1:13" x14ac:dyDescent="0.3">
      <c r="A1224" s="1">
        <v>1222</v>
      </c>
      <c r="B1224" s="1">
        <v>30.538194179533001</v>
      </c>
      <c r="C1224" s="1">
        <v>-76.499988555827699</v>
      </c>
      <c r="D1224" s="1">
        <v>338.25000095368102</v>
      </c>
      <c r="E1224" s="1">
        <v>46.666683197021499</v>
      </c>
      <c r="F1224" s="1">
        <v>177.46299999999999</v>
      </c>
      <c r="G1224" s="1">
        <v>178.00001145115101</v>
      </c>
      <c r="H1224" s="4">
        <f t="shared" si="118"/>
        <v>30.538194179533001</v>
      </c>
      <c r="I1224" s="4">
        <f t="shared" si="119"/>
        <v>15638.856651902628</v>
      </c>
      <c r="J1224" s="5">
        <f t="shared" si="120"/>
        <v>-1.2727521498321873E-3</v>
      </c>
      <c r="K1224" s="4">
        <f t="shared" si="121"/>
        <v>-1.2727521498321873E-3</v>
      </c>
      <c r="L1224" s="4">
        <f t="shared" si="122"/>
        <v>-1.2727521498321873E-3</v>
      </c>
      <c r="M1224" s="4">
        <f t="shared" si="123"/>
        <v>-1.2727524934538889E-3</v>
      </c>
    </row>
    <row r="1225" spans="1:13" x14ac:dyDescent="0.3">
      <c r="A1225" s="1">
        <v>1223</v>
      </c>
      <c r="B1225" s="1">
        <v>30.503473811691599</v>
      </c>
      <c r="C1225" s="1">
        <v>-75.000027466078095</v>
      </c>
      <c r="D1225" s="1">
        <v>338.37499809263699</v>
      </c>
      <c r="E1225" s="1">
        <v>46.666683197021499</v>
      </c>
      <c r="F1225" s="1">
        <v>177.46299999999999</v>
      </c>
      <c r="G1225" s="1">
        <v>177.96801115313099</v>
      </c>
      <c r="H1225" s="4">
        <f t="shared" si="118"/>
        <v>30.503473811691599</v>
      </c>
      <c r="I1225" s="4">
        <f t="shared" si="119"/>
        <v>15669.36012571432</v>
      </c>
      <c r="J1225" s="5">
        <f t="shared" si="120"/>
        <v>-1.0490706146313604E-3</v>
      </c>
      <c r="K1225" s="4">
        <f t="shared" si="121"/>
        <v>-1.0490706146313604E-3</v>
      </c>
      <c r="L1225" s="4">
        <f t="shared" si="122"/>
        <v>-1.0490706146313604E-3</v>
      </c>
      <c r="M1225" s="4">
        <f t="shared" si="123"/>
        <v>-1.0490708070570853E-3</v>
      </c>
    </row>
    <row r="1226" spans="1:13" x14ac:dyDescent="0.3">
      <c r="A1226" s="1">
        <v>1224</v>
      </c>
      <c r="B1226" s="1">
        <v>30.6076380941665</v>
      </c>
      <c r="C1226" s="1">
        <v>-76.799954986981504</v>
      </c>
      <c r="D1226" s="1">
        <v>338.25000286100101</v>
      </c>
      <c r="E1226" s="1">
        <v>46.666683197021499</v>
      </c>
      <c r="F1226" s="1">
        <v>177.46299999999999</v>
      </c>
      <c r="G1226" s="1">
        <v>177.94403848291799</v>
      </c>
      <c r="H1226" s="4">
        <f t="shared" si="118"/>
        <v>30.6076380941665</v>
      </c>
      <c r="I1226" s="4">
        <f t="shared" si="119"/>
        <v>15699.967763808487</v>
      </c>
      <c r="J1226" s="5">
        <f t="shared" si="120"/>
        <v>-7.8322509365946411E-4</v>
      </c>
      <c r="K1226" s="4">
        <f t="shared" si="121"/>
        <v>-7.8322509365946411E-4</v>
      </c>
      <c r="L1226" s="4">
        <f t="shared" si="122"/>
        <v>-7.8322509365946411E-4</v>
      </c>
      <c r="M1226" s="4">
        <f t="shared" si="123"/>
        <v>-7.8322517373662179E-4</v>
      </c>
    </row>
    <row r="1227" spans="1:13" x14ac:dyDescent="0.3">
      <c r="A1227" s="1">
        <v>1225</v>
      </c>
      <c r="B1227" s="1">
        <v>30.572916732894601</v>
      </c>
      <c r="C1227" s="1">
        <v>-74.699983978136402</v>
      </c>
      <c r="D1227" s="1">
        <v>338.37500190736301</v>
      </c>
      <c r="E1227" s="1">
        <v>46.666683197021499</v>
      </c>
      <c r="F1227" s="1">
        <v>177.46299999999999</v>
      </c>
      <c r="G1227" s="1">
        <v>177.92771237234501</v>
      </c>
      <c r="H1227" s="4">
        <f t="shared" si="118"/>
        <v>30.572916732894601</v>
      </c>
      <c r="I1227" s="4">
        <f t="shared" si="119"/>
        <v>15730.540680541382</v>
      </c>
      <c r="J1227" s="5">
        <f t="shared" si="120"/>
        <v>-5.3400565983323552E-4</v>
      </c>
      <c r="K1227" s="4">
        <f t="shared" si="121"/>
        <v>-5.3400565983323552E-4</v>
      </c>
      <c r="L1227" s="4">
        <f t="shared" si="122"/>
        <v>-5.3400565983323552E-4</v>
      </c>
      <c r="M1227" s="4">
        <f t="shared" si="123"/>
        <v>-5.3400568521292974E-4</v>
      </c>
    </row>
    <row r="1228" spans="1:13" x14ac:dyDescent="0.3">
      <c r="A1228" s="1">
        <v>1226</v>
      </c>
      <c r="B1228" s="1">
        <v>30.5772571431235</v>
      </c>
      <c r="C1228" s="1">
        <v>-73.350037002052204</v>
      </c>
      <c r="D1228" s="1">
        <v>338.49999713902099</v>
      </c>
      <c r="E1228" s="1">
        <v>46.666683197021499</v>
      </c>
      <c r="F1228" s="1">
        <v>177.46299999999999</v>
      </c>
      <c r="G1228" s="1">
        <v>177.91877330251299</v>
      </c>
      <c r="H1228" s="4">
        <f t="shared" si="118"/>
        <v>30.5772571431235</v>
      </c>
      <c r="I1228" s="4">
        <f t="shared" si="119"/>
        <v>15761.117937684507</v>
      </c>
      <c r="J1228" s="5">
        <f t="shared" si="120"/>
        <v>-2.923437439199715E-4</v>
      </c>
      <c r="K1228" s="4">
        <f t="shared" si="121"/>
        <v>-2.923437439199715E-4</v>
      </c>
      <c r="L1228" s="4">
        <f t="shared" si="122"/>
        <v>-2.923437439199715E-4</v>
      </c>
      <c r="M1228" s="4">
        <f t="shared" si="123"/>
        <v>-2.9234374808415807E-4</v>
      </c>
    </row>
    <row r="1229" spans="1:13" x14ac:dyDescent="0.3">
      <c r="A1229" s="1">
        <v>1227</v>
      </c>
      <c r="B1229" s="1">
        <v>30.585937301316498</v>
      </c>
      <c r="C1229" s="1">
        <v>-74.700030899209693</v>
      </c>
      <c r="D1229" s="1">
        <v>338.37499809263801</v>
      </c>
      <c r="E1229" s="1">
        <v>46.666683197021499</v>
      </c>
      <c r="F1229" s="1">
        <v>177.46299999999999</v>
      </c>
      <c r="G1229" s="1">
        <v>177.91707917848899</v>
      </c>
      <c r="H1229" s="4">
        <f t="shared" si="118"/>
        <v>30.585937301316498</v>
      </c>
      <c r="I1229" s="4">
        <f t="shared" si="119"/>
        <v>15791.703874985824</v>
      </c>
      <c r="J1229" s="5">
        <f t="shared" si="120"/>
        <v>-5.5388985052480034E-5</v>
      </c>
      <c r="K1229" s="4">
        <f t="shared" si="121"/>
        <v>-5.5388985052480034E-5</v>
      </c>
      <c r="L1229" s="4">
        <f t="shared" si="122"/>
        <v>-5.5388985052480034E-5</v>
      </c>
      <c r="M1229" s="4">
        <f t="shared" si="123"/>
        <v>-5.5388985080801712E-5</v>
      </c>
    </row>
    <row r="1230" spans="1:13" x14ac:dyDescent="0.3">
      <c r="A1230" s="1">
        <v>1228</v>
      </c>
      <c r="B1230" s="1">
        <v>30.559896032013899</v>
      </c>
      <c r="C1230" s="1">
        <v>-78.149951172325999</v>
      </c>
      <c r="D1230" s="1">
        <v>338.12500381466799</v>
      </c>
      <c r="E1230" s="1">
        <v>46.666683197021499</v>
      </c>
      <c r="F1230" s="1">
        <v>177.46299999999999</v>
      </c>
      <c r="G1230" s="1">
        <v>177.922603070576</v>
      </c>
      <c r="H1230" s="4">
        <f t="shared" si="118"/>
        <v>30.559896032013899</v>
      </c>
      <c r="I1230" s="4">
        <f t="shared" si="119"/>
        <v>15822.263771017837</v>
      </c>
      <c r="J1230" s="5">
        <f t="shared" si="120"/>
        <v>1.8075624606921813E-4</v>
      </c>
      <c r="K1230" s="4">
        <f t="shared" si="121"/>
        <v>1.8075624606921813E-4</v>
      </c>
      <c r="L1230" s="4">
        <f t="shared" si="122"/>
        <v>1.8075624606921813E-4</v>
      </c>
      <c r="M1230" s="4">
        <f t="shared" si="123"/>
        <v>1.8075624705352089E-4</v>
      </c>
    </row>
    <row r="1231" spans="1:13" x14ac:dyDescent="0.3">
      <c r="A1231" s="1">
        <v>1229</v>
      </c>
      <c r="B1231" s="1">
        <v>30.5729166997804</v>
      </c>
      <c r="C1231" s="1">
        <v>-74.850031280467604</v>
      </c>
      <c r="D1231" s="1">
        <v>338.37499904632602</v>
      </c>
      <c r="E1231" s="1">
        <v>46.666683197021499</v>
      </c>
      <c r="F1231" s="1">
        <v>177.46299999999999</v>
      </c>
      <c r="G1231" s="1">
        <v>177.93543278624099</v>
      </c>
      <c r="H1231" s="4">
        <f t="shared" si="118"/>
        <v>30.5729166997804</v>
      </c>
      <c r="I1231" s="4">
        <f t="shared" si="119"/>
        <v>15852.836687717618</v>
      </c>
      <c r="J1231" s="5">
        <f t="shared" si="120"/>
        <v>4.1964316950774571E-4</v>
      </c>
      <c r="K1231" s="4">
        <f t="shared" si="121"/>
        <v>4.1964316950774571E-4</v>
      </c>
      <c r="L1231" s="4">
        <f t="shared" si="122"/>
        <v>4.1964316950774571E-4</v>
      </c>
      <c r="M1231" s="4">
        <f t="shared" si="123"/>
        <v>4.1964318182430098E-4</v>
      </c>
    </row>
    <row r="1232" spans="1:13" x14ac:dyDescent="0.3">
      <c r="A1232" s="1">
        <v>1230</v>
      </c>
      <c r="B1232" s="1">
        <v>30.577256547077301</v>
      </c>
      <c r="C1232" s="1">
        <v>-78.150019836566202</v>
      </c>
      <c r="D1232" s="1">
        <v>338.24999713895699</v>
      </c>
      <c r="E1232" s="1">
        <v>46.666683197021499</v>
      </c>
      <c r="F1232" s="1">
        <v>177.46300333406899</v>
      </c>
      <c r="G1232" s="1">
        <v>177.955772252645</v>
      </c>
      <c r="H1232" s="4">
        <f t="shared" si="118"/>
        <v>30.577256547077301</v>
      </c>
      <c r="I1232" s="4">
        <f t="shared" si="119"/>
        <v>15883.413944264696</v>
      </c>
      <c r="J1232" s="5">
        <f t="shared" si="120"/>
        <v>6.6518284178619473E-4</v>
      </c>
      <c r="K1232" s="4">
        <f t="shared" si="121"/>
        <v>6.6518284178619473E-4</v>
      </c>
      <c r="L1232" s="4">
        <f t="shared" si="122"/>
        <v>6.6518284178619473E-4</v>
      </c>
      <c r="M1232" s="4">
        <f t="shared" si="123"/>
        <v>6.6518289083991502E-4</v>
      </c>
    </row>
    <row r="1233" spans="1:13" x14ac:dyDescent="0.3">
      <c r="A1233" s="1">
        <v>1231</v>
      </c>
      <c r="B1233" s="1">
        <v>30.5251735448837</v>
      </c>
      <c r="C1233" s="1">
        <v>-80.550003051757798</v>
      </c>
      <c r="D1233" s="1">
        <v>337.87499809265103</v>
      </c>
      <c r="E1233" s="1">
        <v>46.666683197021499</v>
      </c>
      <c r="F1233" s="1">
        <v>177.9</v>
      </c>
      <c r="G1233" s="1">
        <v>177.982208139888</v>
      </c>
      <c r="H1233" s="4">
        <f t="shared" si="118"/>
        <v>30.5251735448837</v>
      </c>
      <c r="I1233" s="4">
        <f t="shared" si="119"/>
        <v>15913.939117809579</v>
      </c>
      <c r="J1233" s="5">
        <f t="shared" si="120"/>
        <v>8.6603560841761417E-4</v>
      </c>
      <c r="K1233" s="4">
        <f t="shared" si="121"/>
        <v>8.6603560841761417E-4</v>
      </c>
      <c r="L1233" s="4">
        <f t="shared" si="122"/>
        <v>8.6603560841761417E-4</v>
      </c>
      <c r="M1233" s="4">
        <f t="shared" si="123"/>
        <v>8.6603571667465292E-4</v>
      </c>
    </row>
    <row r="1234" spans="1:13" x14ac:dyDescent="0.3">
      <c r="A1234" s="1">
        <v>1232</v>
      </c>
      <c r="B1234" s="1">
        <v>30.520833796925</v>
      </c>
      <c r="C1234" s="1">
        <v>-80.549966430638605</v>
      </c>
      <c r="D1234" s="1">
        <v>337.75000190734897</v>
      </c>
      <c r="E1234" s="1">
        <v>46.666683197021499</v>
      </c>
      <c r="F1234" s="1">
        <v>177.9</v>
      </c>
      <c r="G1234" s="1">
        <v>178.01168742129499</v>
      </c>
      <c r="H1234" s="4">
        <f t="shared" si="118"/>
        <v>30.520833796925</v>
      </c>
      <c r="I1234" s="4">
        <f t="shared" si="119"/>
        <v>15944.459951606505</v>
      </c>
      <c r="J1234" s="5">
        <f t="shared" si="120"/>
        <v>9.6587405190621785E-4</v>
      </c>
      <c r="K1234" s="4">
        <f t="shared" si="121"/>
        <v>9.6587405190621785E-4</v>
      </c>
      <c r="L1234" s="4">
        <f t="shared" si="122"/>
        <v>9.6587405190621785E-4</v>
      </c>
      <c r="M1234" s="4">
        <f t="shared" si="123"/>
        <v>9.6587420208563981E-4</v>
      </c>
    </row>
    <row r="1235" spans="1:13" x14ac:dyDescent="0.3">
      <c r="A1235" s="1">
        <v>1233</v>
      </c>
      <c r="B1235" s="1">
        <v>30.551215675145201</v>
      </c>
      <c r="C1235" s="1">
        <v>-78.150031280816194</v>
      </c>
      <c r="D1235" s="1">
        <v>337.875</v>
      </c>
      <c r="E1235" s="1">
        <v>46.666683197021499</v>
      </c>
      <c r="F1235" s="1">
        <v>177.9</v>
      </c>
      <c r="G1235" s="1">
        <v>178.04294207943099</v>
      </c>
      <c r="H1235" s="4">
        <f t="shared" si="118"/>
        <v>30.551215675145201</v>
      </c>
      <c r="I1235" s="4">
        <f t="shared" si="119"/>
        <v>15975.011167281649</v>
      </c>
      <c r="J1235" s="5">
        <f t="shared" si="120"/>
        <v>1.0230250235645963E-3</v>
      </c>
      <c r="K1235" s="4">
        <f t="shared" si="121"/>
        <v>1.0230250235645963E-3</v>
      </c>
      <c r="L1235" s="4">
        <f t="shared" si="122"/>
        <v>1.0230250235645963E-3</v>
      </c>
      <c r="M1235" s="4">
        <f t="shared" si="123"/>
        <v>1.0230252020109693E-3</v>
      </c>
    </row>
    <row r="1236" spans="1:13" x14ac:dyDescent="0.3">
      <c r="A1236" s="1">
        <v>1234</v>
      </c>
      <c r="B1236" s="1">
        <v>30.5772569444444</v>
      </c>
      <c r="C1236" s="1">
        <v>-80.0998687754836</v>
      </c>
      <c r="D1236" s="1">
        <v>337.87501144400301</v>
      </c>
      <c r="E1236" s="1">
        <v>46.666683197021499</v>
      </c>
      <c r="F1236" s="1">
        <v>177.9</v>
      </c>
      <c r="G1236" s="1">
        <v>178.07646893651599</v>
      </c>
      <c r="H1236" s="4">
        <f t="shared" si="118"/>
        <v>30.5772569444444</v>
      </c>
      <c r="I1236" s="4">
        <f t="shared" si="119"/>
        <v>16005.588424226095</v>
      </c>
      <c r="J1236" s="5">
        <f t="shared" si="120"/>
        <v>1.0964638569745575E-3</v>
      </c>
      <c r="K1236" s="4">
        <f t="shared" si="121"/>
        <v>1.0964638569745575E-3</v>
      </c>
      <c r="L1236" s="4">
        <f t="shared" si="122"/>
        <v>1.0964638569745575E-3</v>
      </c>
      <c r="M1236" s="4">
        <f t="shared" si="123"/>
        <v>1.0964640766755131E-3</v>
      </c>
    </row>
    <row r="1237" spans="1:13" x14ac:dyDescent="0.3">
      <c r="A1237" s="1">
        <v>1235</v>
      </c>
      <c r="B1237" s="1">
        <v>30.577257143126602</v>
      </c>
      <c r="C1237" s="1">
        <v>-74.100028991700597</v>
      </c>
      <c r="D1237" s="1">
        <v>338.37499809265103</v>
      </c>
      <c r="E1237" s="1">
        <v>46.666683197021499</v>
      </c>
      <c r="F1237" s="1">
        <v>177.9</v>
      </c>
      <c r="G1237" s="1">
        <v>178.112800933513</v>
      </c>
      <c r="H1237" s="4">
        <f t="shared" si="118"/>
        <v>30.577257143126602</v>
      </c>
      <c r="I1237" s="4">
        <f t="shared" si="119"/>
        <v>16036.165681369221</v>
      </c>
      <c r="J1237" s="5">
        <f t="shared" si="120"/>
        <v>1.1882032723518302E-3</v>
      </c>
      <c r="K1237" s="4">
        <f t="shared" si="121"/>
        <v>1.1882032723518302E-3</v>
      </c>
      <c r="L1237" s="4">
        <f t="shared" si="122"/>
        <v>1.1882032723518302E-3</v>
      </c>
      <c r="M1237" s="4">
        <f t="shared" si="123"/>
        <v>1.188203551941588E-3</v>
      </c>
    </row>
    <row r="1238" spans="1:13" x14ac:dyDescent="0.3">
      <c r="A1238" s="1">
        <v>1236</v>
      </c>
      <c r="B1238" s="1">
        <v>30.590277844004699</v>
      </c>
      <c r="C1238" s="1">
        <v>-75.600006103515597</v>
      </c>
      <c r="D1238" s="1">
        <v>338.24999618533201</v>
      </c>
      <c r="E1238" s="1">
        <v>46.666683197021499</v>
      </c>
      <c r="F1238" s="1">
        <v>177.9</v>
      </c>
      <c r="G1238" s="1">
        <v>178.15251560172601</v>
      </c>
      <c r="H1238" s="4">
        <f t="shared" si="118"/>
        <v>30.590277844004699</v>
      </c>
      <c r="I1238" s="4">
        <f t="shared" si="119"/>
        <v>16066.755959213226</v>
      </c>
      <c r="J1238" s="5">
        <f t="shared" si="120"/>
        <v>1.298277459771163E-3</v>
      </c>
      <c r="K1238" s="4">
        <f t="shared" si="121"/>
        <v>1.298277459771163E-3</v>
      </c>
      <c r="L1238" s="4">
        <f t="shared" si="122"/>
        <v>1.298277459771163E-3</v>
      </c>
      <c r="M1238" s="4">
        <f t="shared" si="123"/>
        <v>1.2982778244844877E-3</v>
      </c>
    </row>
    <row r="1239" spans="1:13" x14ac:dyDescent="0.3">
      <c r="A1239" s="1">
        <v>1237</v>
      </c>
      <c r="B1239" s="1">
        <v>30.5946180555556</v>
      </c>
      <c r="C1239" s="1">
        <v>-75.599974059798299</v>
      </c>
      <c r="D1239" s="1">
        <v>338.00000381472398</v>
      </c>
      <c r="E1239" s="1">
        <v>46.666683197021499</v>
      </c>
      <c r="F1239" s="1">
        <v>177.9</v>
      </c>
      <c r="G1239" s="1">
        <v>178.19624424320199</v>
      </c>
      <c r="H1239" s="4">
        <f t="shared" si="118"/>
        <v>30.5946180555556</v>
      </c>
      <c r="I1239" s="4">
        <f t="shared" si="119"/>
        <v>16097.35057726878</v>
      </c>
      <c r="J1239" s="5">
        <f t="shared" si="120"/>
        <v>1.4292919557477228E-3</v>
      </c>
      <c r="K1239" s="4">
        <f t="shared" si="121"/>
        <v>1.4292919557477228E-3</v>
      </c>
      <c r="L1239" s="4">
        <f t="shared" si="122"/>
        <v>1.4292919557477228E-3</v>
      </c>
      <c r="M1239" s="4">
        <f t="shared" si="123"/>
        <v>1.4292924423924222E-3</v>
      </c>
    </row>
    <row r="1240" spans="1:13" x14ac:dyDescent="0.3">
      <c r="A1240" s="1">
        <v>1238</v>
      </c>
      <c r="B1240" s="1">
        <v>30.594618386692499</v>
      </c>
      <c r="C1240" s="1">
        <v>-71.400022125222094</v>
      </c>
      <c r="D1240" s="1">
        <v>338.49999809265103</v>
      </c>
      <c r="E1240" s="1">
        <v>46.666683197021499</v>
      </c>
      <c r="F1240" s="1">
        <v>177.9</v>
      </c>
      <c r="G1240" s="1">
        <v>178.24468196587199</v>
      </c>
      <c r="H1240" s="4">
        <f t="shared" si="118"/>
        <v>30.594618386692499</v>
      </c>
      <c r="I1240" s="4">
        <f t="shared" si="119"/>
        <v>16127.945195655473</v>
      </c>
      <c r="J1240" s="5">
        <f t="shared" si="120"/>
        <v>1.5832105521888281E-3</v>
      </c>
      <c r="K1240" s="4">
        <f t="shared" si="121"/>
        <v>1.5832105521888281E-3</v>
      </c>
      <c r="L1240" s="4">
        <f t="shared" si="122"/>
        <v>1.5832105521888281E-3</v>
      </c>
      <c r="M1240" s="4">
        <f t="shared" si="123"/>
        <v>1.5832112135904673E-3</v>
      </c>
    </row>
    <row r="1241" spans="1:13" x14ac:dyDescent="0.3">
      <c r="A1241" s="1">
        <v>1239</v>
      </c>
      <c r="B1241" s="1">
        <v>30.6163194444444</v>
      </c>
      <c r="C1241" s="1">
        <v>-72.75</v>
      </c>
      <c r="D1241" s="1">
        <v>338.375</v>
      </c>
      <c r="E1241" s="1">
        <v>46.666683197021499</v>
      </c>
      <c r="F1241" s="1">
        <v>177.9</v>
      </c>
      <c r="G1241" s="1">
        <v>178.29859873294899</v>
      </c>
      <c r="H1241" s="4">
        <f t="shared" si="118"/>
        <v>30.6163194444444</v>
      </c>
      <c r="I1241" s="4">
        <f t="shared" si="119"/>
        <v>16158.561515099918</v>
      </c>
      <c r="J1241" s="5">
        <f t="shared" si="120"/>
        <v>1.7610466592770709E-3</v>
      </c>
      <c r="K1241" s="4">
        <f t="shared" si="121"/>
        <v>1.7610466592770709E-3</v>
      </c>
      <c r="L1241" s="4">
        <f t="shared" si="122"/>
        <v>1.7610466592770709E-3</v>
      </c>
      <c r="M1241" s="4">
        <f t="shared" si="123"/>
        <v>1.7610475695297048E-3</v>
      </c>
    </row>
    <row r="1242" spans="1:13" x14ac:dyDescent="0.3">
      <c r="A1242" s="1">
        <v>1240</v>
      </c>
      <c r="B1242" s="1">
        <v>30.616318649709701</v>
      </c>
      <c r="C1242" s="1">
        <v>-72.750022888359595</v>
      </c>
      <c r="D1242" s="1">
        <v>338.37499809263699</v>
      </c>
      <c r="E1242" s="1">
        <v>46.666683197021499</v>
      </c>
      <c r="F1242" s="1">
        <v>177.9</v>
      </c>
      <c r="G1242" s="1">
        <v>178.358851602215</v>
      </c>
      <c r="H1242" s="4">
        <f t="shared" si="118"/>
        <v>30.616318649709701</v>
      </c>
      <c r="I1242" s="4">
        <f t="shared" si="119"/>
        <v>16189.177833749629</v>
      </c>
      <c r="J1242" s="5">
        <f t="shared" si="120"/>
        <v>1.9679985028696455E-3</v>
      </c>
      <c r="K1242" s="4">
        <f t="shared" si="121"/>
        <v>1.9679985028696455E-3</v>
      </c>
      <c r="L1242" s="4">
        <f t="shared" si="122"/>
        <v>1.9679985028696455E-3</v>
      </c>
      <c r="M1242" s="4">
        <f t="shared" si="123"/>
        <v>1.9679997732208322E-3</v>
      </c>
    </row>
    <row r="1243" spans="1:13" x14ac:dyDescent="0.3">
      <c r="A1243" s="1">
        <v>1241</v>
      </c>
      <c r="B1243" s="1">
        <v>30.5642361111111</v>
      </c>
      <c r="C1243" s="1">
        <v>-74.25</v>
      </c>
      <c r="D1243" s="1">
        <v>338.25</v>
      </c>
      <c r="E1243" s="1">
        <v>46.666683197021499</v>
      </c>
      <c r="F1243" s="1">
        <v>177.90004348721001</v>
      </c>
      <c r="G1243" s="1">
        <v>178.426398176943</v>
      </c>
      <c r="H1243" s="4">
        <f t="shared" si="118"/>
        <v>30.5642361111111</v>
      </c>
      <c r="I1243" s="4">
        <f t="shared" si="119"/>
        <v>16219.74206986074</v>
      </c>
      <c r="J1243" s="5">
        <f t="shared" si="120"/>
        <v>2.2099873356050681E-3</v>
      </c>
      <c r="K1243" s="4">
        <f t="shared" si="121"/>
        <v>2.2099873356050681E-3</v>
      </c>
      <c r="L1243" s="4">
        <f t="shared" si="122"/>
        <v>2.2099873356050681E-3</v>
      </c>
      <c r="M1243" s="4">
        <f t="shared" si="123"/>
        <v>2.2099891345549283E-3</v>
      </c>
    </row>
    <row r="1244" spans="1:13" x14ac:dyDescent="0.3">
      <c r="A1244" s="1">
        <v>1242</v>
      </c>
      <c r="B1244" s="1">
        <v>30.564236177338199</v>
      </c>
      <c r="C1244" s="1">
        <v>-74.250003433249603</v>
      </c>
      <c r="D1244" s="1">
        <v>338.25</v>
      </c>
      <c r="E1244" s="1">
        <v>46.666683197021499</v>
      </c>
      <c r="F1244" s="1">
        <v>179.8</v>
      </c>
      <c r="G1244" s="1">
        <v>178.494761428456</v>
      </c>
      <c r="H1244" s="4">
        <f t="shared" si="118"/>
        <v>30.564236177338199</v>
      </c>
      <c r="I1244" s="4">
        <f t="shared" si="119"/>
        <v>16250.306306038079</v>
      </c>
      <c r="J1244" s="5">
        <f t="shared" si="120"/>
        <v>2.2367073437187194E-3</v>
      </c>
      <c r="K1244" s="4">
        <f t="shared" si="121"/>
        <v>2.2367073437187194E-3</v>
      </c>
      <c r="L1244" s="4">
        <f t="shared" si="122"/>
        <v>2.2367073437187194E-3</v>
      </c>
      <c r="M1244" s="4">
        <f t="shared" si="123"/>
        <v>2.2367092087117717E-3</v>
      </c>
    </row>
    <row r="1245" spans="1:13" x14ac:dyDescent="0.3">
      <c r="A1245" s="1">
        <v>1243</v>
      </c>
      <c r="B1245" s="1">
        <v>30.568576438559202</v>
      </c>
      <c r="C1245" s="1">
        <v>-74.475004863755004</v>
      </c>
      <c r="D1245" s="1">
        <v>338.25</v>
      </c>
      <c r="E1245" s="1">
        <v>46.666683197021499</v>
      </c>
      <c r="F1245" s="1">
        <v>179.8</v>
      </c>
      <c r="G1245" s="1">
        <v>178.549927083288</v>
      </c>
      <c r="H1245" s="4">
        <f t="shared" si="118"/>
        <v>30.568576438559202</v>
      </c>
      <c r="I1245" s="4">
        <f t="shared" si="119"/>
        <v>16280.874882476639</v>
      </c>
      <c r="J1245" s="5">
        <f t="shared" si="120"/>
        <v>1.8046523999203793E-3</v>
      </c>
      <c r="K1245" s="4">
        <f t="shared" si="121"/>
        <v>1.8046523999203793E-3</v>
      </c>
      <c r="L1245" s="4">
        <f t="shared" si="122"/>
        <v>1.8046523999203793E-3</v>
      </c>
      <c r="M1245" s="4">
        <f t="shared" si="123"/>
        <v>1.8046533794781998E-3</v>
      </c>
    </row>
    <row r="1246" spans="1:13" x14ac:dyDescent="0.3">
      <c r="A1246" s="1">
        <v>1244</v>
      </c>
      <c r="B1246" s="1">
        <v>30.572916600438901</v>
      </c>
      <c r="C1246" s="1">
        <v>-74.699989700177795</v>
      </c>
      <c r="D1246" s="1">
        <v>338.25000095368102</v>
      </c>
      <c r="E1246" s="1">
        <v>46.666683197021499</v>
      </c>
      <c r="F1246" s="1">
        <v>179.8</v>
      </c>
      <c r="G1246" s="1">
        <v>178.58522165201799</v>
      </c>
      <c r="H1246" s="4">
        <f t="shared" si="118"/>
        <v>30.572916600438901</v>
      </c>
      <c r="I1246" s="4">
        <f t="shared" si="119"/>
        <v>16311.447799077077</v>
      </c>
      <c r="J1246" s="5">
        <f t="shared" si="120"/>
        <v>1.1544390478430294E-3</v>
      </c>
      <c r="K1246" s="4">
        <f t="shared" si="121"/>
        <v>1.1544390478430294E-3</v>
      </c>
      <c r="L1246" s="4">
        <f t="shared" si="122"/>
        <v>1.1544390478430294E-3</v>
      </c>
      <c r="M1246" s="4">
        <f t="shared" si="123"/>
        <v>1.1544393042690153E-3</v>
      </c>
    </row>
    <row r="1247" spans="1:13" x14ac:dyDescent="0.3">
      <c r="A1247" s="1">
        <v>1245</v>
      </c>
      <c r="B1247" s="1">
        <v>30.564236707153</v>
      </c>
      <c r="C1247" s="1">
        <v>-72.750029754483293</v>
      </c>
      <c r="D1247" s="1">
        <v>338.37499618533201</v>
      </c>
      <c r="E1247" s="1">
        <v>46.666683197021499</v>
      </c>
      <c r="F1247" s="1">
        <v>179.8</v>
      </c>
      <c r="G1247" s="1">
        <v>178.60120617504899</v>
      </c>
      <c r="H1247" s="4">
        <f t="shared" si="118"/>
        <v>30.564236707153</v>
      </c>
      <c r="I1247" s="4">
        <f t="shared" si="119"/>
        <v>16342.01203578423</v>
      </c>
      <c r="J1247" s="5">
        <f t="shared" si="120"/>
        <v>5.2298126022735534E-4</v>
      </c>
      <c r="K1247" s="4">
        <f t="shared" si="121"/>
        <v>5.2298126022735534E-4</v>
      </c>
      <c r="L1247" s="4">
        <f t="shared" si="122"/>
        <v>5.2298126022735534E-4</v>
      </c>
      <c r="M1247" s="4">
        <f t="shared" si="123"/>
        <v>5.2298128406740659E-4</v>
      </c>
    </row>
    <row r="1248" spans="1:13" x14ac:dyDescent="0.3">
      <c r="A1248" s="1">
        <v>1246</v>
      </c>
      <c r="B1248" s="1">
        <v>30.60329867734</v>
      </c>
      <c r="C1248" s="1">
        <v>-74.700011444256504</v>
      </c>
      <c r="D1248" s="1">
        <v>338.125</v>
      </c>
      <c r="E1248" s="1">
        <v>46.666683197021499</v>
      </c>
      <c r="F1248" s="1">
        <v>179.8</v>
      </c>
      <c r="G1248" s="1">
        <v>178.59813474142501</v>
      </c>
      <c r="H1248" s="4">
        <f t="shared" si="118"/>
        <v>30.60329867734</v>
      </c>
      <c r="I1248" s="4">
        <f t="shared" si="119"/>
        <v>16372.61533446157</v>
      </c>
      <c r="J1248" s="5">
        <f t="shared" si="120"/>
        <v>-1.0036282873802668E-4</v>
      </c>
      <c r="K1248" s="4">
        <f t="shared" si="121"/>
        <v>-1.0036282873802668E-4</v>
      </c>
      <c r="L1248" s="4">
        <f t="shared" si="122"/>
        <v>-1.0036282873802668E-4</v>
      </c>
      <c r="M1248" s="4">
        <f t="shared" si="123"/>
        <v>-1.0036282890651406E-4</v>
      </c>
    </row>
    <row r="1249" spans="1:13" x14ac:dyDescent="0.3">
      <c r="A1249" s="1">
        <v>1247</v>
      </c>
      <c r="B1249" s="1">
        <v>30.611979034212901</v>
      </c>
      <c r="C1249" s="1">
        <v>-75.599882508166601</v>
      </c>
      <c r="D1249" s="1">
        <v>338.125011444005</v>
      </c>
      <c r="E1249" s="1">
        <v>46.666683197021499</v>
      </c>
      <c r="F1249" s="1">
        <v>179.8</v>
      </c>
      <c r="G1249" s="1">
        <v>178.57595852781799</v>
      </c>
      <c r="H1249" s="4">
        <f t="shared" si="118"/>
        <v>30.611979034212901</v>
      </c>
      <c r="I1249" s="4">
        <f t="shared" si="119"/>
        <v>16403.227313495783</v>
      </c>
      <c r="J1249" s="5">
        <f t="shared" si="120"/>
        <v>-7.2442926941249206E-4</v>
      </c>
      <c r="K1249" s="4">
        <f t="shared" si="121"/>
        <v>-7.2442926941249206E-4</v>
      </c>
      <c r="L1249" s="4">
        <f t="shared" si="122"/>
        <v>-7.2442926941249206E-4</v>
      </c>
      <c r="M1249" s="4">
        <f t="shared" si="123"/>
        <v>-7.2442933277565085E-4</v>
      </c>
    </row>
    <row r="1250" spans="1:13" x14ac:dyDescent="0.3">
      <c r="A1250" s="1">
        <v>1248</v>
      </c>
      <c r="B1250" s="1">
        <v>30.607638690206802</v>
      </c>
      <c r="C1250" s="1">
        <v>-71.549989318884798</v>
      </c>
      <c r="D1250" s="1">
        <v>338.49999713897802</v>
      </c>
      <c r="E1250" s="1">
        <v>46.666683197021499</v>
      </c>
      <c r="F1250" s="1">
        <v>179.8</v>
      </c>
      <c r="G1250" s="1">
        <v>178.53432502243001</v>
      </c>
      <c r="H1250" s="4">
        <f t="shared" si="118"/>
        <v>30.607638690206802</v>
      </c>
      <c r="I1250" s="4">
        <f t="shared" si="119"/>
        <v>16433.834952185989</v>
      </c>
      <c r="J1250" s="5">
        <f t="shared" si="120"/>
        <v>-1.3602325161169244E-3</v>
      </c>
      <c r="K1250" s="4">
        <f t="shared" si="121"/>
        <v>-1.3602325161169244E-3</v>
      </c>
      <c r="L1250" s="4">
        <f t="shared" si="122"/>
        <v>-1.3602325161169244E-3</v>
      </c>
      <c r="M1250" s="4">
        <f t="shared" si="123"/>
        <v>-1.3602329355750079E-3</v>
      </c>
    </row>
    <row r="1251" spans="1:13" x14ac:dyDescent="0.3">
      <c r="A1251" s="1">
        <v>1249</v>
      </c>
      <c r="B1251" s="1">
        <v>30.598959227396001</v>
      </c>
      <c r="C1251" s="1">
        <v>-70.950049209177294</v>
      </c>
      <c r="D1251" s="1">
        <v>338.37499713899899</v>
      </c>
      <c r="E1251" s="1">
        <v>46.666683197021499</v>
      </c>
      <c r="F1251" s="1">
        <v>179.8</v>
      </c>
      <c r="G1251" s="1">
        <v>178.47257242149101</v>
      </c>
      <c r="H1251" s="4">
        <f t="shared" si="118"/>
        <v>30.598959227396001</v>
      </c>
      <c r="I1251" s="4">
        <f t="shared" si="119"/>
        <v>16464.433911413384</v>
      </c>
      <c r="J1251" s="5">
        <f t="shared" si="120"/>
        <v>-2.0181274951245171E-3</v>
      </c>
      <c r="K1251" s="4">
        <f t="shared" si="121"/>
        <v>-2.0181274951245171E-3</v>
      </c>
      <c r="L1251" s="4">
        <f t="shared" si="122"/>
        <v>-2.0181274951245171E-3</v>
      </c>
      <c r="M1251" s="4">
        <f t="shared" si="123"/>
        <v>-2.0181288650449503E-3</v>
      </c>
    </row>
    <row r="1252" spans="1:13" x14ac:dyDescent="0.3">
      <c r="A1252" s="1">
        <v>1250</v>
      </c>
      <c r="B1252" s="1">
        <v>30.638019575003302</v>
      </c>
      <c r="C1252" s="1">
        <v>-72.899960326878201</v>
      </c>
      <c r="D1252" s="1">
        <v>338.25000381472699</v>
      </c>
      <c r="E1252" s="1">
        <v>46.666683197021499</v>
      </c>
      <c r="F1252" s="1">
        <v>179.8</v>
      </c>
      <c r="G1252" s="1">
        <v>178.38971910926</v>
      </c>
      <c r="H1252" s="4">
        <f t="shared" si="118"/>
        <v>30.638019575003302</v>
      </c>
      <c r="I1252" s="4">
        <f t="shared" si="119"/>
        <v>16495.071930988386</v>
      </c>
      <c r="J1252" s="5">
        <f t="shared" si="120"/>
        <v>-2.7042646156740105E-3</v>
      </c>
      <c r="K1252" s="4">
        <f t="shared" si="121"/>
        <v>-2.7042646156740105E-3</v>
      </c>
      <c r="L1252" s="4">
        <f t="shared" si="122"/>
        <v>-2.7042646156740105E-3</v>
      </c>
      <c r="M1252" s="4">
        <f t="shared" si="123"/>
        <v>-2.7042679117539469E-3</v>
      </c>
    </row>
    <row r="1253" spans="1:13" x14ac:dyDescent="0.3">
      <c r="A1253" s="1">
        <v>1251</v>
      </c>
      <c r="B1253" s="1">
        <v>30.555556449611501</v>
      </c>
      <c r="C1253" s="1">
        <v>-70.200062941500306</v>
      </c>
      <c r="D1253" s="1">
        <v>338.49999713902099</v>
      </c>
      <c r="E1253" s="1">
        <v>46.666683197021499</v>
      </c>
      <c r="F1253" s="1">
        <v>179.8</v>
      </c>
      <c r="G1253" s="1">
        <v>178.284448054325</v>
      </c>
      <c r="H1253" s="4">
        <f t="shared" si="118"/>
        <v>30.555556449611501</v>
      </c>
      <c r="I1253" s="4">
        <f t="shared" si="119"/>
        <v>16525.627487437996</v>
      </c>
      <c r="J1253" s="5">
        <f t="shared" si="120"/>
        <v>-3.4452344243379313E-3</v>
      </c>
      <c r="K1253" s="4">
        <f t="shared" si="121"/>
        <v>-3.4452344243379313E-3</v>
      </c>
      <c r="L1253" s="4">
        <f t="shared" si="122"/>
        <v>-3.4452344243379313E-3</v>
      </c>
      <c r="M1253" s="4">
        <f t="shared" si="123"/>
        <v>-3.4452412399898617E-3</v>
      </c>
    </row>
    <row r="1254" spans="1:13" x14ac:dyDescent="0.3">
      <c r="A1254" s="1">
        <v>1252</v>
      </c>
      <c r="B1254" s="1">
        <v>30.5946180886693</v>
      </c>
      <c r="C1254" s="1">
        <v>-72.750005722042502</v>
      </c>
      <c r="D1254" s="1">
        <v>338.375</v>
      </c>
      <c r="E1254" s="1">
        <v>46.666683197021499</v>
      </c>
      <c r="F1254" s="1">
        <v>179.799984947214</v>
      </c>
      <c r="G1254" s="1">
        <v>178.155085933961</v>
      </c>
      <c r="H1254" s="4">
        <f t="shared" si="118"/>
        <v>30.5946180886693</v>
      </c>
      <c r="I1254" s="4">
        <f t="shared" si="119"/>
        <v>16556.222105526664</v>
      </c>
      <c r="J1254" s="5">
        <f t="shared" si="120"/>
        <v>-4.2282639380911953E-3</v>
      </c>
      <c r="K1254" s="4">
        <f t="shared" si="121"/>
        <v>-4.2282639380911953E-3</v>
      </c>
      <c r="L1254" s="4">
        <f t="shared" si="122"/>
        <v>-4.2282639380911953E-3</v>
      </c>
      <c r="M1254" s="4">
        <f t="shared" si="123"/>
        <v>-4.2282765371618397E-3</v>
      </c>
    </row>
    <row r="1255" spans="1:13" x14ac:dyDescent="0.3">
      <c r="A1255" s="1">
        <v>1253</v>
      </c>
      <c r="B1255" s="1">
        <v>30.5989580684179</v>
      </c>
      <c r="C1255" s="1">
        <v>-73.500011444346896</v>
      </c>
      <c r="D1255" s="1">
        <v>338.37499809260902</v>
      </c>
      <c r="E1255" s="1">
        <v>46.666683197021499</v>
      </c>
      <c r="F1255" s="1">
        <v>177.827</v>
      </c>
      <c r="G1255" s="1">
        <v>178.007417148478</v>
      </c>
      <c r="H1255" s="4">
        <f t="shared" si="118"/>
        <v>30.5989580684179</v>
      </c>
      <c r="I1255" s="4">
        <f t="shared" si="119"/>
        <v>16586.821063595082</v>
      </c>
      <c r="J1255" s="5">
        <f t="shared" si="120"/>
        <v>-4.8259416269281234E-3</v>
      </c>
      <c r="K1255" s="4">
        <f t="shared" si="121"/>
        <v>-4.8259416269281234E-3</v>
      </c>
      <c r="L1255" s="4">
        <f t="shared" si="122"/>
        <v>-4.8259416269281234E-3</v>
      </c>
      <c r="M1255" s="4">
        <f t="shared" si="123"/>
        <v>-4.8259603595900242E-3</v>
      </c>
    </row>
    <row r="1256" spans="1:13" x14ac:dyDescent="0.3">
      <c r="A1256" s="1">
        <v>1254</v>
      </c>
      <c r="B1256" s="1">
        <v>30.564236905827599</v>
      </c>
      <c r="C1256" s="1">
        <v>-74.999899293662494</v>
      </c>
      <c r="D1256" s="1">
        <v>338.12500762927903</v>
      </c>
      <c r="E1256" s="1">
        <v>46.666683197021499</v>
      </c>
      <c r="F1256" s="1">
        <v>177.827</v>
      </c>
      <c r="G1256" s="1">
        <v>177.85477565007</v>
      </c>
      <c r="H1256" s="4">
        <f t="shared" si="118"/>
        <v>30.564236905827599</v>
      </c>
      <c r="I1256" s="4">
        <f t="shared" si="119"/>
        <v>16617.385300500908</v>
      </c>
      <c r="J1256" s="5">
        <f t="shared" si="120"/>
        <v>-4.994121033622085E-3</v>
      </c>
      <c r="K1256" s="4">
        <f t="shared" si="121"/>
        <v>-4.994121033622085E-3</v>
      </c>
      <c r="L1256" s="4">
        <f t="shared" si="122"/>
        <v>-4.994121033622085E-3</v>
      </c>
      <c r="M1256" s="4">
        <f t="shared" si="123"/>
        <v>-4.9941417937877141E-3</v>
      </c>
    </row>
    <row r="1257" spans="1:13" x14ac:dyDescent="0.3">
      <c r="A1257" s="1">
        <v>1255</v>
      </c>
      <c r="B1257" s="1">
        <v>30.5902777777778</v>
      </c>
      <c r="C1257" s="1">
        <v>-71.700032043598398</v>
      </c>
      <c r="D1257" s="1">
        <v>338.37499809263699</v>
      </c>
      <c r="E1257" s="1">
        <v>46.666683197021499</v>
      </c>
      <c r="F1257" s="1">
        <v>177.827</v>
      </c>
      <c r="G1257" s="1">
        <v>177.70257567177401</v>
      </c>
      <c r="H1257" s="4">
        <f t="shared" si="118"/>
        <v>30.5902777777778</v>
      </c>
      <c r="I1257" s="4">
        <f t="shared" si="119"/>
        <v>16647.975578278685</v>
      </c>
      <c r="J1257" s="5">
        <f t="shared" si="120"/>
        <v>-4.9754362938981729E-3</v>
      </c>
      <c r="K1257" s="4">
        <f t="shared" si="121"/>
        <v>-4.9754362938981729E-3</v>
      </c>
      <c r="L1257" s="4">
        <f t="shared" si="122"/>
        <v>-4.9754362938981729E-3</v>
      </c>
      <c r="M1257" s="4">
        <f t="shared" si="123"/>
        <v>-4.9754568219198261E-3</v>
      </c>
    </row>
    <row r="1258" spans="1:13" x14ac:dyDescent="0.3">
      <c r="A1258" s="1">
        <v>1256</v>
      </c>
      <c r="B1258" s="1">
        <v>30.590277082395701</v>
      </c>
      <c r="C1258" s="1">
        <v>-73.500020599239704</v>
      </c>
      <c r="D1258" s="1">
        <v>338.24999713899899</v>
      </c>
      <c r="E1258" s="1">
        <v>46.666683197021499</v>
      </c>
      <c r="F1258" s="1">
        <v>177.827</v>
      </c>
      <c r="G1258" s="1">
        <v>177.54839785162099</v>
      </c>
      <c r="H1258" s="4">
        <f t="shared" si="118"/>
        <v>30.590277082395701</v>
      </c>
      <c r="I1258" s="4">
        <f t="shared" si="119"/>
        <v>16678.565855361081</v>
      </c>
      <c r="J1258" s="5">
        <f t="shared" si="120"/>
        <v>-5.0400923057264749E-3</v>
      </c>
      <c r="K1258" s="4">
        <f t="shared" si="121"/>
        <v>-5.0400923057264749E-3</v>
      </c>
      <c r="L1258" s="4">
        <f t="shared" si="122"/>
        <v>-5.0400923057264749E-3</v>
      </c>
      <c r="M1258" s="4">
        <f t="shared" si="123"/>
        <v>-5.0401136444867796E-3</v>
      </c>
    </row>
    <row r="1259" spans="1:13" x14ac:dyDescent="0.3">
      <c r="A1259" s="1">
        <v>1257</v>
      </c>
      <c r="B1259" s="1">
        <v>30.559895965788101</v>
      </c>
      <c r="C1259" s="1">
        <v>-74.399964904759699</v>
      </c>
      <c r="D1259" s="1">
        <v>338.12500190734897</v>
      </c>
      <c r="E1259" s="1">
        <v>46.666683197021499</v>
      </c>
      <c r="F1259" s="1">
        <v>177.827</v>
      </c>
      <c r="G1259" s="1">
        <v>177.389791387982</v>
      </c>
      <c r="H1259" s="4">
        <f t="shared" si="118"/>
        <v>30.559895965788101</v>
      </c>
      <c r="I1259" s="4">
        <f t="shared" si="119"/>
        <v>16709.125751326868</v>
      </c>
      <c r="J1259" s="5">
        <f t="shared" si="120"/>
        <v>-5.1900197506087606E-3</v>
      </c>
      <c r="K1259" s="4">
        <f t="shared" si="121"/>
        <v>-5.1900197506087606E-3</v>
      </c>
      <c r="L1259" s="4">
        <f t="shared" si="122"/>
        <v>-5.1900197506087606E-3</v>
      </c>
      <c r="M1259" s="4">
        <f t="shared" si="123"/>
        <v>-5.1900430508836949E-3</v>
      </c>
    </row>
    <row r="1260" spans="1:13" x14ac:dyDescent="0.3">
      <c r="A1260" s="1">
        <v>1258</v>
      </c>
      <c r="B1260" s="1">
        <v>30.568576918704</v>
      </c>
      <c r="C1260" s="1">
        <v>-72.000004577648596</v>
      </c>
      <c r="D1260" s="1">
        <v>338.25</v>
      </c>
      <c r="E1260" s="1">
        <v>46.666683197021499</v>
      </c>
      <c r="F1260" s="1">
        <v>177.827</v>
      </c>
      <c r="G1260" s="1">
        <v>177.22423508177201</v>
      </c>
      <c r="H1260" s="4">
        <f t="shared" si="118"/>
        <v>30.568576918704</v>
      </c>
      <c r="I1260" s="4">
        <f t="shared" si="119"/>
        <v>16739.694328245572</v>
      </c>
      <c r="J1260" s="5">
        <f t="shared" si="120"/>
        <v>-5.4158983799044305E-3</v>
      </c>
      <c r="K1260" s="4">
        <f t="shared" si="121"/>
        <v>-5.4158983799044305E-3</v>
      </c>
      <c r="L1260" s="4">
        <f t="shared" si="122"/>
        <v>-5.4158983799044305E-3</v>
      </c>
      <c r="M1260" s="4">
        <f t="shared" si="123"/>
        <v>-5.4159248567354065E-3</v>
      </c>
    </row>
    <row r="1261" spans="1:13" x14ac:dyDescent="0.3">
      <c r="A1261" s="1">
        <v>1259</v>
      </c>
      <c r="B1261" s="1">
        <v>30.603298279971899</v>
      </c>
      <c r="C1261" s="1">
        <v>-72.299998474100505</v>
      </c>
      <c r="D1261" s="1">
        <v>338.25</v>
      </c>
      <c r="E1261" s="1">
        <v>46.666683197021499</v>
      </c>
      <c r="F1261" s="1">
        <v>177.827</v>
      </c>
      <c r="G1261" s="1">
        <v>177.04909725961201</v>
      </c>
      <c r="H1261" s="4">
        <f t="shared" si="118"/>
        <v>30.603298279971899</v>
      </c>
      <c r="I1261" s="4">
        <f t="shared" si="119"/>
        <v>16770.297626525546</v>
      </c>
      <c r="J1261" s="5">
        <f t="shared" si="120"/>
        <v>-5.7228413930342286E-3</v>
      </c>
      <c r="K1261" s="4">
        <f t="shared" si="121"/>
        <v>-5.7228413930342286E-3</v>
      </c>
      <c r="L1261" s="4">
        <f t="shared" si="122"/>
        <v>-5.7228413930342286E-3</v>
      </c>
      <c r="M1261" s="4">
        <f t="shared" si="123"/>
        <v>-5.7228726315419658E-3</v>
      </c>
    </row>
    <row r="1262" spans="1:13" x14ac:dyDescent="0.3">
      <c r="A1262" s="1">
        <v>1260</v>
      </c>
      <c r="B1262" s="1">
        <v>30.559896098242898</v>
      </c>
      <c r="C1262" s="1">
        <v>-71.700029754663404</v>
      </c>
      <c r="D1262" s="1">
        <v>338.24999809265103</v>
      </c>
      <c r="E1262" s="1">
        <v>46.666683197021499</v>
      </c>
      <c r="F1262" s="1">
        <v>177.827</v>
      </c>
      <c r="G1262" s="1">
        <v>176.86159394090501</v>
      </c>
      <c r="H1262" s="4">
        <f t="shared" si="118"/>
        <v>30.559896098242898</v>
      </c>
      <c r="I1262" s="4">
        <f t="shared" si="119"/>
        <v>16800.857522623788</v>
      </c>
      <c r="J1262" s="5">
        <f t="shared" si="120"/>
        <v>-6.1356006612137181E-3</v>
      </c>
      <c r="K1262" s="4">
        <f t="shared" si="121"/>
        <v>-6.1356006612137181E-3</v>
      </c>
      <c r="L1262" s="4">
        <f t="shared" si="122"/>
        <v>-6.1356006612137181E-3</v>
      </c>
      <c r="M1262" s="4">
        <f t="shared" si="123"/>
        <v>-6.1356391582559622E-3</v>
      </c>
    </row>
    <row r="1263" spans="1:13" x14ac:dyDescent="0.3">
      <c r="A1263" s="1">
        <v>1261</v>
      </c>
      <c r="B1263" s="1">
        <v>30.5772569444444</v>
      </c>
      <c r="C1263" s="1">
        <v>-73.350006103515597</v>
      </c>
      <c r="D1263" s="1">
        <v>338.125</v>
      </c>
      <c r="E1263" s="1">
        <v>46.666683197021499</v>
      </c>
      <c r="F1263" s="1">
        <v>177.82695381164299</v>
      </c>
      <c r="G1263" s="1">
        <v>176.658744767397</v>
      </c>
      <c r="H1263" s="4">
        <f t="shared" si="118"/>
        <v>30.5772569444444</v>
      </c>
      <c r="I1263" s="4">
        <f t="shared" si="119"/>
        <v>16831.434779568233</v>
      </c>
      <c r="J1263" s="5">
        <f t="shared" si="120"/>
        <v>-6.6339885842791263E-3</v>
      </c>
      <c r="K1263" s="4">
        <f t="shared" si="121"/>
        <v>-6.6339885842791263E-3</v>
      </c>
      <c r="L1263" s="4">
        <f t="shared" si="122"/>
        <v>-6.6339885842791263E-3</v>
      </c>
      <c r="M1263" s="4">
        <f t="shared" si="123"/>
        <v>-6.6340372453329846E-3</v>
      </c>
    </row>
    <row r="1264" spans="1:13" x14ac:dyDescent="0.3">
      <c r="A1264" s="1">
        <v>1262</v>
      </c>
      <c r="B1264" s="1">
        <v>30.577255951026</v>
      </c>
      <c r="C1264" s="1">
        <v>-73.350049591375495</v>
      </c>
      <c r="D1264" s="1">
        <v>338.12499618527301</v>
      </c>
      <c r="E1264" s="1">
        <v>46.666683197021499</v>
      </c>
      <c r="F1264" s="1">
        <v>174.8</v>
      </c>
      <c r="G1264" s="1">
        <v>176.449354697839</v>
      </c>
      <c r="H1264" s="4">
        <f t="shared" si="118"/>
        <v>30.577255951026</v>
      </c>
      <c r="I1264" s="4">
        <f t="shared" si="119"/>
        <v>16862.012035519259</v>
      </c>
      <c r="J1264" s="5">
        <f t="shared" si="120"/>
        <v>-6.8479025682803823E-3</v>
      </c>
      <c r="K1264" s="4">
        <f t="shared" si="121"/>
        <v>-6.8479025682803823E-3</v>
      </c>
      <c r="L1264" s="4">
        <f t="shared" si="122"/>
        <v>-6.8479025682803823E-3</v>
      </c>
      <c r="M1264" s="4">
        <f t="shared" si="123"/>
        <v>-6.8479560900706797E-3</v>
      </c>
    </row>
    <row r="1265" spans="1:13" x14ac:dyDescent="0.3">
      <c r="A1265" s="1">
        <v>1263</v>
      </c>
      <c r="B1265" s="1">
        <v>30.512152877117298</v>
      </c>
      <c r="C1265" s="1">
        <v>-76.200018310300194</v>
      </c>
      <c r="D1265" s="1">
        <v>337.875</v>
      </c>
      <c r="E1265" s="1">
        <v>46.666683197021499</v>
      </c>
      <c r="F1265" s="1">
        <v>174.8</v>
      </c>
      <c r="G1265" s="1">
        <v>176.25415360399899</v>
      </c>
      <c r="H1265" s="4">
        <f t="shared" si="118"/>
        <v>30.512152877117298</v>
      </c>
      <c r="I1265" s="4">
        <f t="shared" si="119"/>
        <v>16892.524188396375</v>
      </c>
      <c r="J1265" s="5">
        <f t="shared" si="120"/>
        <v>-6.3974867531030218E-3</v>
      </c>
      <c r="K1265" s="4">
        <f t="shared" si="121"/>
        <v>-6.3974867531030218E-3</v>
      </c>
      <c r="L1265" s="4">
        <f t="shared" si="122"/>
        <v>-6.3974867531030218E-3</v>
      </c>
      <c r="M1265" s="4">
        <f t="shared" si="123"/>
        <v>-6.3975303931223483E-3</v>
      </c>
    </row>
    <row r="1266" spans="1:13" x14ac:dyDescent="0.3">
      <c r="A1266" s="1">
        <v>1264</v>
      </c>
      <c r="B1266" s="1">
        <v>30.516493618492301</v>
      </c>
      <c r="C1266" s="1">
        <v>-76.800004196186705</v>
      </c>
      <c r="D1266" s="1">
        <v>337.87499904631898</v>
      </c>
      <c r="E1266" s="1">
        <v>46.666683197021499</v>
      </c>
      <c r="F1266" s="1">
        <v>174.8</v>
      </c>
      <c r="G1266" s="1">
        <v>176.08206765095201</v>
      </c>
      <c r="H1266" s="4">
        <f t="shared" si="118"/>
        <v>30.516493618492301</v>
      </c>
      <c r="I1266" s="4">
        <f t="shared" si="119"/>
        <v>16923.040682014867</v>
      </c>
      <c r="J1266" s="5">
        <f t="shared" si="120"/>
        <v>-5.6391129072146627E-3</v>
      </c>
      <c r="K1266" s="4">
        <f t="shared" si="121"/>
        <v>-5.6391129072146627E-3</v>
      </c>
      <c r="L1266" s="4">
        <f t="shared" si="122"/>
        <v>-5.6391129072146627E-3</v>
      </c>
      <c r="M1266" s="4">
        <f t="shared" si="123"/>
        <v>-5.6391427945595325E-3</v>
      </c>
    </row>
    <row r="1267" spans="1:13" x14ac:dyDescent="0.3">
      <c r="A1267" s="1">
        <v>1265</v>
      </c>
      <c r="B1267" s="1">
        <v>30.590277347301399</v>
      </c>
      <c r="C1267" s="1">
        <v>-76.949985122730396</v>
      </c>
      <c r="D1267" s="1">
        <v>337.75000095367102</v>
      </c>
      <c r="E1267" s="1">
        <v>46.666683197021499</v>
      </c>
      <c r="F1267" s="1">
        <v>174.8</v>
      </c>
      <c r="G1267" s="1">
        <v>175.930361370436</v>
      </c>
      <c r="H1267" s="4">
        <f t="shared" si="118"/>
        <v>30.590277347301399</v>
      </c>
      <c r="I1267" s="4">
        <f t="shared" si="119"/>
        <v>16953.63095936217</v>
      </c>
      <c r="J1267" s="5">
        <f t="shared" si="120"/>
        <v>-4.959297321617537E-3</v>
      </c>
      <c r="K1267" s="4">
        <f t="shared" si="121"/>
        <v>-4.959297321617537E-3</v>
      </c>
      <c r="L1267" s="4">
        <f t="shared" si="122"/>
        <v>-4.959297321617537E-3</v>
      </c>
      <c r="M1267" s="4">
        <f t="shared" si="123"/>
        <v>-4.9593176505229146E-3</v>
      </c>
    </row>
    <row r="1268" spans="1:13" x14ac:dyDescent="0.3">
      <c r="A1268" s="1">
        <v>1266</v>
      </c>
      <c r="B1268" s="1">
        <v>30.562065649365</v>
      </c>
      <c r="C1268" s="1">
        <v>-75.674988460581304</v>
      </c>
      <c r="D1268" s="1">
        <v>337.81250071525301</v>
      </c>
      <c r="E1268" s="1">
        <v>46.666683197021499</v>
      </c>
      <c r="F1268" s="1">
        <v>174.8</v>
      </c>
      <c r="G1268" s="1">
        <v>175.796623248272</v>
      </c>
      <c r="H1268" s="4">
        <f t="shared" si="118"/>
        <v>30.562065649365</v>
      </c>
      <c r="I1268" s="4">
        <f t="shared" si="119"/>
        <v>16984.193025011537</v>
      </c>
      <c r="J1268" s="5">
        <f t="shared" si="120"/>
        <v>-4.3759516682663471E-3</v>
      </c>
      <c r="K1268" s="4">
        <f t="shared" si="121"/>
        <v>-4.3759516682663471E-3</v>
      </c>
      <c r="L1268" s="4">
        <f t="shared" si="122"/>
        <v>-4.3759516682663471E-3</v>
      </c>
      <c r="M1268" s="4">
        <f t="shared" si="123"/>
        <v>-4.3759656342021664E-3</v>
      </c>
    </row>
    <row r="1269" spans="1:13" x14ac:dyDescent="0.3">
      <c r="A1269" s="1">
        <v>1267</v>
      </c>
      <c r="B1269" s="1">
        <v>30.533854232894601</v>
      </c>
      <c r="C1269" s="1">
        <v>-74.399998092650506</v>
      </c>
      <c r="D1269" s="1">
        <v>337.87500190736199</v>
      </c>
      <c r="E1269" s="1">
        <v>46.666683197021499</v>
      </c>
      <c r="F1269" s="1">
        <v>174.8</v>
      </c>
      <c r="G1269" s="1">
        <v>175.67872739107801</v>
      </c>
      <c r="H1269" s="4">
        <f t="shared" si="118"/>
        <v>30.533854232894601</v>
      </c>
      <c r="I1269" s="4">
        <f t="shared" si="119"/>
        <v>17014.72687924443</v>
      </c>
      <c r="J1269" s="5">
        <f t="shared" si="120"/>
        <v>-3.8611521590017554E-3</v>
      </c>
      <c r="K1269" s="4">
        <f t="shared" si="121"/>
        <v>-3.8611521590017554E-3</v>
      </c>
      <c r="L1269" s="4">
        <f t="shared" si="122"/>
        <v>-3.8611521590017554E-3</v>
      </c>
      <c r="M1269" s="4">
        <f t="shared" si="123"/>
        <v>-3.8611617530613703E-3</v>
      </c>
    </row>
    <row r="1270" spans="1:13" x14ac:dyDescent="0.3">
      <c r="A1270" s="1">
        <v>1268</v>
      </c>
      <c r="B1270" s="1">
        <v>30.5425351195865</v>
      </c>
      <c r="C1270" s="1">
        <v>-73.950043487481295</v>
      </c>
      <c r="D1270" s="1">
        <v>338.12499618530302</v>
      </c>
      <c r="E1270" s="1">
        <v>46.666683197021499</v>
      </c>
      <c r="F1270" s="1">
        <v>174.8</v>
      </c>
      <c r="G1270" s="1">
        <v>175.57479973319201</v>
      </c>
      <c r="H1270" s="4">
        <f t="shared" si="118"/>
        <v>30.5425351195865</v>
      </c>
      <c r="I1270" s="4">
        <f t="shared" si="119"/>
        <v>17045.269414364018</v>
      </c>
      <c r="J1270" s="5">
        <f t="shared" si="120"/>
        <v>-3.4027187814988104E-3</v>
      </c>
      <c r="K1270" s="4">
        <f t="shared" si="121"/>
        <v>-3.4027187814988104E-3</v>
      </c>
      <c r="L1270" s="4">
        <f t="shared" si="122"/>
        <v>-3.4027187814988104E-3</v>
      </c>
      <c r="M1270" s="4">
        <f t="shared" si="123"/>
        <v>-3.4027253479268164E-3</v>
      </c>
    </row>
    <row r="1271" spans="1:13" x14ac:dyDescent="0.3">
      <c r="A1271" s="1">
        <v>1269</v>
      </c>
      <c r="B1271" s="1">
        <v>30.568576521343701</v>
      </c>
      <c r="C1271" s="1">
        <v>-76.500006866525297</v>
      </c>
      <c r="D1271" s="1">
        <v>337.875</v>
      </c>
      <c r="E1271" s="1">
        <v>46.666683197021499</v>
      </c>
      <c r="F1271" s="1">
        <v>174.8</v>
      </c>
      <c r="G1271" s="1">
        <v>175.48318824663099</v>
      </c>
      <c r="H1271" s="4">
        <f t="shared" si="118"/>
        <v>30.568576521343701</v>
      </c>
      <c r="I1271" s="4">
        <f t="shared" si="119"/>
        <v>17075.83799088536</v>
      </c>
      <c r="J1271" s="5">
        <f t="shared" si="120"/>
        <v>-2.9969169973307667E-3</v>
      </c>
      <c r="K1271" s="4">
        <f t="shared" si="121"/>
        <v>-2.9969169973307667E-3</v>
      </c>
      <c r="L1271" s="4">
        <f t="shared" si="122"/>
        <v>-2.9969169973307667E-3</v>
      </c>
      <c r="M1271" s="4">
        <f t="shared" si="123"/>
        <v>-2.9969214834896386E-3</v>
      </c>
    </row>
    <row r="1272" spans="1:13" x14ac:dyDescent="0.3">
      <c r="A1272" s="1">
        <v>1270</v>
      </c>
      <c r="B1272" s="1">
        <v>30.5772569444444</v>
      </c>
      <c r="C1272" s="1">
        <v>-76.950004577636705</v>
      </c>
      <c r="D1272" s="1">
        <v>337.875</v>
      </c>
      <c r="E1272" s="1">
        <v>46.666665245349797</v>
      </c>
      <c r="F1272" s="1">
        <v>174.8</v>
      </c>
      <c r="G1272" s="1">
        <v>175.402436680552</v>
      </c>
      <c r="H1272" s="4">
        <f t="shared" si="118"/>
        <v>30.5772569444444</v>
      </c>
      <c r="I1272" s="4">
        <f t="shared" si="119"/>
        <v>17106.415247829806</v>
      </c>
      <c r="J1272" s="5">
        <f t="shared" si="120"/>
        <v>-2.6409028849678838E-3</v>
      </c>
      <c r="K1272" s="4">
        <f t="shared" si="121"/>
        <v>-2.6409028849678838E-3</v>
      </c>
      <c r="L1272" s="4">
        <f t="shared" si="122"/>
        <v>-2.6409028849678838E-3</v>
      </c>
      <c r="M1272" s="4">
        <f t="shared" si="123"/>
        <v>-2.6409059547489685E-3</v>
      </c>
    </row>
    <row r="1273" spans="1:13" x14ac:dyDescent="0.3">
      <c r="A1273" s="1">
        <v>1271</v>
      </c>
      <c r="B1273" s="1">
        <v>30.577256050381699</v>
      </c>
      <c r="C1273" s="1">
        <v>-76.949990844868395</v>
      </c>
      <c r="D1273" s="1">
        <v>337.875</v>
      </c>
      <c r="E1273" s="1">
        <v>45.490211486816399</v>
      </c>
      <c r="F1273" s="1">
        <v>174.8</v>
      </c>
      <c r="G1273" s="1">
        <v>175.331261412777</v>
      </c>
      <c r="H1273" s="4">
        <f t="shared" si="118"/>
        <v>30.577256050381699</v>
      </c>
      <c r="I1273" s="4">
        <f t="shared" si="119"/>
        <v>17136.992503880188</v>
      </c>
      <c r="J1273" s="5">
        <f t="shared" si="120"/>
        <v>-2.3277192583183301E-3</v>
      </c>
      <c r="K1273" s="4">
        <f t="shared" si="121"/>
        <v>-2.3277192583183301E-3</v>
      </c>
      <c r="L1273" s="4">
        <f t="shared" si="122"/>
        <v>-2.3277192583183301E-3</v>
      </c>
      <c r="M1273" s="4">
        <f t="shared" si="123"/>
        <v>-2.3277213603613875E-3</v>
      </c>
    </row>
    <row r="1274" spans="1:13" x14ac:dyDescent="0.3">
      <c r="A1274" s="1">
        <v>1272</v>
      </c>
      <c r="B1274" s="1">
        <v>30.538194643126602</v>
      </c>
      <c r="C1274" s="1">
        <v>-76.350042724518403</v>
      </c>
      <c r="D1274" s="1">
        <v>337.87499427795399</v>
      </c>
      <c r="E1274" s="1">
        <v>45.490211486816399</v>
      </c>
      <c r="F1274" s="1">
        <v>174.8</v>
      </c>
      <c r="G1274" s="1">
        <v>175.26853104540299</v>
      </c>
      <c r="H1274" s="4">
        <f t="shared" si="118"/>
        <v>30.538194643126602</v>
      </c>
      <c r="I1274" s="4">
        <f t="shared" si="119"/>
        <v>17167.530698523315</v>
      </c>
      <c r="J1274" s="5">
        <f t="shared" si="120"/>
        <v>-2.0541609648860064E-3</v>
      </c>
      <c r="K1274" s="4">
        <f t="shared" si="121"/>
        <v>-2.0541609648860064E-3</v>
      </c>
      <c r="L1274" s="4">
        <f t="shared" si="122"/>
        <v>-2.0541609648860064E-3</v>
      </c>
      <c r="M1274" s="4">
        <f t="shared" si="123"/>
        <v>-2.0541624095039017E-3</v>
      </c>
    </row>
    <row r="1275" spans="1:13" x14ac:dyDescent="0.3">
      <c r="A1275" s="1">
        <v>1273</v>
      </c>
      <c r="B1275" s="1">
        <v>30.551214615509</v>
      </c>
      <c r="C1275" s="1">
        <v>-78.7499931336435</v>
      </c>
      <c r="D1275" s="1">
        <v>337.5</v>
      </c>
      <c r="E1275" s="1">
        <v>45.490211486816399</v>
      </c>
      <c r="F1275" s="1">
        <v>174.8</v>
      </c>
      <c r="G1275" s="1">
        <v>175.21324842017401</v>
      </c>
      <c r="H1275" s="4">
        <f t="shared" si="118"/>
        <v>30.551214615509</v>
      </c>
      <c r="I1275" s="4">
        <f t="shared" si="119"/>
        <v>17198.081913138823</v>
      </c>
      <c r="J1275" s="5">
        <f t="shared" si="120"/>
        <v>-1.8095066243592052E-3</v>
      </c>
      <c r="K1275" s="4">
        <f t="shared" si="121"/>
        <v>-1.8095066243592052E-3</v>
      </c>
      <c r="L1275" s="4">
        <f t="shared" si="122"/>
        <v>-1.8095066243592052E-3</v>
      </c>
      <c r="M1275" s="4">
        <f t="shared" si="123"/>
        <v>-1.8095076118428732E-3</v>
      </c>
    </row>
    <row r="1276" spans="1:13" x14ac:dyDescent="0.3">
      <c r="A1276" s="1">
        <v>1274</v>
      </c>
      <c r="B1276" s="1">
        <v>30.507812665569599</v>
      </c>
      <c r="C1276" s="1">
        <v>-78.300038528703496</v>
      </c>
      <c r="D1276" s="1">
        <v>337.49999809263801</v>
      </c>
      <c r="E1276" s="1">
        <v>45.490211486816399</v>
      </c>
      <c r="F1276" s="1">
        <v>174.8</v>
      </c>
      <c r="G1276" s="1">
        <v>175.16453476770499</v>
      </c>
      <c r="H1276" s="4">
        <f t="shared" si="118"/>
        <v>30.507812665569599</v>
      </c>
      <c r="I1276" s="4">
        <f t="shared" si="119"/>
        <v>17228.589725804391</v>
      </c>
      <c r="J1276" s="5">
        <f t="shared" si="120"/>
        <v>-1.5967599186157218E-3</v>
      </c>
      <c r="K1276" s="4">
        <f t="shared" si="121"/>
        <v>-1.5967599186157218E-3</v>
      </c>
      <c r="L1276" s="4">
        <f t="shared" si="122"/>
        <v>-1.5967599186157218E-3</v>
      </c>
      <c r="M1276" s="4">
        <f t="shared" si="123"/>
        <v>-1.5967605971442555E-3</v>
      </c>
    </row>
    <row r="1277" spans="1:13" x14ac:dyDescent="0.3">
      <c r="A1277" s="1">
        <v>1275</v>
      </c>
      <c r="B1277" s="1">
        <v>30.5295144849308</v>
      </c>
      <c r="C1277" s="1">
        <v>-82.949958801616006</v>
      </c>
      <c r="D1277" s="1">
        <v>337.25000190733402</v>
      </c>
      <c r="E1277" s="1">
        <v>45.490211486816399</v>
      </c>
      <c r="F1277" s="1">
        <v>174.8</v>
      </c>
      <c r="G1277" s="1">
        <v>175.12161573862201</v>
      </c>
      <c r="H1277" s="4">
        <f t="shared" si="118"/>
        <v>30.5295144849308</v>
      </c>
      <c r="I1277" s="4">
        <f t="shared" si="119"/>
        <v>17259.119240289321</v>
      </c>
      <c r="J1277" s="5">
        <f t="shared" si="120"/>
        <v>-1.4058208853653877E-3</v>
      </c>
      <c r="K1277" s="4">
        <f t="shared" si="121"/>
        <v>-1.4058208853653877E-3</v>
      </c>
      <c r="L1277" s="4">
        <f t="shared" si="122"/>
        <v>-1.4058208853653877E-3</v>
      </c>
      <c r="M1277" s="4">
        <f t="shared" si="123"/>
        <v>-1.4058213484273512E-3</v>
      </c>
    </row>
    <row r="1278" spans="1:13" x14ac:dyDescent="0.3">
      <c r="A1278" s="1">
        <v>1276</v>
      </c>
      <c r="B1278" s="1">
        <v>30.568576322661102</v>
      </c>
      <c r="C1278" s="1">
        <v>-79.950012588522398</v>
      </c>
      <c r="D1278" s="1">
        <v>337.375</v>
      </c>
      <c r="E1278" s="1">
        <v>45.490211486816399</v>
      </c>
      <c r="F1278" s="1">
        <v>174.8</v>
      </c>
      <c r="G1278" s="1">
        <v>175.08380909454399</v>
      </c>
      <c r="H1278" s="4">
        <f t="shared" si="118"/>
        <v>30.568576322661102</v>
      </c>
      <c r="I1278" s="4">
        <f t="shared" si="119"/>
        <v>17289.687816611982</v>
      </c>
      <c r="J1278" s="5">
        <f t="shared" si="120"/>
        <v>-1.2367813168319044E-3</v>
      </c>
      <c r="K1278" s="4">
        <f t="shared" si="121"/>
        <v>-1.2367813168319044E-3</v>
      </c>
      <c r="L1278" s="4">
        <f t="shared" si="122"/>
        <v>-1.2367813168319044E-3</v>
      </c>
      <c r="M1278" s="4">
        <f t="shared" si="123"/>
        <v>-1.236781632134682E-3</v>
      </c>
    </row>
    <row r="1279" spans="1:13" x14ac:dyDescent="0.3">
      <c r="A1279" s="1">
        <v>1277</v>
      </c>
      <c r="B1279" s="1">
        <v>30.5598958333333</v>
      </c>
      <c r="C1279" s="1">
        <v>-80.999942779101104</v>
      </c>
      <c r="D1279" s="1">
        <v>337.37500381472699</v>
      </c>
      <c r="E1279" s="1">
        <v>45.490211486816399</v>
      </c>
      <c r="F1279" s="1">
        <v>174.8</v>
      </c>
      <c r="G1279" s="1">
        <v>175.05051386326301</v>
      </c>
      <c r="H1279" s="4">
        <f t="shared" si="118"/>
        <v>30.5598958333333</v>
      </c>
      <c r="I1279" s="4">
        <f t="shared" si="119"/>
        <v>17320.247712445314</v>
      </c>
      <c r="J1279" s="5">
        <f t="shared" si="120"/>
        <v>-1.0895073550830339E-3</v>
      </c>
      <c r="K1279" s="4">
        <f t="shared" si="121"/>
        <v>-1.0895073550830339E-3</v>
      </c>
      <c r="L1279" s="4">
        <f t="shared" si="122"/>
        <v>-1.0895073550830339E-3</v>
      </c>
      <c r="M1279" s="4">
        <f t="shared" si="123"/>
        <v>-1.0895075706287922E-3</v>
      </c>
    </row>
    <row r="1280" spans="1:13" x14ac:dyDescent="0.3">
      <c r="A1280" s="1">
        <v>1278</v>
      </c>
      <c r="B1280" s="1">
        <v>30.559896528710102</v>
      </c>
      <c r="C1280" s="1">
        <v>-77.250010299628599</v>
      </c>
      <c r="D1280" s="1">
        <v>337.62499713902099</v>
      </c>
      <c r="E1280" s="1">
        <v>45.490211486816399</v>
      </c>
      <c r="F1280" s="1">
        <v>174.8</v>
      </c>
      <c r="G1280" s="1">
        <v>175.02120078572801</v>
      </c>
      <c r="H1280" s="4">
        <f t="shared" si="118"/>
        <v>30.559896528710102</v>
      </c>
      <c r="I1280" s="4">
        <f t="shared" si="119"/>
        <v>17350.807608974024</v>
      </c>
      <c r="J1280" s="5">
        <f t="shared" si="120"/>
        <v>-9.59200811018942E-4</v>
      </c>
      <c r="K1280" s="4">
        <f t="shared" si="121"/>
        <v>-9.59200811018942E-4</v>
      </c>
      <c r="L1280" s="4">
        <f t="shared" si="122"/>
        <v>-9.59200811018942E-4</v>
      </c>
      <c r="M1280" s="4">
        <f t="shared" si="123"/>
        <v>-9.5920095810704314E-4</v>
      </c>
    </row>
    <row r="1281" spans="1:13" x14ac:dyDescent="0.3">
      <c r="A1281" s="1">
        <v>1279</v>
      </c>
      <c r="B1281" s="1">
        <v>30.590277612208201</v>
      </c>
      <c r="C1281" s="1">
        <v>-77.700020599466299</v>
      </c>
      <c r="D1281" s="1">
        <v>337.49999904631898</v>
      </c>
      <c r="E1281" s="1">
        <v>45.490211486816399</v>
      </c>
      <c r="F1281" s="1">
        <v>174.8</v>
      </c>
      <c r="G1281" s="1">
        <v>174.99540390296801</v>
      </c>
      <c r="H1281" s="4">
        <f t="shared" si="118"/>
        <v>30.590277612208201</v>
      </c>
      <c r="I1281" s="4">
        <f t="shared" si="119"/>
        <v>17381.397886586234</v>
      </c>
      <c r="J1281" s="5">
        <f t="shared" si="120"/>
        <v>-8.4330332293911675E-4</v>
      </c>
      <c r="K1281" s="4">
        <f t="shared" si="121"/>
        <v>-8.4330332293911675E-4</v>
      </c>
      <c r="L1281" s="4">
        <f t="shared" si="122"/>
        <v>-8.4330332293911675E-4</v>
      </c>
      <c r="M1281" s="4">
        <f t="shared" si="123"/>
        <v>-8.4330342289315008E-4</v>
      </c>
    </row>
    <row r="1282" spans="1:13" x14ac:dyDescent="0.3">
      <c r="A1282" s="1">
        <v>1280</v>
      </c>
      <c r="B1282" s="1">
        <v>30.568576322662</v>
      </c>
      <c r="C1282" s="1">
        <v>-79.7999504093806</v>
      </c>
      <c r="D1282" s="1">
        <v>337.37500572200298</v>
      </c>
      <c r="E1282" s="1">
        <v>45.490211486816399</v>
      </c>
      <c r="F1282" s="1">
        <v>174.8</v>
      </c>
      <c r="G1282" s="1">
        <v>174.972713149242</v>
      </c>
      <c r="H1282" s="4">
        <f t="shared" si="118"/>
        <v>30.568576322662</v>
      </c>
      <c r="I1282" s="4">
        <f t="shared" si="119"/>
        <v>17411.966462908895</v>
      </c>
      <c r="J1282" s="5">
        <f t="shared" si="120"/>
        <v>-7.4229017035342239E-4</v>
      </c>
      <c r="K1282" s="4">
        <f t="shared" si="121"/>
        <v>-7.4229017035342239E-4</v>
      </c>
      <c r="L1282" s="4">
        <f t="shared" si="122"/>
        <v>-7.4229017035342239E-4</v>
      </c>
      <c r="M1282" s="4">
        <f t="shared" si="123"/>
        <v>-7.4229023851976389E-4</v>
      </c>
    </row>
    <row r="1283" spans="1:13" x14ac:dyDescent="0.3">
      <c r="A1283" s="1">
        <v>1281</v>
      </c>
      <c r="B1283" s="1">
        <v>30.5642361111111</v>
      </c>
      <c r="C1283" s="1">
        <v>-76.350006103515597</v>
      </c>
      <c r="D1283" s="1">
        <v>337.75</v>
      </c>
      <c r="E1283" s="1">
        <v>45.490211486816399</v>
      </c>
      <c r="F1283" s="1">
        <v>174.8</v>
      </c>
      <c r="G1283" s="1">
        <v>174.95276783365301</v>
      </c>
      <c r="H1283" s="4">
        <f t="shared" si="118"/>
        <v>30.5642361111111</v>
      </c>
      <c r="I1283" s="4">
        <f t="shared" si="119"/>
        <v>17442.530699020004</v>
      </c>
      <c r="J1283" s="5">
        <f t="shared" si="120"/>
        <v>-6.5257039359584656E-4</v>
      </c>
      <c r="K1283" s="4">
        <f t="shared" si="121"/>
        <v>-6.5257039359584656E-4</v>
      </c>
      <c r="L1283" s="4">
        <f t="shared" si="122"/>
        <v>-6.5257039359584656E-4</v>
      </c>
      <c r="M1283" s="4">
        <f t="shared" si="123"/>
        <v>-6.5257043991183439E-4</v>
      </c>
    </row>
    <row r="1284" spans="1:13" x14ac:dyDescent="0.3">
      <c r="A1284" s="1">
        <v>1282</v>
      </c>
      <c r="B1284" s="1">
        <v>30.5642364091341</v>
      </c>
      <c r="C1284" s="1">
        <v>-76.350009536717806</v>
      </c>
      <c r="D1284" s="1">
        <v>337.74999904632602</v>
      </c>
      <c r="E1284" s="1">
        <v>45.490211486816399</v>
      </c>
      <c r="F1284" s="1">
        <v>174.8</v>
      </c>
      <c r="G1284" s="1">
        <v>174.93525090662899</v>
      </c>
      <c r="H1284" s="4">
        <f t="shared" ref="H1284:H1347" si="124">(A1284-A1283)*B1284</f>
        <v>30.5642364091341</v>
      </c>
      <c r="I1284" s="4">
        <f t="shared" ref="I1284:I1347" si="125">H1284+I1283</f>
        <v>17473.094935429137</v>
      </c>
      <c r="J1284" s="5">
        <f t="shared" ref="J1284:J1347" si="126">IF(H1284=0,0,(G1284-G1283)/H1284)</f>
        <v>-5.7311842473460411E-4</v>
      </c>
      <c r="K1284" s="4">
        <f t="shared" ref="K1284:K1347" si="127">IF(J1284&gt;1,K1283,J1284)</f>
        <v>-5.7311842473460411E-4</v>
      </c>
      <c r="L1284" s="4">
        <f t="shared" ref="L1284:L1347" si="128">IF(K1284&lt;-1,L1283,K1284)</f>
        <v>-5.7311842473460411E-4</v>
      </c>
      <c r="M1284" s="4">
        <f t="shared" ref="M1284:M1347" si="129">ASIN(L1284)</f>
        <v>-5.7311845610947339E-4</v>
      </c>
    </row>
    <row r="1285" spans="1:13" x14ac:dyDescent="0.3">
      <c r="A1285" s="1">
        <v>1283</v>
      </c>
      <c r="B1285" s="1">
        <v>30.6032985779967</v>
      </c>
      <c r="C1285" s="1">
        <v>-76.799933241229994</v>
      </c>
      <c r="D1285" s="1">
        <v>337.625005722173</v>
      </c>
      <c r="E1285" s="1">
        <v>45.490211486816399</v>
      </c>
      <c r="F1285" s="1">
        <v>174.8</v>
      </c>
      <c r="G1285" s="1">
        <v>174.91988392012101</v>
      </c>
      <c r="H1285" s="4">
        <f t="shared" si="124"/>
        <v>30.6032985779967</v>
      </c>
      <c r="I1285" s="4">
        <f t="shared" si="125"/>
        <v>17503.698234007134</v>
      </c>
      <c r="J1285" s="5">
        <f t="shared" si="126"/>
        <v>-5.0213497309187032E-4</v>
      </c>
      <c r="K1285" s="4">
        <f t="shared" si="127"/>
        <v>-5.0213497309187032E-4</v>
      </c>
      <c r="L1285" s="4">
        <f t="shared" si="128"/>
        <v>-5.0213497309187032E-4</v>
      </c>
      <c r="M1285" s="4">
        <f t="shared" si="129"/>
        <v>-5.0213499419321885E-4</v>
      </c>
    </row>
    <row r="1286" spans="1:13" x14ac:dyDescent="0.3">
      <c r="A1286" s="1">
        <v>1284</v>
      </c>
      <c r="B1286" s="1">
        <v>30.598959657860799</v>
      </c>
      <c r="C1286" s="1">
        <v>-67.650051879164096</v>
      </c>
      <c r="D1286" s="1">
        <v>338.375</v>
      </c>
      <c r="E1286" s="1">
        <v>45.490211486816399</v>
      </c>
      <c r="F1286" s="1">
        <v>174.8</v>
      </c>
      <c r="G1286" s="1">
        <v>174.906422601408</v>
      </c>
      <c r="H1286" s="4">
        <f t="shared" si="124"/>
        <v>30.598959657860799</v>
      </c>
      <c r="I1286" s="4">
        <f t="shared" si="125"/>
        <v>17534.297193664996</v>
      </c>
      <c r="J1286" s="5">
        <f t="shared" si="126"/>
        <v>-4.3992733293972088E-4</v>
      </c>
      <c r="K1286" s="4">
        <f t="shared" si="127"/>
        <v>-4.3992733293972088E-4</v>
      </c>
      <c r="L1286" s="4">
        <f t="shared" si="128"/>
        <v>-4.3992733293972088E-4</v>
      </c>
      <c r="M1286" s="4">
        <f t="shared" si="129"/>
        <v>-4.3992734713002243E-4</v>
      </c>
    </row>
    <row r="1287" spans="1:13" x14ac:dyDescent="0.3">
      <c r="A1287" s="1">
        <v>1285</v>
      </c>
      <c r="B1287" s="1">
        <v>30.6423604488322</v>
      </c>
      <c r="C1287" s="1">
        <v>-69.299984741116702</v>
      </c>
      <c r="D1287" s="1">
        <v>338.375</v>
      </c>
      <c r="E1287" s="1">
        <v>45.490211486816399</v>
      </c>
      <c r="F1287" s="1">
        <v>174.8</v>
      </c>
      <c r="G1287" s="1">
        <v>174.894652970154</v>
      </c>
      <c r="H1287" s="4">
        <f t="shared" si="124"/>
        <v>30.6423604488322</v>
      </c>
      <c r="I1287" s="4">
        <f t="shared" si="125"/>
        <v>17564.939554113829</v>
      </c>
      <c r="J1287" s="5">
        <f t="shared" si="126"/>
        <v>-3.8409675630736884E-4</v>
      </c>
      <c r="K1287" s="4">
        <f t="shared" si="127"/>
        <v>-3.8409675630736884E-4</v>
      </c>
      <c r="L1287" s="4">
        <f t="shared" si="128"/>
        <v>-3.8409675630736884E-4</v>
      </c>
      <c r="M1287" s="4">
        <f t="shared" si="129"/>
        <v>-3.840967657516889E-4</v>
      </c>
    </row>
    <row r="1288" spans="1:13" x14ac:dyDescent="0.3">
      <c r="A1288" s="1">
        <v>1286</v>
      </c>
      <c r="B1288" s="1">
        <v>30.598957935972098</v>
      </c>
      <c r="C1288" s="1">
        <v>-68.100012969812397</v>
      </c>
      <c r="D1288" s="1">
        <v>338.375</v>
      </c>
      <c r="E1288" s="1">
        <v>45.490211486816399</v>
      </c>
      <c r="F1288" s="1">
        <v>174.8</v>
      </c>
      <c r="G1288" s="1">
        <v>174.884387936987</v>
      </c>
      <c r="H1288" s="4">
        <f t="shared" si="124"/>
        <v>30.598957935972098</v>
      </c>
      <c r="I1288" s="4">
        <f t="shared" si="125"/>
        <v>17595.538512049803</v>
      </c>
      <c r="J1288" s="5">
        <f t="shared" si="126"/>
        <v>-3.3547002445251384E-4</v>
      </c>
      <c r="K1288" s="4">
        <f t="shared" si="127"/>
        <v>-3.3547002445251384E-4</v>
      </c>
      <c r="L1288" s="4">
        <f t="shared" si="128"/>
        <v>-3.3547002445251384E-4</v>
      </c>
      <c r="M1288" s="4">
        <f t="shared" si="129"/>
        <v>-3.3547003074482128E-4</v>
      </c>
    </row>
    <row r="1289" spans="1:13" x14ac:dyDescent="0.3">
      <c r="A1289" s="1">
        <v>1287</v>
      </c>
      <c r="B1289" s="1">
        <v>30.581597553359099</v>
      </c>
      <c r="C1289" s="1">
        <v>-68.400063324024899</v>
      </c>
      <c r="D1289" s="1">
        <v>338.37499427795399</v>
      </c>
      <c r="E1289" s="1">
        <v>45.490211486816399</v>
      </c>
      <c r="F1289" s="1">
        <v>174.8</v>
      </c>
      <c r="G1289" s="1">
        <v>174.87546432953999</v>
      </c>
      <c r="H1289" s="4">
        <f t="shared" si="124"/>
        <v>30.581597553359099</v>
      </c>
      <c r="I1289" s="4">
        <f t="shared" si="125"/>
        <v>17626.120109603162</v>
      </c>
      <c r="J1289" s="5">
        <f t="shared" si="126"/>
        <v>-2.9179664114774458E-4</v>
      </c>
      <c r="K1289" s="4">
        <f t="shared" si="127"/>
        <v>-2.9179664114774458E-4</v>
      </c>
      <c r="L1289" s="4">
        <f t="shared" si="128"/>
        <v>-2.9179664114774458E-4</v>
      </c>
      <c r="M1289" s="4">
        <f t="shared" si="129"/>
        <v>-2.9179664528859587E-4</v>
      </c>
    </row>
    <row r="1290" spans="1:13" x14ac:dyDescent="0.3">
      <c r="A1290" s="1">
        <v>1288</v>
      </c>
      <c r="B1290" s="1">
        <v>30.603297882615401</v>
      </c>
      <c r="C1290" s="1">
        <v>-72.449997711163803</v>
      </c>
      <c r="D1290" s="1">
        <v>337.99999809266598</v>
      </c>
      <c r="E1290" s="1">
        <v>45.490211486816399</v>
      </c>
      <c r="F1290" s="1">
        <v>174.8</v>
      </c>
      <c r="G1290" s="1">
        <v>174.86774029866999</v>
      </c>
      <c r="H1290" s="4">
        <f t="shared" si="124"/>
        <v>30.603297882615401</v>
      </c>
      <c r="I1290" s="4">
        <f t="shared" si="125"/>
        <v>17656.723407485777</v>
      </c>
      <c r="J1290" s="5">
        <f t="shared" si="126"/>
        <v>-2.5239210818505043E-4</v>
      </c>
      <c r="K1290" s="4">
        <f t="shared" si="127"/>
        <v>-2.5239210818505043E-4</v>
      </c>
      <c r="L1290" s="4">
        <f t="shared" si="128"/>
        <v>-2.5239210818505043E-4</v>
      </c>
      <c r="M1290" s="4">
        <f t="shared" si="129"/>
        <v>-2.5239211086468808E-4</v>
      </c>
    </row>
    <row r="1291" spans="1:13" x14ac:dyDescent="0.3">
      <c r="A1291" s="1">
        <v>1289</v>
      </c>
      <c r="B1291" s="1">
        <v>30.5555556217824</v>
      </c>
      <c r="C1291" s="1">
        <v>-71.999983978414903</v>
      </c>
      <c r="D1291" s="1">
        <v>337.875001907333</v>
      </c>
      <c r="E1291" s="1">
        <v>45.490211486816399</v>
      </c>
      <c r="F1291" s="1">
        <v>174.8</v>
      </c>
      <c r="G1291" s="1">
        <v>174.86109306363201</v>
      </c>
      <c r="H1291" s="4">
        <f t="shared" si="124"/>
        <v>30.5555556217824</v>
      </c>
      <c r="I1291" s="4">
        <f t="shared" si="125"/>
        <v>17687.278963107561</v>
      </c>
      <c r="J1291" s="5">
        <f t="shared" si="126"/>
        <v>-2.1754587349854542E-4</v>
      </c>
      <c r="K1291" s="4">
        <f t="shared" si="127"/>
        <v>-2.1754587349854542E-4</v>
      </c>
      <c r="L1291" s="4">
        <f t="shared" si="128"/>
        <v>-2.1754587349854542E-4</v>
      </c>
      <c r="M1291" s="4">
        <f t="shared" si="129"/>
        <v>-2.1754587521448227E-4</v>
      </c>
    </row>
    <row r="1292" spans="1:13" x14ac:dyDescent="0.3">
      <c r="A1292" s="1">
        <v>1290</v>
      </c>
      <c r="B1292" s="1">
        <v>30.5642361111111</v>
      </c>
      <c r="C1292" s="1">
        <v>-69.900001525878906</v>
      </c>
      <c r="D1292" s="1">
        <v>338.125</v>
      </c>
      <c r="E1292" s="1">
        <v>45.490211486816399</v>
      </c>
      <c r="F1292" s="1">
        <v>174.8</v>
      </c>
      <c r="G1292" s="1">
        <v>174.85541696036799</v>
      </c>
      <c r="H1292" s="4">
        <f t="shared" si="124"/>
        <v>30.5642361111111</v>
      </c>
      <c r="I1292" s="4">
        <f t="shared" si="125"/>
        <v>17717.843199218671</v>
      </c>
      <c r="J1292" s="5">
        <f t="shared" si="126"/>
        <v>-1.8571062085072067E-4</v>
      </c>
      <c r="K1292" s="4">
        <f t="shared" si="127"/>
        <v>-1.8571062085072067E-4</v>
      </c>
      <c r="L1292" s="4">
        <f t="shared" si="128"/>
        <v>-1.8571062085072067E-4</v>
      </c>
      <c r="M1292" s="4">
        <f t="shared" si="129"/>
        <v>-1.8571062191819878E-4</v>
      </c>
    </row>
    <row r="1293" spans="1:13" x14ac:dyDescent="0.3">
      <c r="A1293" s="1">
        <v>1291</v>
      </c>
      <c r="B1293" s="1">
        <v>30.5772570437863</v>
      </c>
      <c r="C1293" s="1">
        <v>-71.850017166257899</v>
      </c>
      <c r="D1293" s="1">
        <v>337.93749856947801</v>
      </c>
      <c r="E1293" s="1">
        <v>45.490211486816399</v>
      </c>
      <c r="F1293" s="1">
        <v>174.8</v>
      </c>
      <c r="G1293" s="1">
        <v>174.85062176187</v>
      </c>
      <c r="H1293" s="4">
        <f t="shared" si="124"/>
        <v>30.5772570437863</v>
      </c>
      <c r="I1293" s="4">
        <f t="shared" si="125"/>
        <v>17748.420456262458</v>
      </c>
      <c r="J1293" s="5">
        <f t="shared" si="126"/>
        <v>-1.5682238897755978E-4</v>
      </c>
      <c r="K1293" s="4">
        <f t="shared" si="127"/>
        <v>-1.5682238897755978E-4</v>
      </c>
      <c r="L1293" s="4">
        <f t="shared" si="128"/>
        <v>-1.5682238897755978E-4</v>
      </c>
      <c r="M1293" s="4">
        <f t="shared" si="129"/>
        <v>-1.5682238962035547E-4</v>
      </c>
    </row>
    <row r="1294" spans="1:13" x14ac:dyDescent="0.3">
      <c r="A1294" s="1">
        <v>1292</v>
      </c>
      <c r="B1294" s="1">
        <v>30.5902774466383</v>
      </c>
      <c r="C1294" s="1">
        <v>-73.800046539617696</v>
      </c>
      <c r="D1294" s="1">
        <v>337.74999809263699</v>
      </c>
      <c r="E1294" s="1">
        <v>45.490211486816399</v>
      </c>
      <c r="F1294" s="1">
        <v>174.8</v>
      </c>
      <c r="G1294" s="1">
        <v>174.84663124394299</v>
      </c>
      <c r="H1294" s="4">
        <f t="shared" si="124"/>
        <v>30.5902774466383</v>
      </c>
      <c r="I1294" s="4">
        <f t="shared" si="125"/>
        <v>17779.010733709096</v>
      </c>
      <c r="J1294" s="5">
        <f t="shared" si="126"/>
        <v>-1.3045053069456295E-4</v>
      </c>
      <c r="K1294" s="4">
        <f t="shared" si="127"/>
        <v>-1.3045053069456295E-4</v>
      </c>
      <c r="L1294" s="4">
        <f t="shared" si="128"/>
        <v>-1.3045053069456295E-4</v>
      </c>
      <c r="M1294" s="4">
        <f t="shared" si="129"/>
        <v>-1.3045053106454981E-4</v>
      </c>
    </row>
    <row r="1295" spans="1:13" x14ac:dyDescent="0.3">
      <c r="A1295" s="1">
        <v>1293</v>
      </c>
      <c r="B1295" s="1">
        <v>30.5685755941665</v>
      </c>
      <c r="C1295" s="1">
        <v>-76.650004959114597</v>
      </c>
      <c r="D1295" s="1">
        <v>337.62499713899899</v>
      </c>
      <c r="E1295" s="1">
        <v>45.490211486816399</v>
      </c>
      <c r="F1295" s="1">
        <v>174.8</v>
      </c>
      <c r="G1295" s="1">
        <v>174.84338197354799</v>
      </c>
      <c r="H1295" s="4">
        <f t="shared" si="124"/>
        <v>30.5685755941665</v>
      </c>
      <c r="I1295" s="4">
        <f t="shared" si="125"/>
        <v>17809.579309303263</v>
      </c>
      <c r="J1295" s="5">
        <f t="shared" si="126"/>
        <v>-1.0629446520964938E-4</v>
      </c>
      <c r="K1295" s="4">
        <f t="shared" si="127"/>
        <v>-1.0629446520964938E-4</v>
      </c>
      <c r="L1295" s="4">
        <f t="shared" si="128"/>
        <v>-1.0629446520964938E-4</v>
      </c>
      <c r="M1295" s="4">
        <f t="shared" si="129"/>
        <v>-1.0629446540981095E-4</v>
      </c>
    </row>
    <row r="1296" spans="1:13" x14ac:dyDescent="0.3">
      <c r="A1296" s="1">
        <v>1294</v>
      </c>
      <c r="B1296" s="1">
        <v>30.533854431576302</v>
      </c>
      <c r="C1296" s="1">
        <v>-76.800019073533804</v>
      </c>
      <c r="D1296" s="1">
        <v>337.49999809265103</v>
      </c>
      <c r="E1296" s="1">
        <v>45.490211486816399</v>
      </c>
      <c r="F1296" s="1">
        <v>174.8</v>
      </c>
      <c r="G1296" s="1">
        <v>174.84082230047201</v>
      </c>
      <c r="H1296" s="4">
        <f t="shared" si="124"/>
        <v>30.533854431576302</v>
      </c>
      <c r="I1296" s="4">
        <f t="shared" si="125"/>
        <v>17840.113163734837</v>
      </c>
      <c r="J1296" s="5">
        <f t="shared" si="126"/>
        <v>-8.3830656942270794E-5</v>
      </c>
      <c r="K1296" s="4">
        <f t="shared" si="127"/>
        <v>-8.3830656942270794E-5</v>
      </c>
      <c r="L1296" s="4">
        <f t="shared" si="128"/>
        <v>-8.3830656942270794E-5</v>
      </c>
      <c r="M1296" s="4">
        <f t="shared" si="129"/>
        <v>-8.3830657040458569E-5</v>
      </c>
    </row>
    <row r="1297" spans="1:13" x14ac:dyDescent="0.3">
      <c r="A1297" s="1">
        <v>1295</v>
      </c>
      <c r="B1297" s="1">
        <v>30.5512152115509</v>
      </c>
      <c r="C1297" s="1">
        <v>-77.8500679010737</v>
      </c>
      <c r="D1297" s="1">
        <v>337.37499618533201</v>
      </c>
      <c r="E1297" s="1">
        <v>45.490211486816399</v>
      </c>
      <c r="F1297" s="1">
        <v>174.8</v>
      </c>
      <c r="G1297" s="1">
        <v>174.8389115363</v>
      </c>
      <c r="H1297" s="4">
        <f t="shared" si="124"/>
        <v>30.5512152115509</v>
      </c>
      <c r="I1297" s="4">
        <f t="shared" si="125"/>
        <v>17870.664378946389</v>
      </c>
      <c r="J1297" s="5">
        <f t="shared" si="126"/>
        <v>-6.2542984257049167E-5</v>
      </c>
      <c r="K1297" s="4">
        <f t="shared" si="127"/>
        <v>-6.2542984257049167E-5</v>
      </c>
      <c r="L1297" s="4">
        <f t="shared" si="128"/>
        <v>-6.2542984257049167E-5</v>
      </c>
      <c r="M1297" s="4">
        <f t="shared" si="129"/>
        <v>-6.2542984297823286E-5</v>
      </c>
    </row>
    <row r="1298" spans="1:13" x14ac:dyDescent="0.3">
      <c r="A1298" s="1">
        <v>1296</v>
      </c>
      <c r="B1298" s="1">
        <v>30.546874569519002</v>
      </c>
      <c r="C1298" s="1">
        <v>-81.899979781963197</v>
      </c>
      <c r="D1298" s="1">
        <v>337.12500190736199</v>
      </c>
      <c r="E1298" s="1">
        <v>45.490211486816399</v>
      </c>
      <c r="F1298" s="1">
        <v>174.8</v>
      </c>
      <c r="G1298" s="1">
        <v>174.83761930763799</v>
      </c>
      <c r="H1298" s="4">
        <f t="shared" si="124"/>
        <v>30.546874569519002</v>
      </c>
      <c r="I1298" s="4">
        <f t="shared" si="125"/>
        <v>17901.211253515907</v>
      </c>
      <c r="J1298" s="5">
        <f t="shared" si="126"/>
        <v>-4.2303138380613972E-5</v>
      </c>
      <c r="K1298" s="4">
        <f t="shared" si="127"/>
        <v>-4.2303138380613972E-5</v>
      </c>
      <c r="L1298" s="4">
        <f t="shared" si="128"/>
        <v>-4.2303138380613972E-5</v>
      </c>
      <c r="M1298" s="4">
        <f t="shared" si="129"/>
        <v>-4.230313839323128E-5</v>
      </c>
    </row>
    <row r="1299" spans="1:13" x14ac:dyDescent="0.3">
      <c r="A1299" s="1">
        <v>1297</v>
      </c>
      <c r="B1299" s="1">
        <v>30.490452117390198</v>
      </c>
      <c r="C1299" s="1">
        <v>-79.049973297163902</v>
      </c>
      <c r="D1299" s="1">
        <v>337.37500190734897</v>
      </c>
      <c r="E1299" s="1">
        <v>45.490211486816399</v>
      </c>
      <c r="F1299" s="1">
        <v>174.8</v>
      </c>
      <c r="G1299" s="1">
        <v>174.836925073294</v>
      </c>
      <c r="H1299" s="4">
        <f t="shared" si="124"/>
        <v>30.490452117390198</v>
      </c>
      <c r="I1299" s="4">
        <f t="shared" si="125"/>
        <v>17931.701705633295</v>
      </c>
      <c r="J1299" s="5">
        <f t="shared" si="126"/>
        <v>-2.2768909471171888E-5</v>
      </c>
      <c r="K1299" s="4">
        <f t="shared" si="127"/>
        <v>-2.2768909471171888E-5</v>
      </c>
      <c r="L1299" s="4">
        <f t="shared" si="128"/>
        <v>-2.2768909471171888E-5</v>
      </c>
      <c r="M1299" s="4">
        <f t="shared" si="129"/>
        <v>-2.276890947313921E-5</v>
      </c>
    </row>
    <row r="1300" spans="1:13" x14ac:dyDescent="0.3">
      <c r="A1300" s="1">
        <v>1298</v>
      </c>
      <c r="B1300" s="1">
        <v>30.538195702764799</v>
      </c>
      <c r="C1300" s="1">
        <v>-77.099987792897807</v>
      </c>
      <c r="D1300" s="1">
        <v>337.49999809265103</v>
      </c>
      <c r="E1300" s="1">
        <v>45.490211486816399</v>
      </c>
      <c r="F1300" s="1">
        <v>174.8</v>
      </c>
      <c r="G1300" s="1">
        <v>174.83681779776001</v>
      </c>
      <c r="H1300" s="4">
        <f t="shared" si="124"/>
        <v>30.538195702764799</v>
      </c>
      <c r="I1300" s="4">
        <f t="shared" si="125"/>
        <v>17962.239901336059</v>
      </c>
      <c r="J1300" s="5">
        <f t="shared" si="126"/>
        <v>-3.512831440208884E-6</v>
      </c>
      <c r="K1300" s="4">
        <f t="shared" si="127"/>
        <v>-3.512831440208884E-6</v>
      </c>
      <c r="L1300" s="4">
        <f t="shared" si="128"/>
        <v>-3.512831440208884E-6</v>
      </c>
      <c r="M1300" s="4">
        <f t="shared" si="129"/>
        <v>-3.5128314402161084E-6</v>
      </c>
    </row>
    <row r="1301" spans="1:13" x14ac:dyDescent="0.3">
      <c r="A1301" s="1">
        <v>1299</v>
      </c>
      <c r="B1301" s="1">
        <v>30.620659126171201</v>
      </c>
      <c r="C1301" s="1">
        <v>-75.899955749159702</v>
      </c>
      <c r="D1301" s="1">
        <v>337.37500572209001</v>
      </c>
      <c r="E1301" s="1">
        <v>45.490211486816399</v>
      </c>
      <c r="F1301" s="1">
        <v>174.8</v>
      </c>
      <c r="G1301" s="1">
        <v>174.83729577578799</v>
      </c>
      <c r="H1301" s="4">
        <f t="shared" si="124"/>
        <v>30.620659126171201</v>
      </c>
      <c r="I1301" s="4">
        <f t="shared" si="125"/>
        <v>17992.860560462232</v>
      </c>
      <c r="J1301" s="5">
        <f t="shared" si="126"/>
        <v>1.5609658368817518E-5</v>
      </c>
      <c r="K1301" s="4">
        <f t="shared" si="127"/>
        <v>1.5609658368817518E-5</v>
      </c>
      <c r="L1301" s="4">
        <f t="shared" si="128"/>
        <v>1.5609658368817518E-5</v>
      </c>
      <c r="M1301" s="4">
        <f t="shared" si="129"/>
        <v>1.560965836945143E-5</v>
      </c>
    </row>
    <row r="1302" spans="1:13" x14ac:dyDescent="0.3">
      <c r="A1302" s="1">
        <v>1300</v>
      </c>
      <c r="B1302" s="1">
        <v>30.581597122881099</v>
      </c>
      <c r="C1302" s="1">
        <v>-72.900015258752006</v>
      </c>
      <c r="D1302" s="1">
        <v>337.74999713897802</v>
      </c>
      <c r="E1302" s="1">
        <v>45.490211486816399</v>
      </c>
      <c r="F1302" s="1">
        <v>174.8</v>
      </c>
      <c r="G1302" s="1">
        <v>174.83836660529201</v>
      </c>
      <c r="H1302" s="4">
        <f t="shared" si="124"/>
        <v>30.581597122881099</v>
      </c>
      <c r="I1302" s="4">
        <f t="shared" si="125"/>
        <v>18023.442157585112</v>
      </c>
      <c r="J1302" s="5">
        <f t="shared" si="126"/>
        <v>3.5015486591929946E-5</v>
      </c>
      <c r="K1302" s="4">
        <f t="shared" si="127"/>
        <v>3.5015486591929946E-5</v>
      </c>
      <c r="L1302" s="4">
        <f t="shared" si="128"/>
        <v>3.5015486591929946E-5</v>
      </c>
      <c r="M1302" s="4">
        <f t="shared" si="129"/>
        <v>3.5015486599085267E-5</v>
      </c>
    </row>
    <row r="1303" spans="1:13" x14ac:dyDescent="0.3">
      <c r="A1303" s="1">
        <v>1301</v>
      </c>
      <c r="B1303" s="1">
        <v>30.5772566464235</v>
      </c>
      <c r="C1303" s="1">
        <v>-73.5</v>
      </c>
      <c r="D1303" s="1">
        <v>337.62500286100101</v>
      </c>
      <c r="E1303" s="1">
        <v>45.490211486816399</v>
      </c>
      <c r="F1303" s="1">
        <v>174.8</v>
      </c>
      <c r="G1303" s="1">
        <v>174.84004730811299</v>
      </c>
      <c r="H1303" s="4">
        <f t="shared" si="124"/>
        <v>30.5772566464235</v>
      </c>
      <c r="I1303" s="4">
        <f t="shared" si="125"/>
        <v>18054.019414231534</v>
      </c>
      <c r="J1303" s="5">
        <f t="shared" si="126"/>
        <v>5.4965781934314274E-5</v>
      </c>
      <c r="K1303" s="4">
        <f t="shared" si="127"/>
        <v>5.4965781934314274E-5</v>
      </c>
      <c r="L1303" s="4">
        <f t="shared" si="128"/>
        <v>5.4965781934314274E-5</v>
      </c>
      <c r="M1303" s="4">
        <f t="shared" si="129"/>
        <v>5.4965781961991713E-5</v>
      </c>
    </row>
    <row r="1304" spans="1:13" x14ac:dyDescent="0.3">
      <c r="A1304" s="1">
        <v>1302</v>
      </c>
      <c r="B1304" s="1">
        <v>30.5642354488423</v>
      </c>
      <c r="C1304" s="1">
        <v>-73.500086974509102</v>
      </c>
      <c r="D1304" s="1">
        <v>337.74999237066299</v>
      </c>
      <c r="E1304" s="1">
        <v>45.490211486816399</v>
      </c>
      <c r="F1304" s="1">
        <v>174.800003143287</v>
      </c>
      <c r="G1304" s="1">
        <v>174.842364588115</v>
      </c>
      <c r="H1304" s="4">
        <f t="shared" si="124"/>
        <v>30.5642354488423</v>
      </c>
      <c r="I1304" s="4">
        <f t="shared" si="125"/>
        <v>18084.583649680375</v>
      </c>
      <c r="J1304" s="5">
        <f t="shared" si="126"/>
        <v>7.5816717414584289E-5</v>
      </c>
      <c r="K1304" s="4">
        <f t="shared" si="127"/>
        <v>7.5816717414584289E-5</v>
      </c>
      <c r="L1304" s="4">
        <f t="shared" si="128"/>
        <v>7.5816717414584289E-5</v>
      </c>
      <c r="M1304" s="4">
        <f t="shared" si="129"/>
        <v>7.581671748721891E-5</v>
      </c>
    </row>
    <row r="1305" spans="1:13" x14ac:dyDescent="0.3">
      <c r="A1305" s="1">
        <v>1303</v>
      </c>
      <c r="B1305" s="1">
        <v>30.520833565128999</v>
      </c>
      <c r="C1305" s="1">
        <v>-79.200009155259096</v>
      </c>
      <c r="D1305" s="1">
        <v>337.24999904632602</v>
      </c>
      <c r="E1305" s="1">
        <v>45.490211486816399</v>
      </c>
      <c r="F1305" s="1">
        <v>175.006</v>
      </c>
      <c r="G1305" s="1">
        <v>174.84453662716001</v>
      </c>
      <c r="H1305" s="4">
        <f t="shared" si="124"/>
        <v>30.520833565128999</v>
      </c>
      <c r="I1305" s="4">
        <f t="shared" si="125"/>
        <v>18115.104483245505</v>
      </c>
      <c r="J1305" s="5">
        <f t="shared" si="126"/>
        <v>7.1165783869307233E-5</v>
      </c>
      <c r="K1305" s="4">
        <f t="shared" si="127"/>
        <v>7.1165783869307233E-5</v>
      </c>
      <c r="L1305" s="4">
        <f t="shared" si="128"/>
        <v>7.1165783869307233E-5</v>
      </c>
      <c r="M1305" s="4">
        <f t="shared" si="129"/>
        <v>7.1165783929377901E-5</v>
      </c>
    </row>
    <row r="1306" spans="1:13" x14ac:dyDescent="0.3">
      <c r="A1306" s="1">
        <v>1304</v>
      </c>
      <c r="B1306" s="1">
        <v>30.551215906942399</v>
      </c>
      <c r="C1306" s="1">
        <v>-79.799945830896405</v>
      </c>
      <c r="D1306" s="1">
        <v>337.12500476840501</v>
      </c>
      <c r="E1306" s="1">
        <v>45.490211486816399</v>
      </c>
      <c r="F1306" s="1">
        <v>175.006</v>
      </c>
      <c r="G1306" s="1">
        <v>174.84496068235899</v>
      </c>
      <c r="H1306" s="4">
        <f t="shared" si="124"/>
        <v>30.551215906942399</v>
      </c>
      <c r="I1306" s="4">
        <f t="shared" si="125"/>
        <v>18145.655699152449</v>
      </c>
      <c r="J1306" s="5">
        <f t="shared" si="126"/>
        <v>1.3880141473529414E-5</v>
      </c>
      <c r="K1306" s="4">
        <f t="shared" si="127"/>
        <v>1.3880141473529414E-5</v>
      </c>
      <c r="L1306" s="4">
        <f t="shared" si="128"/>
        <v>1.3880141473529414E-5</v>
      </c>
      <c r="M1306" s="4">
        <f t="shared" si="129"/>
        <v>1.38801414739751E-5</v>
      </c>
    </row>
    <row r="1307" spans="1:13" x14ac:dyDescent="0.3">
      <c r="A1307" s="1">
        <v>1305</v>
      </c>
      <c r="B1307" s="1">
        <v>30.633680754237801</v>
      </c>
      <c r="C1307" s="1">
        <v>-72.299911499017995</v>
      </c>
      <c r="D1307" s="1">
        <v>337.75000953674402</v>
      </c>
      <c r="E1307" s="1">
        <v>45.490211486816399</v>
      </c>
      <c r="F1307" s="1">
        <v>175.006</v>
      </c>
      <c r="G1307" s="1">
        <v>174.84282486596601</v>
      </c>
      <c r="H1307" s="4">
        <f t="shared" si="124"/>
        <v>30.633680754237801</v>
      </c>
      <c r="I1307" s="4">
        <f t="shared" si="125"/>
        <v>18176.289379906688</v>
      </c>
      <c r="J1307" s="5">
        <f t="shared" si="126"/>
        <v>-6.9721180752447805E-5</v>
      </c>
      <c r="K1307" s="4">
        <f t="shared" si="127"/>
        <v>-6.9721180752447805E-5</v>
      </c>
      <c r="L1307" s="4">
        <f t="shared" si="128"/>
        <v>-6.9721180752447805E-5</v>
      </c>
      <c r="M1307" s="4">
        <f t="shared" si="129"/>
        <v>-6.9721180808934087E-5</v>
      </c>
    </row>
    <row r="1308" spans="1:13" x14ac:dyDescent="0.3">
      <c r="A1308" s="1">
        <v>1306</v>
      </c>
      <c r="B1308" s="1">
        <v>30.646700726614998</v>
      </c>
      <c r="C1308" s="1">
        <v>-66.299927520735807</v>
      </c>
      <c r="D1308" s="1">
        <v>338.37500762939499</v>
      </c>
      <c r="E1308" s="1">
        <v>45.490211486816399</v>
      </c>
      <c r="F1308" s="1">
        <v>175.006</v>
      </c>
      <c r="G1308" s="1">
        <v>174.83809522716899</v>
      </c>
      <c r="H1308" s="4">
        <f t="shared" si="124"/>
        <v>30.646700726614998</v>
      </c>
      <c r="I1308" s="4">
        <f t="shared" si="125"/>
        <v>18206.936080633302</v>
      </c>
      <c r="J1308" s="5">
        <f t="shared" si="126"/>
        <v>-1.5432782925663978E-4</v>
      </c>
      <c r="K1308" s="4">
        <f t="shared" si="127"/>
        <v>-1.5432782925663978E-4</v>
      </c>
      <c r="L1308" s="4">
        <f t="shared" si="128"/>
        <v>-1.5432782925663978E-4</v>
      </c>
      <c r="M1308" s="4">
        <f t="shared" si="129"/>
        <v>-1.5432782986924613E-4</v>
      </c>
    </row>
    <row r="1309" spans="1:13" x14ac:dyDescent="0.3">
      <c r="A1309" s="1">
        <v>1307</v>
      </c>
      <c r="B1309" s="1">
        <v>30.603297220325398</v>
      </c>
      <c r="C1309" s="1">
        <v>-61.3501167306745</v>
      </c>
      <c r="D1309" s="1">
        <v>338.87498855581998</v>
      </c>
      <c r="E1309" s="1">
        <v>45.490211486816399</v>
      </c>
      <c r="F1309" s="1">
        <v>175.006</v>
      </c>
      <c r="G1309" s="1">
        <v>174.83069658390599</v>
      </c>
      <c r="H1309" s="4">
        <f t="shared" si="124"/>
        <v>30.603297220325398</v>
      </c>
      <c r="I1309" s="4">
        <f t="shared" si="125"/>
        <v>18237.539377853627</v>
      </c>
      <c r="J1309" s="5">
        <f t="shared" si="126"/>
        <v>-2.4175967738823749E-4</v>
      </c>
      <c r="K1309" s="4">
        <f t="shared" si="127"/>
        <v>-2.4175967738823749E-4</v>
      </c>
      <c r="L1309" s="4">
        <f t="shared" si="128"/>
        <v>-2.4175967738823749E-4</v>
      </c>
      <c r="M1309" s="4">
        <f t="shared" si="129"/>
        <v>-2.4175967974328873E-4</v>
      </c>
    </row>
    <row r="1310" spans="1:13" x14ac:dyDescent="0.3">
      <c r="A1310" s="1">
        <v>1308</v>
      </c>
      <c r="B1310" s="1">
        <v>30.512152181735999</v>
      </c>
      <c r="C1310" s="1">
        <v>-68.850043868584706</v>
      </c>
      <c r="D1310" s="1">
        <v>338.12499713899899</v>
      </c>
      <c r="E1310" s="1">
        <v>45.490211486816399</v>
      </c>
      <c r="F1310" s="1">
        <v>175.006</v>
      </c>
      <c r="G1310" s="1">
        <v>174.820511327774</v>
      </c>
      <c r="H1310" s="4">
        <f t="shared" si="124"/>
        <v>30.512152181735999</v>
      </c>
      <c r="I1310" s="4">
        <f t="shared" si="125"/>
        <v>18268.051530035362</v>
      </c>
      <c r="J1310" s="5">
        <f t="shared" si="126"/>
        <v>-3.3380982342133423E-4</v>
      </c>
      <c r="K1310" s="4">
        <f t="shared" si="127"/>
        <v>-3.3380982342133423E-4</v>
      </c>
      <c r="L1310" s="4">
        <f t="shared" si="128"/>
        <v>-3.3380982342133423E-4</v>
      </c>
      <c r="M1310" s="4">
        <f t="shared" si="129"/>
        <v>-3.3380982962068358E-4</v>
      </c>
    </row>
    <row r="1311" spans="1:13" x14ac:dyDescent="0.3">
      <c r="A1311" s="1">
        <v>1309</v>
      </c>
      <c r="B1311" s="1">
        <v>30.4861111111111</v>
      </c>
      <c r="C1311" s="1">
        <v>-70.500022888185001</v>
      </c>
      <c r="D1311" s="1">
        <v>337.99999809265103</v>
      </c>
      <c r="E1311" s="1">
        <v>45.490211486816399</v>
      </c>
      <c r="F1311" s="1">
        <v>175.006</v>
      </c>
      <c r="G1311" s="1">
        <v>174.80737755453899</v>
      </c>
      <c r="H1311" s="4">
        <f t="shared" si="124"/>
        <v>30.4861111111111</v>
      </c>
      <c r="I1311" s="4">
        <f t="shared" si="125"/>
        <v>18298.537641146471</v>
      </c>
      <c r="J1311" s="5">
        <f t="shared" si="126"/>
        <v>-4.3081169609150531E-4</v>
      </c>
      <c r="K1311" s="4">
        <f t="shared" si="127"/>
        <v>-4.3081169609150531E-4</v>
      </c>
      <c r="L1311" s="4">
        <f t="shared" si="128"/>
        <v>-4.3081169609150531E-4</v>
      </c>
      <c r="M1311" s="4">
        <f t="shared" si="129"/>
        <v>-4.3081170941785618E-4</v>
      </c>
    </row>
    <row r="1312" spans="1:13" x14ac:dyDescent="0.3">
      <c r="A1312" s="1">
        <v>1310</v>
      </c>
      <c r="B1312" s="1">
        <v>30.486112038287398</v>
      </c>
      <c r="C1312" s="1">
        <v>-72.000068664031005</v>
      </c>
      <c r="D1312" s="1">
        <v>337.87499237066299</v>
      </c>
      <c r="E1312" s="1">
        <v>45.490211486816399</v>
      </c>
      <c r="F1312" s="1">
        <v>175.006</v>
      </c>
      <c r="G1312" s="1">
        <v>174.79108649050599</v>
      </c>
      <c r="H1312" s="4">
        <f t="shared" si="124"/>
        <v>30.486112038287398</v>
      </c>
      <c r="I1312" s="4">
        <f t="shared" si="125"/>
        <v>18329.02375318476</v>
      </c>
      <c r="J1312" s="5">
        <f t="shared" si="126"/>
        <v>-5.3437657161852599E-4</v>
      </c>
      <c r="K1312" s="4">
        <f t="shared" si="127"/>
        <v>-5.3437657161852599E-4</v>
      </c>
      <c r="L1312" s="4">
        <f t="shared" si="128"/>
        <v>-5.3437657161852599E-4</v>
      </c>
      <c r="M1312" s="4">
        <f t="shared" si="129"/>
        <v>-5.3437659705114196E-4</v>
      </c>
    </row>
    <row r="1313" spans="1:13" x14ac:dyDescent="0.3">
      <c r="A1313" s="1">
        <v>1311</v>
      </c>
      <c r="B1313" s="1">
        <v>30.546875</v>
      </c>
      <c r="C1313" s="1">
        <v>-76.5</v>
      </c>
      <c r="D1313" s="1">
        <v>337.375</v>
      </c>
      <c r="E1313" s="1">
        <v>45.490211486816399</v>
      </c>
      <c r="F1313" s="1">
        <v>175.00599384303499</v>
      </c>
      <c r="G1313" s="1">
        <v>174.77137919833999</v>
      </c>
      <c r="H1313" s="4">
        <f t="shared" si="124"/>
        <v>30.546875</v>
      </c>
      <c r="I1313" s="4">
        <f t="shared" si="125"/>
        <v>18359.57062818476</v>
      </c>
      <c r="J1313" s="5">
        <f t="shared" si="126"/>
        <v>-6.4514920645741185E-4</v>
      </c>
      <c r="K1313" s="4">
        <f t="shared" si="127"/>
        <v>-6.4514920645741185E-4</v>
      </c>
      <c r="L1313" s="4">
        <f t="shared" si="128"/>
        <v>-6.4514920645741185E-4</v>
      </c>
      <c r="M1313" s="4">
        <f t="shared" si="129"/>
        <v>-6.4514925121115173E-4</v>
      </c>
    </row>
    <row r="1314" spans="1:13" x14ac:dyDescent="0.3">
      <c r="A1314" s="1">
        <v>1312</v>
      </c>
      <c r="B1314" s="1">
        <v>30.5468745364083</v>
      </c>
      <c r="C1314" s="1">
        <v>-76.499967956564404</v>
      </c>
      <c r="D1314" s="1">
        <v>337.37500190734897</v>
      </c>
      <c r="E1314" s="1">
        <v>45.490211486816399</v>
      </c>
      <c r="F1314" s="1">
        <v>174.19900000000001</v>
      </c>
      <c r="G1314" s="1">
        <v>174.75114944276601</v>
      </c>
      <c r="H1314" s="4">
        <f t="shared" si="124"/>
        <v>30.5468745364083</v>
      </c>
      <c r="I1314" s="4">
        <f t="shared" si="125"/>
        <v>18390.117502721168</v>
      </c>
      <c r="J1314" s="5">
        <f t="shared" si="126"/>
        <v>-6.6225287794558125E-4</v>
      </c>
      <c r="K1314" s="4">
        <f t="shared" si="127"/>
        <v>-6.6225287794558125E-4</v>
      </c>
      <c r="L1314" s="4">
        <f t="shared" si="128"/>
        <v>-6.6225287794558125E-4</v>
      </c>
      <c r="M1314" s="4">
        <f t="shared" si="129"/>
        <v>-6.622529263539444E-4</v>
      </c>
    </row>
    <row r="1315" spans="1:13" x14ac:dyDescent="0.3">
      <c r="A1315" s="1">
        <v>1313</v>
      </c>
      <c r="B1315" s="1">
        <v>30.516493651611199</v>
      </c>
      <c r="C1315" s="1">
        <v>-74.399992370488505</v>
      </c>
      <c r="D1315" s="1">
        <v>337.50000190737802</v>
      </c>
      <c r="E1315" s="1">
        <v>45.490211486816399</v>
      </c>
      <c r="F1315" s="1">
        <v>174.19900000000001</v>
      </c>
      <c r="G1315" s="1">
        <v>174.73648964074599</v>
      </c>
      <c r="H1315" s="4">
        <f t="shared" si="124"/>
        <v>30.516493651611199</v>
      </c>
      <c r="I1315" s="4">
        <f t="shared" si="125"/>
        <v>18420.633996372781</v>
      </c>
      <c r="J1315" s="5">
        <f t="shared" si="126"/>
        <v>-4.8038946372353457E-4</v>
      </c>
      <c r="K1315" s="4">
        <f t="shared" si="127"/>
        <v>-4.8038946372353457E-4</v>
      </c>
      <c r="L1315" s="4">
        <f t="shared" si="128"/>
        <v>-4.8038946372353457E-4</v>
      </c>
      <c r="M1315" s="4">
        <f t="shared" si="129"/>
        <v>-4.8038948220043909E-4</v>
      </c>
    </row>
    <row r="1316" spans="1:13" x14ac:dyDescent="0.3">
      <c r="A1316" s="1">
        <v>1314</v>
      </c>
      <c r="B1316" s="1">
        <v>30.555555754236199</v>
      </c>
      <c r="C1316" s="1">
        <v>-73.800055694134997</v>
      </c>
      <c r="D1316" s="1">
        <v>337.62499809266598</v>
      </c>
      <c r="E1316" s="1">
        <v>45.490211486816399</v>
      </c>
      <c r="F1316" s="1">
        <v>174.19900000000001</v>
      </c>
      <c r="G1316" s="1">
        <v>174.730373742674</v>
      </c>
      <c r="H1316" s="4">
        <f t="shared" si="124"/>
        <v>30.555555754236199</v>
      </c>
      <c r="I1316" s="4">
        <f t="shared" si="125"/>
        <v>18451.189552127016</v>
      </c>
      <c r="J1316" s="5">
        <f t="shared" si="126"/>
        <v>-2.0015666287249661E-4</v>
      </c>
      <c r="K1316" s="4">
        <f t="shared" si="127"/>
        <v>-2.0015666287249661E-4</v>
      </c>
      <c r="L1316" s="4">
        <f t="shared" si="128"/>
        <v>-2.0015666287249661E-4</v>
      </c>
      <c r="M1316" s="4">
        <f t="shared" si="129"/>
        <v>-2.0015666420896569E-4</v>
      </c>
    </row>
    <row r="1317" spans="1:13" x14ac:dyDescent="0.3">
      <c r="A1317" s="1">
        <v>1315</v>
      </c>
      <c r="B1317" s="1">
        <v>30.5620661212327</v>
      </c>
      <c r="C1317" s="1">
        <v>-75.525041007661798</v>
      </c>
      <c r="D1317" s="1">
        <v>337.56249856949898</v>
      </c>
      <c r="E1317" s="1">
        <v>45.490211486816399</v>
      </c>
      <c r="F1317" s="1">
        <v>174.19900000000001</v>
      </c>
      <c r="G1317" s="1">
        <v>174.73270453059499</v>
      </c>
      <c r="H1317" s="4">
        <f t="shared" si="124"/>
        <v>30.5620661212327</v>
      </c>
      <c r="I1317" s="4">
        <f t="shared" si="125"/>
        <v>18481.75161824825</v>
      </c>
      <c r="J1317" s="5">
        <f t="shared" si="126"/>
        <v>7.6264082138187311E-5</v>
      </c>
      <c r="K1317" s="4">
        <f t="shared" si="127"/>
        <v>7.6264082138187311E-5</v>
      </c>
      <c r="L1317" s="4">
        <f t="shared" si="128"/>
        <v>7.6264082138187311E-5</v>
      </c>
      <c r="M1317" s="4">
        <f t="shared" si="129"/>
        <v>7.626408221211529E-5</v>
      </c>
    </row>
    <row r="1318" spans="1:13" x14ac:dyDescent="0.3">
      <c r="A1318" s="1">
        <v>1316</v>
      </c>
      <c r="B1318" s="1">
        <v>30.5685759252972</v>
      </c>
      <c r="C1318" s="1">
        <v>-77.249993133591104</v>
      </c>
      <c r="D1318" s="1">
        <v>337.49999618530302</v>
      </c>
      <c r="E1318" s="1">
        <v>45.490211486816399</v>
      </c>
      <c r="F1318" s="1">
        <v>174.19900000000001</v>
      </c>
      <c r="G1318" s="1">
        <v>174.74351905457499</v>
      </c>
      <c r="H1318" s="4">
        <f t="shared" si="124"/>
        <v>30.5685759252972</v>
      </c>
      <c r="I1318" s="4">
        <f t="shared" si="125"/>
        <v>18512.320194173546</v>
      </c>
      <c r="J1318" s="5">
        <f t="shared" si="126"/>
        <v>3.537791229277631E-4</v>
      </c>
      <c r="K1318" s="4">
        <f t="shared" si="127"/>
        <v>3.537791229277631E-4</v>
      </c>
      <c r="L1318" s="4">
        <f t="shared" si="128"/>
        <v>3.537791229277631E-4</v>
      </c>
      <c r="M1318" s="4">
        <f t="shared" si="129"/>
        <v>3.5377913030757644E-4</v>
      </c>
    </row>
    <row r="1319" spans="1:13" x14ac:dyDescent="0.3">
      <c r="A1319" s="1">
        <v>1317</v>
      </c>
      <c r="B1319" s="1">
        <v>30.538194576898199</v>
      </c>
      <c r="C1319" s="1">
        <v>-76.799952698088504</v>
      </c>
      <c r="D1319" s="1">
        <v>337.25000381466799</v>
      </c>
      <c r="E1319" s="1">
        <v>45.490211486816399</v>
      </c>
      <c r="F1319" s="1">
        <v>174.19900000000001</v>
      </c>
      <c r="G1319" s="1">
        <v>174.76298922165699</v>
      </c>
      <c r="H1319" s="4">
        <f t="shared" si="124"/>
        <v>30.538194576898199</v>
      </c>
      <c r="I1319" s="4">
        <f t="shared" si="125"/>
        <v>18542.858388750443</v>
      </c>
      <c r="J1319" s="5">
        <f t="shared" si="126"/>
        <v>6.3756771976081986E-4</v>
      </c>
      <c r="K1319" s="4">
        <f t="shared" si="127"/>
        <v>6.3756771976081986E-4</v>
      </c>
      <c r="L1319" s="4">
        <f t="shared" si="128"/>
        <v>6.3756771976081986E-4</v>
      </c>
      <c r="M1319" s="4">
        <f t="shared" si="129"/>
        <v>6.3756776295525411E-4</v>
      </c>
    </row>
    <row r="1320" spans="1:13" x14ac:dyDescent="0.3">
      <c r="A1320" s="1">
        <v>1318</v>
      </c>
      <c r="B1320" s="1">
        <v>30.546875198683502</v>
      </c>
      <c r="C1320" s="1">
        <v>-73.500004577715501</v>
      </c>
      <c r="D1320" s="1">
        <v>337.5</v>
      </c>
      <c r="E1320" s="1">
        <v>45.490211486816399</v>
      </c>
      <c r="F1320" s="1">
        <v>174.19900000000001</v>
      </c>
      <c r="G1320" s="1">
        <v>174.79142452847901</v>
      </c>
      <c r="H1320" s="4">
        <f t="shared" si="124"/>
        <v>30.546875198683502</v>
      </c>
      <c r="I1320" s="4">
        <f t="shared" si="125"/>
        <v>18573.405263949127</v>
      </c>
      <c r="J1320" s="5">
        <f t="shared" si="126"/>
        <v>9.3087448837463874E-4</v>
      </c>
      <c r="K1320" s="4">
        <f t="shared" si="127"/>
        <v>9.3087448837463874E-4</v>
      </c>
      <c r="L1320" s="4">
        <f t="shared" si="128"/>
        <v>9.3087448837463874E-4</v>
      </c>
      <c r="M1320" s="4">
        <f t="shared" si="129"/>
        <v>9.3087462281271941E-4</v>
      </c>
    </row>
    <row r="1321" spans="1:13" x14ac:dyDescent="0.3">
      <c r="A1321" s="1">
        <v>1319</v>
      </c>
      <c r="B1321" s="1">
        <v>30.572916401761201</v>
      </c>
      <c r="C1321" s="1">
        <v>-74.100042723959604</v>
      </c>
      <c r="D1321" s="1">
        <v>337.49999809268002</v>
      </c>
      <c r="E1321" s="1">
        <v>45.490211486816399</v>
      </c>
      <c r="F1321" s="1">
        <v>174.19900000000001</v>
      </c>
      <c r="G1321" s="1">
        <v>174.82927698102</v>
      </c>
      <c r="H1321" s="4">
        <f t="shared" si="124"/>
        <v>30.572916401761201</v>
      </c>
      <c r="I1321" s="4">
        <f t="shared" si="125"/>
        <v>18603.978180350889</v>
      </c>
      <c r="J1321" s="5">
        <f t="shared" si="126"/>
        <v>1.2381040802115996E-3</v>
      </c>
      <c r="K1321" s="4">
        <f t="shared" si="127"/>
        <v>1.2381040802115996E-3</v>
      </c>
      <c r="L1321" s="4">
        <f t="shared" si="128"/>
        <v>1.2381040802115996E-3</v>
      </c>
      <c r="M1321" s="4">
        <f t="shared" si="129"/>
        <v>1.2381043965271289E-3</v>
      </c>
    </row>
    <row r="1322" spans="1:13" x14ac:dyDescent="0.3">
      <c r="A1322" s="1">
        <v>1320</v>
      </c>
      <c r="B1322" s="1">
        <v>30.5555555555556</v>
      </c>
      <c r="C1322" s="1">
        <v>-76.5</v>
      </c>
      <c r="D1322" s="1">
        <v>337.375</v>
      </c>
      <c r="E1322" s="1">
        <v>45.490211486816399</v>
      </c>
      <c r="F1322" s="1">
        <v>174.19900000000001</v>
      </c>
      <c r="G1322" s="1">
        <v>174.87714827965499</v>
      </c>
      <c r="H1322" s="4">
        <f t="shared" si="124"/>
        <v>30.5555555555556</v>
      </c>
      <c r="I1322" s="4">
        <f t="shared" si="125"/>
        <v>18634.533735906443</v>
      </c>
      <c r="J1322" s="5">
        <f t="shared" si="126"/>
        <v>1.5666970462359564E-3</v>
      </c>
      <c r="K1322" s="4">
        <f t="shared" si="127"/>
        <v>1.5666970462359564E-3</v>
      </c>
      <c r="L1322" s="4">
        <f t="shared" si="128"/>
        <v>1.5666970462359564E-3</v>
      </c>
      <c r="M1322" s="4">
        <f t="shared" si="129"/>
        <v>1.5666976871566637E-3</v>
      </c>
    </row>
    <row r="1323" spans="1:13" x14ac:dyDescent="0.3">
      <c r="A1323" s="1">
        <v>1321</v>
      </c>
      <c r="B1323" s="1">
        <v>30.5425347222222</v>
      </c>
      <c r="C1323" s="1">
        <v>-74.250058364928705</v>
      </c>
      <c r="D1323" s="1">
        <v>337.62499427795501</v>
      </c>
      <c r="E1323" s="1">
        <v>45.490211486816399</v>
      </c>
      <c r="F1323" s="1">
        <v>174.19900000000001</v>
      </c>
      <c r="G1323" s="1">
        <v>174.935799383752</v>
      </c>
      <c r="H1323" s="4">
        <f t="shared" si="124"/>
        <v>30.5425347222222</v>
      </c>
      <c r="I1323" s="4">
        <f t="shared" si="125"/>
        <v>18665.076270628666</v>
      </c>
      <c r="J1323" s="5">
        <f t="shared" si="126"/>
        <v>1.920308993029841E-3</v>
      </c>
      <c r="K1323" s="4">
        <f t="shared" si="127"/>
        <v>1.920308993029841E-3</v>
      </c>
      <c r="L1323" s="4">
        <f t="shared" si="128"/>
        <v>1.920308993029841E-3</v>
      </c>
      <c r="M1323" s="4">
        <f t="shared" si="129"/>
        <v>1.9203101732494271E-3</v>
      </c>
    </row>
    <row r="1324" spans="1:13" x14ac:dyDescent="0.3">
      <c r="A1324" s="1">
        <v>1322</v>
      </c>
      <c r="B1324" s="1">
        <v>30.5425347222222</v>
      </c>
      <c r="C1324" s="1">
        <v>-76.800082015908799</v>
      </c>
      <c r="D1324" s="1">
        <v>337.37499141693303</v>
      </c>
      <c r="E1324" s="1">
        <v>45.490211486816399</v>
      </c>
      <c r="F1324" s="1">
        <v>174.19901332092101</v>
      </c>
      <c r="G1324" s="1">
        <v>175.00616255489999</v>
      </c>
      <c r="H1324" s="4">
        <f t="shared" si="124"/>
        <v>30.5425347222222</v>
      </c>
      <c r="I1324" s="4">
        <f t="shared" si="125"/>
        <v>18695.618805350889</v>
      </c>
      <c r="J1324" s="5">
        <f t="shared" si="126"/>
        <v>2.3037764150201207E-3</v>
      </c>
      <c r="K1324" s="4">
        <f t="shared" si="127"/>
        <v>2.3037764150201207E-3</v>
      </c>
      <c r="L1324" s="4">
        <f t="shared" si="128"/>
        <v>2.3037764150201207E-3</v>
      </c>
      <c r="M1324" s="4">
        <f t="shared" si="129"/>
        <v>2.3037784528633478E-3</v>
      </c>
    </row>
    <row r="1325" spans="1:13" x14ac:dyDescent="0.3">
      <c r="A1325" s="1">
        <v>1323</v>
      </c>
      <c r="B1325" s="1">
        <v>30.542533828159499</v>
      </c>
      <c r="C1325" s="1">
        <v>-80.249962234930905</v>
      </c>
      <c r="D1325" s="1">
        <v>337.00000572200099</v>
      </c>
      <c r="E1325" s="1">
        <v>45.490211486816399</v>
      </c>
      <c r="F1325" s="1">
        <v>174.78100000000001</v>
      </c>
      <c r="G1325" s="1">
        <v>175.087043369518</v>
      </c>
      <c r="H1325" s="4">
        <f t="shared" si="124"/>
        <v>30.542533828159499</v>
      </c>
      <c r="I1325" s="4">
        <f t="shared" si="125"/>
        <v>18726.161339179049</v>
      </c>
      <c r="J1325" s="5">
        <f t="shared" si="126"/>
        <v>2.6481370233743494E-3</v>
      </c>
      <c r="K1325" s="4">
        <f t="shared" si="127"/>
        <v>2.6481370233743494E-3</v>
      </c>
      <c r="L1325" s="4">
        <f t="shared" si="128"/>
        <v>2.6481370233743494E-3</v>
      </c>
      <c r="M1325" s="4">
        <f t="shared" si="129"/>
        <v>2.6481401184515045E-3</v>
      </c>
    </row>
    <row r="1326" spans="1:13" x14ac:dyDescent="0.3">
      <c r="A1326" s="1">
        <v>1324</v>
      </c>
      <c r="B1326" s="1">
        <v>30.503472420905901</v>
      </c>
      <c r="C1326" s="1">
        <v>-78.599976348578295</v>
      </c>
      <c r="D1326" s="1">
        <v>337.25</v>
      </c>
      <c r="E1326" s="1">
        <v>45.490211486816399</v>
      </c>
      <c r="F1326" s="1">
        <v>174.78100000000001</v>
      </c>
      <c r="G1326" s="1">
        <v>175.17510183823899</v>
      </c>
      <c r="H1326" s="4">
        <f t="shared" si="124"/>
        <v>30.503472420905901</v>
      </c>
      <c r="I1326" s="4">
        <f t="shared" si="125"/>
        <v>18756.664811599956</v>
      </c>
      <c r="J1326" s="5">
        <f t="shared" si="126"/>
        <v>2.8868342431937577E-3</v>
      </c>
      <c r="K1326" s="4">
        <f t="shared" si="127"/>
        <v>2.8868342431937577E-3</v>
      </c>
      <c r="L1326" s="4">
        <f t="shared" si="128"/>
        <v>2.8868342431937577E-3</v>
      </c>
      <c r="M1326" s="4">
        <f t="shared" si="129"/>
        <v>2.8868382529310794E-3</v>
      </c>
    </row>
    <row r="1327" spans="1:13" x14ac:dyDescent="0.3">
      <c r="A1327" s="1">
        <v>1325</v>
      </c>
      <c r="B1327" s="1">
        <v>30.516493353574202</v>
      </c>
      <c r="C1327" s="1">
        <v>-76.650101087907601</v>
      </c>
      <c r="D1327" s="1">
        <v>337.249991417064</v>
      </c>
      <c r="E1327" s="1">
        <v>45.490211486816399</v>
      </c>
      <c r="F1327" s="1">
        <v>174.78100000000001</v>
      </c>
      <c r="G1327" s="1">
        <v>175.26942492677301</v>
      </c>
      <c r="H1327" s="4">
        <f t="shared" si="124"/>
        <v>30.516493353574202</v>
      </c>
      <c r="I1327" s="4">
        <f t="shared" si="125"/>
        <v>18787.18130495353</v>
      </c>
      <c r="J1327" s="5">
        <f t="shared" si="126"/>
        <v>3.0908888331685771E-3</v>
      </c>
      <c r="K1327" s="4">
        <f t="shared" si="127"/>
        <v>3.0908888331685771E-3</v>
      </c>
      <c r="L1327" s="4">
        <f t="shared" si="128"/>
        <v>3.0908888331685771E-3</v>
      </c>
      <c r="M1327" s="4">
        <f t="shared" si="129"/>
        <v>3.09089375470579E-3</v>
      </c>
    </row>
    <row r="1328" spans="1:13" x14ac:dyDescent="0.3">
      <c r="A1328" s="1">
        <v>1326</v>
      </c>
      <c r="B1328" s="1">
        <v>30.5295136239775</v>
      </c>
      <c r="C1328" s="1">
        <v>-81.000006866514994</v>
      </c>
      <c r="D1328" s="1">
        <v>336.87499904631898</v>
      </c>
      <c r="E1328" s="1">
        <v>45.490211486816399</v>
      </c>
      <c r="F1328" s="1">
        <v>174.78100000000001</v>
      </c>
      <c r="G1328" s="1">
        <v>175.371511989428</v>
      </c>
      <c r="H1328" s="4">
        <f t="shared" si="124"/>
        <v>30.5295136239775</v>
      </c>
      <c r="I1328" s="4">
        <f t="shared" si="125"/>
        <v>18817.710818577507</v>
      </c>
      <c r="J1328" s="5">
        <f t="shared" si="126"/>
        <v>3.3438810690652469E-3</v>
      </c>
      <c r="K1328" s="4">
        <f t="shared" si="127"/>
        <v>3.3438810690652469E-3</v>
      </c>
      <c r="L1328" s="4">
        <f t="shared" si="128"/>
        <v>3.3438810690652469E-3</v>
      </c>
      <c r="M1328" s="4">
        <f t="shared" si="129"/>
        <v>3.3438873007202606E-3</v>
      </c>
    </row>
    <row r="1329" spans="1:13" x14ac:dyDescent="0.3">
      <c r="A1329" s="1">
        <v>1327</v>
      </c>
      <c r="B1329" s="1">
        <v>30.4947919978062</v>
      </c>
      <c r="C1329" s="1">
        <v>-81.899974059917298</v>
      </c>
      <c r="D1329" s="1">
        <v>336.75000190736301</v>
      </c>
      <c r="E1329" s="1">
        <v>45.490211486816399</v>
      </c>
      <c r="F1329" s="1">
        <v>174.78100000000001</v>
      </c>
      <c r="G1329" s="1">
        <v>175.482985796191</v>
      </c>
      <c r="H1329" s="4">
        <f t="shared" si="124"/>
        <v>30.4947919978062</v>
      </c>
      <c r="I1329" s="4">
        <f t="shared" si="125"/>
        <v>18848.205610575314</v>
      </c>
      <c r="J1329" s="5">
        <f t="shared" si="126"/>
        <v>3.6555031026616249E-3</v>
      </c>
      <c r="K1329" s="4">
        <f t="shared" si="127"/>
        <v>3.6555031026616249E-3</v>
      </c>
      <c r="L1329" s="4">
        <f t="shared" si="128"/>
        <v>3.6555031026616249E-3</v>
      </c>
      <c r="M1329" s="4">
        <f t="shared" si="129"/>
        <v>3.6555112439442526E-3</v>
      </c>
    </row>
    <row r="1330" spans="1:13" x14ac:dyDescent="0.3">
      <c r="A1330" s="1">
        <v>1328</v>
      </c>
      <c r="B1330" s="1">
        <v>30.516494048958599</v>
      </c>
      <c r="C1330" s="1">
        <v>-80.099964905036202</v>
      </c>
      <c r="D1330" s="1">
        <v>336.87500286100101</v>
      </c>
      <c r="E1330" s="1">
        <v>45.490211486816399</v>
      </c>
      <c r="F1330" s="1">
        <v>174.78100000000001</v>
      </c>
      <c r="G1330" s="1">
        <v>175.605618328188</v>
      </c>
      <c r="H1330" s="4">
        <f t="shared" si="124"/>
        <v>30.516494048958599</v>
      </c>
      <c r="I1330" s="4">
        <f t="shared" si="125"/>
        <v>18878.722104624274</v>
      </c>
      <c r="J1330" s="5">
        <f t="shared" si="126"/>
        <v>4.0185655599970106E-3</v>
      </c>
      <c r="K1330" s="4">
        <f t="shared" si="127"/>
        <v>4.0185655599970106E-3</v>
      </c>
      <c r="L1330" s="4">
        <f t="shared" si="128"/>
        <v>4.0185655599970106E-3</v>
      </c>
      <c r="M1330" s="4">
        <f t="shared" si="129"/>
        <v>4.0185763759571832E-3</v>
      </c>
    </row>
    <row r="1331" spans="1:13" x14ac:dyDescent="0.3">
      <c r="A1331" s="1">
        <v>1329</v>
      </c>
      <c r="B1331" s="1">
        <v>30.5598958333333</v>
      </c>
      <c r="C1331" s="1">
        <v>-78.300003051757798</v>
      </c>
      <c r="D1331" s="1">
        <v>337</v>
      </c>
      <c r="E1331" s="1">
        <v>45.490205502906399</v>
      </c>
      <c r="F1331" s="1">
        <v>174.78100000000001</v>
      </c>
      <c r="G1331" s="1">
        <v>175.74135894498701</v>
      </c>
      <c r="H1331" s="4">
        <f t="shared" si="124"/>
        <v>30.5598958333333</v>
      </c>
      <c r="I1331" s="4">
        <f t="shared" si="125"/>
        <v>18909.282000457606</v>
      </c>
      <c r="J1331" s="5">
        <f t="shared" si="126"/>
        <v>4.441789250176454E-3</v>
      </c>
      <c r="K1331" s="4">
        <f t="shared" si="127"/>
        <v>4.441789250176454E-3</v>
      </c>
      <c r="L1331" s="4">
        <f t="shared" si="128"/>
        <v>4.441789250176454E-3</v>
      </c>
      <c r="M1331" s="4">
        <f t="shared" si="129"/>
        <v>4.4418038560135181E-3</v>
      </c>
    </row>
    <row r="1332" spans="1:13" x14ac:dyDescent="0.3">
      <c r="A1332" s="1">
        <v>1330</v>
      </c>
      <c r="B1332" s="1">
        <v>30.5598958333333</v>
      </c>
      <c r="C1332" s="1">
        <v>-78.300009918229307</v>
      </c>
      <c r="D1332" s="1">
        <v>337</v>
      </c>
      <c r="E1332" s="1">
        <v>45.098052978515597</v>
      </c>
      <c r="F1332" s="1">
        <v>174.78100000000001</v>
      </c>
      <c r="G1332" s="1">
        <v>175.89236537150899</v>
      </c>
      <c r="H1332" s="4">
        <f t="shared" si="124"/>
        <v>30.5598958333333</v>
      </c>
      <c r="I1332" s="4">
        <f t="shared" si="125"/>
        <v>18939.841896290938</v>
      </c>
      <c r="J1332" s="5">
        <f t="shared" si="126"/>
        <v>4.9413266113709463E-3</v>
      </c>
      <c r="K1332" s="4">
        <f t="shared" si="127"/>
        <v>4.9413266113709463E-3</v>
      </c>
      <c r="L1332" s="4">
        <f t="shared" si="128"/>
        <v>4.9413266113709463E-3</v>
      </c>
      <c r="M1332" s="4">
        <f t="shared" si="129"/>
        <v>4.9413467200806185E-3</v>
      </c>
    </row>
    <row r="1333" spans="1:13" x14ac:dyDescent="0.3">
      <c r="A1333" s="1">
        <v>1331</v>
      </c>
      <c r="B1333" s="1">
        <v>30.559895634651099</v>
      </c>
      <c r="C1333" s="1">
        <v>-78.600006103515597</v>
      </c>
      <c r="D1333" s="1">
        <v>337.00000190734897</v>
      </c>
      <c r="E1333" s="1">
        <v>45.098052978515597</v>
      </c>
      <c r="F1333" s="1">
        <v>174.781049819949</v>
      </c>
      <c r="G1333" s="1">
        <v>176.06103779911001</v>
      </c>
      <c r="H1333" s="4">
        <f t="shared" si="124"/>
        <v>30.559895634651099</v>
      </c>
      <c r="I1333" s="4">
        <f t="shared" si="125"/>
        <v>18970.401791925589</v>
      </c>
      <c r="J1333" s="5">
        <f t="shared" si="126"/>
        <v>5.5194045692279923E-3</v>
      </c>
      <c r="K1333" s="4">
        <f t="shared" si="127"/>
        <v>5.5194045692279923E-3</v>
      </c>
      <c r="L1333" s="4">
        <f t="shared" si="128"/>
        <v>5.5194045692279923E-3</v>
      </c>
      <c r="M1333" s="4">
        <f t="shared" si="129"/>
        <v>5.5194325933096396E-3</v>
      </c>
    </row>
    <row r="1334" spans="1:13" x14ac:dyDescent="0.3">
      <c r="A1334" s="1">
        <v>1332</v>
      </c>
      <c r="B1334" s="1">
        <v>30.5468750662269</v>
      </c>
      <c r="C1334" s="1">
        <v>-78.600003814691306</v>
      </c>
      <c r="D1334" s="1">
        <v>337.12499809266598</v>
      </c>
      <c r="E1334" s="1">
        <v>45.098052978515597</v>
      </c>
      <c r="F1334" s="1">
        <v>178.04599999999999</v>
      </c>
      <c r="G1334" s="1">
        <v>176.23708217452099</v>
      </c>
      <c r="H1334" s="4">
        <f t="shared" si="124"/>
        <v>30.5468750662269</v>
      </c>
      <c r="I1334" s="4">
        <f t="shared" si="125"/>
        <v>19000.948666991815</v>
      </c>
      <c r="J1334" s="5">
        <f t="shared" si="126"/>
        <v>5.7630895150260035E-3</v>
      </c>
      <c r="K1334" s="4">
        <f t="shared" si="127"/>
        <v>5.7630895150260035E-3</v>
      </c>
      <c r="L1334" s="4">
        <f t="shared" si="128"/>
        <v>5.7630895150260035E-3</v>
      </c>
      <c r="M1334" s="4">
        <f t="shared" si="129"/>
        <v>5.7631214172776564E-3</v>
      </c>
    </row>
    <row r="1335" spans="1:13" x14ac:dyDescent="0.3">
      <c r="A1335" s="1">
        <v>1333</v>
      </c>
      <c r="B1335" s="1">
        <v>30.551215310891699</v>
      </c>
      <c r="C1335" s="1">
        <v>-78.449983978091694</v>
      </c>
      <c r="D1335" s="1">
        <v>337.00000286104301</v>
      </c>
      <c r="E1335" s="1">
        <v>45.098052978515597</v>
      </c>
      <c r="F1335" s="1">
        <v>178.04599999999999</v>
      </c>
      <c r="G1335" s="1">
        <v>176.39734696214799</v>
      </c>
      <c r="H1335" s="4">
        <f t="shared" si="124"/>
        <v>30.551215310891699</v>
      </c>
      <c r="I1335" s="4">
        <f t="shared" si="125"/>
        <v>19031.499882302705</v>
      </c>
      <c r="J1335" s="5">
        <f t="shared" si="126"/>
        <v>5.2457745459921004E-3</v>
      </c>
      <c r="K1335" s="4">
        <f t="shared" si="127"/>
        <v>5.2457745459921004E-3</v>
      </c>
      <c r="L1335" s="4">
        <f t="shared" si="128"/>
        <v>5.2457745459921004E-3</v>
      </c>
      <c r="M1335" s="4">
        <f t="shared" si="129"/>
        <v>5.2457986052923487E-3</v>
      </c>
    </row>
    <row r="1336" spans="1:13" x14ac:dyDescent="0.3">
      <c r="A1336" s="1">
        <v>1334</v>
      </c>
      <c r="B1336" s="1">
        <v>30.5555569463307</v>
      </c>
      <c r="C1336" s="1">
        <v>-75.749977111814999</v>
      </c>
      <c r="D1336" s="1">
        <v>337.375</v>
      </c>
      <c r="E1336" s="1">
        <v>45.098052978515597</v>
      </c>
      <c r="F1336" s="1">
        <v>178.04599999999999</v>
      </c>
      <c r="G1336" s="1">
        <v>176.53140485733499</v>
      </c>
      <c r="H1336" s="4">
        <f t="shared" si="124"/>
        <v>30.5555569463307</v>
      </c>
      <c r="I1336" s="4">
        <f t="shared" si="125"/>
        <v>19062.055439249038</v>
      </c>
      <c r="J1336" s="5">
        <f t="shared" si="126"/>
        <v>4.387349097333247E-3</v>
      </c>
      <c r="K1336" s="4">
        <f t="shared" si="127"/>
        <v>4.387349097333247E-3</v>
      </c>
      <c r="L1336" s="4">
        <f t="shared" si="128"/>
        <v>4.387349097333247E-3</v>
      </c>
      <c r="M1336" s="4">
        <f t="shared" si="129"/>
        <v>4.3873631726795261E-3</v>
      </c>
    </row>
    <row r="1337" spans="1:13" x14ac:dyDescent="0.3">
      <c r="A1337" s="1">
        <v>1335</v>
      </c>
      <c r="B1337" s="1">
        <v>30.6467009252972</v>
      </c>
      <c r="C1337" s="1">
        <v>-74.249983978340396</v>
      </c>
      <c r="D1337" s="1">
        <v>337.375</v>
      </c>
      <c r="E1337" s="1">
        <v>45.098052978515597</v>
      </c>
      <c r="F1337" s="1">
        <v>178.04599999999999</v>
      </c>
      <c r="G1337" s="1">
        <v>176.64138683656</v>
      </c>
      <c r="H1337" s="4">
        <f t="shared" si="124"/>
        <v>30.6467009252972</v>
      </c>
      <c r="I1337" s="4">
        <f t="shared" si="125"/>
        <v>19092.702140174333</v>
      </c>
      <c r="J1337" s="5">
        <f t="shared" si="126"/>
        <v>3.5887053387279096E-3</v>
      </c>
      <c r="K1337" s="4">
        <f t="shared" si="127"/>
        <v>3.5887053387279096E-3</v>
      </c>
      <c r="L1337" s="4">
        <f t="shared" si="128"/>
        <v>3.5887053387279096E-3</v>
      </c>
      <c r="M1337" s="4">
        <f t="shared" si="129"/>
        <v>3.5887130418125325E-3</v>
      </c>
    </row>
    <row r="1338" spans="1:13" x14ac:dyDescent="0.3">
      <c r="A1338" s="1">
        <v>1336</v>
      </c>
      <c r="B1338" s="1">
        <v>30.6163191133049</v>
      </c>
      <c r="C1338" s="1">
        <v>-73.199963378519598</v>
      </c>
      <c r="D1338" s="1">
        <v>337.37500381472699</v>
      </c>
      <c r="E1338" s="1">
        <v>45.098052978515597</v>
      </c>
      <c r="F1338" s="1">
        <v>178.04599999999999</v>
      </c>
      <c r="G1338" s="1">
        <v>176.72904116694099</v>
      </c>
      <c r="H1338" s="4">
        <f t="shared" si="124"/>
        <v>30.6163191133049</v>
      </c>
      <c r="I1338" s="4">
        <f t="shared" si="125"/>
        <v>19123.318459287639</v>
      </c>
      <c r="J1338" s="5">
        <f t="shared" si="126"/>
        <v>2.862993753644719E-3</v>
      </c>
      <c r="K1338" s="4">
        <f t="shared" si="127"/>
        <v>2.862993753644719E-3</v>
      </c>
      <c r="L1338" s="4">
        <f t="shared" si="128"/>
        <v>2.862993753644719E-3</v>
      </c>
      <c r="M1338" s="4">
        <f t="shared" si="129"/>
        <v>2.8629976648584872E-3</v>
      </c>
    </row>
    <row r="1339" spans="1:13" x14ac:dyDescent="0.3">
      <c r="A1339" s="1">
        <v>1337</v>
      </c>
      <c r="B1339" s="1">
        <v>30.5946183039073</v>
      </c>
      <c r="C1339" s="1">
        <v>-70.500030898977499</v>
      </c>
      <c r="D1339" s="1">
        <v>337.62499856949398</v>
      </c>
      <c r="E1339" s="1">
        <v>45.098052978515597</v>
      </c>
      <c r="F1339" s="1">
        <v>178.04599999999999</v>
      </c>
      <c r="G1339" s="1">
        <v>176.79576119659799</v>
      </c>
      <c r="H1339" s="4">
        <f t="shared" si="124"/>
        <v>30.5946183039073</v>
      </c>
      <c r="I1339" s="4">
        <f t="shared" si="125"/>
        <v>19153.913077591547</v>
      </c>
      <c r="J1339" s="5">
        <f t="shared" si="126"/>
        <v>2.1807766645183121E-3</v>
      </c>
      <c r="K1339" s="4">
        <f t="shared" si="127"/>
        <v>2.1807766645183121E-3</v>
      </c>
      <c r="L1339" s="4">
        <f t="shared" si="128"/>
        <v>2.1807766645183121E-3</v>
      </c>
      <c r="M1339" s="4">
        <f t="shared" si="129"/>
        <v>2.1807783930735125E-3</v>
      </c>
    </row>
    <row r="1340" spans="1:13" x14ac:dyDescent="0.3">
      <c r="A1340" s="1">
        <v>1338</v>
      </c>
      <c r="B1340" s="1">
        <v>30.6054689569598</v>
      </c>
      <c r="C1340" s="1">
        <v>-71.850028037968499</v>
      </c>
      <c r="D1340" s="1">
        <v>337.56249880791199</v>
      </c>
      <c r="E1340" s="1">
        <v>45.098052978515597</v>
      </c>
      <c r="F1340" s="1">
        <v>178.04599999999999</v>
      </c>
      <c r="G1340" s="1">
        <v>176.84260750322699</v>
      </c>
      <c r="H1340" s="4">
        <f t="shared" si="124"/>
        <v>30.6054689569598</v>
      </c>
      <c r="I1340" s="4">
        <f t="shared" si="125"/>
        <v>19184.518546548508</v>
      </c>
      <c r="J1340" s="5">
        <f t="shared" si="126"/>
        <v>1.5306514889503033E-3</v>
      </c>
      <c r="K1340" s="4">
        <f t="shared" si="127"/>
        <v>1.5306514889503033E-3</v>
      </c>
      <c r="L1340" s="4">
        <f t="shared" si="128"/>
        <v>1.5306514889503033E-3</v>
      </c>
      <c r="M1340" s="4">
        <f t="shared" si="129"/>
        <v>1.5306520866432934E-3</v>
      </c>
    </row>
    <row r="1341" spans="1:13" x14ac:dyDescent="0.3">
      <c r="A1341" s="1">
        <v>1339</v>
      </c>
      <c r="B1341" s="1">
        <v>30.616319179532798</v>
      </c>
      <c r="C1341" s="1">
        <v>-73.200016021816495</v>
      </c>
      <c r="D1341" s="1">
        <v>337.5</v>
      </c>
      <c r="E1341" s="1">
        <v>45.098052978515597</v>
      </c>
      <c r="F1341" s="1">
        <v>178.04599999999999</v>
      </c>
      <c r="G1341" s="1">
        <v>176.87032475298301</v>
      </c>
      <c r="H1341" s="4">
        <f t="shared" si="124"/>
        <v>30.616319179532798</v>
      </c>
      <c r="I1341" s="4">
        <f t="shared" si="125"/>
        <v>19215.13486572804</v>
      </c>
      <c r="J1341" s="5">
        <f t="shared" si="126"/>
        <v>9.0530966813777284E-4</v>
      </c>
      <c r="K1341" s="4">
        <f t="shared" si="127"/>
        <v>9.0530966813777284E-4</v>
      </c>
      <c r="L1341" s="4">
        <f t="shared" si="128"/>
        <v>9.0530966813777284E-4</v>
      </c>
      <c r="M1341" s="4">
        <f t="shared" si="129"/>
        <v>9.0530979180094553E-4</v>
      </c>
    </row>
    <row r="1342" spans="1:13" x14ac:dyDescent="0.3">
      <c r="A1342" s="1">
        <v>1340</v>
      </c>
      <c r="B1342" s="1">
        <v>30.5989585320124</v>
      </c>
      <c r="C1342" s="1">
        <v>-73.949925614516005</v>
      </c>
      <c r="D1342" s="1">
        <v>337.50000286097901</v>
      </c>
      <c r="E1342" s="1">
        <v>45.098052978515597</v>
      </c>
      <c r="F1342" s="1">
        <v>178.04599999999999</v>
      </c>
      <c r="G1342" s="1">
        <v>176.87935353764999</v>
      </c>
      <c r="H1342" s="4">
        <f t="shared" si="124"/>
        <v>30.5989585320124</v>
      </c>
      <c r="I1342" s="4">
        <f t="shared" si="125"/>
        <v>19245.733824260053</v>
      </c>
      <c r="J1342" s="5">
        <f t="shared" si="126"/>
        <v>2.9506836507311632E-4</v>
      </c>
      <c r="K1342" s="4">
        <f t="shared" si="127"/>
        <v>2.9506836507311632E-4</v>
      </c>
      <c r="L1342" s="4">
        <f t="shared" si="128"/>
        <v>2.9506836507311632E-4</v>
      </c>
      <c r="M1342" s="4">
        <f t="shared" si="129"/>
        <v>2.9506836935482109E-4</v>
      </c>
    </row>
    <row r="1343" spans="1:13" x14ac:dyDescent="0.3">
      <c r="A1343" s="1">
        <v>1341</v>
      </c>
      <c r="B1343" s="1">
        <v>30.607639186914199</v>
      </c>
      <c r="C1343" s="1">
        <v>-70.499974822855904</v>
      </c>
      <c r="D1343" s="1">
        <v>337.62500286104301</v>
      </c>
      <c r="E1343" s="1">
        <v>45.098052978515597</v>
      </c>
      <c r="F1343" s="1">
        <v>178.04599999999999</v>
      </c>
      <c r="G1343" s="1">
        <v>176.86983737826199</v>
      </c>
      <c r="H1343" s="4">
        <f t="shared" si="124"/>
        <v>30.607639186914199</v>
      </c>
      <c r="I1343" s="4">
        <f t="shared" si="125"/>
        <v>19276.341463446966</v>
      </c>
      <c r="J1343" s="5">
        <f t="shared" si="126"/>
        <v>-3.1090798378425092E-4</v>
      </c>
      <c r="K1343" s="4">
        <f t="shared" si="127"/>
        <v>-3.1090798378425092E-4</v>
      </c>
      <c r="L1343" s="4">
        <f t="shared" si="128"/>
        <v>-3.1090798378425092E-4</v>
      </c>
      <c r="M1343" s="4">
        <f t="shared" si="129"/>
        <v>-3.1090798879317432E-4</v>
      </c>
    </row>
    <row r="1344" spans="1:13" x14ac:dyDescent="0.3">
      <c r="A1344" s="1">
        <v>1342</v>
      </c>
      <c r="B1344" s="1">
        <v>30.6467009915246</v>
      </c>
      <c r="C1344" s="1">
        <v>-67.200022888138093</v>
      </c>
      <c r="D1344" s="1">
        <v>337.99999618530302</v>
      </c>
      <c r="E1344" s="1">
        <v>45.098052978515597</v>
      </c>
      <c r="F1344" s="1">
        <v>178.04598571777299</v>
      </c>
      <c r="G1344" s="1">
        <v>176.841625063262</v>
      </c>
      <c r="H1344" s="4">
        <f t="shared" si="124"/>
        <v>30.6467009915246</v>
      </c>
      <c r="I1344" s="4">
        <f t="shared" si="125"/>
        <v>19306.988164438491</v>
      </c>
      <c r="J1344" s="5">
        <f t="shared" si="126"/>
        <v>-9.2056613231527294E-4</v>
      </c>
      <c r="K1344" s="4">
        <f t="shared" si="127"/>
        <v>-9.2056613231527294E-4</v>
      </c>
      <c r="L1344" s="4">
        <f t="shared" si="128"/>
        <v>-9.2056613231527294E-4</v>
      </c>
      <c r="M1344" s="4">
        <f t="shared" si="129"/>
        <v>-9.2056626233639051E-4</v>
      </c>
    </row>
    <row r="1345" spans="1:13" x14ac:dyDescent="0.3">
      <c r="A1345" s="1">
        <v>1343</v>
      </c>
      <c r="B1345" s="1">
        <v>30.620659059948299</v>
      </c>
      <c r="C1345" s="1">
        <v>-68.399946594258296</v>
      </c>
      <c r="D1345" s="1">
        <v>337.75000572204601</v>
      </c>
      <c r="E1345" s="1">
        <v>45.098052978515597</v>
      </c>
      <c r="F1345" s="1">
        <v>177.11</v>
      </c>
      <c r="G1345" s="1">
        <v>176.79798783843401</v>
      </c>
      <c r="H1345" s="4">
        <f t="shared" si="124"/>
        <v>30.620659059948299</v>
      </c>
      <c r="I1345" s="4">
        <f t="shared" si="125"/>
        <v>19337.608823498438</v>
      </c>
      <c r="J1345" s="5">
        <f t="shared" si="126"/>
        <v>-1.4250909734685234E-3</v>
      </c>
      <c r="K1345" s="4">
        <f t="shared" si="127"/>
        <v>-1.4250909734685234E-3</v>
      </c>
      <c r="L1345" s="4">
        <f t="shared" si="128"/>
        <v>-1.4250909734685234E-3</v>
      </c>
      <c r="M1345" s="4">
        <f t="shared" si="129"/>
        <v>-1.4250914558347741E-3</v>
      </c>
    </row>
    <row r="1346" spans="1:13" x14ac:dyDescent="0.3">
      <c r="A1346" s="1">
        <v>1344</v>
      </c>
      <c r="B1346" s="1">
        <v>30.577257540495399</v>
      </c>
      <c r="C1346" s="1">
        <v>-64.800021362398894</v>
      </c>
      <c r="D1346" s="1">
        <v>338.12499809263699</v>
      </c>
      <c r="E1346" s="1">
        <v>45.098052978515597</v>
      </c>
      <c r="F1346" s="1">
        <v>177.11</v>
      </c>
      <c r="G1346" s="1">
        <v>176.74567129292001</v>
      </c>
      <c r="H1346" s="4">
        <f t="shared" si="124"/>
        <v>30.577257540495399</v>
      </c>
      <c r="I1346" s="4">
        <f t="shared" si="125"/>
        <v>19368.186081038933</v>
      </c>
      <c r="J1346" s="5">
        <f t="shared" si="126"/>
        <v>-1.7109626474747447E-3</v>
      </c>
      <c r="K1346" s="4">
        <f t="shared" si="127"/>
        <v>-1.7109626474747447E-3</v>
      </c>
      <c r="L1346" s="4">
        <f t="shared" si="128"/>
        <v>-1.7109626474747447E-3</v>
      </c>
      <c r="M1346" s="4">
        <f t="shared" si="129"/>
        <v>-1.7109634822525756E-3</v>
      </c>
    </row>
    <row r="1347" spans="1:13" x14ac:dyDescent="0.3">
      <c r="A1347" s="1">
        <v>1345</v>
      </c>
      <c r="B1347" s="1">
        <v>30.616319047083199</v>
      </c>
      <c r="C1347" s="1">
        <v>-66.000044631715198</v>
      </c>
      <c r="D1347" s="1">
        <v>337.99999713899899</v>
      </c>
      <c r="E1347" s="1">
        <v>45.098052978515597</v>
      </c>
      <c r="F1347" s="1">
        <v>177.11</v>
      </c>
      <c r="G1347" s="1">
        <v>176.68756339954899</v>
      </c>
      <c r="H1347" s="4">
        <f t="shared" si="124"/>
        <v>30.616319047083199</v>
      </c>
      <c r="I1347" s="4">
        <f t="shared" si="125"/>
        <v>19398.802400086017</v>
      </c>
      <c r="J1347" s="5">
        <f t="shared" si="126"/>
        <v>-1.8979385889484278E-3</v>
      </c>
      <c r="K1347" s="4">
        <f t="shared" si="127"/>
        <v>-1.8979385889484278E-3</v>
      </c>
      <c r="L1347" s="4">
        <f t="shared" si="128"/>
        <v>-1.8979385889484278E-3</v>
      </c>
      <c r="M1347" s="4">
        <f t="shared" si="129"/>
        <v>-1.8979397284001301E-3</v>
      </c>
    </row>
    <row r="1348" spans="1:13" x14ac:dyDescent="0.3">
      <c r="A1348" s="1">
        <v>1346</v>
      </c>
      <c r="B1348" s="1">
        <v>30.598957935969</v>
      </c>
      <c r="C1348" s="1">
        <v>-67.949983978293503</v>
      </c>
      <c r="D1348" s="1">
        <v>337.875003814698</v>
      </c>
      <c r="E1348" s="1">
        <v>45.098052978515597</v>
      </c>
      <c r="F1348" s="1">
        <v>177.11</v>
      </c>
      <c r="G1348" s="1">
        <v>176.622740478639</v>
      </c>
      <c r="H1348" s="4">
        <f t="shared" ref="H1348:H1411" si="130">(A1348-A1347)*B1348</f>
        <v>30.598957935969</v>
      </c>
      <c r="I1348" s="4">
        <f t="shared" ref="I1348:I1411" si="131">H1348+I1347</f>
        <v>19429.401358021987</v>
      </c>
      <c r="J1348" s="5">
        <f t="shared" ref="J1348:J1411" si="132">IF(H1348=0,0,(G1348-G1347)/H1348)</f>
        <v>-2.1184682512926478E-3</v>
      </c>
      <c r="K1348" s="4">
        <f t="shared" ref="K1348:K1411" si="133">IF(J1348&gt;1,K1347,J1348)</f>
        <v>-2.1184682512926478E-3</v>
      </c>
      <c r="L1348" s="4">
        <f t="shared" ref="L1348:L1411" si="134">IF(K1348&lt;-1,L1347,K1348)</f>
        <v>-2.1184682512926478E-3</v>
      </c>
      <c r="M1348" s="4">
        <f t="shared" ref="M1348:M1411" si="135">ASIN(L1348)</f>
        <v>-2.1184698358775221E-3</v>
      </c>
    </row>
    <row r="1349" spans="1:13" x14ac:dyDescent="0.3">
      <c r="A1349" s="1">
        <v>1347</v>
      </c>
      <c r="B1349" s="1">
        <v>30.5729172627086</v>
      </c>
      <c r="C1349" s="1">
        <v>-66.600022125053002</v>
      </c>
      <c r="D1349" s="1">
        <v>338.12499618533201</v>
      </c>
      <c r="E1349" s="1">
        <v>45.098052978515597</v>
      </c>
      <c r="F1349" s="1">
        <v>177.11</v>
      </c>
      <c r="G1349" s="1">
        <v>176.550172108825</v>
      </c>
      <c r="H1349" s="4">
        <f t="shared" si="130"/>
        <v>30.5729172627086</v>
      </c>
      <c r="I1349" s="4">
        <f t="shared" si="131"/>
        <v>19459.974275284694</v>
      </c>
      <c r="J1349" s="5">
        <f t="shared" si="132"/>
        <v>-2.3736161384416807E-3</v>
      </c>
      <c r="K1349" s="4">
        <f t="shared" si="133"/>
        <v>-2.3736161384416807E-3</v>
      </c>
      <c r="L1349" s="4">
        <f t="shared" si="134"/>
        <v>-2.3736161384416807E-3</v>
      </c>
      <c r="M1349" s="4">
        <f t="shared" si="135"/>
        <v>-2.3736183672940789E-3</v>
      </c>
    </row>
    <row r="1350" spans="1:13" x14ac:dyDescent="0.3">
      <c r="A1350" s="1">
        <v>1348</v>
      </c>
      <c r="B1350" s="1">
        <v>30.611979067324899</v>
      </c>
      <c r="C1350" s="1">
        <v>-67.6500049591655</v>
      </c>
      <c r="D1350" s="1">
        <v>337.875</v>
      </c>
      <c r="E1350" s="1">
        <v>45.098052978515597</v>
      </c>
      <c r="F1350" s="1">
        <v>177.11</v>
      </c>
      <c r="G1350" s="1">
        <v>176.46870474753601</v>
      </c>
      <c r="H1350" s="4">
        <f t="shared" si="130"/>
        <v>30.611979067324899</v>
      </c>
      <c r="I1350" s="4">
        <f t="shared" si="131"/>
        <v>19490.58625435202</v>
      </c>
      <c r="J1350" s="5">
        <f t="shared" si="132"/>
        <v>-2.6612902455543674E-3</v>
      </c>
      <c r="K1350" s="4">
        <f t="shared" si="133"/>
        <v>-2.6612902455543674E-3</v>
      </c>
      <c r="L1350" s="4">
        <f t="shared" si="134"/>
        <v>-2.6612902455543674E-3</v>
      </c>
      <c r="M1350" s="4">
        <f t="shared" si="135"/>
        <v>-2.6612933869805577E-3</v>
      </c>
    </row>
    <row r="1351" spans="1:13" x14ac:dyDescent="0.3">
      <c r="A1351" s="1">
        <v>1349</v>
      </c>
      <c r="B1351" s="1">
        <v>30.5989576048432</v>
      </c>
      <c r="C1351" s="1">
        <v>-68.100038146462296</v>
      </c>
      <c r="D1351" s="1">
        <v>337.874996185361</v>
      </c>
      <c r="E1351" s="1">
        <v>45.098052978515597</v>
      </c>
      <c r="F1351" s="1">
        <v>177.11</v>
      </c>
      <c r="G1351" s="1">
        <v>176.37704339435399</v>
      </c>
      <c r="H1351" s="4">
        <f t="shared" si="130"/>
        <v>30.5989576048432</v>
      </c>
      <c r="I1351" s="4">
        <f t="shared" si="131"/>
        <v>19521.185211956861</v>
      </c>
      <c r="J1351" s="5">
        <f t="shared" si="132"/>
        <v>-2.9955711029682531E-3</v>
      </c>
      <c r="K1351" s="4">
        <f t="shared" si="133"/>
        <v>-2.9955711029682531E-3</v>
      </c>
      <c r="L1351" s="4">
        <f t="shared" si="134"/>
        <v>-2.9955711029682531E-3</v>
      </c>
      <c r="M1351" s="4">
        <f t="shared" si="135"/>
        <v>-2.9955755830857159E-3</v>
      </c>
    </row>
    <row r="1352" spans="1:13" x14ac:dyDescent="0.3">
      <c r="A1352" s="1">
        <v>1350</v>
      </c>
      <c r="B1352" s="1">
        <v>30.5512152777778</v>
      </c>
      <c r="C1352" s="1">
        <v>-70.200004577636705</v>
      </c>
      <c r="D1352" s="1">
        <v>337.625</v>
      </c>
      <c r="E1352" s="1">
        <v>45.098052978515597</v>
      </c>
      <c r="F1352" s="1">
        <v>177.11</v>
      </c>
      <c r="G1352" s="1">
        <v>176.273731005759</v>
      </c>
      <c r="H1352" s="4">
        <f t="shared" si="130"/>
        <v>30.5512152777778</v>
      </c>
      <c r="I1352" s="4">
        <f t="shared" si="131"/>
        <v>19551.736427234639</v>
      </c>
      <c r="J1352" s="5">
        <f t="shared" si="132"/>
        <v>-3.3816130604183573E-3</v>
      </c>
      <c r="K1352" s="4">
        <f t="shared" si="133"/>
        <v>-3.3816130604183573E-3</v>
      </c>
      <c r="L1352" s="4">
        <f t="shared" si="134"/>
        <v>-3.3816130604183573E-3</v>
      </c>
      <c r="M1352" s="4">
        <f t="shared" si="135"/>
        <v>-3.3816195054153773E-3</v>
      </c>
    </row>
    <row r="1353" spans="1:13" x14ac:dyDescent="0.3">
      <c r="A1353" s="1">
        <v>1351</v>
      </c>
      <c r="B1353" s="1">
        <v>30.577258335219199</v>
      </c>
      <c r="C1353" s="1">
        <v>-70.049965286225998</v>
      </c>
      <c r="D1353" s="1">
        <v>337.62500572204499</v>
      </c>
      <c r="E1353" s="1">
        <v>45.098052978515597</v>
      </c>
      <c r="F1353" s="1">
        <v>177.10994712830399</v>
      </c>
      <c r="G1353" s="1">
        <v>176.15712554416601</v>
      </c>
      <c r="H1353" s="4">
        <f t="shared" si="130"/>
        <v>30.577258335219199</v>
      </c>
      <c r="I1353" s="4">
        <f t="shared" si="131"/>
        <v>19582.313685569858</v>
      </c>
      <c r="J1353" s="5">
        <f t="shared" si="132"/>
        <v>-3.8134701389721786E-3</v>
      </c>
      <c r="K1353" s="4">
        <f t="shared" si="133"/>
        <v>-3.8134701389721786E-3</v>
      </c>
      <c r="L1353" s="4">
        <f t="shared" si="134"/>
        <v>-3.8134701389721786E-3</v>
      </c>
      <c r="M1353" s="4">
        <f t="shared" si="135"/>
        <v>-3.8134793819655549E-3</v>
      </c>
    </row>
    <row r="1354" spans="1:13" x14ac:dyDescent="0.3">
      <c r="A1354" s="1">
        <v>1352</v>
      </c>
      <c r="B1354" s="1">
        <v>30.6380198399379</v>
      </c>
      <c r="C1354" s="1">
        <v>-68.399974060551898</v>
      </c>
      <c r="D1354" s="1">
        <v>337.875</v>
      </c>
      <c r="E1354" s="1">
        <v>45.098052978515597</v>
      </c>
      <c r="F1354" s="1">
        <v>174.8</v>
      </c>
      <c r="G1354" s="1">
        <v>176.03455357236001</v>
      </c>
      <c r="H1354" s="4">
        <f t="shared" si="130"/>
        <v>30.6380198399379</v>
      </c>
      <c r="I1354" s="4">
        <f t="shared" si="131"/>
        <v>19612.951705409796</v>
      </c>
      <c r="J1354" s="5">
        <f t="shared" si="132"/>
        <v>-4.0006492732346495E-3</v>
      </c>
      <c r="K1354" s="4">
        <f t="shared" si="133"/>
        <v>-4.0006492732346495E-3</v>
      </c>
      <c r="L1354" s="4">
        <f t="shared" si="134"/>
        <v>-4.0006492732346495E-3</v>
      </c>
      <c r="M1354" s="4">
        <f t="shared" si="135"/>
        <v>-4.000659945173209E-3</v>
      </c>
    </row>
    <row r="1355" spans="1:13" x14ac:dyDescent="0.3">
      <c r="A1355" s="1">
        <v>1353</v>
      </c>
      <c r="B1355" s="1">
        <v>30.5946180555556</v>
      </c>
      <c r="C1355" s="1">
        <v>-67.199983978091694</v>
      </c>
      <c r="D1355" s="1">
        <v>337.87500286104301</v>
      </c>
      <c r="E1355" s="1">
        <v>45.098052978515597</v>
      </c>
      <c r="F1355" s="1">
        <v>174.8</v>
      </c>
      <c r="G1355" s="1">
        <v>175.92242629589299</v>
      </c>
      <c r="H1355" s="4">
        <f t="shared" si="130"/>
        <v>30.5946180555556</v>
      </c>
      <c r="I1355" s="4">
        <f t="shared" si="131"/>
        <v>19643.546323465351</v>
      </c>
      <c r="J1355" s="5">
        <f t="shared" si="132"/>
        <v>-3.6649346713011183E-3</v>
      </c>
      <c r="K1355" s="4">
        <f t="shared" si="133"/>
        <v>-3.6649346713011183E-3</v>
      </c>
      <c r="L1355" s="4">
        <f t="shared" si="134"/>
        <v>-3.6649346713011183E-3</v>
      </c>
      <c r="M1355" s="4">
        <f t="shared" si="135"/>
        <v>-3.6649428757627323E-3</v>
      </c>
    </row>
    <row r="1356" spans="1:13" x14ac:dyDescent="0.3">
      <c r="A1356" s="1">
        <v>1354</v>
      </c>
      <c r="B1356" s="1">
        <v>30.594618254236199</v>
      </c>
      <c r="C1356" s="1">
        <v>-64.500068664031005</v>
      </c>
      <c r="D1356" s="1">
        <v>338.24999237066299</v>
      </c>
      <c r="E1356" s="1">
        <v>45.098052978515597</v>
      </c>
      <c r="F1356" s="1">
        <v>174.8</v>
      </c>
      <c r="G1356" s="1">
        <v>175.82814104229601</v>
      </c>
      <c r="H1356" s="4">
        <f t="shared" si="130"/>
        <v>30.594618254236199</v>
      </c>
      <c r="I1356" s="4">
        <f t="shared" si="131"/>
        <v>19674.140941719586</v>
      </c>
      <c r="J1356" s="5">
        <f t="shared" si="132"/>
        <v>-3.0817594393067545E-3</v>
      </c>
      <c r="K1356" s="4">
        <f t="shared" si="133"/>
        <v>-3.0817594393067545E-3</v>
      </c>
      <c r="L1356" s="4">
        <f t="shared" si="134"/>
        <v>-3.0817594393067545E-3</v>
      </c>
      <c r="M1356" s="4">
        <f t="shared" si="135"/>
        <v>-3.0817643173630762E-3</v>
      </c>
    </row>
    <row r="1357" spans="1:13" x14ac:dyDescent="0.3">
      <c r="A1357" s="1">
        <v>1355</v>
      </c>
      <c r="B1357" s="1">
        <v>30.6076385577522</v>
      </c>
      <c r="C1357" s="1">
        <v>-68.999998855638097</v>
      </c>
      <c r="D1357" s="1">
        <v>337.75</v>
      </c>
      <c r="E1357" s="1">
        <v>45.098052978515597</v>
      </c>
      <c r="F1357" s="1">
        <v>174.8</v>
      </c>
      <c r="G1357" s="1">
        <v>175.75019905868299</v>
      </c>
      <c r="H1357" s="4">
        <f t="shared" si="130"/>
        <v>30.6076385577522</v>
      </c>
      <c r="I1357" s="4">
        <f t="shared" si="131"/>
        <v>19704.748580277337</v>
      </c>
      <c r="J1357" s="5">
        <f t="shared" si="132"/>
        <v>-2.5464879776971581E-3</v>
      </c>
      <c r="K1357" s="4">
        <f t="shared" si="133"/>
        <v>-2.5464879776971581E-3</v>
      </c>
      <c r="L1357" s="4">
        <f t="shared" si="134"/>
        <v>-2.5464879776971581E-3</v>
      </c>
      <c r="M1357" s="4">
        <f t="shared" si="135"/>
        <v>-2.5464907298649456E-3</v>
      </c>
    </row>
    <row r="1358" spans="1:13" x14ac:dyDescent="0.3">
      <c r="A1358" s="1">
        <v>1356</v>
      </c>
      <c r="B1358" s="1">
        <v>30.564236210451401</v>
      </c>
      <c r="C1358" s="1">
        <v>-68.850003814692798</v>
      </c>
      <c r="D1358" s="1">
        <v>337.75000095366698</v>
      </c>
      <c r="E1358" s="1">
        <v>45.098052978515597</v>
      </c>
      <c r="F1358" s="1">
        <v>174.8</v>
      </c>
      <c r="G1358" s="1">
        <v>175.68736138383301</v>
      </c>
      <c r="H1358" s="4">
        <f t="shared" si="130"/>
        <v>30.564236210451401</v>
      </c>
      <c r="I1358" s="4">
        <f t="shared" si="131"/>
        <v>19735.312816487789</v>
      </c>
      <c r="J1358" s="5">
        <f t="shared" si="132"/>
        <v>-2.0559216470294197E-3</v>
      </c>
      <c r="K1358" s="4">
        <f t="shared" si="133"/>
        <v>-2.0559216470294197E-3</v>
      </c>
      <c r="L1358" s="4">
        <f t="shared" si="134"/>
        <v>-2.0559216470294197E-3</v>
      </c>
      <c r="M1358" s="4">
        <f t="shared" si="135"/>
        <v>-2.0559230953651792E-3</v>
      </c>
    </row>
    <row r="1359" spans="1:13" x14ac:dyDescent="0.3">
      <c r="A1359" s="1">
        <v>1357</v>
      </c>
      <c r="B1359" s="1">
        <v>30.5772569444444</v>
      </c>
      <c r="C1359" s="1">
        <v>-68.550003051757798</v>
      </c>
      <c r="D1359" s="1">
        <v>337.875</v>
      </c>
      <c r="E1359" s="1">
        <v>45.098052978515597</v>
      </c>
      <c r="F1359" s="1">
        <v>174.8</v>
      </c>
      <c r="G1359" s="1">
        <v>175.638629153734</v>
      </c>
      <c r="H1359" s="4">
        <f t="shared" si="130"/>
        <v>30.5772569444444</v>
      </c>
      <c r="I1359" s="4">
        <f t="shared" si="131"/>
        <v>19765.890073432234</v>
      </c>
      <c r="J1359" s="5">
        <f t="shared" si="132"/>
        <v>-1.5937410666871487E-3</v>
      </c>
      <c r="K1359" s="4">
        <f t="shared" si="133"/>
        <v>-1.5937410666871487E-3</v>
      </c>
      <c r="L1359" s="4">
        <f t="shared" si="134"/>
        <v>-1.5937410666871487E-3</v>
      </c>
      <c r="M1359" s="4">
        <f t="shared" si="135"/>
        <v>-1.5937417413744504E-3</v>
      </c>
    </row>
    <row r="1360" spans="1:13" x14ac:dyDescent="0.3">
      <c r="A1360" s="1">
        <v>1358</v>
      </c>
      <c r="B1360" s="1">
        <v>30.616318153020501</v>
      </c>
      <c r="C1360" s="1">
        <v>-68.999910736918906</v>
      </c>
      <c r="D1360" s="1">
        <v>337.87500286100101</v>
      </c>
      <c r="E1360" s="1">
        <v>45.098052978515597</v>
      </c>
      <c r="F1360" s="1">
        <v>174.8</v>
      </c>
      <c r="G1360" s="1">
        <v>175.60322772370401</v>
      </c>
      <c r="H1360" s="4">
        <f t="shared" si="130"/>
        <v>30.616318153020501</v>
      </c>
      <c r="I1360" s="4">
        <f t="shared" si="131"/>
        <v>19796.506391585255</v>
      </c>
      <c r="J1360" s="5">
        <f t="shared" si="132"/>
        <v>-1.1562928583723159E-3</v>
      </c>
      <c r="K1360" s="4">
        <f t="shared" si="133"/>
        <v>-1.1562928583723159E-3</v>
      </c>
      <c r="L1360" s="4">
        <f t="shared" si="134"/>
        <v>-1.1562928583723159E-3</v>
      </c>
      <c r="M1360" s="4">
        <f t="shared" si="135"/>
        <v>-1.1562931160356016E-3</v>
      </c>
    </row>
    <row r="1361" spans="1:13" x14ac:dyDescent="0.3">
      <c r="A1361" s="1">
        <v>1359</v>
      </c>
      <c r="B1361" s="1">
        <v>30.5598958333333</v>
      </c>
      <c r="C1361" s="1">
        <v>-65.100006103515597</v>
      </c>
      <c r="D1361" s="1">
        <v>338</v>
      </c>
      <c r="E1361" s="1">
        <v>45.098052978515597</v>
      </c>
      <c r="F1361" s="1">
        <v>174.8</v>
      </c>
      <c r="G1361" s="1">
        <v>175.58059435467499</v>
      </c>
      <c r="H1361" s="4">
        <f t="shared" si="130"/>
        <v>30.5598958333333</v>
      </c>
      <c r="I1361" s="4">
        <f t="shared" si="131"/>
        <v>19827.066287418587</v>
      </c>
      <c r="J1361" s="5">
        <f t="shared" si="132"/>
        <v>-7.4062323878525225E-4</v>
      </c>
      <c r="K1361" s="4">
        <f t="shared" si="133"/>
        <v>-7.4062323878525225E-4</v>
      </c>
      <c r="L1361" s="4">
        <f t="shared" si="134"/>
        <v>-7.4062323878525225E-4</v>
      </c>
      <c r="M1361" s="4">
        <f t="shared" si="135"/>
        <v>-7.4062330649338876E-4</v>
      </c>
    </row>
    <row r="1362" spans="1:13" x14ac:dyDescent="0.3">
      <c r="A1362" s="1">
        <v>1360</v>
      </c>
      <c r="B1362" s="1">
        <v>30.559896528715399</v>
      </c>
      <c r="C1362" s="1">
        <v>-65.100129698604704</v>
      </c>
      <c r="D1362" s="1">
        <v>337.99999427799901</v>
      </c>
      <c r="E1362" s="1">
        <v>45.098052978515597</v>
      </c>
      <c r="F1362" s="1">
        <v>174.8</v>
      </c>
      <c r="G1362" s="1">
        <v>175.570369267937</v>
      </c>
      <c r="H1362" s="4">
        <f t="shared" si="130"/>
        <v>30.559896528715399</v>
      </c>
      <c r="I1362" s="4">
        <f t="shared" si="131"/>
        <v>19857.626183947301</v>
      </c>
      <c r="J1362" s="5">
        <f t="shared" si="132"/>
        <v>-3.3459166749407848E-4</v>
      </c>
      <c r="K1362" s="4">
        <f t="shared" si="133"/>
        <v>-3.3459166749407848E-4</v>
      </c>
      <c r="L1362" s="4">
        <f t="shared" si="134"/>
        <v>-3.3459166749407848E-4</v>
      </c>
      <c r="M1362" s="4">
        <f t="shared" si="135"/>
        <v>-3.3459167373708996E-4</v>
      </c>
    </row>
    <row r="1363" spans="1:13" x14ac:dyDescent="0.3">
      <c r="A1363" s="1">
        <v>1361</v>
      </c>
      <c r="B1363" s="1">
        <v>30.5902777777778</v>
      </c>
      <c r="C1363" s="1">
        <v>-70.5</v>
      </c>
      <c r="D1363" s="1">
        <v>337.75</v>
      </c>
      <c r="E1363" s="1">
        <v>45.098052978515597</v>
      </c>
      <c r="F1363" s="1">
        <v>174.800002456665</v>
      </c>
      <c r="G1363" s="1">
        <v>175.57238991634301</v>
      </c>
      <c r="H1363" s="4">
        <f t="shared" si="130"/>
        <v>30.5902777777778</v>
      </c>
      <c r="I1363" s="4">
        <f t="shared" si="131"/>
        <v>19888.216461725078</v>
      </c>
      <c r="J1363" s="5">
        <f t="shared" si="132"/>
        <v>6.6055248687041422E-5</v>
      </c>
      <c r="K1363" s="4">
        <f t="shared" si="133"/>
        <v>6.6055248687041422E-5</v>
      </c>
      <c r="L1363" s="4">
        <f t="shared" si="134"/>
        <v>6.6055248687041422E-5</v>
      </c>
      <c r="M1363" s="4">
        <f t="shared" si="135"/>
        <v>6.6055248735077854E-5</v>
      </c>
    </row>
    <row r="1364" spans="1:13" x14ac:dyDescent="0.3">
      <c r="A1364" s="1">
        <v>1362</v>
      </c>
      <c r="B1364" s="1">
        <v>30.590277910232601</v>
      </c>
      <c r="C1364" s="1">
        <v>-70.499958801313596</v>
      </c>
      <c r="D1364" s="1">
        <v>337.750003814698</v>
      </c>
      <c r="E1364" s="1">
        <v>45.098052978515597</v>
      </c>
      <c r="F1364" s="1">
        <v>174.96100000000001</v>
      </c>
      <c r="G1364" s="1">
        <v>175.58604859859099</v>
      </c>
      <c r="H1364" s="4">
        <f t="shared" si="130"/>
        <v>30.590277910232601</v>
      </c>
      <c r="I1364" s="4">
        <f t="shared" si="131"/>
        <v>19918.806739635311</v>
      </c>
      <c r="J1364" s="5">
        <f t="shared" si="132"/>
        <v>4.4650402615040012E-4</v>
      </c>
      <c r="K1364" s="4">
        <f t="shared" si="133"/>
        <v>4.4650402615040012E-4</v>
      </c>
      <c r="L1364" s="4">
        <f t="shared" si="134"/>
        <v>4.4650402615040012E-4</v>
      </c>
      <c r="M1364" s="4">
        <f t="shared" si="135"/>
        <v>4.4650404098667691E-4</v>
      </c>
    </row>
    <row r="1365" spans="1:13" x14ac:dyDescent="0.3">
      <c r="A1365" s="1">
        <v>1363</v>
      </c>
      <c r="B1365" s="1">
        <v>30.598958465788101</v>
      </c>
      <c r="C1365" s="1">
        <v>-67.799961853071395</v>
      </c>
      <c r="D1365" s="1">
        <v>338.000003814698</v>
      </c>
      <c r="E1365" s="1">
        <v>45.098052978515597</v>
      </c>
      <c r="F1365" s="1">
        <v>174.96100000000001</v>
      </c>
      <c r="G1365" s="1">
        <v>175.610282818759</v>
      </c>
      <c r="H1365" s="4">
        <f t="shared" si="130"/>
        <v>30.598958465788101</v>
      </c>
      <c r="I1365" s="4">
        <f t="shared" si="131"/>
        <v>19949.405698101098</v>
      </c>
      <c r="J1365" s="5">
        <f t="shared" si="132"/>
        <v>7.9199493653051424E-4</v>
      </c>
      <c r="K1365" s="4">
        <f t="shared" si="133"/>
        <v>7.9199493653051424E-4</v>
      </c>
      <c r="L1365" s="4">
        <f t="shared" si="134"/>
        <v>7.9199493653051424E-4</v>
      </c>
      <c r="M1365" s="4">
        <f t="shared" si="135"/>
        <v>7.9199501932779759E-4</v>
      </c>
    </row>
    <row r="1366" spans="1:13" x14ac:dyDescent="0.3">
      <c r="A1366" s="1">
        <v>1364</v>
      </c>
      <c r="B1366" s="1">
        <v>30.607638756434099</v>
      </c>
      <c r="C1366" s="1">
        <v>-65.100026702858798</v>
      </c>
      <c r="D1366" s="1">
        <v>338.24999809265103</v>
      </c>
      <c r="E1366" s="1">
        <v>45.098052978515597</v>
      </c>
      <c r="F1366" s="1">
        <v>174.96100000000001</v>
      </c>
      <c r="G1366" s="1">
        <v>175.64483800070701</v>
      </c>
      <c r="H1366" s="4">
        <f t="shared" si="130"/>
        <v>30.607638756434099</v>
      </c>
      <c r="I1366" s="4">
        <f t="shared" si="131"/>
        <v>19980.013336857533</v>
      </c>
      <c r="J1366" s="5">
        <f t="shared" si="132"/>
        <v>1.1289724837314987E-3</v>
      </c>
      <c r="K1366" s="4">
        <f t="shared" si="133"/>
        <v>1.1289724837314987E-3</v>
      </c>
      <c r="L1366" s="4">
        <f t="shared" si="134"/>
        <v>1.1289724837314987E-3</v>
      </c>
      <c r="M1366" s="4">
        <f t="shared" si="135"/>
        <v>1.1289727235590482E-3</v>
      </c>
    </row>
    <row r="1367" spans="1:13" x14ac:dyDescent="0.3">
      <c r="A1367" s="1">
        <v>1365</v>
      </c>
      <c r="B1367" s="1">
        <v>30.598958134651099</v>
      </c>
      <c r="C1367" s="1">
        <v>-66.449974822926393</v>
      </c>
      <c r="D1367" s="1">
        <v>338.12500190734897</v>
      </c>
      <c r="E1367" s="1">
        <v>45.098052978515597</v>
      </c>
      <c r="F1367" s="1">
        <v>174.96100000000001</v>
      </c>
      <c r="G1367" s="1">
        <v>175.69026343159101</v>
      </c>
      <c r="H1367" s="4">
        <f t="shared" si="130"/>
        <v>30.598958134651099</v>
      </c>
      <c r="I1367" s="4">
        <f t="shared" si="131"/>
        <v>20010.612294992185</v>
      </c>
      <c r="J1367" s="5">
        <f t="shared" si="132"/>
        <v>1.4845417508694185E-3</v>
      </c>
      <c r="K1367" s="4">
        <f t="shared" si="133"/>
        <v>1.4845417508694185E-3</v>
      </c>
      <c r="L1367" s="4">
        <f t="shared" si="134"/>
        <v>1.4845417508694185E-3</v>
      </c>
      <c r="M1367" s="4">
        <f t="shared" si="135"/>
        <v>1.4845422961580314E-3</v>
      </c>
    </row>
    <row r="1368" spans="1:13" x14ac:dyDescent="0.3">
      <c r="A1368" s="1">
        <v>1366</v>
      </c>
      <c r="B1368" s="1">
        <v>30.5859378311395</v>
      </c>
      <c r="C1368" s="1">
        <v>-64.499954223339103</v>
      </c>
      <c r="D1368" s="1">
        <v>338.25000190736301</v>
      </c>
      <c r="E1368" s="1">
        <v>45.098052978515597</v>
      </c>
      <c r="F1368" s="1">
        <v>174.96100000000001</v>
      </c>
      <c r="G1368" s="1">
        <v>175.74728119140801</v>
      </c>
      <c r="H1368" s="4">
        <f t="shared" si="130"/>
        <v>30.5859378311395</v>
      </c>
      <c r="I1368" s="4">
        <f t="shared" si="131"/>
        <v>20041.198232823324</v>
      </c>
      <c r="J1368" s="5">
        <f t="shared" si="132"/>
        <v>1.8641821654051367E-3</v>
      </c>
      <c r="K1368" s="4">
        <f t="shared" si="133"/>
        <v>1.8641821654051367E-3</v>
      </c>
      <c r="L1368" s="4">
        <f t="shared" si="134"/>
        <v>1.8641821654051367E-3</v>
      </c>
      <c r="M1368" s="4">
        <f t="shared" si="135"/>
        <v>1.8641832451334129E-3</v>
      </c>
    </row>
    <row r="1369" spans="1:13" x14ac:dyDescent="0.3">
      <c r="A1369" s="1">
        <v>1367</v>
      </c>
      <c r="B1369" s="1">
        <v>30.607639087569499</v>
      </c>
      <c r="C1369" s="1">
        <v>-61.5000759118617</v>
      </c>
      <c r="D1369" s="1">
        <v>338.375</v>
      </c>
      <c r="E1369" s="1">
        <v>45.098052978515597</v>
      </c>
      <c r="F1369" s="1">
        <v>174.96100000000001</v>
      </c>
      <c r="G1369" s="1">
        <v>175.81679763113999</v>
      </c>
      <c r="H1369" s="4">
        <f t="shared" si="130"/>
        <v>30.607639087569499</v>
      </c>
      <c r="I1369" s="4">
        <f t="shared" si="131"/>
        <v>20071.805871910892</v>
      </c>
      <c r="J1369" s="5">
        <f t="shared" si="132"/>
        <v>2.2712120831370032E-3</v>
      </c>
      <c r="K1369" s="4">
        <f t="shared" si="133"/>
        <v>2.2712120831370032E-3</v>
      </c>
      <c r="L1369" s="4">
        <f t="shared" si="134"/>
        <v>2.2712120831370032E-3</v>
      </c>
      <c r="M1369" s="4">
        <f t="shared" si="135"/>
        <v>2.2712140357799082E-3</v>
      </c>
    </row>
    <row r="1370" spans="1:13" x14ac:dyDescent="0.3">
      <c r="A1370" s="1">
        <v>1368</v>
      </c>
      <c r="B1370" s="1">
        <v>30.6163185834884</v>
      </c>
      <c r="C1370" s="1">
        <v>-64.650038146998099</v>
      </c>
      <c r="D1370" s="1">
        <v>338.37499427795399</v>
      </c>
      <c r="E1370" s="1">
        <v>45.098052978515597</v>
      </c>
      <c r="F1370" s="1">
        <v>174.96100000000001</v>
      </c>
      <c r="G1370" s="1">
        <v>175.89991778005401</v>
      </c>
      <c r="H1370" s="4">
        <f t="shared" si="130"/>
        <v>30.6163185834884</v>
      </c>
      <c r="I1370" s="4">
        <f t="shared" si="131"/>
        <v>20102.422190494381</v>
      </c>
      <c r="J1370" s="5">
        <f t="shared" si="132"/>
        <v>2.7148969164061143E-3</v>
      </c>
      <c r="K1370" s="4">
        <f t="shared" si="133"/>
        <v>2.7148969164061143E-3</v>
      </c>
      <c r="L1370" s="4">
        <f t="shared" si="134"/>
        <v>2.7148969164061143E-3</v>
      </c>
      <c r="M1370" s="4">
        <f t="shared" si="135"/>
        <v>2.7149002515165768E-3</v>
      </c>
    </row>
    <row r="1371" spans="1:13" x14ac:dyDescent="0.3">
      <c r="A1371" s="1">
        <v>1369</v>
      </c>
      <c r="B1371" s="1">
        <v>30.559895767106401</v>
      </c>
      <c r="C1371" s="1">
        <v>-67.049996185401298</v>
      </c>
      <c r="D1371" s="1">
        <v>338</v>
      </c>
      <c r="E1371" s="1">
        <v>45.098052978515597</v>
      </c>
      <c r="F1371" s="1">
        <v>174.96100000000001</v>
      </c>
      <c r="G1371" s="1">
        <v>175.997962911184</v>
      </c>
      <c r="H1371" s="4">
        <f t="shared" si="130"/>
        <v>30.559895767106401</v>
      </c>
      <c r="I1371" s="4">
        <f t="shared" si="131"/>
        <v>20132.982086261487</v>
      </c>
      <c r="J1371" s="5">
        <f t="shared" si="132"/>
        <v>3.208294029442514E-3</v>
      </c>
      <c r="K1371" s="4">
        <f t="shared" si="133"/>
        <v>3.208294029442514E-3</v>
      </c>
      <c r="L1371" s="4">
        <f t="shared" si="134"/>
        <v>3.208294029442514E-3</v>
      </c>
      <c r="M1371" s="4">
        <f t="shared" si="135"/>
        <v>3.2082995333769329E-3</v>
      </c>
    </row>
    <row r="1372" spans="1:13" x14ac:dyDescent="0.3">
      <c r="A1372" s="1">
        <v>1370</v>
      </c>
      <c r="B1372" s="1">
        <v>30.5555556548974</v>
      </c>
      <c r="C1372" s="1">
        <v>-66.600010681172904</v>
      </c>
      <c r="D1372" s="1">
        <v>338</v>
      </c>
      <c r="E1372" s="1">
        <v>45.098052978515597</v>
      </c>
      <c r="F1372" s="1">
        <v>174.96100000000001</v>
      </c>
      <c r="G1372" s="1">
        <v>176.11249154421</v>
      </c>
      <c r="H1372" s="4">
        <f t="shared" si="130"/>
        <v>30.5555556548974</v>
      </c>
      <c r="I1372" s="4">
        <f t="shared" si="131"/>
        <v>20163.537641916384</v>
      </c>
      <c r="J1372" s="5">
        <f t="shared" si="132"/>
        <v>3.7482097959374312E-3</v>
      </c>
      <c r="K1372" s="4">
        <f t="shared" si="133"/>
        <v>3.7482097959374312E-3</v>
      </c>
      <c r="L1372" s="4">
        <f t="shared" si="134"/>
        <v>3.7482097959374312E-3</v>
      </c>
      <c r="M1372" s="4">
        <f t="shared" si="135"/>
        <v>3.7482185724740536E-3</v>
      </c>
    </row>
    <row r="1373" spans="1:13" x14ac:dyDescent="0.3">
      <c r="A1373" s="1">
        <v>1371</v>
      </c>
      <c r="B1373" s="1">
        <v>30.568576123979401</v>
      </c>
      <c r="C1373" s="1">
        <v>-67.200029754663404</v>
      </c>
      <c r="D1373" s="1">
        <v>337.99999618530302</v>
      </c>
      <c r="E1373" s="1">
        <v>45.098052978515597</v>
      </c>
      <c r="F1373" s="1">
        <v>174.96100000000001</v>
      </c>
      <c r="G1373" s="1">
        <v>176.24532421959799</v>
      </c>
      <c r="H1373" s="4">
        <f t="shared" si="130"/>
        <v>30.568576123979401</v>
      </c>
      <c r="I1373" s="4">
        <f t="shared" si="131"/>
        <v>20194.106218040364</v>
      </c>
      <c r="J1373" s="5">
        <f t="shared" si="132"/>
        <v>4.3453994994483158E-3</v>
      </c>
      <c r="K1373" s="4">
        <f t="shared" si="133"/>
        <v>4.3453994994483158E-3</v>
      </c>
      <c r="L1373" s="4">
        <f t="shared" si="134"/>
        <v>4.3453994994483158E-3</v>
      </c>
      <c r="M1373" s="4">
        <f t="shared" si="135"/>
        <v>4.3454131748965489E-3</v>
      </c>
    </row>
    <row r="1374" spans="1:13" x14ac:dyDescent="0.3">
      <c r="A1374" s="1">
        <v>1372</v>
      </c>
      <c r="B1374" s="1">
        <v>30.551214946640901</v>
      </c>
      <c r="C1374" s="1">
        <v>-68.850001525831999</v>
      </c>
      <c r="D1374" s="1">
        <v>337.75</v>
      </c>
      <c r="E1374" s="1">
        <v>45.098052978515597</v>
      </c>
      <c r="F1374" s="1">
        <v>174.96100000000001</v>
      </c>
      <c r="G1374" s="1">
        <v>176.3985724378</v>
      </c>
      <c r="H1374" s="4">
        <f t="shared" si="130"/>
        <v>30.551214946640901</v>
      </c>
      <c r="I1374" s="4">
        <f t="shared" si="131"/>
        <v>20224.657432987005</v>
      </c>
      <c r="J1374" s="5">
        <f t="shared" si="132"/>
        <v>5.0161088018811691E-3</v>
      </c>
      <c r="K1374" s="4">
        <f t="shared" si="133"/>
        <v>5.0161088018811691E-3</v>
      </c>
      <c r="L1374" s="4">
        <f t="shared" si="134"/>
        <v>5.0161088018811691E-3</v>
      </c>
      <c r="M1374" s="4">
        <f t="shared" si="135"/>
        <v>5.0161298374621346E-3</v>
      </c>
    </row>
    <row r="1375" spans="1:13" x14ac:dyDescent="0.3">
      <c r="A1375" s="1">
        <v>1373</v>
      </c>
      <c r="B1375" s="1">
        <v>30.529513955116801</v>
      </c>
      <c r="C1375" s="1">
        <v>-68.550041962015698</v>
      </c>
      <c r="D1375" s="1">
        <v>337.75</v>
      </c>
      <c r="E1375" s="1">
        <v>45.098052978515597</v>
      </c>
      <c r="F1375" s="1">
        <v>174.96105857894199</v>
      </c>
      <c r="G1375" s="1">
        <v>176.57467199075401</v>
      </c>
      <c r="H1375" s="4">
        <f t="shared" si="130"/>
        <v>30.529513955116801</v>
      </c>
      <c r="I1375" s="4">
        <f t="shared" si="131"/>
        <v>20255.186946942122</v>
      </c>
      <c r="J1375" s="5">
        <f t="shared" si="132"/>
        <v>5.7681741416816534E-3</v>
      </c>
      <c r="K1375" s="4">
        <f t="shared" si="133"/>
        <v>5.7681741416816534E-3</v>
      </c>
      <c r="L1375" s="4">
        <f t="shared" si="134"/>
        <v>5.7681741416816534E-3</v>
      </c>
      <c r="M1375" s="4">
        <f t="shared" si="135"/>
        <v>5.768206128448296E-3</v>
      </c>
    </row>
    <row r="1376" spans="1:13" x14ac:dyDescent="0.3">
      <c r="A1376" s="1">
        <v>1374</v>
      </c>
      <c r="B1376" s="1">
        <v>30.533853967984601</v>
      </c>
      <c r="C1376" s="1">
        <v>-71.100067901531602</v>
      </c>
      <c r="D1376" s="1">
        <v>337.74998855591002</v>
      </c>
      <c r="E1376" s="1">
        <v>45.098052978515597</v>
      </c>
      <c r="F1376" s="1">
        <v>178.8</v>
      </c>
      <c r="G1376" s="1">
        <v>176.76116578391199</v>
      </c>
      <c r="H1376" s="4">
        <f t="shared" si="130"/>
        <v>30.533853967984601</v>
      </c>
      <c r="I1376" s="4">
        <f t="shared" si="131"/>
        <v>20285.720800910105</v>
      </c>
      <c r="J1376" s="5">
        <f t="shared" si="132"/>
        <v>6.1077711760042343E-3</v>
      </c>
      <c r="K1376" s="4">
        <f t="shared" si="133"/>
        <v>6.1077711760042343E-3</v>
      </c>
      <c r="L1376" s="4">
        <f t="shared" si="134"/>
        <v>6.1077711760042343E-3</v>
      </c>
      <c r="M1376" s="4">
        <f t="shared" si="135"/>
        <v>6.1078091515754081E-3</v>
      </c>
    </row>
    <row r="1377" spans="1:13" x14ac:dyDescent="0.3">
      <c r="A1377" s="1">
        <v>1375</v>
      </c>
      <c r="B1377" s="1">
        <v>30.5251736111111</v>
      </c>
      <c r="C1377" s="1">
        <v>-73.799954986981504</v>
      </c>
      <c r="D1377" s="1">
        <v>337.25000572200099</v>
      </c>
      <c r="E1377" s="1">
        <v>45.098052978515597</v>
      </c>
      <c r="F1377" s="1">
        <v>178.8</v>
      </c>
      <c r="G1377" s="1">
        <v>176.930506284578</v>
      </c>
      <c r="H1377" s="4">
        <f t="shared" si="130"/>
        <v>30.5251736111111</v>
      </c>
      <c r="I1377" s="4">
        <f t="shared" si="131"/>
        <v>20316.245974521215</v>
      </c>
      <c r="J1377" s="5">
        <f t="shared" si="132"/>
        <v>5.5475687975897522E-3</v>
      </c>
      <c r="K1377" s="4">
        <f t="shared" si="133"/>
        <v>5.5475687975897522E-3</v>
      </c>
      <c r="L1377" s="4">
        <f t="shared" si="134"/>
        <v>5.5475687975897522E-3</v>
      </c>
      <c r="M1377" s="4">
        <f t="shared" si="135"/>
        <v>5.547597252869174E-3</v>
      </c>
    </row>
    <row r="1378" spans="1:13" x14ac:dyDescent="0.3">
      <c r="A1378" s="1">
        <v>1376</v>
      </c>
      <c r="B1378" s="1">
        <v>30.525173544883199</v>
      </c>
      <c r="C1378" s="1">
        <v>-71.700004577636705</v>
      </c>
      <c r="D1378" s="1">
        <v>337.5</v>
      </c>
      <c r="E1378" s="1">
        <v>45.098052978515597</v>
      </c>
      <c r="F1378" s="1">
        <v>178.8</v>
      </c>
      <c r="G1378" s="1">
        <v>177.07012942228801</v>
      </c>
      <c r="H1378" s="4">
        <f t="shared" si="130"/>
        <v>30.525173544883199</v>
      </c>
      <c r="I1378" s="4">
        <f t="shared" si="131"/>
        <v>20346.771148066098</v>
      </c>
      <c r="J1378" s="5">
        <f t="shared" si="132"/>
        <v>4.5740325605260349E-3</v>
      </c>
      <c r="K1378" s="4">
        <f t="shared" si="133"/>
        <v>4.5740325605260349E-3</v>
      </c>
      <c r="L1378" s="4">
        <f t="shared" si="134"/>
        <v>4.5740325605260349E-3</v>
      </c>
      <c r="M1378" s="4">
        <f t="shared" si="135"/>
        <v>4.5740485101553449E-3</v>
      </c>
    </row>
    <row r="1379" spans="1:13" x14ac:dyDescent="0.3">
      <c r="A1379" s="1">
        <v>1377</v>
      </c>
      <c r="B1379" s="1">
        <v>30.5208337306915</v>
      </c>
      <c r="C1379" s="1">
        <v>-71.700111006084498</v>
      </c>
      <c r="D1379" s="1">
        <v>337.499991417064</v>
      </c>
      <c r="E1379" s="1">
        <v>45.098052978515597</v>
      </c>
      <c r="F1379" s="1">
        <v>178.8</v>
      </c>
      <c r="G1379" s="1">
        <v>177.182254638286</v>
      </c>
      <c r="H1379" s="4">
        <f t="shared" si="130"/>
        <v>30.5208337306915</v>
      </c>
      <c r="I1379" s="4">
        <f t="shared" si="131"/>
        <v>20377.291981796789</v>
      </c>
      <c r="J1379" s="5">
        <f t="shared" si="132"/>
        <v>3.6737271657569285E-3</v>
      </c>
      <c r="K1379" s="4">
        <f t="shared" si="133"/>
        <v>3.6737271657569285E-3</v>
      </c>
      <c r="L1379" s="4">
        <f t="shared" si="134"/>
        <v>3.6737271657569285E-3</v>
      </c>
      <c r="M1379" s="4">
        <f t="shared" si="135"/>
        <v>3.6737354294101945E-3</v>
      </c>
    </row>
    <row r="1380" spans="1:13" x14ac:dyDescent="0.3">
      <c r="A1380" s="1">
        <v>1378</v>
      </c>
      <c r="B1380" s="1">
        <v>30.538194278874801</v>
      </c>
      <c r="C1380" s="1">
        <v>-76.350009536743997</v>
      </c>
      <c r="D1380" s="1">
        <v>337.12499904631898</v>
      </c>
      <c r="E1380" s="1">
        <v>45.098052978515597</v>
      </c>
      <c r="F1380" s="1">
        <v>178.8</v>
      </c>
      <c r="G1380" s="1">
        <v>177.26866426846101</v>
      </c>
      <c r="H1380" s="4">
        <f t="shared" si="130"/>
        <v>30.538194278874801</v>
      </c>
      <c r="I1380" s="4">
        <f t="shared" si="131"/>
        <v>20407.830176075662</v>
      </c>
      <c r="J1380" s="5">
        <f t="shared" si="132"/>
        <v>2.8295592524534875E-3</v>
      </c>
      <c r="K1380" s="4">
        <f t="shared" si="133"/>
        <v>2.8295592524534875E-3</v>
      </c>
      <c r="L1380" s="4">
        <f t="shared" si="134"/>
        <v>2.8295592524534875E-3</v>
      </c>
      <c r="M1380" s="4">
        <f t="shared" si="135"/>
        <v>2.8295630282335815E-3</v>
      </c>
    </row>
    <row r="1381" spans="1:13" x14ac:dyDescent="0.3">
      <c r="A1381" s="1">
        <v>1379</v>
      </c>
      <c r="B1381" s="1">
        <v>30.516493188009399</v>
      </c>
      <c r="C1381" s="1">
        <v>-76.799934387726793</v>
      </c>
      <c r="D1381" s="1">
        <v>337.00000381466799</v>
      </c>
      <c r="E1381" s="1">
        <v>45.098052978515597</v>
      </c>
      <c r="F1381" s="1">
        <v>178.8</v>
      </c>
      <c r="G1381" s="1">
        <v>177.33073187524801</v>
      </c>
      <c r="H1381" s="4">
        <f t="shared" si="130"/>
        <v>30.516493188009399</v>
      </c>
      <c r="I1381" s="4">
        <f t="shared" si="131"/>
        <v>20438.346669263672</v>
      </c>
      <c r="J1381" s="5">
        <f t="shared" si="132"/>
        <v>2.0339036469427703E-3</v>
      </c>
      <c r="K1381" s="4">
        <f t="shared" si="133"/>
        <v>2.0339036469427703E-3</v>
      </c>
      <c r="L1381" s="4">
        <f t="shared" si="134"/>
        <v>2.0339036469427703E-3</v>
      </c>
      <c r="M1381" s="4">
        <f t="shared" si="135"/>
        <v>2.0339050492419603E-3</v>
      </c>
    </row>
    <row r="1382" spans="1:13" x14ac:dyDescent="0.3">
      <c r="A1382" s="1">
        <v>1380</v>
      </c>
      <c r="B1382" s="1">
        <v>30.5251738429086</v>
      </c>
      <c r="C1382" s="1">
        <v>-72.299993896443297</v>
      </c>
      <c r="D1382" s="1">
        <v>337.25000190736199</v>
      </c>
      <c r="E1382" s="1">
        <v>45.098052978515597</v>
      </c>
      <c r="F1382" s="1">
        <v>178.8</v>
      </c>
      <c r="G1382" s="1">
        <v>177.36944408170299</v>
      </c>
      <c r="H1382" s="4">
        <f t="shared" si="130"/>
        <v>30.5251738429086</v>
      </c>
      <c r="I1382" s="4">
        <f t="shared" si="131"/>
        <v>20468.871843106579</v>
      </c>
      <c r="J1382" s="5">
        <f t="shared" si="132"/>
        <v>1.2682059291197739E-3</v>
      </c>
      <c r="K1382" s="4">
        <f t="shared" si="133"/>
        <v>1.2682059291197739E-3</v>
      </c>
      <c r="L1382" s="4">
        <f t="shared" si="134"/>
        <v>1.2682059291197739E-3</v>
      </c>
      <c r="M1382" s="4">
        <f t="shared" si="135"/>
        <v>1.2682062690724011E-3</v>
      </c>
    </row>
    <row r="1383" spans="1:13" x14ac:dyDescent="0.3">
      <c r="A1383" s="1">
        <v>1381</v>
      </c>
      <c r="B1383" s="1">
        <v>30.555555423099801</v>
      </c>
      <c r="C1383" s="1">
        <v>-71.100063324414606</v>
      </c>
      <c r="D1383" s="1">
        <v>337.49999618527301</v>
      </c>
      <c r="E1383" s="1">
        <v>45.098052978515597</v>
      </c>
      <c r="F1383" s="1">
        <v>178.8</v>
      </c>
      <c r="G1383" s="1">
        <v>177.385416254798</v>
      </c>
      <c r="H1383" s="4">
        <f t="shared" si="130"/>
        <v>30.555555423099801</v>
      </c>
      <c r="I1383" s="4">
        <f t="shared" si="131"/>
        <v>20499.427398529679</v>
      </c>
      <c r="J1383" s="5">
        <f t="shared" si="132"/>
        <v>5.2272566719351282E-4</v>
      </c>
      <c r="K1383" s="4">
        <f t="shared" si="133"/>
        <v>5.2272566719351282E-4</v>
      </c>
      <c r="L1383" s="4">
        <f t="shared" si="134"/>
        <v>5.2272566719351282E-4</v>
      </c>
      <c r="M1383" s="4">
        <f t="shared" si="135"/>
        <v>5.227256909986276E-4</v>
      </c>
    </row>
    <row r="1384" spans="1:13" x14ac:dyDescent="0.3">
      <c r="A1384" s="1">
        <v>1382</v>
      </c>
      <c r="B1384" s="1">
        <v>30.546875</v>
      </c>
      <c r="C1384" s="1">
        <v>-74.850006103515597</v>
      </c>
      <c r="D1384" s="1">
        <v>337.25</v>
      </c>
      <c r="E1384" s="1">
        <v>45.098052978515597</v>
      </c>
      <c r="F1384" s="1">
        <v>178.79997370168201</v>
      </c>
      <c r="G1384" s="1">
        <v>177.37890239177401</v>
      </c>
      <c r="H1384" s="4">
        <f t="shared" si="130"/>
        <v>30.546875</v>
      </c>
      <c r="I1384" s="4">
        <f t="shared" si="131"/>
        <v>20529.974273529679</v>
      </c>
      <c r="J1384" s="5">
        <f t="shared" si="132"/>
        <v>-2.13241551680725E-4</v>
      </c>
      <c r="K1384" s="4">
        <f t="shared" si="133"/>
        <v>-2.13241551680725E-4</v>
      </c>
      <c r="L1384" s="4">
        <f t="shared" si="134"/>
        <v>-2.13241551680725E-4</v>
      </c>
      <c r="M1384" s="4">
        <f t="shared" si="135"/>
        <v>-2.1324155329681022E-4</v>
      </c>
    </row>
    <row r="1385" spans="1:13" x14ac:dyDescent="0.3">
      <c r="A1385" s="1">
        <v>1383</v>
      </c>
      <c r="B1385" s="1">
        <v>30.546875264909598</v>
      </c>
      <c r="C1385" s="1">
        <v>-74.850010681082793</v>
      </c>
      <c r="D1385" s="1">
        <v>337.24999618530302</v>
      </c>
      <c r="E1385" s="1">
        <v>45.098052978515597</v>
      </c>
      <c r="F1385" s="1">
        <v>177.65100000000001</v>
      </c>
      <c r="G1385" s="1">
        <v>177.354365162383</v>
      </c>
      <c r="H1385" s="4">
        <f t="shared" si="130"/>
        <v>30.546875264909598</v>
      </c>
      <c r="I1385" s="4">
        <f t="shared" si="131"/>
        <v>20560.521148794589</v>
      </c>
      <c r="J1385" s="5">
        <f t="shared" si="132"/>
        <v>-8.0326479151167959E-4</v>
      </c>
      <c r="K1385" s="4">
        <f t="shared" si="133"/>
        <v>-8.0326479151167959E-4</v>
      </c>
      <c r="L1385" s="4">
        <f t="shared" si="134"/>
        <v>-8.0326479151167959E-4</v>
      </c>
      <c r="M1385" s="4">
        <f t="shared" si="135"/>
        <v>-8.0326487789404071E-4</v>
      </c>
    </row>
    <row r="1386" spans="1:13" x14ac:dyDescent="0.3">
      <c r="A1386" s="1">
        <v>1384</v>
      </c>
      <c r="B1386" s="1">
        <v>30.564235250161602</v>
      </c>
      <c r="C1386" s="1">
        <v>-75.150054168372506</v>
      </c>
      <c r="D1386" s="1">
        <v>336.99999809266598</v>
      </c>
      <c r="E1386" s="1">
        <v>45.098052978515597</v>
      </c>
      <c r="F1386" s="1">
        <v>177.65100000000001</v>
      </c>
      <c r="G1386" s="1">
        <v>177.320546638211</v>
      </c>
      <c r="H1386" s="4">
        <f t="shared" si="130"/>
        <v>30.564235250161602</v>
      </c>
      <c r="I1386" s="4">
        <f t="shared" si="131"/>
        <v>20591.085384044749</v>
      </c>
      <c r="J1386" s="5">
        <f t="shared" si="132"/>
        <v>-1.1064737558524934E-3</v>
      </c>
      <c r="K1386" s="4">
        <f t="shared" si="133"/>
        <v>-1.1064737558524934E-3</v>
      </c>
      <c r="L1386" s="4">
        <f t="shared" si="134"/>
        <v>-1.1064737558524934E-3</v>
      </c>
      <c r="M1386" s="4">
        <f t="shared" si="135"/>
        <v>-1.1064739816256689E-3</v>
      </c>
    </row>
    <row r="1387" spans="1:13" x14ac:dyDescent="0.3">
      <c r="A1387" s="1">
        <v>1385</v>
      </c>
      <c r="B1387" s="1">
        <v>30.507812301316498</v>
      </c>
      <c r="C1387" s="1">
        <v>-78.600015258830098</v>
      </c>
      <c r="D1387" s="1">
        <v>336.87499809263801</v>
      </c>
      <c r="E1387" s="1">
        <v>45.098052978515597</v>
      </c>
      <c r="F1387" s="1">
        <v>177.65100000000001</v>
      </c>
      <c r="G1387" s="1">
        <v>177.281475246692</v>
      </c>
      <c r="H1387" s="4">
        <f t="shared" si="130"/>
        <v>30.507812301316498</v>
      </c>
      <c r="I1387" s="4">
        <f t="shared" si="131"/>
        <v>20621.593196346064</v>
      </c>
      <c r="J1387" s="5">
        <f t="shared" si="132"/>
        <v>-1.2807011900134158E-3</v>
      </c>
      <c r="K1387" s="4">
        <f t="shared" si="133"/>
        <v>-1.2807011900134158E-3</v>
      </c>
      <c r="L1387" s="4">
        <f t="shared" si="134"/>
        <v>-1.2807011900134158E-3</v>
      </c>
      <c r="M1387" s="4">
        <f t="shared" si="135"/>
        <v>-1.2807015401137371E-3</v>
      </c>
    </row>
    <row r="1388" spans="1:13" x14ac:dyDescent="0.3">
      <c r="A1388" s="1">
        <v>1386</v>
      </c>
      <c r="B1388" s="1">
        <v>30.4817708333333</v>
      </c>
      <c r="C1388" s="1">
        <v>-79.800062560607998</v>
      </c>
      <c r="D1388" s="1">
        <v>336.62499427799702</v>
      </c>
      <c r="E1388" s="1">
        <v>45.098052978515597</v>
      </c>
      <c r="F1388" s="1">
        <v>177.65100000000001</v>
      </c>
      <c r="G1388" s="1">
        <v>177.23652991126801</v>
      </c>
      <c r="H1388" s="4">
        <f t="shared" si="130"/>
        <v>30.4817708333333</v>
      </c>
      <c r="I1388" s="4">
        <f t="shared" si="131"/>
        <v>20652.074967179396</v>
      </c>
      <c r="J1388" s="5">
        <f t="shared" si="132"/>
        <v>-1.4744988298002475E-3</v>
      </c>
      <c r="K1388" s="4">
        <f t="shared" si="133"/>
        <v>-1.4744988298002475E-3</v>
      </c>
      <c r="L1388" s="4">
        <f t="shared" si="134"/>
        <v>-1.4744988298002475E-3</v>
      </c>
      <c r="M1388" s="4">
        <f t="shared" si="135"/>
        <v>-1.4744993640969221E-3</v>
      </c>
    </row>
    <row r="1389" spans="1:13" x14ac:dyDescent="0.3">
      <c r="A1389" s="1">
        <v>1387</v>
      </c>
      <c r="B1389" s="1">
        <v>30.481771032018401</v>
      </c>
      <c r="C1389" s="1">
        <v>-83.700065232189303</v>
      </c>
      <c r="D1389" s="1">
        <v>336.24999523155901</v>
      </c>
      <c r="E1389" s="1">
        <v>45.098052978515597</v>
      </c>
      <c r="F1389" s="1">
        <v>177.65100000000001</v>
      </c>
      <c r="G1389" s="1">
        <v>177.184996183511</v>
      </c>
      <c r="H1389" s="4">
        <f t="shared" si="130"/>
        <v>30.481771032018401</v>
      </c>
      <c r="I1389" s="4">
        <f t="shared" si="131"/>
        <v>20682.556738211413</v>
      </c>
      <c r="J1389" s="5">
        <f t="shared" si="132"/>
        <v>-1.6906408654166593E-3</v>
      </c>
      <c r="K1389" s="4">
        <f t="shared" si="133"/>
        <v>-1.6906408654166593E-3</v>
      </c>
      <c r="L1389" s="4">
        <f t="shared" si="134"/>
        <v>-1.6906408654166593E-3</v>
      </c>
      <c r="M1389" s="4">
        <f t="shared" si="135"/>
        <v>-1.690641670801397E-3</v>
      </c>
    </row>
    <row r="1390" spans="1:13" x14ac:dyDescent="0.3">
      <c r="A1390" s="1">
        <v>1388</v>
      </c>
      <c r="B1390" s="1">
        <v>30.5078128476937</v>
      </c>
      <c r="C1390" s="1">
        <v>-91.649932861338996</v>
      </c>
      <c r="D1390" s="1">
        <v>335.62500429153403</v>
      </c>
      <c r="E1390" s="1">
        <v>45.098052978515597</v>
      </c>
      <c r="F1390" s="1">
        <v>177.65100000000001</v>
      </c>
      <c r="G1390" s="1">
        <v>177.12605488629299</v>
      </c>
      <c r="H1390" s="4">
        <f t="shared" si="130"/>
        <v>30.5078128476937</v>
      </c>
      <c r="I1390" s="4">
        <f t="shared" si="131"/>
        <v>20713.064551059106</v>
      </c>
      <c r="J1390" s="5">
        <f t="shared" si="132"/>
        <v>-1.9320066473552059E-3</v>
      </c>
      <c r="K1390" s="4">
        <f t="shared" si="133"/>
        <v>-1.9320066473552059E-3</v>
      </c>
      <c r="L1390" s="4">
        <f t="shared" si="134"/>
        <v>-1.9320066473552059E-3</v>
      </c>
      <c r="M1390" s="4">
        <f t="shared" si="135"/>
        <v>-1.9320078492745588E-3</v>
      </c>
    </row>
    <row r="1391" spans="1:13" x14ac:dyDescent="0.3">
      <c r="A1391" s="1">
        <v>1389</v>
      </c>
      <c r="B1391" s="1">
        <v>30.5230038199159</v>
      </c>
      <c r="C1391" s="1">
        <v>-88.649932861338996</v>
      </c>
      <c r="D1391" s="1">
        <v>335.81250429153403</v>
      </c>
      <c r="E1391" s="1">
        <v>45.098052978515597</v>
      </c>
      <c r="F1391" s="1">
        <v>177.65100000000001</v>
      </c>
      <c r="G1391" s="1">
        <v>177.05876909219501</v>
      </c>
      <c r="H1391" s="4">
        <f t="shared" si="130"/>
        <v>30.5230038199159</v>
      </c>
      <c r="I1391" s="4">
        <f t="shared" si="131"/>
        <v>20743.587554879021</v>
      </c>
      <c r="J1391" s="5">
        <f t="shared" si="132"/>
        <v>-2.204428977402305E-3</v>
      </c>
      <c r="K1391" s="4">
        <f t="shared" si="133"/>
        <v>-2.204428977402305E-3</v>
      </c>
      <c r="L1391" s="4">
        <f t="shared" si="134"/>
        <v>-2.204428977402305E-3</v>
      </c>
      <c r="M1391" s="4">
        <f t="shared" si="135"/>
        <v>-2.2044307628125929E-3</v>
      </c>
    </row>
    <row r="1392" spans="1:13" x14ac:dyDescent="0.3">
      <c r="A1392" s="1">
        <v>1390</v>
      </c>
      <c r="B1392" s="1">
        <v>30.538196232569799</v>
      </c>
      <c r="C1392" s="1">
        <v>-85.649798967066602</v>
      </c>
      <c r="D1392" s="1">
        <v>336.00002002700501</v>
      </c>
      <c r="E1392" s="1">
        <v>45.0980350271509</v>
      </c>
      <c r="F1392" s="1">
        <v>177.65100000000001</v>
      </c>
      <c r="G1392" s="1">
        <v>176.98206923016099</v>
      </c>
      <c r="H1392" s="4">
        <f t="shared" si="130"/>
        <v>30.538196232569799</v>
      </c>
      <c r="I1392" s="4">
        <f t="shared" si="131"/>
        <v>20774.125751111591</v>
      </c>
      <c r="J1392" s="5">
        <f t="shared" si="132"/>
        <v>-2.511604203794344E-3</v>
      </c>
      <c r="K1392" s="4">
        <f t="shared" si="133"/>
        <v>-2.511604203794344E-3</v>
      </c>
      <c r="L1392" s="4">
        <f t="shared" si="134"/>
        <v>-2.511604203794344E-3</v>
      </c>
      <c r="M1392" s="4">
        <f t="shared" si="135"/>
        <v>-2.511606844400226E-3</v>
      </c>
    </row>
    <row r="1393" spans="1:13" x14ac:dyDescent="0.3">
      <c r="A1393" s="1">
        <v>1391</v>
      </c>
      <c r="B1393" s="1">
        <v>30.616320437847602</v>
      </c>
      <c r="C1393" s="1">
        <v>-76.799911499716501</v>
      </c>
      <c r="D1393" s="1">
        <v>336.87500572200298</v>
      </c>
      <c r="E1393" s="1">
        <v>44.3137397766113</v>
      </c>
      <c r="F1393" s="1">
        <v>177.65100000000001</v>
      </c>
      <c r="G1393" s="1">
        <v>176.89473608366299</v>
      </c>
      <c r="H1393" s="4">
        <f t="shared" si="130"/>
        <v>30.616320437847602</v>
      </c>
      <c r="I1393" s="4">
        <f t="shared" si="131"/>
        <v>20804.742071549437</v>
      </c>
      <c r="J1393" s="5">
        <f t="shared" si="132"/>
        <v>-2.8525030195998523E-3</v>
      </c>
      <c r="K1393" s="4">
        <f t="shared" si="133"/>
        <v>-2.8525030195998523E-3</v>
      </c>
      <c r="L1393" s="4">
        <f t="shared" si="134"/>
        <v>-2.8525030195998523E-3</v>
      </c>
      <c r="M1393" s="4">
        <f t="shared" si="135"/>
        <v>-2.8525068879758355E-3</v>
      </c>
    </row>
    <row r="1394" spans="1:13" x14ac:dyDescent="0.3">
      <c r="A1394" s="1">
        <v>1392</v>
      </c>
      <c r="B1394" s="1">
        <v>30.681422981946501</v>
      </c>
      <c r="C1394" s="1">
        <v>-70.800008773843899</v>
      </c>
      <c r="D1394" s="1">
        <v>337.25</v>
      </c>
      <c r="E1394" s="1">
        <v>44.3137397766113</v>
      </c>
      <c r="F1394" s="1">
        <v>177.65100000000001</v>
      </c>
      <c r="G1394" s="1">
        <v>176.795381410103</v>
      </c>
      <c r="H1394" s="4">
        <f t="shared" si="130"/>
        <v>30.681422981946501</v>
      </c>
      <c r="I1394" s="4">
        <f t="shared" si="131"/>
        <v>20835.423494531384</v>
      </c>
      <c r="J1394" s="5">
        <f t="shared" si="132"/>
        <v>-3.2382681083093332E-3</v>
      </c>
      <c r="K1394" s="4">
        <f t="shared" si="133"/>
        <v>-3.2382681083093332E-3</v>
      </c>
      <c r="L1394" s="4">
        <f t="shared" si="134"/>
        <v>-3.2382681083093332E-3</v>
      </c>
      <c r="M1394" s="4">
        <f t="shared" si="135"/>
        <v>-3.2382737679545453E-3</v>
      </c>
    </row>
    <row r="1395" spans="1:13" x14ac:dyDescent="0.3">
      <c r="A1395" s="1">
        <v>1393</v>
      </c>
      <c r="B1395" s="1">
        <v>30.598957935975001</v>
      </c>
      <c r="C1395" s="1">
        <v>-71.549973297617896</v>
      </c>
      <c r="D1395" s="1">
        <v>337.25000190731998</v>
      </c>
      <c r="E1395" s="1">
        <v>44.3137397766113</v>
      </c>
      <c r="F1395" s="1">
        <v>177.650971756411</v>
      </c>
      <c r="G1395" s="1">
        <v>176.68242598562901</v>
      </c>
      <c r="H1395" s="4">
        <f t="shared" si="130"/>
        <v>30.598957935975001</v>
      </c>
      <c r="I1395" s="4">
        <f t="shared" si="131"/>
        <v>20866.022452467358</v>
      </c>
      <c r="J1395" s="5">
        <f t="shared" si="132"/>
        <v>-3.6914794520238876E-3</v>
      </c>
      <c r="K1395" s="4">
        <f t="shared" si="133"/>
        <v>-3.6914794520238876E-3</v>
      </c>
      <c r="L1395" s="4">
        <f t="shared" si="134"/>
        <v>-3.6914794520238876E-3</v>
      </c>
      <c r="M1395" s="4">
        <f t="shared" si="135"/>
        <v>-3.6914878360530222E-3</v>
      </c>
    </row>
    <row r="1396" spans="1:13" x14ac:dyDescent="0.3">
      <c r="A1396" s="1">
        <v>1394</v>
      </c>
      <c r="B1396" s="1">
        <v>30.5729166666667</v>
      </c>
      <c r="C1396" s="1">
        <v>-69.600006103515597</v>
      </c>
      <c r="D1396" s="1">
        <v>337.375</v>
      </c>
      <c r="E1396" s="1">
        <v>44.3137397766113</v>
      </c>
      <c r="F1396" s="1">
        <v>175.8</v>
      </c>
      <c r="G1396" s="1">
        <v>176.56143023663299</v>
      </c>
      <c r="H1396" s="4">
        <f t="shared" si="130"/>
        <v>30.5729166666667</v>
      </c>
      <c r="I1396" s="4">
        <f t="shared" si="131"/>
        <v>20896.595369134026</v>
      </c>
      <c r="J1396" s="5">
        <f t="shared" si="132"/>
        <v>-3.9576122329193228E-3</v>
      </c>
      <c r="K1396" s="4">
        <f t="shared" si="133"/>
        <v>-3.9576122329193228E-3</v>
      </c>
      <c r="L1396" s="4">
        <f t="shared" si="134"/>
        <v>-3.9576122329193228E-3</v>
      </c>
      <c r="M1396" s="4">
        <f t="shared" si="135"/>
        <v>-3.9576225641374226E-3</v>
      </c>
    </row>
    <row r="1397" spans="1:13" x14ac:dyDescent="0.3">
      <c r="A1397" s="1">
        <v>1395</v>
      </c>
      <c r="B1397" s="1">
        <v>30.624999403958199</v>
      </c>
      <c r="C1397" s="1">
        <v>-74.249948501988001</v>
      </c>
      <c r="D1397" s="1">
        <v>337.00000572200099</v>
      </c>
      <c r="E1397" s="1">
        <v>44.3137397766113</v>
      </c>
      <c r="F1397" s="1">
        <v>175.8</v>
      </c>
      <c r="G1397" s="1">
        <v>176.445182403481</v>
      </c>
      <c r="H1397" s="4">
        <f t="shared" si="130"/>
        <v>30.624999403958199</v>
      </c>
      <c r="I1397" s="4">
        <f t="shared" si="131"/>
        <v>20927.220368537983</v>
      </c>
      <c r="J1397" s="5">
        <f t="shared" si="132"/>
        <v>-3.7958476870031586E-3</v>
      </c>
      <c r="K1397" s="4">
        <f t="shared" si="133"/>
        <v>-3.7958476870031586E-3</v>
      </c>
      <c r="L1397" s="4">
        <f t="shared" si="134"/>
        <v>-3.7958476870031586E-3</v>
      </c>
      <c r="M1397" s="4">
        <f t="shared" si="135"/>
        <v>-3.7958568024486425E-3</v>
      </c>
    </row>
    <row r="1398" spans="1:13" x14ac:dyDescent="0.3">
      <c r="A1398" s="1">
        <v>1396</v>
      </c>
      <c r="B1398" s="1">
        <v>30.5989576710544</v>
      </c>
      <c r="C1398" s="1">
        <v>-71.999954223280795</v>
      </c>
      <c r="D1398" s="1">
        <v>337.25000381472699</v>
      </c>
      <c r="E1398" s="1">
        <v>44.3137397766113</v>
      </c>
      <c r="F1398" s="1">
        <v>175.8</v>
      </c>
      <c r="G1398" s="1">
        <v>176.339190352147</v>
      </c>
      <c r="H1398" s="4">
        <f t="shared" si="130"/>
        <v>30.5989576710544</v>
      </c>
      <c r="I1398" s="4">
        <f t="shared" si="131"/>
        <v>20957.819326209035</v>
      </c>
      <c r="J1398" s="5">
        <f t="shared" si="132"/>
        <v>-3.463910518568542E-3</v>
      </c>
      <c r="K1398" s="4">
        <f t="shared" si="133"/>
        <v>-3.463910518568542E-3</v>
      </c>
      <c r="L1398" s="4">
        <f t="shared" si="134"/>
        <v>-3.463910518568542E-3</v>
      </c>
      <c r="M1398" s="4">
        <f t="shared" si="135"/>
        <v>-3.4639174456626586E-3</v>
      </c>
    </row>
    <row r="1399" spans="1:13" x14ac:dyDescent="0.3">
      <c r="A1399" s="1">
        <v>1397</v>
      </c>
      <c r="B1399" s="1">
        <v>30.555557045660098</v>
      </c>
      <c r="C1399" s="1">
        <v>-69.000075530487507</v>
      </c>
      <c r="D1399" s="1">
        <v>337.499991416998</v>
      </c>
      <c r="E1399" s="1">
        <v>44.3137397766113</v>
      </c>
      <c r="F1399" s="1">
        <v>175.8</v>
      </c>
      <c r="G1399" s="1">
        <v>176.24176923917301</v>
      </c>
      <c r="H1399" s="4">
        <f t="shared" si="130"/>
        <v>30.555557045660098</v>
      </c>
      <c r="I1399" s="4">
        <f t="shared" si="131"/>
        <v>20988.374883254695</v>
      </c>
      <c r="J1399" s="5">
        <f t="shared" si="132"/>
        <v>-3.1883271782088799E-3</v>
      </c>
      <c r="K1399" s="4">
        <f t="shared" si="133"/>
        <v>-3.1883271782088799E-3</v>
      </c>
      <c r="L1399" s="4">
        <f t="shared" si="134"/>
        <v>-3.1883271782088799E-3</v>
      </c>
      <c r="M1399" s="4">
        <f t="shared" si="135"/>
        <v>-3.1883325800198185E-3</v>
      </c>
    </row>
    <row r="1400" spans="1:13" x14ac:dyDescent="0.3">
      <c r="A1400" s="1">
        <v>1398</v>
      </c>
      <c r="B1400" s="1">
        <v>30.620658596348001</v>
      </c>
      <c r="C1400" s="1">
        <v>-72.300021362398894</v>
      </c>
      <c r="D1400" s="1">
        <v>337.125</v>
      </c>
      <c r="E1400" s="1">
        <v>44.3137397766113</v>
      </c>
      <c r="F1400" s="1">
        <v>175.8</v>
      </c>
      <c r="G1400" s="1">
        <v>176.15137046423399</v>
      </c>
      <c r="H1400" s="4">
        <f t="shared" si="130"/>
        <v>30.620658596348001</v>
      </c>
      <c r="I1400" s="4">
        <f t="shared" si="131"/>
        <v>21018.995541851044</v>
      </c>
      <c r="J1400" s="5">
        <f t="shared" si="132"/>
        <v>-2.9522152390869787E-3</v>
      </c>
      <c r="K1400" s="4">
        <f t="shared" si="133"/>
        <v>-2.9522152390869787E-3</v>
      </c>
      <c r="L1400" s="4">
        <f t="shared" si="134"/>
        <v>-2.9522152390869787E-3</v>
      </c>
      <c r="M1400" s="4">
        <f t="shared" si="135"/>
        <v>-2.9522195274792637E-3</v>
      </c>
    </row>
    <row r="1401" spans="1:13" x14ac:dyDescent="0.3">
      <c r="A1401" s="1">
        <v>1399</v>
      </c>
      <c r="B1401" s="1">
        <v>30.546874900660502</v>
      </c>
      <c r="C1401" s="1">
        <v>-73.499982834126996</v>
      </c>
      <c r="D1401" s="1">
        <v>337.125</v>
      </c>
      <c r="E1401" s="1">
        <v>44.3137397766113</v>
      </c>
      <c r="F1401" s="1">
        <v>175.8</v>
      </c>
      <c r="G1401" s="1">
        <v>176.06655705368101</v>
      </c>
      <c r="H1401" s="4">
        <f t="shared" si="130"/>
        <v>30.546874900660502</v>
      </c>
      <c r="I1401" s="4">
        <f t="shared" si="131"/>
        <v>21049.542416751705</v>
      </c>
      <c r="J1401" s="5">
        <f t="shared" si="132"/>
        <v>-2.7765004056486452E-3</v>
      </c>
      <c r="K1401" s="4">
        <f t="shared" si="133"/>
        <v>-2.7765004056486452E-3</v>
      </c>
      <c r="L1401" s="4">
        <f t="shared" si="134"/>
        <v>-2.7765004056486452E-3</v>
      </c>
      <c r="M1401" s="4">
        <f t="shared" si="135"/>
        <v>-2.7765039729802372E-3</v>
      </c>
    </row>
    <row r="1402" spans="1:13" x14ac:dyDescent="0.3">
      <c r="A1402" s="1">
        <v>1400</v>
      </c>
      <c r="B1402" s="1">
        <v>30.542535119589299</v>
      </c>
      <c r="C1402" s="1">
        <v>-72.7499965667716</v>
      </c>
      <c r="D1402" s="1">
        <v>337.125</v>
      </c>
      <c r="E1402" s="1">
        <v>44.3137397766113</v>
      </c>
      <c r="F1402" s="1">
        <v>175.8</v>
      </c>
      <c r="G1402" s="1">
        <v>175.98598081848999</v>
      </c>
      <c r="H1402" s="4">
        <f t="shared" si="130"/>
        <v>30.542535119589299</v>
      </c>
      <c r="I1402" s="4">
        <f t="shared" si="131"/>
        <v>21080.084951871293</v>
      </c>
      <c r="J1402" s="5">
        <f t="shared" si="132"/>
        <v>-2.6381646079973804E-3</v>
      </c>
      <c r="K1402" s="4">
        <f t="shared" si="133"/>
        <v>-2.6381646079973804E-3</v>
      </c>
      <c r="L1402" s="4">
        <f t="shared" si="134"/>
        <v>-2.6381646079973804E-3</v>
      </c>
      <c r="M1402" s="4">
        <f t="shared" si="135"/>
        <v>-2.6381676682394367E-3</v>
      </c>
    </row>
    <row r="1403" spans="1:13" x14ac:dyDescent="0.3">
      <c r="A1403" s="1">
        <v>1401</v>
      </c>
      <c r="B1403" s="1">
        <v>30.594617989327698</v>
      </c>
      <c r="C1403" s="1">
        <v>-72.300005340617005</v>
      </c>
      <c r="D1403" s="1">
        <v>337.12499809263699</v>
      </c>
      <c r="E1403" s="1">
        <v>44.3137397766113</v>
      </c>
      <c r="F1403" s="1">
        <v>175.8</v>
      </c>
      <c r="G1403" s="1">
        <v>175.908360923533</v>
      </c>
      <c r="H1403" s="4">
        <f t="shared" si="130"/>
        <v>30.594617989327698</v>
      </c>
      <c r="I1403" s="4">
        <f t="shared" si="131"/>
        <v>21110.679569860622</v>
      </c>
      <c r="J1403" s="5">
        <f t="shared" si="132"/>
        <v>-2.5370440965816945E-3</v>
      </c>
      <c r="K1403" s="4">
        <f t="shared" si="133"/>
        <v>-2.5370440965816945E-3</v>
      </c>
      <c r="L1403" s="4">
        <f t="shared" si="134"/>
        <v>-2.5370440965816945E-3</v>
      </c>
      <c r="M1403" s="4">
        <f t="shared" si="135"/>
        <v>-2.53704681824285E-3</v>
      </c>
    </row>
    <row r="1404" spans="1:13" x14ac:dyDescent="0.3">
      <c r="A1404" s="1">
        <v>1402</v>
      </c>
      <c r="B1404" s="1">
        <v>30.5902777777778</v>
      </c>
      <c r="C1404" s="1">
        <v>-72.450004577636705</v>
      </c>
      <c r="D1404" s="1">
        <v>337</v>
      </c>
      <c r="E1404" s="1">
        <v>44.3137397766113</v>
      </c>
      <c r="F1404" s="1">
        <v>175.799987983797</v>
      </c>
      <c r="G1404" s="1">
        <v>175.832463575242</v>
      </c>
      <c r="H1404" s="4">
        <f t="shared" si="130"/>
        <v>30.5902777777778</v>
      </c>
      <c r="I1404" s="4">
        <f t="shared" si="131"/>
        <v>21141.269847638399</v>
      </c>
      <c r="J1404" s="5">
        <f t="shared" si="132"/>
        <v>-2.4810937920324823E-3</v>
      </c>
      <c r="K1404" s="4">
        <f t="shared" si="133"/>
        <v>-2.4810937920324823E-3</v>
      </c>
      <c r="L1404" s="4">
        <f t="shared" si="134"/>
        <v>-2.4810937920324823E-3</v>
      </c>
      <c r="M1404" s="4">
        <f t="shared" si="135"/>
        <v>-2.4810963375699801E-3</v>
      </c>
    </row>
    <row r="1405" spans="1:13" x14ac:dyDescent="0.3">
      <c r="A1405" s="1">
        <v>1403</v>
      </c>
      <c r="B1405" s="1">
        <v>30.590277579094099</v>
      </c>
      <c r="C1405" s="1">
        <v>-72.450032043598398</v>
      </c>
      <c r="D1405" s="1">
        <v>337</v>
      </c>
      <c r="E1405" s="1">
        <v>44.3137397766113</v>
      </c>
      <c r="F1405" s="1">
        <v>175.27500000000001</v>
      </c>
      <c r="G1405" s="1">
        <v>175.75916870389</v>
      </c>
      <c r="H1405" s="4">
        <f t="shared" si="130"/>
        <v>30.590277579094099</v>
      </c>
      <c r="I1405" s="4">
        <f t="shared" si="131"/>
        <v>21171.860125217492</v>
      </c>
      <c r="J1405" s="5">
        <f t="shared" si="132"/>
        <v>-2.3960185115186874E-3</v>
      </c>
      <c r="K1405" s="4">
        <f t="shared" si="133"/>
        <v>-2.3960185115186874E-3</v>
      </c>
      <c r="L1405" s="4">
        <f t="shared" si="134"/>
        <v>-2.3960185115186874E-3</v>
      </c>
      <c r="M1405" s="4">
        <f t="shared" si="135"/>
        <v>-2.3960208040769353E-3</v>
      </c>
    </row>
    <row r="1406" spans="1:13" x14ac:dyDescent="0.3">
      <c r="A1406" s="1">
        <v>1404</v>
      </c>
      <c r="B1406" s="1">
        <v>30.577256745763801</v>
      </c>
      <c r="C1406" s="1">
        <v>-74.250048064950903</v>
      </c>
      <c r="D1406" s="1">
        <v>336.99999427799901</v>
      </c>
      <c r="E1406" s="1">
        <v>44.3137397766113</v>
      </c>
      <c r="F1406" s="1">
        <v>175.27500000000001</v>
      </c>
      <c r="G1406" s="1">
        <v>175.69148385540399</v>
      </c>
      <c r="H1406" s="4">
        <f t="shared" si="130"/>
        <v>30.577256745763801</v>
      </c>
      <c r="I1406" s="4">
        <f t="shared" si="131"/>
        <v>21202.437381963256</v>
      </c>
      <c r="J1406" s="5">
        <f t="shared" si="132"/>
        <v>-2.2135683736699929E-3</v>
      </c>
      <c r="K1406" s="4">
        <f t="shared" si="133"/>
        <v>-2.2135683736699929E-3</v>
      </c>
      <c r="L1406" s="4">
        <f t="shared" si="134"/>
        <v>-2.2135683736699929E-3</v>
      </c>
      <c r="M1406" s="4">
        <f t="shared" si="135"/>
        <v>-2.213570181379037E-3</v>
      </c>
    </row>
    <row r="1407" spans="1:13" x14ac:dyDescent="0.3">
      <c r="A1407" s="1">
        <v>1405</v>
      </c>
      <c r="B1407" s="1">
        <v>30.568575859069799</v>
      </c>
      <c r="C1407" s="1">
        <v>-76.350012969924506</v>
      </c>
      <c r="D1407" s="1">
        <v>336.75000190734897</v>
      </c>
      <c r="E1407" s="1">
        <v>44.3137397766113</v>
      </c>
      <c r="F1407" s="1">
        <v>175.27500000000001</v>
      </c>
      <c r="G1407" s="1">
        <v>175.630419409968</v>
      </c>
      <c r="H1407" s="4">
        <f t="shared" si="130"/>
        <v>30.568575859069799</v>
      </c>
      <c r="I1407" s="4">
        <f t="shared" si="131"/>
        <v>21233.005957822326</v>
      </c>
      <c r="J1407" s="5">
        <f t="shared" si="132"/>
        <v>-1.9976215351841628E-3</v>
      </c>
      <c r="K1407" s="4">
        <f t="shared" si="133"/>
        <v>-1.9976215351841628E-3</v>
      </c>
      <c r="L1407" s="4">
        <f t="shared" si="134"/>
        <v>-1.9976215351841628E-3</v>
      </c>
      <c r="M1407" s="4">
        <f t="shared" si="135"/>
        <v>-1.9976228637686067E-3</v>
      </c>
    </row>
    <row r="1408" spans="1:13" x14ac:dyDescent="0.3">
      <c r="A1408" s="1">
        <v>1406</v>
      </c>
      <c r="B1408" s="1">
        <v>30.5338559547925</v>
      </c>
      <c r="C1408" s="1">
        <v>-76.799893189354805</v>
      </c>
      <c r="D1408" s="1">
        <v>336.87500762933701</v>
      </c>
      <c r="E1408" s="1">
        <v>44.3137397766113</v>
      </c>
      <c r="F1408" s="1">
        <v>175.27500000000001</v>
      </c>
      <c r="G1408" s="1">
        <v>175.57500469072201</v>
      </c>
      <c r="H1408" s="4">
        <f t="shared" si="130"/>
        <v>30.5338559547925</v>
      </c>
      <c r="I1408" s="4">
        <f t="shared" si="131"/>
        <v>21263.539813777119</v>
      </c>
      <c r="J1408" s="5">
        <f t="shared" si="132"/>
        <v>-1.8148614877869767E-3</v>
      </c>
      <c r="K1408" s="4">
        <f t="shared" si="133"/>
        <v>-1.8148614877869767E-3</v>
      </c>
      <c r="L1408" s="4">
        <f t="shared" si="134"/>
        <v>-1.8148614877869767E-3</v>
      </c>
      <c r="M1408" s="4">
        <f t="shared" si="135"/>
        <v>-1.8148624840633881E-3</v>
      </c>
    </row>
    <row r="1409" spans="1:13" x14ac:dyDescent="0.3">
      <c r="A1409" s="1">
        <v>1407</v>
      </c>
      <c r="B1409" s="1">
        <v>30.651041136843901</v>
      </c>
      <c r="C1409" s="1">
        <v>-69.600031280659707</v>
      </c>
      <c r="D1409" s="1">
        <v>337.37499809263801</v>
      </c>
      <c r="E1409" s="1">
        <v>44.3137397766113</v>
      </c>
      <c r="F1409" s="1">
        <v>175.27500000000001</v>
      </c>
      <c r="G1409" s="1">
        <v>175.524358828526</v>
      </c>
      <c r="H1409" s="4">
        <f t="shared" si="130"/>
        <v>30.651041136843901</v>
      </c>
      <c r="I1409" s="4">
        <f t="shared" si="131"/>
        <v>21294.190854913963</v>
      </c>
      <c r="J1409" s="5">
        <f t="shared" si="132"/>
        <v>-1.6523374188137402E-3</v>
      </c>
      <c r="K1409" s="4">
        <f t="shared" si="133"/>
        <v>-1.6523374188137402E-3</v>
      </c>
      <c r="L1409" s="4">
        <f t="shared" si="134"/>
        <v>-1.6523374188137402E-3</v>
      </c>
      <c r="M1409" s="4">
        <f t="shared" si="135"/>
        <v>-1.652338170688485E-3</v>
      </c>
    </row>
    <row r="1410" spans="1:13" x14ac:dyDescent="0.3">
      <c r="A1410" s="1">
        <v>1408</v>
      </c>
      <c r="B1410" s="1">
        <v>30.581596891085301</v>
      </c>
      <c r="C1410" s="1">
        <v>-72.899994659469996</v>
      </c>
      <c r="D1410" s="1">
        <v>337.12499809265103</v>
      </c>
      <c r="E1410" s="1">
        <v>44.3137397766113</v>
      </c>
      <c r="F1410" s="1">
        <v>175.27500000000001</v>
      </c>
      <c r="G1410" s="1">
        <v>175.47767675970999</v>
      </c>
      <c r="H1410" s="4">
        <f t="shared" si="130"/>
        <v>30.581596891085301</v>
      </c>
      <c r="I1410" s="4">
        <f t="shared" si="131"/>
        <v>21324.772451805049</v>
      </c>
      <c r="J1410" s="5">
        <f t="shared" si="132"/>
        <v>-1.5264758404300103E-3</v>
      </c>
      <c r="K1410" s="4">
        <f t="shared" si="133"/>
        <v>-1.5264758404300103E-3</v>
      </c>
      <c r="L1410" s="4">
        <f t="shared" si="134"/>
        <v>-1.5264758404300103E-3</v>
      </c>
      <c r="M1410" s="4">
        <f t="shared" si="135"/>
        <v>-1.5264764332447731E-3</v>
      </c>
    </row>
    <row r="1411" spans="1:13" x14ac:dyDescent="0.3">
      <c r="A1411" s="1">
        <v>1409</v>
      </c>
      <c r="B1411" s="1">
        <v>30.5598963631484</v>
      </c>
      <c r="C1411" s="1">
        <v>-72.450002288812399</v>
      </c>
      <c r="D1411" s="1">
        <v>337.00000190733402</v>
      </c>
      <c r="E1411" s="1">
        <v>44.3137397766113</v>
      </c>
      <c r="F1411" s="1">
        <v>175.27500000000001</v>
      </c>
      <c r="G1411" s="1">
        <v>175.43421642883399</v>
      </c>
      <c r="H1411" s="4">
        <f t="shared" si="130"/>
        <v>30.5598963631484</v>
      </c>
      <c r="I1411" s="4">
        <f t="shared" si="131"/>
        <v>21355.332348168198</v>
      </c>
      <c r="J1411" s="5">
        <f t="shared" si="132"/>
        <v>-1.4221360687731177E-3</v>
      </c>
      <c r="K1411" s="4">
        <f t="shared" si="133"/>
        <v>-1.4221360687731177E-3</v>
      </c>
      <c r="L1411" s="4">
        <f t="shared" si="134"/>
        <v>-1.4221360687731177E-3</v>
      </c>
      <c r="M1411" s="4">
        <f t="shared" si="135"/>
        <v>-1.4221365481450466E-3</v>
      </c>
    </row>
    <row r="1412" spans="1:13" x14ac:dyDescent="0.3">
      <c r="A1412" s="1">
        <v>1410</v>
      </c>
      <c r="B1412" s="1">
        <v>30.594617823758099</v>
      </c>
      <c r="C1412" s="1">
        <v>-72.300019073587407</v>
      </c>
      <c r="D1412" s="1">
        <v>337.12499809263801</v>
      </c>
      <c r="E1412" s="1">
        <v>44.3137397766113</v>
      </c>
      <c r="F1412" s="1">
        <v>175.27500000000001</v>
      </c>
      <c r="G1412" s="1">
        <v>175.39328699301601</v>
      </c>
      <c r="H1412" s="4">
        <f t="shared" ref="H1412:H1475" si="136">(A1412-A1411)*B1412</f>
        <v>30.594617823758099</v>
      </c>
      <c r="I1412" s="4">
        <f t="shared" ref="I1412:I1475" si="137">H1412+I1411</f>
        <v>21385.926965991956</v>
      </c>
      <c r="J1412" s="5">
        <f t="shared" ref="J1412:J1475" si="138">IF(H1412=0,0,(G1412-G1411)/H1412)</f>
        <v>-1.3377985648901556E-3</v>
      </c>
      <c r="K1412" s="4">
        <f t="shared" ref="K1412:K1475" si="139">IF(J1412&gt;1,K1411,J1412)</f>
        <v>-1.3377985648901556E-3</v>
      </c>
      <c r="L1412" s="4">
        <f t="shared" ref="L1412:L1475" si="140">IF(K1412&lt;-1,L1411,K1412)</f>
        <v>-1.3377985648901556E-3</v>
      </c>
      <c r="M1412" s="4">
        <f t="shared" ref="M1412:M1475" si="141">ASIN(L1412)</f>
        <v>-1.3377989639346069E-3</v>
      </c>
    </row>
    <row r="1413" spans="1:13" x14ac:dyDescent="0.3">
      <c r="A1413" s="1">
        <v>1411</v>
      </c>
      <c r="B1413" s="1">
        <v>30.5642356144057</v>
      </c>
      <c r="C1413" s="1">
        <v>-74.400004959141597</v>
      </c>
      <c r="D1413" s="1">
        <v>336.875</v>
      </c>
      <c r="E1413" s="1">
        <v>44.3137397766113</v>
      </c>
      <c r="F1413" s="1">
        <v>175.27500000000001</v>
      </c>
      <c r="G1413" s="1">
        <v>175.35423784033199</v>
      </c>
      <c r="H1413" s="4">
        <f t="shared" si="136"/>
        <v>30.5642356144057</v>
      </c>
      <c r="I1413" s="4">
        <f t="shared" si="137"/>
        <v>21416.491201606361</v>
      </c>
      <c r="J1413" s="5">
        <f t="shared" si="138"/>
        <v>-1.2776093332303145E-3</v>
      </c>
      <c r="K1413" s="4">
        <f t="shared" si="139"/>
        <v>-1.2776093332303145E-3</v>
      </c>
      <c r="L1413" s="4">
        <f t="shared" si="140"/>
        <v>-1.2776093332303145E-3</v>
      </c>
      <c r="M1413" s="4">
        <f t="shared" si="141"/>
        <v>-1.2776096808011243E-3</v>
      </c>
    </row>
    <row r="1414" spans="1:13" x14ac:dyDescent="0.3">
      <c r="A1414" s="1">
        <v>1412</v>
      </c>
      <c r="B1414" s="1">
        <v>30.5316835310723</v>
      </c>
      <c r="C1414" s="1">
        <v>-74.6250072479599</v>
      </c>
      <c r="D1414" s="1">
        <v>336.875</v>
      </c>
      <c r="E1414" s="1">
        <v>44.3137397766113</v>
      </c>
      <c r="F1414" s="1">
        <v>175.27500000000001</v>
      </c>
      <c r="G1414" s="1">
        <v>175.31644824773301</v>
      </c>
      <c r="H1414" s="4">
        <f t="shared" si="136"/>
        <v>30.5316835310723</v>
      </c>
      <c r="I1414" s="4">
        <f t="shared" si="137"/>
        <v>21447.022885137434</v>
      </c>
      <c r="J1414" s="5">
        <f t="shared" si="138"/>
        <v>-1.2377172899923638E-3</v>
      </c>
      <c r="K1414" s="4">
        <f t="shared" si="139"/>
        <v>-1.2377172899923638E-3</v>
      </c>
      <c r="L1414" s="4">
        <f t="shared" si="140"/>
        <v>-1.2377172899923638E-3</v>
      </c>
      <c r="M1414" s="4">
        <f t="shared" si="141"/>
        <v>-1.2377176060115295E-3</v>
      </c>
    </row>
    <row r="1415" spans="1:13" x14ac:dyDescent="0.3">
      <c r="A1415" s="1">
        <v>1413</v>
      </c>
      <c r="B1415" s="1">
        <v>30.499132871634899</v>
      </c>
      <c r="C1415" s="1">
        <v>-74.849994659335806</v>
      </c>
      <c r="D1415" s="1">
        <v>336.87499809263699</v>
      </c>
      <c r="E1415" s="1">
        <v>44.3137397766113</v>
      </c>
      <c r="F1415" s="1">
        <v>175.27499275201899</v>
      </c>
      <c r="G1415" s="1">
        <v>175.279317542863</v>
      </c>
      <c r="H1415" s="4">
        <f t="shared" si="136"/>
        <v>30.499132871634899</v>
      </c>
      <c r="I1415" s="4">
        <f t="shared" si="137"/>
        <v>21477.522018009069</v>
      </c>
      <c r="J1415" s="5">
        <f t="shared" si="138"/>
        <v>-1.2174347718764678E-3</v>
      </c>
      <c r="K1415" s="4">
        <f t="shared" si="139"/>
        <v>-1.2174347718764678E-3</v>
      </c>
      <c r="L1415" s="4">
        <f t="shared" si="140"/>
        <v>-1.2174347718764678E-3</v>
      </c>
      <c r="M1415" s="4">
        <f t="shared" si="141"/>
        <v>-1.2174350726129703E-3</v>
      </c>
    </row>
    <row r="1416" spans="1:13" x14ac:dyDescent="0.3">
      <c r="A1416" s="1">
        <v>1414</v>
      </c>
      <c r="B1416" s="1">
        <v>30.5598956346542</v>
      </c>
      <c r="C1416" s="1">
        <v>-74.100033568842605</v>
      </c>
      <c r="D1416" s="1">
        <v>336.75</v>
      </c>
      <c r="E1416" s="1">
        <v>44.3137397766113</v>
      </c>
      <c r="F1416" s="1">
        <v>174.8</v>
      </c>
      <c r="G1416" s="1">
        <v>175.244143170076</v>
      </c>
      <c r="H1416" s="4">
        <f t="shared" si="136"/>
        <v>30.5598956346542</v>
      </c>
      <c r="I1416" s="4">
        <f t="shared" si="137"/>
        <v>21508.081913643724</v>
      </c>
      <c r="J1416" s="5">
        <f t="shared" si="138"/>
        <v>-1.1509978046885213E-3</v>
      </c>
      <c r="K1416" s="4">
        <f t="shared" si="139"/>
        <v>-1.1509978046885213E-3</v>
      </c>
      <c r="L1416" s="4">
        <f t="shared" si="140"/>
        <v>-1.1509978046885213E-3</v>
      </c>
      <c r="M1416" s="4">
        <f t="shared" si="141"/>
        <v>-1.1509980588282104E-3</v>
      </c>
    </row>
    <row r="1417" spans="1:13" x14ac:dyDescent="0.3">
      <c r="A1417" s="1">
        <v>1415</v>
      </c>
      <c r="B1417" s="1">
        <v>30.551215112208201</v>
      </c>
      <c r="C1417" s="1">
        <v>-75.300019073587407</v>
      </c>
      <c r="D1417" s="1">
        <v>336.75</v>
      </c>
      <c r="E1417" s="1">
        <v>44.3137397766113</v>
      </c>
      <c r="F1417" s="1">
        <v>174.8</v>
      </c>
      <c r="G1417" s="1">
        <v>175.214141256928</v>
      </c>
      <c r="H1417" s="4">
        <f t="shared" si="136"/>
        <v>30.551215112208201</v>
      </c>
      <c r="I1417" s="4">
        <f t="shared" si="137"/>
        <v>21538.633128755933</v>
      </c>
      <c r="J1417" s="5">
        <f t="shared" si="138"/>
        <v>-9.8202029077428714E-4</v>
      </c>
      <c r="K1417" s="4">
        <f t="shared" si="139"/>
        <v>-9.8202029077428714E-4</v>
      </c>
      <c r="L1417" s="4">
        <f t="shared" si="140"/>
        <v>-9.8202029077428714E-4</v>
      </c>
      <c r="M1417" s="4">
        <f t="shared" si="141"/>
        <v>-9.8202044861183399E-4</v>
      </c>
    </row>
    <row r="1418" spans="1:13" x14ac:dyDescent="0.3">
      <c r="A1418" s="1">
        <v>1416</v>
      </c>
      <c r="B1418" s="1">
        <v>30.529513822662</v>
      </c>
      <c r="C1418" s="1">
        <v>-77.3999786378686</v>
      </c>
      <c r="D1418" s="1">
        <v>336.75</v>
      </c>
      <c r="E1418" s="1">
        <v>44.3137397766113</v>
      </c>
      <c r="F1418" s="1">
        <v>174.8</v>
      </c>
      <c r="G1418" s="1">
        <v>175.19072250902099</v>
      </c>
      <c r="H1418" s="4">
        <f t="shared" si="136"/>
        <v>30.529513822662</v>
      </c>
      <c r="I1418" s="4">
        <f t="shared" si="137"/>
        <v>21569.162642578594</v>
      </c>
      <c r="J1418" s="5">
        <f t="shared" si="138"/>
        <v>-7.6708551741273129E-4</v>
      </c>
      <c r="K1418" s="4">
        <f t="shared" si="139"/>
        <v>-7.6708551741273129E-4</v>
      </c>
      <c r="L1418" s="4">
        <f t="shared" si="140"/>
        <v>-7.6708551741273129E-4</v>
      </c>
      <c r="M1418" s="4">
        <f t="shared" si="141"/>
        <v>-7.6708559264085233E-4</v>
      </c>
    </row>
    <row r="1419" spans="1:13" x14ac:dyDescent="0.3">
      <c r="A1419" s="1">
        <v>1417</v>
      </c>
      <c r="B1419" s="1">
        <v>30.525174140933899</v>
      </c>
      <c r="C1419" s="1">
        <v>-75.899975204305903</v>
      </c>
      <c r="D1419" s="1">
        <v>336.75000095368102</v>
      </c>
      <c r="E1419" s="1">
        <v>44.3137397766113</v>
      </c>
      <c r="F1419" s="1">
        <v>174.8</v>
      </c>
      <c r="G1419" s="1">
        <v>175.173514663307</v>
      </c>
      <c r="H1419" s="4">
        <f t="shared" si="136"/>
        <v>30.525174140933899</v>
      </c>
      <c r="I1419" s="4">
        <f t="shared" si="137"/>
        <v>21599.687816719528</v>
      </c>
      <c r="J1419" s="5">
        <f t="shared" si="138"/>
        <v>-5.6372637333812101E-4</v>
      </c>
      <c r="K1419" s="4">
        <f t="shared" si="139"/>
        <v>-5.6372637333812101E-4</v>
      </c>
      <c r="L1419" s="4">
        <f t="shared" si="140"/>
        <v>-5.6372637333812101E-4</v>
      </c>
      <c r="M1419" s="4">
        <f t="shared" si="141"/>
        <v>-5.6372640319565066E-4</v>
      </c>
    </row>
    <row r="1420" spans="1:13" x14ac:dyDescent="0.3">
      <c r="A1420" s="1">
        <v>1418</v>
      </c>
      <c r="B1420" s="1">
        <v>30.5946173932767</v>
      </c>
      <c r="C1420" s="1">
        <v>-72.450052643215102</v>
      </c>
      <c r="D1420" s="1">
        <v>336.87499809263699</v>
      </c>
      <c r="E1420" s="1">
        <v>44.3137397766113</v>
      </c>
      <c r="F1420" s="1">
        <v>174.8</v>
      </c>
      <c r="G1420" s="1">
        <v>175.162244184874</v>
      </c>
      <c r="H1420" s="4">
        <f t="shared" si="136"/>
        <v>30.5946173932767</v>
      </c>
      <c r="I1420" s="4">
        <f t="shared" si="137"/>
        <v>21630.282434112803</v>
      </c>
      <c r="J1420" s="5">
        <f t="shared" si="138"/>
        <v>-3.6838108769687112E-4</v>
      </c>
      <c r="K1420" s="4">
        <f t="shared" si="139"/>
        <v>-3.6838108769687112E-4</v>
      </c>
      <c r="L1420" s="4">
        <f t="shared" si="140"/>
        <v>-3.6838108769687112E-4</v>
      </c>
      <c r="M1420" s="4">
        <f t="shared" si="141"/>
        <v>-3.6838109602870792E-4</v>
      </c>
    </row>
    <row r="1421" spans="1:13" x14ac:dyDescent="0.3">
      <c r="A1421" s="1">
        <v>1419</v>
      </c>
      <c r="B1421" s="1">
        <v>30.5512152777778</v>
      </c>
      <c r="C1421" s="1">
        <v>-75.599958038564694</v>
      </c>
      <c r="D1421" s="1">
        <v>336.75000286100101</v>
      </c>
      <c r="E1421" s="1">
        <v>44.3137397766113</v>
      </c>
      <c r="F1421" s="1">
        <v>174.8</v>
      </c>
      <c r="G1421" s="1">
        <v>175.156731918856</v>
      </c>
      <c r="H1421" s="4">
        <f t="shared" si="136"/>
        <v>30.5512152777778</v>
      </c>
      <c r="I1421" s="4">
        <f t="shared" si="137"/>
        <v>21660.833649390581</v>
      </c>
      <c r="J1421" s="5">
        <f t="shared" si="138"/>
        <v>-1.8042706216047963E-4</v>
      </c>
      <c r="K1421" s="4">
        <f t="shared" si="139"/>
        <v>-1.8042706216047963E-4</v>
      </c>
      <c r="L1421" s="4">
        <f t="shared" si="140"/>
        <v>-1.8042706216047963E-4</v>
      </c>
      <c r="M1421" s="4">
        <f t="shared" si="141"/>
        <v>-1.8042706313941447E-4</v>
      </c>
    </row>
    <row r="1422" spans="1:13" x14ac:dyDescent="0.3">
      <c r="A1422" s="1">
        <v>1420</v>
      </c>
      <c r="B1422" s="1">
        <v>30.551216072506399</v>
      </c>
      <c r="C1422" s="1">
        <v>-73.499986267182194</v>
      </c>
      <c r="D1422" s="1">
        <v>336.875</v>
      </c>
      <c r="E1422" s="1">
        <v>44.3137397766113</v>
      </c>
      <c r="F1422" s="1">
        <v>174.8</v>
      </c>
      <c r="G1422" s="1">
        <v>175.15689024259299</v>
      </c>
      <c r="H1422" s="4">
        <f t="shared" si="136"/>
        <v>30.551216072506399</v>
      </c>
      <c r="I1422" s="4">
        <f t="shared" si="137"/>
        <v>21691.384865463086</v>
      </c>
      <c r="J1422" s="5">
        <f t="shared" si="138"/>
        <v>5.1822400987687253E-6</v>
      </c>
      <c r="K1422" s="4">
        <f t="shared" si="139"/>
        <v>5.1822400987687253E-6</v>
      </c>
      <c r="L1422" s="4">
        <f t="shared" si="140"/>
        <v>5.1822400987687253E-6</v>
      </c>
      <c r="M1422" s="4">
        <f t="shared" si="141"/>
        <v>5.1822400987919204E-6</v>
      </c>
    </row>
    <row r="1423" spans="1:13" x14ac:dyDescent="0.3">
      <c r="A1423" s="1">
        <v>1421</v>
      </c>
      <c r="B1423" s="1">
        <v>30.6032979488423</v>
      </c>
      <c r="C1423" s="1">
        <v>-72.600042724239003</v>
      </c>
      <c r="D1423" s="1">
        <v>336.875</v>
      </c>
      <c r="E1423" s="1">
        <v>44.3137397766113</v>
      </c>
      <c r="F1423" s="1">
        <v>174.8</v>
      </c>
      <c r="G1423" s="1">
        <v>175.16272167279101</v>
      </c>
      <c r="H1423" s="4">
        <f t="shared" si="136"/>
        <v>30.6032979488423</v>
      </c>
      <c r="I1423" s="4">
        <f t="shared" si="137"/>
        <v>21721.988163411927</v>
      </c>
      <c r="J1423" s="5">
        <f t="shared" si="138"/>
        <v>1.9054907767661965E-4</v>
      </c>
      <c r="K1423" s="4">
        <f t="shared" si="139"/>
        <v>1.9054907767661965E-4</v>
      </c>
      <c r="L1423" s="4">
        <f t="shared" si="140"/>
        <v>1.9054907767661965E-4</v>
      </c>
      <c r="M1423" s="4">
        <f t="shared" si="141"/>
        <v>1.9054907882972582E-4</v>
      </c>
    </row>
    <row r="1424" spans="1:13" x14ac:dyDescent="0.3">
      <c r="A1424" s="1">
        <v>1422</v>
      </c>
      <c r="B1424" s="1">
        <v>30.559895634649799</v>
      </c>
      <c r="C1424" s="1">
        <v>-75.000011444172301</v>
      </c>
      <c r="D1424" s="1">
        <v>336.87499904631898</v>
      </c>
      <c r="E1424" s="1">
        <v>44.3137397766113</v>
      </c>
      <c r="F1424" s="1">
        <v>174.8</v>
      </c>
      <c r="G1424" s="1">
        <v>175.17431890552399</v>
      </c>
      <c r="H1424" s="4">
        <f t="shared" si="136"/>
        <v>30.559895634649799</v>
      </c>
      <c r="I1424" s="4">
        <f t="shared" si="137"/>
        <v>21752.548059046578</v>
      </c>
      <c r="J1424" s="5">
        <f t="shared" si="138"/>
        <v>3.7949189590268405E-4</v>
      </c>
      <c r="K1424" s="4">
        <f t="shared" si="139"/>
        <v>3.7949189590268405E-4</v>
      </c>
      <c r="L1424" s="4">
        <f t="shared" si="140"/>
        <v>3.7949189590268405E-4</v>
      </c>
      <c r="M1424" s="4">
        <f t="shared" si="141"/>
        <v>3.7949190501138184E-4</v>
      </c>
    </row>
    <row r="1425" spans="1:13" x14ac:dyDescent="0.3">
      <c r="A1425" s="1">
        <v>1423</v>
      </c>
      <c r="B1425" s="1">
        <v>30.533854564024999</v>
      </c>
      <c r="C1425" s="1">
        <v>-76.4999679570533</v>
      </c>
      <c r="D1425" s="1">
        <v>336.75</v>
      </c>
      <c r="E1425" s="1">
        <v>44.3137397766113</v>
      </c>
      <c r="F1425" s="1">
        <v>174.8</v>
      </c>
      <c r="G1425" s="1">
        <v>175.191866289725</v>
      </c>
      <c r="H1425" s="4">
        <f t="shared" si="136"/>
        <v>30.533854564024999</v>
      </c>
      <c r="I1425" s="4">
        <f t="shared" si="137"/>
        <v>21783.081913610604</v>
      </c>
      <c r="J1425" s="5">
        <f t="shared" si="138"/>
        <v>5.7468617872057147E-4</v>
      </c>
      <c r="K1425" s="4">
        <f t="shared" si="139"/>
        <v>5.7468617872057147E-4</v>
      </c>
      <c r="L1425" s="4">
        <f t="shared" si="140"/>
        <v>5.7468617872057147E-4</v>
      </c>
      <c r="M1425" s="4">
        <f t="shared" si="141"/>
        <v>5.7468621035362171E-4</v>
      </c>
    </row>
    <row r="1426" spans="1:13" x14ac:dyDescent="0.3">
      <c r="A1426" s="1">
        <v>1424</v>
      </c>
      <c r="B1426" s="1">
        <v>30.5598958333333</v>
      </c>
      <c r="C1426" s="1">
        <v>-74.400001525878906</v>
      </c>
      <c r="D1426" s="1">
        <v>336.75</v>
      </c>
      <c r="E1426" s="1">
        <v>44.3137397766113</v>
      </c>
      <c r="F1426" s="1">
        <v>174.8</v>
      </c>
      <c r="G1426" s="1">
        <v>175.21564275758999</v>
      </c>
      <c r="H1426" s="4">
        <f t="shared" si="136"/>
        <v>30.5598958333333</v>
      </c>
      <c r="I1426" s="4">
        <f t="shared" si="137"/>
        <v>21813.641809443936</v>
      </c>
      <c r="J1426" s="5">
        <f t="shared" si="138"/>
        <v>7.7802843290639546E-4</v>
      </c>
      <c r="K1426" s="4">
        <f t="shared" si="139"/>
        <v>7.7802843290639546E-4</v>
      </c>
      <c r="L1426" s="4">
        <f t="shared" si="140"/>
        <v>7.7802843290639546E-4</v>
      </c>
      <c r="M1426" s="4">
        <f t="shared" si="141"/>
        <v>7.7802851140018094E-4</v>
      </c>
    </row>
    <row r="1427" spans="1:13" x14ac:dyDescent="0.3">
      <c r="A1427" s="1">
        <v>1425</v>
      </c>
      <c r="B1427" s="1">
        <v>30.559895237291499</v>
      </c>
      <c r="C1427" s="1">
        <v>-76.800006484993503</v>
      </c>
      <c r="D1427" s="1">
        <v>336.62499713899899</v>
      </c>
      <c r="E1427" s="1">
        <v>44.3137397766113</v>
      </c>
      <c r="F1427" s="1">
        <v>174.8</v>
      </c>
      <c r="G1427" s="1">
        <v>175.24602625846401</v>
      </c>
      <c r="H1427" s="4">
        <f t="shared" si="136"/>
        <v>30.559895237291499</v>
      </c>
      <c r="I1427" s="4">
        <f t="shared" si="137"/>
        <v>21844.201704681229</v>
      </c>
      <c r="J1427" s="5">
        <f t="shared" si="138"/>
        <v>9.9422791335185561E-4</v>
      </c>
      <c r="K1427" s="4">
        <f t="shared" si="139"/>
        <v>9.9422791335185561E-4</v>
      </c>
      <c r="L1427" s="4">
        <f t="shared" si="140"/>
        <v>9.9422791335185561E-4</v>
      </c>
      <c r="M1427" s="4">
        <f t="shared" si="141"/>
        <v>9.9422807714917832E-4</v>
      </c>
    </row>
    <row r="1428" spans="1:13" x14ac:dyDescent="0.3">
      <c r="A1428" s="1">
        <v>1426</v>
      </c>
      <c r="B1428" s="1">
        <v>30.533853967982999</v>
      </c>
      <c r="C1428" s="1">
        <v>-76.949977111558695</v>
      </c>
      <c r="D1428" s="1">
        <v>336.50000190736301</v>
      </c>
      <c r="E1428" s="1">
        <v>44.3137397766113</v>
      </c>
      <c r="F1428" s="1">
        <v>174.8</v>
      </c>
      <c r="G1428" s="1">
        <v>175.28349976670299</v>
      </c>
      <c r="H1428" s="4">
        <f t="shared" si="136"/>
        <v>30.533853967982999</v>
      </c>
      <c r="I1428" s="4">
        <f t="shared" si="137"/>
        <v>21874.735558649212</v>
      </c>
      <c r="J1428" s="5">
        <f t="shared" si="138"/>
        <v>1.2272773780299241E-3</v>
      </c>
      <c r="K1428" s="4">
        <f t="shared" si="139"/>
        <v>1.2272773780299241E-3</v>
      </c>
      <c r="L1428" s="4">
        <f t="shared" si="140"/>
        <v>1.2272773780299241E-3</v>
      </c>
      <c r="M1428" s="4">
        <f t="shared" si="141"/>
        <v>1.227277686119661E-3</v>
      </c>
    </row>
    <row r="1429" spans="1:13" x14ac:dyDescent="0.3">
      <c r="A1429" s="1">
        <v>1427</v>
      </c>
      <c r="B1429" s="1">
        <v>30.520835220799</v>
      </c>
      <c r="C1429" s="1">
        <v>-75.150008392350401</v>
      </c>
      <c r="D1429" s="1">
        <v>336.625</v>
      </c>
      <c r="E1429" s="1">
        <v>44.3137397766113</v>
      </c>
      <c r="F1429" s="1">
        <v>174.8</v>
      </c>
      <c r="G1429" s="1">
        <v>175.32865895900599</v>
      </c>
      <c r="H1429" s="4">
        <f t="shared" si="136"/>
        <v>30.520835220799</v>
      </c>
      <c r="I1429" s="4">
        <f t="shared" si="137"/>
        <v>21905.256393870011</v>
      </c>
      <c r="J1429" s="5">
        <f t="shared" si="138"/>
        <v>1.4796184958997816E-3</v>
      </c>
      <c r="K1429" s="4">
        <f t="shared" si="139"/>
        <v>1.4796184958997816E-3</v>
      </c>
      <c r="L1429" s="4">
        <f t="shared" si="140"/>
        <v>1.4796184958997816E-3</v>
      </c>
      <c r="M1429" s="4">
        <f t="shared" si="141"/>
        <v>1.4796190357812644E-3</v>
      </c>
    </row>
    <row r="1430" spans="1:13" x14ac:dyDescent="0.3">
      <c r="A1430" s="1">
        <v>1428</v>
      </c>
      <c r="B1430" s="1">
        <v>30.603297882604299</v>
      </c>
      <c r="C1430" s="1">
        <v>-75.450038910176104</v>
      </c>
      <c r="D1430" s="1">
        <v>336.62499618527301</v>
      </c>
      <c r="E1430" s="1">
        <v>44.3137397766113</v>
      </c>
      <c r="F1430" s="1">
        <v>174.8</v>
      </c>
      <c r="G1430" s="1">
        <v>175.382221683258</v>
      </c>
      <c r="H1430" s="4">
        <f t="shared" si="136"/>
        <v>30.603297882604299</v>
      </c>
      <c r="I1430" s="4">
        <f t="shared" si="137"/>
        <v>21935.859691752616</v>
      </c>
      <c r="J1430" s="5">
        <f t="shared" si="138"/>
        <v>1.7502271963457253E-3</v>
      </c>
      <c r="K1430" s="4">
        <f t="shared" si="139"/>
        <v>1.7502271963457253E-3</v>
      </c>
      <c r="L1430" s="4">
        <f t="shared" si="140"/>
        <v>1.7502271963457253E-3</v>
      </c>
      <c r="M1430" s="4">
        <f t="shared" si="141"/>
        <v>1.7502280899240634E-3</v>
      </c>
    </row>
    <row r="1431" spans="1:13" x14ac:dyDescent="0.3">
      <c r="A1431" s="1">
        <v>1429</v>
      </c>
      <c r="B1431" s="1">
        <v>30.555555952913799</v>
      </c>
      <c r="C1431" s="1">
        <v>-77.699891282769897</v>
      </c>
      <c r="D1431" s="1">
        <v>336.37501144391501</v>
      </c>
      <c r="E1431" s="1">
        <v>44.3137397766113</v>
      </c>
      <c r="F1431" s="1">
        <v>174.8</v>
      </c>
      <c r="G1431" s="1">
        <v>175.445039369396</v>
      </c>
      <c r="H1431" s="4">
        <f t="shared" si="136"/>
        <v>30.555555952913799</v>
      </c>
      <c r="I1431" s="4">
        <f t="shared" si="137"/>
        <v>21966.415247705529</v>
      </c>
      <c r="J1431" s="5">
        <f t="shared" si="138"/>
        <v>2.0558515195994577E-3</v>
      </c>
      <c r="K1431" s="4">
        <f t="shared" si="139"/>
        <v>2.0558515195994577E-3</v>
      </c>
      <c r="L1431" s="4">
        <f t="shared" si="140"/>
        <v>2.0558515195994577E-3</v>
      </c>
      <c r="M1431" s="4">
        <f t="shared" si="141"/>
        <v>2.0558529677870137E-3</v>
      </c>
    </row>
    <row r="1432" spans="1:13" x14ac:dyDescent="0.3">
      <c r="A1432" s="1">
        <v>1430</v>
      </c>
      <c r="B1432" s="1">
        <v>30.572916865347199</v>
      </c>
      <c r="C1432" s="1">
        <v>-72.750012588409106</v>
      </c>
      <c r="D1432" s="1">
        <v>336.874998092667</v>
      </c>
      <c r="E1432" s="1">
        <v>44.3137397766113</v>
      </c>
      <c r="F1432" s="1">
        <v>174.8</v>
      </c>
      <c r="G1432" s="1">
        <v>175.51811056369101</v>
      </c>
      <c r="H1432" s="4">
        <f t="shared" si="136"/>
        <v>30.572916865347199</v>
      </c>
      <c r="I1432" s="4">
        <f t="shared" si="137"/>
        <v>21996.988164570877</v>
      </c>
      <c r="J1432" s="5">
        <f t="shared" si="138"/>
        <v>2.3900628983763478E-3</v>
      </c>
      <c r="K1432" s="4">
        <f t="shared" si="139"/>
        <v>2.3900628983763478E-3</v>
      </c>
      <c r="L1432" s="4">
        <f t="shared" si="140"/>
        <v>2.3900628983763478E-3</v>
      </c>
      <c r="M1432" s="4">
        <f t="shared" si="141"/>
        <v>2.3900651738816762E-3</v>
      </c>
    </row>
    <row r="1433" spans="1:13" x14ac:dyDescent="0.3">
      <c r="A1433" s="1">
        <v>1431</v>
      </c>
      <c r="B1433" s="1">
        <v>30.5989583333333</v>
      </c>
      <c r="C1433" s="1">
        <v>-74.400001525878906</v>
      </c>
      <c r="D1433" s="1">
        <v>336.625</v>
      </c>
      <c r="E1433" s="1">
        <v>44.3137397766113</v>
      </c>
      <c r="F1433" s="1">
        <v>174.8</v>
      </c>
      <c r="G1433" s="1">
        <v>175.602596801582</v>
      </c>
      <c r="H1433" s="4">
        <f t="shared" si="136"/>
        <v>30.5989583333333</v>
      </c>
      <c r="I1433" s="4">
        <f t="shared" si="137"/>
        <v>22027.58712290421</v>
      </c>
      <c r="J1433" s="5">
        <f t="shared" si="138"/>
        <v>2.7610821574585828E-3</v>
      </c>
      <c r="K1433" s="4">
        <f t="shared" si="139"/>
        <v>2.7610821574585828E-3</v>
      </c>
      <c r="L1433" s="4">
        <f t="shared" si="140"/>
        <v>2.7610821574585828E-3</v>
      </c>
      <c r="M1433" s="4">
        <f t="shared" si="141"/>
        <v>2.7610856656899558E-3</v>
      </c>
    </row>
    <row r="1434" spans="1:13" x14ac:dyDescent="0.3">
      <c r="A1434" s="1">
        <v>1432</v>
      </c>
      <c r="B1434" s="1">
        <v>30.5859375</v>
      </c>
      <c r="C1434" s="1">
        <v>-72.900001525878906</v>
      </c>
      <c r="D1434" s="1">
        <v>336.75</v>
      </c>
      <c r="E1434" s="1">
        <v>44.3137397766113</v>
      </c>
      <c r="F1434" s="1">
        <v>174.800022888005</v>
      </c>
      <c r="G1434" s="1">
        <v>175.699840980418</v>
      </c>
      <c r="H1434" s="4">
        <f t="shared" si="136"/>
        <v>30.5859375</v>
      </c>
      <c r="I1434" s="4">
        <f t="shared" si="137"/>
        <v>22058.17306040421</v>
      </c>
      <c r="J1434" s="5">
        <f t="shared" si="138"/>
        <v>3.179375451087848E-3</v>
      </c>
      <c r="K1434" s="4">
        <f t="shared" si="139"/>
        <v>3.179375451087848E-3</v>
      </c>
      <c r="L1434" s="4">
        <f t="shared" si="140"/>
        <v>3.179375451087848E-3</v>
      </c>
      <c r="M1434" s="4">
        <f t="shared" si="141"/>
        <v>3.1793808075269892E-3</v>
      </c>
    </row>
    <row r="1435" spans="1:13" x14ac:dyDescent="0.3">
      <c r="A1435" s="1">
        <v>1433</v>
      </c>
      <c r="B1435" s="1">
        <v>30.585937632455799</v>
      </c>
      <c r="C1435" s="1">
        <v>-72.900022125379294</v>
      </c>
      <c r="D1435" s="1">
        <v>336.75</v>
      </c>
      <c r="E1435" s="1">
        <v>44.3137397766113</v>
      </c>
      <c r="F1435" s="1">
        <v>175.8</v>
      </c>
      <c r="G1435" s="1">
        <v>175.80741481162701</v>
      </c>
      <c r="H1435" s="4">
        <f t="shared" si="136"/>
        <v>30.585937632455799</v>
      </c>
      <c r="I1435" s="4">
        <f t="shared" si="137"/>
        <v>22088.758998036665</v>
      </c>
      <c r="J1435" s="5">
        <f t="shared" si="138"/>
        <v>3.5171009795972124E-3</v>
      </c>
      <c r="K1435" s="4">
        <f t="shared" si="139"/>
        <v>3.5171009795972124E-3</v>
      </c>
      <c r="L1435" s="4">
        <f t="shared" si="140"/>
        <v>3.5171009795972124E-3</v>
      </c>
      <c r="M1435" s="4">
        <f t="shared" si="141"/>
        <v>3.5171082307270192E-3</v>
      </c>
    </row>
    <row r="1436" spans="1:13" x14ac:dyDescent="0.3">
      <c r="A1436" s="1">
        <v>1434</v>
      </c>
      <c r="B1436" s="1">
        <v>30.594617757533602</v>
      </c>
      <c r="C1436" s="1">
        <v>-74.250015449532398</v>
      </c>
      <c r="D1436" s="1">
        <v>336.74999856949398</v>
      </c>
      <c r="E1436" s="1">
        <v>44.3137397766113</v>
      </c>
      <c r="F1436" s="1">
        <v>175.8</v>
      </c>
      <c r="G1436" s="1">
        <v>175.91908040269701</v>
      </c>
      <c r="H1436" s="4">
        <f t="shared" si="136"/>
        <v>30.594617757533602</v>
      </c>
      <c r="I1436" s="4">
        <f t="shared" si="137"/>
        <v>22119.3536157942</v>
      </c>
      <c r="J1436" s="5">
        <f t="shared" si="138"/>
        <v>3.649844294671628E-3</v>
      </c>
      <c r="K1436" s="4">
        <f t="shared" si="139"/>
        <v>3.649844294671628E-3</v>
      </c>
      <c r="L1436" s="4">
        <f t="shared" si="140"/>
        <v>3.649844294671628E-3</v>
      </c>
      <c r="M1436" s="4">
        <f t="shared" si="141"/>
        <v>3.6498523982038912E-3</v>
      </c>
    </row>
    <row r="1437" spans="1:13" x14ac:dyDescent="0.3">
      <c r="A1437" s="1">
        <v>1435</v>
      </c>
      <c r="B1437" s="1">
        <v>30.5815969738705</v>
      </c>
      <c r="C1437" s="1">
        <v>-74.925015926369198</v>
      </c>
      <c r="D1437" s="1">
        <v>336.68749880791199</v>
      </c>
      <c r="E1437" s="1">
        <v>44.3137397766113</v>
      </c>
      <c r="F1437" s="1">
        <v>175.8</v>
      </c>
      <c r="G1437" s="1">
        <v>176.032638888896</v>
      </c>
      <c r="H1437" s="4">
        <f t="shared" si="136"/>
        <v>30.5815969738705</v>
      </c>
      <c r="I1437" s="4">
        <f t="shared" si="137"/>
        <v>22149.935212768069</v>
      </c>
      <c r="J1437" s="5">
        <f t="shared" si="138"/>
        <v>3.7132948385927467E-3</v>
      </c>
      <c r="K1437" s="4">
        <f t="shared" si="139"/>
        <v>3.7132948385927467E-3</v>
      </c>
      <c r="L1437" s="4">
        <f t="shared" si="140"/>
        <v>3.7132948385927467E-3</v>
      </c>
      <c r="M1437" s="4">
        <f t="shared" si="141"/>
        <v>3.713303372142917E-3</v>
      </c>
    </row>
    <row r="1438" spans="1:13" x14ac:dyDescent="0.3">
      <c r="A1438" s="1">
        <v>1436</v>
      </c>
      <c r="B1438" s="1">
        <v>30.568576455115799</v>
      </c>
      <c r="C1438" s="1">
        <v>-75.599974060207998</v>
      </c>
      <c r="D1438" s="1">
        <v>336.62500190733402</v>
      </c>
      <c r="E1438" s="1">
        <v>44.3137397766113</v>
      </c>
      <c r="F1438" s="1">
        <v>175.8</v>
      </c>
      <c r="G1438" s="1">
        <v>176.149895389291</v>
      </c>
      <c r="H1438" s="4">
        <f t="shared" si="136"/>
        <v>30.568576455115799</v>
      </c>
      <c r="I1438" s="4">
        <f t="shared" si="137"/>
        <v>22180.503789223185</v>
      </c>
      <c r="J1438" s="5">
        <f t="shared" si="138"/>
        <v>3.8358508636203697E-3</v>
      </c>
      <c r="K1438" s="4">
        <f t="shared" si="139"/>
        <v>3.8358508636203697E-3</v>
      </c>
      <c r="L1438" s="4">
        <f t="shared" si="140"/>
        <v>3.8358508636203697E-3</v>
      </c>
      <c r="M1438" s="4">
        <f t="shared" si="141"/>
        <v>3.8358602703089419E-3</v>
      </c>
    </row>
    <row r="1439" spans="1:13" x14ac:dyDescent="0.3">
      <c r="A1439" s="1">
        <v>1437</v>
      </c>
      <c r="B1439" s="1">
        <v>30.572916732894601</v>
      </c>
      <c r="C1439" s="1">
        <v>-73.500011444172301</v>
      </c>
      <c r="D1439" s="1">
        <v>336.74999904631898</v>
      </c>
      <c r="E1439" s="1">
        <v>44.3137397766113</v>
      </c>
      <c r="F1439" s="1">
        <v>175.8</v>
      </c>
      <c r="G1439" s="1">
        <v>176.27271380636699</v>
      </c>
      <c r="H1439" s="4">
        <f t="shared" si="136"/>
        <v>30.572916732894601</v>
      </c>
      <c r="I1439" s="4">
        <f t="shared" si="137"/>
        <v>22211.076705956079</v>
      </c>
      <c r="J1439" s="5">
        <f t="shared" si="138"/>
        <v>4.0172293062194202E-3</v>
      </c>
      <c r="K1439" s="4">
        <f t="shared" si="139"/>
        <v>4.0172293062194202E-3</v>
      </c>
      <c r="L1439" s="4">
        <f t="shared" si="140"/>
        <v>4.0172293062194202E-3</v>
      </c>
      <c r="M1439" s="4">
        <f t="shared" si="141"/>
        <v>4.0172401113935559E-3</v>
      </c>
    </row>
    <row r="1440" spans="1:13" x14ac:dyDescent="0.3">
      <c r="A1440" s="1">
        <v>1438</v>
      </c>
      <c r="B1440" s="1">
        <v>30.581596626175699</v>
      </c>
      <c r="C1440" s="1">
        <v>-75.000041198802805</v>
      </c>
      <c r="D1440" s="1">
        <v>336.62499427795399</v>
      </c>
      <c r="E1440" s="1">
        <v>44.3137397766113</v>
      </c>
      <c r="F1440" s="1">
        <v>175.8</v>
      </c>
      <c r="G1440" s="1">
        <v>176.40304645451101</v>
      </c>
      <c r="H1440" s="4">
        <f t="shared" si="136"/>
        <v>30.581596626175699</v>
      </c>
      <c r="I1440" s="4">
        <f t="shared" si="137"/>
        <v>22241.658302582255</v>
      </c>
      <c r="J1440" s="5">
        <f t="shared" si="138"/>
        <v>4.2617999883127053E-3</v>
      </c>
      <c r="K1440" s="4">
        <f t="shared" si="139"/>
        <v>4.2617999883127053E-3</v>
      </c>
      <c r="L1440" s="4">
        <f t="shared" si="140"/>
        <v>4.2617999883127053E-3</v>
      </c>
      <c r="M1440" s="4">
        <f t="shared" si="141"/>
        <v>4.2618128895537876E-3</v>
      </c>
    </row>
    <row r="1441" spans="1:13" x14ac:dyDescent="0.3">
      <c r="A1441" s="1">
        <v>1439</v>
      </c>
      <c r="B1441" s="1">
        <v>30.542534523541601</v>
      </c>
      <c r="C1441" s="1">
        <v>-77.699958801616006</v>
      </c>
      <c r="D1441" s="1">
        <v>336.25000572200298</v>
      </c>
      <c r="E1441" s="1">
        <v>44.3137397766113</v>
      </c>
      <c r="F1441" s="1">
        <v>175.8</v>
      </c>
      <c r="G1441" s="1">
        <v>176.54296509388999</v>
      </c>
      <c r="H1441" s="4">
        <f t="shared" si="136"/>
        <v>30.542534523541601</v>
      </c>
      <c r="I1441" s="4">
        <f t="shared" si="137"/>
        <v>22272.200837105796</v>
      </c>
      <c r="J1441" s="5">
        <f t="shared" si="138"/>
        <v>4.581107676939174E-3</v>
      </c>
      <c r="K1441" s="4">
        <f t="shared" si="139"/>
        <v>4.581107676939174E-3</v>
      </c>
      <c r="L1441" s="4">
        <f t="shared" si="140"/>
        <v>4.581107676939174E-3</v>
      </c>
      <c r="M1441" s="4">
        <f t="shared" si="141"/>
        <v>4.5811237006961828E-3</v>
      </c>
    </row>
    <row r="1442" spans="1:13" x14ac:dyDescent="0.3">
      <c r="A1442" s="1">
        <v>1440</v>
      </c>
      <c r="B1442" s="1">
        <v>30.529513988230701</v>
      </c>
      <c r="C1442" s="1">
        <v>-74.700054931983104</v>
      </c>
      <c r="D1442" s="1">
        <v>336.62499523159499</v>
      </c>
      <c r="E1442" s="1">
        <v>44.3137397766113</v>
      </c>
      <c r="F1442" s="1">
        <v>175.8</v>
      </c>
      <c r="G1442" s="1">
        <v>176.69469386302501</v>
      </c>
      <c r="H1442" s="4">
        <f t="shared" si="136"/>
        <v>30.529513988230701</v>
      </c>
      <c r="I1442" s="4">
        <f t="shared" si="137"/>
        <v>22302.730351094026</v>
      </c>
      <c r="J1442" s="5">
        <f t="shared" si="138"/>
        <v>4.9699045059646667E-3</v>
      </c>
      <c r="K1442" s="4">
        <f t="shared" si="139"/>
        <v>4.9699045059646667E-3</v>
      </c>
      <c r="L1442" s="4">
        <f t="shared" si="140"/>
        <v>4.9699045059646667E-3</v>
      </c>
      <c r="M1442" s="4">
        <f t="shared" si="141"/>
        <v>4.969924965591537E-3</v>
      </c>
    </row>
    <row r="1443" spans="1:13" x14ac:dyDescent="0.3">
      <c r="A1443" s="1">
        <v>1441</v>
      </c>
      <c r="B1443" s="1">
        <v>30.5425346559948</v>
      </c>
      <c r="C1443" s="1">
        <v>-81.299982452414596</v>
      </c>
      <c r="D1443" s="1">
        <v>336.000003814698</v>
      </c>
      <c r="E1443" s="1">
        <v>44.3137397766113</v>
      </c>
      <c r="F1443" s="1">
        <v>175.8</v>
      </c>
      <c r="G1443" s="1">
        <v>176.860644633574</v>
      </c>
      <c r="H1443" s="4">
        <f t="shared" si="136"/>
        <v>30.5425346559948</v>
      </c>
      <c r="I1443" s="4">
        <f t="shared" si="137"/>
        <v>22333.272885750019</v>
      </c>
      <c r="J1443" s="5">
        <f t="shared" si="138"/>
        <v>5.4334315215851386E-3</v>
      </c>
      <c r="K1443" s="4">
        <f t="shared" si="139"/>
        <v>5.4334315215851386E-3</v>
      </c>
      <c r="L1443" s="4">
        <f t="shared" si="140"/>
        <v>5.4334315215851386E-3</v>
      </c>
      <c r="M1443" s="4">
        <f t="shared" si="141"/>
        <v>5.4334582563958242E-3</v>
      </c>
    </row>
    <row r="1444" spans="1:13" x14ac:dyDescent="0.3">
      <c r="A1444" s="1">
        <v>1442</v>
      </c>
      <c r="B1444" s="1">
        <v>30.538194179534901</v>
      </c>
      <c r="C1444" s="1">
        <v>-79.949981689451803</v>
      </c>
      <c r="D1444" s="1">
        <v>336.25</v>
      </c>
      <c r="E1444" s="1">
        <v>44.3137397766113</v>
      </c>
      <c r="F1444" s="1">
        <v>175.8</v>
      </c>
      <c r="G1444" s="1">
        <v>177.04345534929601</v>
      </c>
      <c r="H1444" s="4">
        <f t="shared" si="136"/>
        <v>30.538194179534901</v>
      </c>
      <c r="I1444" s="4">
        <f t="shared" si="137"/>
        <v>22363.811079929554</v>
      </c>
      <c r="J1444" s="5">
        <f t="shared" si="138"/>
        <v>5.9862975082044401E-3</v>
      </c>
      <c r="K1444" s="4">
        <f t="shared" si="139"/>
        <v>5.9862975082044401E-3</v>
      </c>
      <c r="L1444" s="4">
        <f t="shared" si="140"/>
        <v>5.9862975082044401E-3</v>
      </c>
      <c r="M1444" s="4">
        <f t="shared" si="141"/>
        <v>5.9863332626990179E-3</v>
      </c>
    </row>
    <row r="1445" spans="1:13" x14ac:dyDescent="0.3">
      <c r="A1445" s="1">
        <v>1443</v>
      </c>
      <c r="B1445" s="1">
        <v>30.520834194282799</v>
      </c>
      <c r="C1445" s="1">
        <v>-78.450006866460996</v>
      </c>
      <c r="D1445" s="1">
        <v>336.24999809266598</v>
      </c>
      <c r="E1445" s="1">
        <v>44.3137397766113</v>
      </c>
      <c r="F1445" s="1">
        <v>175.80006103469401</v>
      </c>
      <c r="G1445" s="1">
        <v>177.24603171610499</v>
      </c>
      <c r="H1445" s="4">
        <f t="shared" si="136"/>
        <v>30.520834194282799</v>
      </c>
      <c r="I1445" s="4">
        <f t="shared" si="137"/>
        <v>22394.331914123835</v>
      </c>
      <c r="J1445" s="5">
        <f t="shared" si="138"/>
        <v>6.6373142201640927E-3</v>
      </c>
      <c r="K1445" s="4">
        <f t="shared" si="139"/>
        <v>6.6373142201640927E-3</v>
      </c>
      <c r="L1445" s="4">
        <f t="shared" si="140"/>
        <v>6.6373142201640927E-3</v>
      </c>
      <c r="M1445" s="4">
        <f t="shared" si="141"/>
        <v>6.6373629544373529E-3</v>
      </c>
    </row>
    <row r="1446" spans="1:13" x14ac:dyDescent="0.3">
      <c r="A1446" s="1">
        <v>1444</v>
      </c>
      <c r="B1446" s="1">
        <v>30.577256911330501</v>
      </c>
      <c r="C1446" s="1">
        <v>-78.599992370485595</v>
      </c>
      <c r="D1446" s="1">
        <v>336.12500095368102</v>
      </c>
      <c r="E1446" s="1">
        <v>44.3137397766113</v>
      </c>
      <c r="F1446" s="1">
        <v>179.8</v>
      </c>
      <c r="G1446" s="1">
        <v>177.45569769193099</v>
      </c>
      <c r="H1446" s="4">
        <f t="shared" si="136"/>
        <v>30.577256911330501</v>
      </c>
      <c r="I1446" s="4">
        <f t="shared" si="137"/>
        <v>22424.909171035164</v>
      </c>
      <c r="J1446" s="5">
        <f t="shared" si="138"/>
        <v>6.8569256043470167E-3</v>
      </c>
      <c r="K1446" s="4">
        <f t="shared" si="139"/>
        <v>6.8569256043470167E-3</v>
      </c>
      <c r="L1446" s="4">
        <f t="shared" si="140"/>
        <v>6.8569256043470167E-3</v>
      </c>
      <c r="M1446" s="4">
        <f t="shared" si="141"/>
        <v>6.8569793379857462E-3</v>
      </c>
    </row>
    <row r="1447" spans="1:13" x14ac:dyDescent="0.3">
      <c r="A1447" s="1">
        <v>1445</v>
      </c>
      <c r="B1447" s="1">
        <v>30.572915673255899</v>
      </c>
      <c r="C1447" s="1">
        <v>-76.800131225616894</v>
      </c>
      <c r="D1447" s="1">
        <v>336.24999046325598</v>
      </c>
      <c r="E1447" s="1">
        <v>44.3137397766113</v>
      </c>
      <c r="F1447" s="1">
        <v>179.8</v>
      </c>
      <c r="G1447" s="1">
        <v>177.64399447419899</v>
      </c>
      <c r="H1447" s="4">
        <f t="shared" si="136"/>
        <v>30.572915673255899</v>
      </c>
      <c r="I1447" s="4">
        <f t="shared" si="137"/>
        <v>22455.48208670842</v>
      </c>
      <c r="J1447" s="5">
        <f t="shared" si="138"/>
        <v>6.1589409489233842E-3</v>
      </c>
      <c r="K1447" s="4">
        <f t="shared" si="139"/>
        <v>6.1589409489233842E-3</v>
      </c>
      <c r="L1447" s="4">
        <f t="shared" si="140"/>
        <v>6.1589409489233842E-3</v>
      </c>
      <c r="M1447" s="4">
        <f t="shared" si="141"/>
        <v>6.1589798869810036E-3</v>
      </c>
    </row>
    <row r="1448" spans="1:13" x14ac:dyDescent="0.3">
      <c r="A1448" s="1">
        <v>1446</v>
      </c>
      <c r="B1448" s="1">
        <v>30.507812698680599</v>
      </c>
      <c r="C1448" s="1">
        <v>-85.199949646435201</v>
      </c>
      <c r="D1448" s="1">
        <v>335.62500190733402</v>
      </c>
      <c r="E1448" s="1">
        <v>44.3137397766113</v>
      </c>
      <c r="F1448" s="1">
        <v>179.8</v>
      </c>
      <c r="G1448" s="1">
        <v>177.79801951850001</v>
      </c>
      <c r="H1448" s="4">
        <f t="shared" si="136"/>
        <v>30.507812698680599</v>
      </c>
      <c r="I1448" s="4">
        <f t="shared" si="137"/>
        <v>22485.989899407101</v>
      </c>
      <c r="J1448" s="5">
        <f t="shared" si="138"/>
        <v>5.0487082054126919E-3</v>
      </c>
      <c r="K1448" s="4">
        <f t="shared" si="139"/>
        <v>5.0487082054126919E-3</v>
      </c>
      <c r="L1448" s="4">
        <f t="shared" si="140"/>
        <v>5.0487082054126919E-3</v>
      </c>
      <c r="M1448" s="4">
        <f t="shared" si="141"/>
        <v>5.0487296537950954E-3</v>
      </c>
    </row>
    <row r="1449" spans="1:13" x14ac:dyDescent="0.3">
      <c r="A1449" s="1">
        <v>1447</v>
      </c>
      <c r="B1449" s="1">
        <v>30.520833631358599</v>
      </c>
      <c r="C1449" s="1">
        <v>-81.599999237000603</v>
      </c>
      <c r="D1449" s="1">
        <v>335.75000095368102</v>
      </c>
      <c r="E1449" s="1">
        <v>44.3137397766113</v>
      </c>
      <c r="F1449" s="1">
        <v>179.8</v>
      </c>
      <c r="G1449" s="1">
        <v>177.92022119794501</v>
      </c>
      <c r="H1449" s="4">
        <f t="shared" si="136"/>
        <v>30.520833631358599</v>
      </c>
      <c r="I1449" s="4">
        <f t="shared" si="137"/>
        <v>22516.51073303846</v>
      </c>
      <c r="J1449" s="5">
        <f t="shared" si="138"/>
        <v>4.0038775126850562E-3</v>
      </c>
      <c r="K1449" s="4">
        <f t="shared" si="139"/>
        <v>4.0038775126850562E-3</v>
      </c>
      <c r="L1449" s="4">
        <f t="shared" si="140"/>
        <v>4.0038775126850562E-3</v>
      </c>
      <c r="M1449" s="4">
        <f t="shared" si="141"/>
        <v>4.0038882104790783E-3</v>
      </c>
    </row>
    <row r="1450" spans="1:13" x14ac:dyDescent="0.3">
      <c r="A1450" s="1">
        <v>1448</v>
      </c>
      <c r="B1450" s="1">
        <v>30.5598961644728</v>
      </c>
      <c r="C1450" s="1">
        <v>-80.700013732957302</v>
      </c>
      <c r="D1450" s="1">
        <v>335.875</v>
      </c>
      <c r="E1450" s="1">
        <v>44.3137397766113</v>
      </c>
      <c r="F1450" s="1">
        <v>179.8</v>
      </c>
      <c r="G1450" s="1">
        <v>178.01254202329699</v>
      </c>
      <c r="H1450" s="4">
        <f t="shared" si="136"/>
        <v>30.5598961644728</v>
      </c>
      <c r="I1450" s="4">
        <f t="shared" si="137"/>
        <v>22547.070629202932</v>
      </c>
      <c r="J1450" s="5">
        <f t="shared" si="138"/>
        <v>3.0209796805299033E-3</v>
      </c>
      <c r="K1450" s="4">
        <f t="shared" si="139"/>
        <v>3.0209796805299033E-3</v>
      </c>
      <c r="L1450" s="4">
        <f t="shared" si="140"/>
        <v>3.0209796805299033E-3</v>
      </c>
      <c r="M1450" s="4">
        <f t="shared" si="141"/>
        <v>3.0209842756190966E-3</v>
      </c>
    </row>
    <row r="1451" spans="1:13" x14ac:dyDescent="0.3">
      <c r="A1451" s="1">
        <v>1449</v>
      </c>
      <c r="B1451" s="1">
        <v>30.5815972222222</v>
      </c>
      <c r="C1451" s="1">
        <v>-81.300003051757798</v>
      </c>
      <c r="D1451" s="1">
        <v>335.875</v>
      </c>
      <c r="E1451" s="1">
        <v>44.313721825246603</v>
      </c>
      <c r="F1451" s="1">
        <v>179.8</v>
      </c>
      <c r="G1451" s="1">
        <v>178.076449521005</v>
      </c>
      <c r="H1451" s="4">
        <f t="shared" si="136"/>
        <v>30.5815972222222</v>
      </c>
      <c r="I1451" s="4">
        <f t="shared" si="137"/>
        <v>22577.652226425154</v>
      </c>
      <c r="J1451" s="5">
        <f t="shared" si="138"/>
        <v>2.0897370808865756E-3</v>
      </c>
      <c r="K1451" s="4">
        <f t="shared" si="139"/>
        <v>2.0897370808865756E-3</v>
      </c>
      <c r="L1451" s="4">
        <f t="shared" si="140"/>
        <v>2.0897370808865756E-3</v>
      </c>
      <c r="M1451" s="4">
        <f t="shared" si="141"/>
        <v>2.0897386018702419E-3</v>
      </c>
    </row>
    <row r="1452" spans="1:13" x14ac:dyDescent="0.3">
      <c r="A1452" s="1">
        <v>1450</v>
      </c>
      <c r="B1452" s="1">
        <v>30.5815970235385</v>
      </c>
      <c r="C1452" s="1">
        <v>-81.299948119718096</v>
      </c>
      <c r="D1452" s="1">
        <v>335.87500381472699</v>
      </c>
      <c r="E1452" s="1">
        <v>43.529426574707003</v>
      </c>
      <c r="F1452" s="1">
        <v>179.8</v>
      </c>
      <c r="G1452" s="1">
        <v>178.112959560923</v>
      </c>
      <c r="H1452" s="4">
        <f t="shared" si="136"/>
        <v>30.5815970235385</v>
      </c>
      <c r="I1452" s="4">
        <f t="shared" si="137"/>
        <v>22608.233823448692</v>
      </c>
      <c r="J1452" s="5">
        <f t="shared" si="138"/>
        <v>1.1938565500649884E-3</v>
      </c>
      <c r="K1452" s="4">
        <f t="shared" si="139"/>
        <v>1.1938565500649884E-3</v>
      </c>
      <c r="L1452" s="4">
        <f t="shared" si="140"/>
        <v>1.1938565500649884E-3</v>
      </c>
      <c r="M1452" s="4">
        <f t="shared" si="141"/>
        <v>1.193856833664493E-3</v>
      </c>
    </row>
    <row r="1453" spans="1:13" x14ac:dyDescent="0.3">
      <c r="A1453" s="1">
        <v>1451</v>
      </c>
      <c r="B1453" s="1">
        <v>30.568577580963399</v>
      </c>
      <c r="C1453" s="1">
        <v>-77.699942780388994</v>
      </c>
      <c r="D1453" s="1">
        <v>336.12500572195802</v>
      </c>
      <c r="E1453" s="1">
        <v>43.529426574707003</v>
      </c>
      <c r="F1453" s="1">
        <v>179.8</v>
      </c>
      <c r="G1453" s="1">
        <v>178.12265250451301</v>
      </c>
      <c r="H1453" s="4">
        <f t="shared" si="136"/>
        <v>30.568577580963399</v>
      </c>
      <c r="I1453" s="4">
        <f t="shared" si="137"/>
        <v>22638.802401029658</v>
      </c>
      <c r="J1453" s="5">
        <f t="shared" si="138"/>
        <v>3.1708847310079333E-4</v>
      </c>
      <c r="K1453" s="4">
        <f t="shared" si="139"/>
        <v>3.1708847310079333E-4</v>
      </c>
      <c r="L1453" s="4">
        <f t="shared" si="140"/>
        <v>3.1708847310079333E-4</v>
      </c>
      <c r="M1453" s="4">
        <f t="shared" si="141"/>
        <v>3.1708847841440893E-4</v>
      </c>
    </row>
    <row r="1454" spans="1:13" x14ac:dyDescent="0.3">
      <c r="A1454" s="1">
        <v>1452</v>
      </c>
      <c r="B1454" s="1">
        <v>30.620659457310801</v>
      </c>
      <c r="C1454" s="1">
        <v>-74.999972533998204</v>
      </c>
      <c r="D1454" s="1">
        <v>336.37500286104301</v>
      </c>
      <c r="E1454" s="1">
        <v>43.529426574707003</v>
      </c>
      <c r="F1454" s="1">
        <v>179.79998493183999</v>
      </c>
      <c r="G1454" s="1">
        <v>178.10568249012101</v>
      </c>
      <c r="H1454" s="4">
        <f t="shared" si="136"/>
        <v>30.620659457310801</v>
      </c>
      <c r="I1454" s="4">
        <f t="shared" si="137"/>
        <v>22669.42306048697</v>
      </c>
      <c r="J1454" s="5">
        <f t="shared" si="138"/>
        <v>-5.5420146700822998E-4</v>
      </c>
      <c r="K1454" s="4">
        <f t="shared" si="139"/>
        <v>-5.5420146700822998E-4</v>
      </c>
      <c r="L1454" s="4">
        <f t="shared" si="140"/>
        <v>-5.5420146700822998E-4</v>
      </c>
      <c r="M1454" s="4">
        <f t="shared" si="141"/>
        <v>-5.542014953777392E-4</v>
      </c>
    </row>
    <row r="1455" spans="1:13" x14ac:dyDescent="0.3">
      <c r="A1455" s="1">
        <v>1453</v>
      </c>
      <c r="B1455" s="1">
        <v>30.5859380960419</v>
      </c>
      <c r="C1455" s="1">
        <v>-71.400010681059797</v>
      </c>
      <c r="D1455" s="1">
        <v>336.74999809266598</v>
      </c>
      <c r="E1455" s="1">
        <v>43.529426574707003</v>
      </c>
      <c r="F1455" s="1">
        <v>177.82499999999999</v>
      </c>
      <c r="G1455" s="1">
        <v>178.06962844444399</v>
      </c>
      <c r="H1455" s="4">
        <f t="shared" si="136"/>
        <v>30.5859380960419</v>
      </c>
      <c r="I1455" s="4">
        <f t="shared" si="137"/>
        <v>22700.008998583013</v>
      </c>
      <c r="J1455" s="5">
        <f t="shared" si="138"/>
        <v>-1.1787784819222286E-3</v>
      </c>
      <c r="K1455" s="4">
        <f t="shared" si="139"/>
        <v>-1.1787784819222286E-3</v>
      </c>
      <c r="L1455" s="4">
        <f t="shared" si="140"/>
        <v>-1.1787784819222286E-3</v>
      </c>
      <c r="M1455" s="4">
        <f t="shared" si="141"/>
        <v>-1.1787787549115251E-3</v>
      </c>
    </row>
    <row r="1456" spans="1:13" x14ac:dyDescent="0.3">
      <c r="A1456" s="1">
        <v>1454</v>
      </c>
      <c r="B1456" s="1">
        <v>30.624999867543298</v>
      </c>
      <c r="C1456" s="1">
        <v>-71.999995422307805</v>
      </c>
      <c r="D1456" s="1">
        <v>336.62499904631198</v>
      </c>
      <c r="E1456" s="1">
        <v>43.529426574707003</v>
      </c>
      <c r="F1456" s="1">
        <v>177.82499999999999</v>
      </c>
      <c r="G1456" s="1">
        <v>178.029614436945</v>
      </c>
      <c r="H1456" s="4">
        <f t="shared" si="136"/>
        <v>30.624999867543298</v>
      </c>
      <c r="I1456" s="4">
        <f t="shared" si="137"/>
        <v>22730.633998450558</v>
      </c>
      <c r="J1456" s="5">
        <f t="shared" si="138"/>
        <v>-1.3065798423530306E-3</v>
      </c>
      <c r="K1456" s="4">
        <f t="shared" si="139"/>
        <v>-1.3065798423530306E-3</v>
      </c>
      <c r="L1456" s="4">
        <f t="shared" si="140"/>
        <v>-1.3065798423530306E-3</v>
      </c>
      <c r="M1456" s="4">
        <f t="shared" si="141"/>
        <v>-1.3065802141081384E-3</v>
      </c>
    </row>
    <row r="1457" spans="1:13" x14ac:dyDescent="0.3">
      <c r="A1457" s="1">
        <v>1455</v>
      </c>
      <c r="B1457" s="1">
        <v>30.6076391869098</v>
      </c>
      <c r="C1457" s="1">
        <v>-71.399905396326403</v>
      </c>
      <c r="D1457" s="1">
        <v>336.50001144400301</v>
      </c>
      <c r="E1457" s="1">
        <v>43.529426574707003</v>
      </c>
      <c r="F1457" s="1">
        <v>177.82499999999999</v>
      </c>
      <c r="G1457" s="1">
        <v>177.99285296859</v>
      </c>
      <c r="H1457" s="4">
        <f t="shared" si="136"/>
        <v>30.6076391869098</v>
      </c>
      <c r="I1457" s="4">
        <f t="shared" si="137"/>
        <v>22761.241637637468</v>
      </c>
      <c r="J1457" s="5">
        <f t="shared" si="138"/>
        <v>-1.2010553355816477E-3</v>
      </c>
      <c r="K1457" s="4">
        <f t="shared" si="139"/>
        <v>-1.2010553355816477E-3</v>
      </c>
      <c r="L1457" s="4">
        <f t="shared" si="140"/>
        <v>-1.2010553355816477E-3</v>
      </c>
      <c r="M1457" s="4">
        <f t="shared" si="141"/>
        <v>-1.2010556243423451E-3</v>
      </c>
    </row>
    <row r="1458" spans="1:13" x14ac:dyDescent="0.3">
      <c r="A1458" s="1">
        <v>1456</v>
      </c>
      <c r="B1458" s="1">
        <v>30.620659854677001</v>
      </c>
      <c r="C1458" s="1">
        <v>-67.200091552692996</v>
      </c>
      <c r="D1458" s="1">
        <v>336.99999427795399</v>
      </c>
      <c r="E1458" s="1">
        <v>43.529426574707003</v>
      </c>
      <c r="F1458" s="1">
        <v>177.82499999999999</v>
      </c>
      <c r="G1458" s="1">
        <v>177.958759681224</v>
      </c>
      <c r="H1458" s="4">
        <f t="shared" si="136"/>
        <v>30.620659854677001</v>
      </c>
      <c r="I1458" s="4">
        <f t="shared" si="137"/>
        <v>22791.862297492145</v>
      </c>
      <c r="J1458" s="5">
        <f t="shared" si="138"/>
        <v>-1.1134079908078052E-3</v>
      </c>
      <c r="K1458" s="4">
        <f t="shared" si="139"/>
        <v>-1.1134079908078052E-3</v>
      </c>
      <c r="L1458" s="4">
        <f t="shared" si="140"/>
        <v>-1.1134079908078052E-3</v>
      </c>
      <c r="M1458" s="4">
        <f t="shared" si="141"/>
        <v>-1.1134082208523789E-3</v>
      </c>
    </row>
    <row r="1459" spans="1:13" x14ac:dyDescent="0.3">
      <c r="A1459" s="1">
        <v>1457</v>
      </c>
      <c r="B1459" s="1">
        <v>30.6293393505944</v>
      </c>
      <c r="C1459" s="1">
        <v>-72.900033569314601</v>
      </c>
      <c r="D1459" s="1">
        <v>336.62499618530302</v>
      </c>
      <c r="E1459" s="1">
        <v>43.529426574707003</v>
      </c>
      <c r="F1459" s="1">
        <v>177.82499999999999</v>
      </c>
      <c r="G1459" s="1">
        <v>177.92679262994201</v>
      </c>
      <c r="H1459" s="4">
        <f t="shared" si="136"/>
        <v>30.6293393505944</v>
      </c>
      <c r="I1459" s="4">
        <f t="shared" si="137"/>
        <v>22822.49163684274</v>
      </c>
      <c r="J1459" s="5">
        <f t="shared" si="138"/>
        <v>-1.0436742012641818E-3</v>
      </c>
      <c r="K1459" s="4">
        <f t="shared" si="139"/>
        <v>-1.0436742012641818E-3</v>
      </c>
      <c r="L1459" s="4">
        <f t="shared" si="140"/>
        <v>-1.0436742012641818E-3</v>
      </c>
      <c r="M1459" s="4">
        <f t="shared" si="141"/>
        <v>-1.0436743907356442E-3</v>
      </c>
    </row>
    <row r="1460" spans="1:13" x14ac:dyDescent="0.3">
      <c r="A1460" s="1">
        <v>1458</v>
      </c>
      <c r="B1460" s="1">
        <v>30.568575660393201</v>
      </c>
      <c r="C1460" s="1">
        <v>-74.999988555994804</v>
      </c>
      <c r="D1460" s="1">
        <v>336.375</v>
      </c>
      <c r="E1460" s="1">
        <v>43.529426574707003</v>
      </c>
      <c r="F1460" s="1">
        <v>177.82499999999999</v>
      </c>
      <c r="G1460" s="1">
        <v>177.89644366836299</v>
      </c>
      <c r="H1460" s="4">
        <f t="shared" si="136"/>
        <v>30.568575660393201</v>
      </c>
      <c r="I1460" s="4">
        <f t="shared" si="137"/>
        <v>22853.060212503133</v>
      </c>
      <c r="J1460" s="5">
        <f t="shared" si="138"/>
        <v>-9.9281569138809844E-4</v>
      </c>
      <c r="K1460" s="4">
        <f t="shared" si="139"/>
        <v>-9.9281569138809844E-4</v>
      </c>
      <c r="L1460" s="4">
        <f t="shared" si="140"/>
        <v>-9.9281569138809844E-4</v>
      </c>
      <c r="M1460" s="4">
        <f t="shared" si="141"/>
        <v>-9.9281585448842834E-4</v>
      </c>
    </row>
    <row r="1461" spans="1:13" x14ac:dyDescent="0.3">
      <c r="A1461" s="1">
        <v>1459</v>
      </c>
      <c r="B1461" s="1">
        <v>30.5208335651308</v>
      </c>
      <c r="C1461" s="1">
        <v>-74.250030899288504</v>
      </c>
      <c r="D1461" s="1">
        <v>336.37499713895699</v>
      </c>
      <c r="E1461" s="1">
        <v>43.529426574707003</v>
      </c>
      <c r="F1461" s="1">
        <v>177.82499999999999</v>
      </c>
      <c r="G1461" s="1">
        <v>177.86723037116499</v>
      </c>
      <c r="H1461" s="4">
        <f t="shared" si="136"/>
        <v>30.5208335651308</v>
      </c>
      <c r="I1461" s="4">
        <f t="shared" si="137"/>
        <v>22883.581046068262</v>
      </c>
      <c r="J1461" s="5">
        <f t="shared" si="138"/>
        <v>-9.5715921833057407E-4</v>
      </c>
      <c r="K1461" s="4">
        <f t="shared" si="139"/>
        <v>-9.5715921833057407E-4</v>
      </c>
      <c r="L1461" s="4">
        <f t="shared" si="140"/>
        <v>-9.5715921833057407E-4</v>
      </c>
      <c r="M1461" s="4">
        <f t="shared" si="141"/>
        <v>-9.5715936448147198E-4</v>
      </c>
    </row>
    <row r="1462" spans="1:13" x14ac:dyDescent="0.3">
      <c r="A1462" s="1">
        <v>1460</v>
      </c>
      <c r="B1462" s="1">
        <v>30.551214747956699</v>
      </c>
      <c r="C1462" s="1">
        <v>-78.300031662098107</v>
      </c>
      <c r="D1462" s="1">
        <v>335.99999809264398</v>
      </c>
      <c r="E1462" s="1">
        <v>43.529426574707003</v>
      </c>
      <c r="F1462" s="1">
        <v>177.82499999999999</v>
      </c>
      <c r="G1462" s="1">
        <v>177.838688365481</v>
      </c>
      <c r="H1462" s="4">
        <f t="shared" si="136"/>
        <v>30.551214747956699</v>
      </c>
      <c r="I1462" s="4">
        <f t="shared" si="137"/>
        <v>22914.132260816219</v>
      </c>
      <c r="J1462" s="5">
        <f t="shared" si="138"/>
        <v>-9.3423472419855772E-4</v>
      </c>
      <c r="K1462" s="4">
        <f t="shared" si="139"/>
        <v>-9.3423472419855772E-4</v>
      </c>
      <c r="L1462" s="4">
        <f t="shared" si="140"/>
        <v>-9.3423472419855772E-4</v>
      </c>
      <c r="M1462" s="4">
        <f t="shared" si="141"/>
        <v>-9.3423486009776909E-4</v>
      </c>
    </row>
    <row r="1463" spans="1:13" x14ac:dyDescent="0.3">
      <c r="A1463" s="1">
        <v>1461</v>
      </c>
      <c r="B1463" s="1">
        <v>30.516492393279201</v>
      </c>
      <c r="C1463" s="1">
        <v>-80.175038814678501</v>
      </c>
      <c r="D1463" s="1">
        <v>335.874997615805</v>
      </c>
      <c r="E1463" s="1">
        <v>43.529426574707003</v>
      </c>
      <c r="F1463" s="1">
        <v>177.82499999999999</v>
      </c>
      <c r="G1463" s="1">
        <v>177.81036394925599</v>
      </c>
      <c r="H1463" s="4">
        <f t="shared" si="136"/>
        <v>30.516492393279201</v>
      </c>
      <c r="I1463" s="4">
        <f t="shared" si="137"/>
        <v>22944.648753209498</v>
      </c>
      <c r="J1463" s="5">
        <f t="shared" si="138"/>
        <v>-9.2816749251485055E-4</v>
      </c>
      <c r="K1463" s="4">
        <f t="shared" si="139"/>
        <v>-9.2816749251485055E-4</v>
      </c>
      <c r="L1463" s="4">
        <f t="shared" si="140"/>
        <v>-9.2816749251485055E-4</v>
      </c>
      <c r="M1463" s="4">
        <f t="shared" si="141"/>
        <v>-9.2816762578349483E-4</v>
      </c>
    </row>
    <row r="1464" spans="1:13" x14ac:dyDescent="0.3">
      <c r="A1464" s="1">
        <v>1462</v>
      </c>
      <c r="B1464" s="1">
        <v>30.481771032013899</v>
      </c>
      <c r="C1464" s="1">
        <v>-82.049999618522094</v>
      </c>
      <c r="D1464" s="1">
        <v>335.75000286100101</v>
      </c>
      <c r="E1464" s="1">
        <v>43.529426574707003</v>
      </c>
      <c r="F1464" s="1">
        <v>177.82499999999999</v>
      </c>
      <c r="G1464" s="1">
        <v>177.78180687922301</v>
      </c>
      <c r="H1464" s="4">
        <f t="shared" si="136"/>
        <v>30.481771032013899</v>
      </c>
      <c r="I1464" s="4">
        <f t="shared" si="137"/>
        <v>22975.130524241511</v>
      </c>
      <c r="J1464" s="5">
        <f t="shared" si="138"/>
        <v>-9.3685731065238287E-4</v>
      </c>
      <c r="K1464" s="4">
        <f t="shared" si="139"/>
        <v>-9.3685731065238287E-4</v>
      </c>
      <c r="L1464" s="4">
        <f t="shared" si="140"/>
        <v>-9.3685731065238287E-4</v>
      </c>
      <c r="M1464" s="4">
        <f t="shared" si="141"/>
        <v>-9.368574476993003E-4</v>
      </c>
    </row>
    <row r="1465" spans="1:13" x14ac:dyDescent="0.3">
      <c r="A1465" s="1">
        <v>1463</v>
      </c>
      <c r="B1465" s="1">
        <v>30.490452183623599</v>
      </c>
      <c r="C1465" s="1">
        <v>-81.899992370558394</v>
      </c>
      <c r="D1465" s="1">
        <v>335.87499809263699</v>
      </c>
      <c r="E1465" s="1">
        <v>43.529426574707003</v>
      </c>
      <c r="F1465" s="1">
        <v>177.82498567188699</v>
      </c>
      <c r="G1465" s="1">
        <v>177.75256327080299</v>
      </c>
      <c r="H1465" s="4">
        <f t="shared" si="136"/>
        <v>30.490452183623599</v>
      </c>
      <c r="I1465" s="4">
        <f t="shared" si="137"/>
        <v>23005.620976425136</v>
      </c>
      <c r="J1465" s="5">
        <f t="shared" si="138"/>
        <v>-9.5910707535273388E-4</v>
      </c>
      <c r="K1465" s="4">
        <f t="shared" si="139"/>
        <v>-9.5910707535273388E-4</v>
      </c>
      <c r="L1465" s="4">
        <f t="shared" si="140"/>
        <v>-9.5910707535273388E-4</v>
      </c>
      <c r="M1465" s="4">
        <f t="shared" si="141"/>
        <v>-9.591072223977177E-4</v>
      </c>
    </row>
    <row r="1466" spans="1:13" x14ac:dyDescent="0.3">
      <c r="A1466" s="1">
        <v>1464</v>
      </c>
      <c r="B1466" s="1">
        <v>30.5425347222222</v>
      </c>
      <c r="C1466" s="1">
        <v>-81.300016784526093</v>
      </c>
      <c r="D1466" s="1">
        <v>335.74999713899899</v>
      </c>
      <c r="E1466" s="1">
        <v>43.529426574707003</v>
      </c>
      <c r="F1466" s="1">
        <v>176.886</v>
      </c>
      <c r="G1466" s="1">
        <v>177.72589989853901</v>
      </c>
      <c r="H1466" s="4">
        <f t="shared" si="136"/>
        <v>30.5425347222222</v>
      </c>
      <c r="I1466" s="4">
        <f t="shared" si="137"/>
        <v>23036.163511147359</v>
      </c>
      <c r="J1466" s="5">
        <f t="shared" si="138"/>
        <v>-8.7299146932237484E-4</v>
      </c>
      <c r="K1466" s="4">
        <f t="shared" si="139"/>
        <v>-8.7299146932237484E-4</v>
      </c>
      <c r="L1466" s="4">
        <f t="shared" si="140"/>
        <v>-8.7299146932237484E-4</v>
      </c>
      <c r="M1466" s="4">
        <f t="shared" si="141"/>
        <v>-8.7299158020893162E-4</v>
      </c>
    </row>
    <row r="1467" spans="1:13" x14ac:dyDescent="0.3">
      <c r="A1467" s="1">
        <v>1465</v>
      </c>
      <c r="B1467" s="1">
        <v>30.542533927487501</v>
      </c>
      <c r="C1467" s="1">
        <v>-81.900051880316596</v>
      </c>
      <c r="D1467" s="1">
        <v>335.62499427790999</v>
      </c>
      <c r="E1467" s="1">
        <v>43.529426574707003</v>
      </c>
      <c r="F1467" s="1">
        <v>176.886</v>
      </c>
      <c r="G1467" s="1">
        <v>177.708856010673</v>
      </c>
      <c r="H1467" s="4">
        <f t="shared" si="136"/>
        <v>30.542533927487501</v>
      </c>
      <c r="I1467" s="4">
        <f t="shared" si="137"/>
        <v>23066.706045074847</v>
      </c>
      <c r="J1467" s="5">
        <f t="shared" si="138"/>
        <v>-5.5803778122908907E-4</v>
      </c>
      <c r="K1467" s="4">
        <f t="shared" si="139"/>
        <v>-5.5803778122908907E-4</v>
      </c>
      <c r="L1467" s="4">
        <f t="shared" si="140"/>
        <v>-5.5803778122908907E-4</v>
      </c>
      <c r="M1467" s="4">
        <f t="shared" si="141"/>
        <v>-5.5803781019182742E-4</v>
      </c>
    </row>
    <row r="1468" spans="1:13" x14ac:dyDescent="0.3">
      <c r="A1468" s="1">
        <v>1466</v>
      </c>
      <c r="B1468" s="1">
        <v>30.490451587569499</v>
      </c>
      <c r="C1468" s="1">
        <v>-85.199963379157296</v>
      </c>
      <c r="D1468" s="1">
        <v>335.25000572200099</v>
      </c>
      <c r="E1468" s="1">
        <v>43.529426574707003</v>
      </c>
      <c r="F1468" s="1">
        <v>176.886</v>
      </c>
      <c r="G1468" s="1">
        <v>177.704892193913</v>
      </c>
      <c r="H1468" s="4">
        <f t="shared" si="136"/>
        <v>30.490451587569499</v>
      </c>
      <c r="I1468" s="4">
        <f t="shared" si="137"/>
        <v>23097.196496662415</v>
      </c>
      <c r="J1468" s="5">
        <f t="shared" si="138"/>
        <v>-1.3000190399351121E-4</v>
      </c>
      <c r="K1468" s="4">
        <f t="shared" si="139"/>
        <v>-1.3000190399351121E-4</v>
      </c>
      <c r="L1468" s="4">
        <f t="shared" si="140"/>
        <v>-1.3000190399351121E-4</v>
      </c>
      <c r="M1468" s="4">
        <f t="shared" si="141"/>
        <v>-1.3000190435969396E-4</v>
      </c>
    </row>
    <row r="1469" spans="1:13" x14ac:dyDescent="0.3">
      <c r="A1469" s="1">
        <v>1467</v>
      </c>
      <c r="B1469" s="1">
        <v>30.499132209349899</v>
      </c>
      <c r="C1469" s="1">
        <v>-83.399999237072095</v>
      </c>
      <c r="D1469" s="1">
        <v>335.5</v>
      </c>
      <c r="E1469" s="1">
        <v>43.529426574707003</v>
      </c>
      <c r="F1469" s="1">
        <v>176.886</v>
      </c>
      <c r="G1469" s="1">
        <v>177.713945439659</v>
      </c>
      <c r="H1469" s="4">
        <f t="shared" si="136"/>
        <v>30.499132209349899</v>
      </c>
      <c r="I1469" s="4">
        <f t="shared" si="137"/>
        <v>23127.695628871763</v>
      </c>
      <c r="J1469" s="5">
        <f t="shared" si="138"/>
        <v>2.968361750052505E-4</v>
      </c>
      <c r="K1469" s="4">
        <f t="shared" si="139"/>
        <v>2.968361750052505E-4</v>
      </c>
      <c r="L1469" s="4">
        <f t="shared" si="140"/>
        <v>2.968361750052505E-4</v>
      </c>
      <c r="M1469" s="4">
        <f t="shared" si="141"/>
        <v>2.9683617936437473E-4</v>
      </c>
    </row>
    <row r="1470" spans="1:13" x14ac:dyDescent="0.3">
      <c r="A1470" s="1">
        <v>1468</v>
      </c>
      <c r="B1470" s="1">
        <v>30.5164930555556</v>
      </c>
      <c r="C1470" s="1">
        <v>-83.25</v>
      </c>
      <c r="D1470" s="1">
        <v>335.5</v>
      </c>
      <c r="E1470" s="1">
        <v>43.529426574707003</v>
      </c>
      <c r="F1470" s="1">
        <v>176.886</v>
      </c>
      <c r="G1470" s="1">
        <v>177.73615965777799</v>
      </c>
      <c r="H1470" s="4">
        <f t="shared" si="136"/>
        <v>30.5164930555556</v>
      </c>
      <c r="I1470" s="4">
        <f t="shared" si="137"/>
        <v>23158.212121927318</v>
      </c>
      <c r="J1470" s="5">
        <f t="shared" si="138"/>
        <v>7.2794138168328422E-4</v>
      </c>
      <c r="K1470" s="4">
        <f t="shared" si="139"/>
        <v>7.2794138168328422E-4</v>
      </c>
      <c r="L1470" s="4">
        <f t="shared" si="140"/>
        <v>7.2794138168328422E-4</v>
      </c>
      <c r="M1470" s="4">
        <f t="shared" si="141"/>
        <v>7.2794144597249284E-4</v>
      </c>
    </row>
    <row r="1471" spans="1:13" x14ac:dyDescent="0.3">
      <c r="A1471" s="1">
        <v>1469</v>
      </c>
      <c r="B1471" s="1">
        <v>30.525173909132</v>
      </c>
      <c r="C1471" s="1">
        <v>-86.399953461102598</v>
      </c>
      <c r="D1471" s="1">
        <v>335.12500572200099</v>
      </c>
      <c r="E1471" s="1">
        <v>43.529426574707003</v>
      </c>
      <c r="F1471" s="1">
        <v>176.886</v>
      </c>
      <c r="G1471" s="1">
        <v>177.77188796418301</v>
      </c>
      <c r="H1471" s="4">
        <f t="shared" si="136"/>
        <v>30.525173909132</v>
      </c>
      <c r="I1471" s="4">
        <f t="shared" si="137"/>
        <v>23188.73729583645</v>
      </c>
      <c r="J1471" s="5">
        <f t="shared" si="138"/>
        <v>1.1704538198988197E-3</v>
      </c>
      <c r="K1471" s="4">
        <f t="shared" si="139"/>
        <v>1.1704538198988197E-3</v>
      </c>
      <c r="L1471" s="4">
        <f t="shared" si="140"/>
        <v>1.1704538198988197E-3</v>
      </c>
      <c r="M1471" s="4">
        <f t="shared" si="141"/>
        <v>1.1704540871452221E-3</v>
      </c>
    </row>
    <row r="1472" spans="1:13" x14ac:dyDescent="0.3">
      <c r="A1472" s="1">
        <v>1470</v>
      </c>
      <c r="B1472" s="1">
        <v>30.5381948418087</v>
      </c>
      <c r="C1472" s="1">
        <v>-84.299971008322203</v>
      </c>
      <c r="D1472" s="1">
        <v>335.375003814698</v>
      </c>
      <c r="E1472" s="1">
        <v>43.529426574707003</v>
      </c>
      <c r="F1472" s="1">
        <v>176.886</v>
      </c>
      <c r="G1472" s="1">
        <v>177.82169829394701</v>
      </c>
      <c r="H1472" s="4">
        <f t="shared" si="136"/>
        <v>30.5381948418087</v>
      </c>
      <c r="I1472" s="4">
        <f t="shared" si="137"/>
        <v>23219.275490678257</v>
      </c>
      <c r="J1472" s="5">
        <f t="shared" si="138"/>
        <v>1.6310829773018068E-3</v>
      </c>
      <c r="K1472" s="4">
        <f t="shared" si="139"/>
        <v>1.6310829773018068E-3</v>
      </c>
      <c r="L1472" s="4">
        <f t="shared" si="140"/>
        <v>1.6310829773018068E-3</v>
      </c>
      <c r="M1472" s="4">
        <f t="shared" si="141"/>
        <v>1.6310837005334767E-3</v>
      </c>
    </row>
    <row r="1473" spans="1:13" x14ac:dyDescent="0.3">
      <c r="A1473" s="1">
        <v>1471</v>
      </c>
      <c r="B1473" s="1">
        <v>30.564237104521901</v>
      </c>
      <c r="C1473" s="1">
        <v>-82.200022888138093</v>
      </c>
      <c r="D1473" s="1">
        <v>335.62499809265103</v>
      </c>
      <c r="E1473" s="1">
        <v>43.529426574707003</v>
      </c>
      <c r="F1473" s="1">
        <v>176.886</v>
      </c>
      <c r="G1473" s="1">
        <v>177.886382429165</v>
      </c>
      <c r="H1473" s="4">
        <f t="shared" si="136"/>
        <v>30.564237104521901</v>
      </c>
      <c r="I1473" s="4">
        <f t="shared" si="137"/>
        <v>23249.839727782779</v>
      </c>
      <c r="J1473" s="5">
        <f t="shared" si="138"/>
        <v>2.1163340343416524E-3</v>
      </c>
      <c r="K1473" s="4">
        <f t="shared" si="139"/>
        <v>2.1163340343416524E-3</v>
      </c>
      <c r="L1473" s="4">
        <f t="shared" si="140"/>
        <v>2.1163340343416524E-3</v>
      </c>
      <c r="M1473" s="4">
        <f t="shared" si="141"/>
        <v>2.1163356141422492E-3</v>
      </c>
    </row>
    <row r="1474" spans="1:13" x14ac:dyDescent="0.3">
      <c r="A1474" s="1">
        <v>1472</v>
      </c>
      <c r="B1474" s="1">
        <v>30.629339549270998</v>
      </c>
      <c r="C1474" s="1">
        <v>-83.399969482198799</v>
      </c>
      <c r="D1474" s="1">
        <v>335.50000190736301</v>
      </c>
      <c r="E1474" s="1">
        <v>43.529426574707003</v>
      </c>
      <c r="F1474" s="1">
        <v>176.886029205547</v>
      </c>
      <c r="G1474" s="1">
        <v>177.96696846901</v>
      </c>
      <c r="H1474" s="4">
        <f t="shared" si="136"/>
        <v>30.629339549270998</v>
      </c>
      <c r="I1474" s="4">
        <f t="shared" si="137"/>
        <v>23280.469067332051</v>
      </c>
      <c r="J1474" s="5">
        <f t="shared" si="138"/>
        <v>2.6310080801895792E-3</v>
      </c>
      <c r="K1474" s="4">
        <f t="shared" si="139"/>
        <v>2.6310080801895792E-3</v>
      </c>
      <c r="L1474" s="4">
        <f t="shared" si="140"/>
        <v>2.6310080801895792E-3</v>
      </c>
      <c r="M1474" s="4">
        <f t="shared" si="141"/>
        <v>2.6310111155945994E-3</v>
      </c>
    </row>
    <row r="1475" spans="1:13" x14ac:dyDescent="0.3">
      <c r="A1475" s="1">
        <v>1473</v>
      </c>
      <c r="B1475" s="1">
        <v>30.5815976195804</v>
      </c>
      <c r="C1475" s="1">
        <v>-81.299910355973594</v>
      </c>
      <c r="D1475" s="1">
        <v>335.62500572195802</v>
      </c>
      <c r="E1475" s="1">
        <v>43.529426574707003</v>
      </c>
      <c r="F1475" s="1">
        <v>178.8</v>
      </c>
      <c r="G1475" s="1">
        <v>178.05713108034101</v>
      </c>
      <c r="H1475" s="4">
        <f t="shared" si="136"/>
        <v>30.5815976195804</v>
      </c>
      <c r="I1475" s="4">
        <f t="shared" si="137"/>
        <v>23311.050664951632</v>
      </c>
      <c r="J1475" s="5">
        <f t="shared" si="138"/>
        <v>2.9482636078267516E-3</v>
      </c>
      <c r="K1475" s="4">
        <f t="shared" si="139"/>
        <v>2.9482636078267516E-3</v>
      </c>
      <c r="L1475" s="4">
        <f t="shared" si="140"/>
        <v>2.9482636078267516E-3</v>
      </c>
      <c r="M1475" s="4">
        <f t="shared" si="141"/>
        <v>2.9482678790215952E-3</v>
      </c>
    </row>
    <row r="1476" spans="1:13" x14ac:dyDescent="0.3">
      <c r="A1476" s="1">
        <v>1474</v>
      </c>
      <c r="B1476" s="1">
        <v>30.598958664472502</v>
      </c>
      <c r="C1476" s="1">
        <v>-77.250019455116202</v>
      </c>
      <c r="D1476" s="1">
        <v>335.87499809263801</v>
      </c>
      <c r="E1476" s="1">
        <v>43.529426574707003</v>
      </c>
      <c r="F1476" s="1">
        <v>178.8</v>
      </c>
      <c r="G1476" s="1">
        <v>178.14309118269699</v>
      </c>
      <c r="H1476" s="4">
        <f t="shared" ref="H1476:H1539" si="142">(A1476-A1475)*B1476</f>
        <v>30.598958664472502</v>
      </c>
      <c r="I1476" s="4">
        <f t="shared" ref="I1476:I1539" si="143">H1476+I1475</f>
        <v>23341.649623616104</v>
      </c>
      <c r="J1476" s="5">
        <f t="shared" ref="J1476:J1539" si="144">IF(H1476=0,0,(G1476-G1475)/H1476)</f>
        <v>2.8092492721260112E-3</v>
      </c>
      <c r="K1476" s="4">
        <f t="shared" ref="K1476:K1539" si="145">IF(J1476&gt;1,K1475,J1476)</f>
        <v>2.8092492721260112E-3</v>
      </c>
      <c r="L1476" s="4">
        <f t="shared" ref="L1476:L1539" si="146">IF(K1476&lt;-1,L1475,K1476)</f>
        <v>2.8092492721260112E-3</v>
      </c>
      <c r="M1476" s="4">
        <f t="shared" ref="M1476:M1539" si="147">ASIN(L1476)</f>
        <v>2.8092529671828476E-3</v>
      </c>
    </row>
    <row r="1477" spans="1:13" x14ac:dyDescent="0.3">
      <c r="A1477" s="1">
        <v>1475</v>
      </c>
      <c r="B1477" s="1">
        <v>30.642360183920601</v>
      </c>
      <c r="C1477" s="1">
        <v>-79.799943541999596</v>
      </c>
      <c r="D1477" s="1">
        <v>335.62500381472699</v>
      </c>
      <c r="E1477" s="1">
        <v>43.529426574707003</v>
      </c>
      <c r="F1477" s="1">
        <v>178.8</v>
      </c>
      <c r="G1477" s="1">
        <v>178.21860910084399</v>
      </c>
      <c r="H1477" s="4">
        <f t="shared" si="142"/>
        <v>30.642360183920601</v>
      </c>
      <c r="I1477" s="4">
        <f t="shared" si="143"/>
        <v>23372.291983800023</v>
      </c>
      <c r="J1477" s="5">
        <f t="shared" si="144"/>
        <v>2.4644941738733101E-3</v>
      </c>
      <c r="K1477" s="4">
        <f t="shared" si="145"/>
        <v>2.4644941738733101E-3</v>
      </c>
      <c r="L1477" s="4">
        <f t="shared" si="146"/>
        <v>2.4644941738733101E-3</v>
      </c>
      <c r="M1477" s="4">
        <f t="shared" si="147"/>
        <v>2.4644966686594586E-3</v>
      </c>
    </row>
    <row r="1478" spans="1:13" x14ac:dyDescent="0.3">
      <c r="A1478" s="1">
        <v>1476</v>
      </c>
      <c r="B1478" s="1">
        <v>30.581596824864</v>
      </c>
      <c r="C1478" s="1">
        <v>-75.900028991380495</v>
      </c>
      <c r="D1478" s="1">
        <v>335.87499713902099</v>
      </c>
      <c r="E1478" s="1">
        <v>43.529426574707003</v>
      </c>
      <c r="F1478" s="1">
        <v>178.8</v>
      </c>
      <c r="G1478" s="1">
        <v>178.28488526320101</v>
      </c>
      <c r="H1478" s="4">
        <f t="shared" si="142"/>
        <v>30.581596824864</v>
      </c>
      <c r="I1478" s="4">
        <f t="shared" si="143"/>
        <v>23402.873580624888</v>
      </c>
      <c r="J1478" s="5">
        <f t="shared" si="144"/>
        <v>2.1671910311474758E-3</v>
      </c>
      <c r="K1478" s="4">
        <f t="shared" si="145"/>
        <v>2.1671910311474758E-3</v>
      </c>
      <c r="L1478" s="4">
        <f t="shared" si="146"/>
        <v>2.1671910311474758E-3</v>
      </c>
      <c r="M1478" s="4">
        <f t="shared" si="147"/>
        <v>2.1671927275982088E-3</v>
      </c>
    </row>
    <row r="1479" spans="1:13" x14ac:dyDescent="0.3">
      <c r="A1479" s="1">
        <v>1477</v>
      </c>
      <c r="B1479" s="1">
        <v>30.5642361111111</v>
      </c>
      <c r="C1479" s="1">
        <v>-77.100020980916298</v>
      </c>
      <c r="D1479" s="1">
        <v>335.75</v>
      </c>
      <c r="E1479" s="1">
        <v>43.529426574707003</v>
      </c>
      <c r="F1479" s="1">
        <v>178.8</v>
      </c>
      <c r="G1479" s="1">
        <v>178.34297319177401</v>
      </c>
      <c r="H1479" s="4">
        <f t="shared" si="142"/>
        <v>30.5642361111111</v>
      </c>
      <c r="I1479" s="4">
        <f t="shared" si="143"/>
        <v>23433.437816735997</v>
      </c>
      <c r="J1479" s="5">
        <f t="shared" si="144"/>
        <v>1.9005195602413627E-3</v>
      </c>
      <c r="K1479" s="4">
        <f t="shared" si="145"/>
        <v>1.9005195602413627E-3</v>
      </c>
      <c r="L1479" s="4">
        <f t="shared" si="146"/>
        <v>1.9005195602413627E-3</v>
      </c>
      <c r="M1479" s="4">
        <f t="shared" si="147"/>
        <v>1.9005207043479517E-3</v>
      </c>
    </row>
    <row r="1480" spans="1:13" x14ac:dyDescent="0.3">
      <c r="A1480" s="1">
        <v>1478</v>
      </c>
      <c r="B1480" s="1">
        <v>30.564236044882701</v>
      </c>
      <c r="C1480" s="1">
        <v>-79.049989318613996</v>
      </c>
      <c r="D1480" s="1">
        <v>335.75</v>
      </c>
      <c r="E1480" s="1">
        <v>43.529426574707003</v>
      </c>
      <c r="F1480" s="1">
        <v>178.8</v>
      </c>
      <c r="G1480" s="1">
        <v>178.39379624888599</v>
      </c>
      <c r="H1480" s="4">
        <f t="shared" si="142"/>
        <v>30.564236044882701</v>
      </c>
      <c r="I1480" s="4">
        <f t="shared" si="143"/>
        <v>23464.002052780881</v>
      </c>
      <c r="J1480" s="5">
        <f t="shared" si="144"/>
        <v>1.66282766032011E-3</v>
      </c>
      <c r="K1480" s="4">
        <f t="shared" si="145"/>
        <v>1.66282766032011E-3</v>
      </c>
      <c r="L1480" s="4">
        <f t="shared" si="146"/>
        <v>1.66282766032011E-3</v>
      </c>
      <c r="M1480" s="4">
        <f t="shared" si="147"/>
        <v>1.6628284266063207E-3</v>
      </c>
    </row>
    <row r="1481" spans="1:13" x14ac:dyDescent="0.3">
      <c r="A1481" s="1">
        <v>1479</v>
      </c>
      <c r="B1481" s="1">
        <v>30.559897555219099</v>
      </c>
      <c r="C1481" s="1">
        <v>-78.149987793270597</v>
      </c>
      <c r="D1481" s="1">
        <v>335.749996185361</v>
      </c>
      <c r="E1481" s="1">
        <v>43.529426574707003</v>
      </c>
      <c r="F1481" s="1">
        <v>178.8</v>
      </c>
      <c r="G1481" s="1">
        <v>178.43816231488501</v>
      </c>
      <c r="H1481" s="4">
        <f t="shared" si="142"/>
        <v>30.559897555219099</v>
      </c>
      <c r="I1481" s="4">
        <f t="shared" si="143"/>
        <v>23494.561950336101</v>
      </c>
      <c r="J1481" s="5">
        <f t="shared" si="144"/>
        <v>1.4517740420709438E-3</v>
      </c>
      <c r="K1481" s="4">
        <f t="shared" si="145"/>
        <v>1.4517740420709438E-3</v>
      </c>
      <c r="L1481" s="4">
        <f t="shared" si="146"/>
        <v>1.4517740420709438E-3</v>
      </c>
      <c r="M1481" s="4">
        <f t="shared" si="147"/>
        <v>1.4517745520428384E-3</v>
      </c>
    </row>
    <row r="1482" spans="1:13" x14ac:dyDescent="0.3">
      <c r="A1482" s="1">
        <v>1480</v>
      </c>
      <c r="B1482" s="1">
        <v>30.616319179536902</v>
      </c>
      <c r="C1482" s="1">
        <v>-77.700006866460996</v>
      </c>
      <c r="D1482" s="1">
        <v>335.62500190733402</v>
      </c>
      <c r="E1482" s="1">
        <v>43.529426574707003</v>
      </c>
      <c r="F1482" s="1">
        <v>178.8</v>
      </c>
      <c r="G1482" s="1">
        <v>178.476776630166</v>
      </c>
      <c r="H1482" s="4">
        <f t="shared" si="142"/>
        <v>30.616319179536902</v>
      </c>
      <c r="I1482" s="4">
        <f t="shared" si="143"/>
        <v>23525.17826951564</v>
      </c>
      <c r="J1482" s="5">
        <f t="shared" si="144"/>
        <v>1.2612331042983036E-3</v>
      </c>
      <c r="K1482" s="4">
        <f t="shared" si="145"/>
        <v>1.2612331042983036E-3</v>
      </c>
      <c r="L1482" s="4">
        <f t="shared" si="146"/>
        <v>1.2612331042983036E-3</v>
      </c>
      <c r="M1482" s="4">
        <f t="shared" si="147"/>
        <v>1.2612334386743393E-3</v>
      </c>
    </row>
    <row r="1483" spans="1:13" x14ac:dyDescent="0.3">
      <c r="A1483" s="1">
        <v>1481</v>
      </c>
      <c r="B1483" s="1">
        <v>30.5989582339915</v>
      </c>
      <c r="C1483" s="1">
        <v>-77.849994659343295</v>
      </c>
      <c r="D1483" s="1">
        <v>335.75000095368102</v>
      </c>
      <c r="E1483" s="1">
        <v>43.529426574707003</v>
      </c>
      <c r="F1483" s="1">
        <v>178.8</v>
      </c>
      <c r="G1483" s="1">
        <v>178.510253005631</v>
      </c>
      <c r="H1483" s="4">
        <f t="shared" si="142"/>
        <v>30.5989582339915</v>
      </c>
      <c r="I1483" s="4">
        <f t="shared" si="143"/>
        <v>23555.77722774963</v>
      </c>
      <c r="J1483" s="5">
        <f t="shared" si="144"/>
        <v>1.0940364442803769E-3</v>
      </c>
      <c r="K1483" s="4">
        <f t="shared" si="145"/>
        <v>1.0940364442803769E-3</v>
      </c>
      <c r="L1483" s="4">
        <f t="shared" si="146"/>
        <v>1.0940364442803769E-3</v>
      </c>
      <c r="M1483" s="4">
        <f t="shared" si="147"/>
        <v>1.0940366625254013E-3</v>
      </c>
    </row>
    <row r="1484" spans="1:13" x14ac:dyDescent="0.3">
      <c r="A1484" s="1">
        <v>1482</v>
      </c>
      <c r="B1484" s="1">
        <v>30.5859375</v>
      </c>
      <c r="C1484" s="1">
        <v>-76.350006103515597</v>
      </c>
      <c r="D1484" s="1">
        <v>335.875</v>
      </c>
      <c r="E1484" s="1">
        <v>43.529426574707003</v>
      </c>
      <c r="F1484" s="1">
        <v>178.800001525879</v>
      </c>
      <c r="G1484" s="1">
        <v>178.53912357372499</v>
      </c>
      <c r="H1484" s="4">
        <f t="shared" si="142"/>
        <v>30.5859375</v>
      </c>
      <c r="I1484" s="4">
        <f t="shared" si="143"/>
        <v>23586.36316524963</v>
      </c>
      <c r="J1484" s="5">
        <f t="shared" si="144"/>
        <v>9.43916402562213E-4</v>
      </c>
      <c r="K1484" s="4">
        <f t="shared" si="145"/>
        <v>9.43916402562213E-4</v>
      </c>
      <c r="L1484" s="4">
        <f t="shared" si="146"/>
        <v>9.43916402562213E-4</v>
      </c>
      <c r="M1484" s="4">
        <f t="shared" si="147"/>
        <v>9.4391654273042152E-4</v>
      </c>
    </row>
    <row r="1485" spans="1:13" x14ac:dyDescent="0.3">
      <c r="A1485" s="1">
        <v>1483</v>
      </c>
      <c r="B1485" s="1">
        <v>30.5859375662274</v>
      </c>
      <c r="C1485" s="1">
        <v>-76.350033569325902</v>
      </c>
      <c r="D1485" s="1">
        <v>335.87499713897699</v>
      </c>
      <c r="E1485" s="1">
        <v>43.529426574707003</v>
      </c>
      <c r="F1485" s="1">
        <v>178.9</v>
      </c>
      <c r="G1485" s="1">
        <v>178.56344985470901</v>
      </c>
      <c r="H1485" s="4">
        <f t="shared" si="142"/>
        <v>30.5859375662274</v>
      </c>
      <c r="I1485" s="4">
        <f t="shared" si="143"/>
        <v>23616.949102815855</v>
      </c>
      <c r="J1485" s="5">
        <f t="shared" si="144"/>
        <v>7.9534200746142914E-4</v>
      </c>
      <c r="K1485" s="4">
        <f t="shared" si="145"/>
        <v>7.9534200746142914E-4</v>
      </c>
      <c r="L1485" s="4">
        <f t="shared" si="146"/>
        <v>7.9534200746142914E-4</v>
      </c>
      <c r="M1485" s="4">
        <f t="shared" si="147"/>
        <v>7.9534209131289061E-4</v>
      </c>
    </row>
    <row r="1486" spans="1:13" x14ac:dyDescent="0.3">
      <c r="A1486" s="1">
        <v>1484</v>
      </c>
      <c r="B1486" s="1">
        <v>30.5902778440052</v>
      </c>
      <c r="C1486" s="1">
        <v>-78.150032806386506</v>
      </c>
      <c r="D1486" s="1">
        <v>335.68749713897699</v>
      </c>
      <c r="E1486" s="1">
        <v>43.529426574707003</v>
      </c>
      <c r="F1486" s="1">
        <v>178.9</v>
      </c>
      <c r="G1486" s="1">
        <v>178.58282374670799</v>
      </c>
      <c r="H1486" s="4">
        <f t="shared" si="142"/>
        <v>30.5902778440052</v>
      </c>
      <c r="I1486" s="4">
        <f t="shared" si="143"/>
        <v>23647.539380659862</v>
      </c>
      <c r="J1486" s="5">
        <f t="shared" si="144"/>
        <v>6.3333494706318671E-4</v>
      </c>
      <c r="K1486" s="4">
        <f t="shared" si="145"/>
        <v>6.3333494706318671E-4</v>
      </c>
      <c r="L1486" s="4">
        <f t="shared" si="146"/>
        <v>6.3333494706318671E-4</v>
      </c>
      <c r="M1486" s="4">
        <f t="shared" si="147"/>
        <v>6.3333498940302418E-4</v>
      </c>
    </row>
    <row r="1487" spans="1:13" x14ac:dyDescent="0.3">
      <c r="A1487" s="1">
        <v>1485</v>
      </c>
      <c r="B1487" s="1">
        <v>30.5946175919639</v>
      </c>
      <c r="C1487" s="1">
        <v>-79.949951934741506</v>
      </c>
      <c r="D1487" s="1">
        <v>335.500003814698</v>
      </c>
      <c r="E1487" s="1">
        <v>43.529426574707003</v>
      </c>
      <c r="F1487" s="1">
        <v>178.9</v>
      </c>
      <c r="G1487" s="1">
        <v>178.59715582350299</v>
      </c>
      <c r="H1487" s="4">
        <f t="shared" si="142"/>
        <v>30.5946175919639</v>
      </c>
      <c r="I1487" s="4">
        <f t="shared" si="143"/>
        <v>23678.133998251826</v>
      </c>
      <c r="J1487" s="5">
        <f t="shared" si="144"/>
        <v>4.684509212092478E-4</v>
      </c>
      <c r="K1487" s="4">
        <f t="shared" si="145"/>
        <v>4.684509212092478E-4</v>
      </c>
      <c r="L1487" s="4">
        <f t="shared" si="146"/>
        <v>4.684509212092478E-4</v>
      </c>
      <c r="M1487" s="4">
        <f t="shared" si="147"/>
        <v>4.6845093834255034E-4</v>
      </c>
    </row>
    <row r="1488" spans="1:13" x14ac:dyDescent="0.3">
      <c r="A1488" s="1">
        <v>1486</v>
      </c>
      <c r="B1488" s="1">
        <v>30.564236905839699</v>
      </c>
      <c r="C1488" s="1">
        <v>-76.500002288841799</v>
      </c>
      <c r="D1488" s="1">
        <v>335.75000190734897</v>
      </c>
      <c r="E1488" s="1">
        <v>43.529426574707003</v>
      </c>
      <c r="F1488" s="1">
        <v>178.9</v>
      </c>
      <c r="G1488" s="1">
        <v>178.606673906948</v>
      </c>
      <c r="H1488" s="4">
        <f t="shared" si="142"/>
        <v>30.564236905839699</v>
      </c>
      <c r="I1488" s="4">
        <f t="shared" si="143"/>
        <v>23708.698235157666</v>
      </c>
      <c r="J1488" s="5">
        <f t="shared" si="144"/>
        <v>3.1141243520454423E-4</v>
      </c>
      <c r="K1488" s="4">
        <f t="shared" si="145"/>
        <v>3.1141243520454423E-4</v>
      </c>
      <c r="L1488" s="4">
        <f t="shared" si="146"/>
        <v>3.1141243520454423E-4</v>
      </c>
      <c r="M1488" s="4">
        <f t="shared" si="147"/>
        <v>3.1141244023788825E-4</v>
      </c>
    </row>
    <row r="1489" spans="1:13" x14ac:dyDescent="0.3">
      <c r="A1489" s="1">
        <v>1487</v>
      </c>
      <c r="B1489" s="1">
        <v>30.616319179532798</v>
      </c>
      <c r="C1489" s="1">
        <v>-76.650012970058697</v>
      </c>
      <c r="D1489" s="1">
        <v>335.87499809263699</v>
      </c>
      <c r="E1489" s="1">
        <v>43.529426574707003</v>
      </c>
      <c r="F1489" s="1">
        <v>178.9</v>
      </c>
      <c r="G1489" s="1">
        <v>178.61152929594201</v>
      </c>
      <c r="H1489" s="4">
        <f t="shared" si="142"/>
        <v>30.616319179532798</v>
      </c>
      <c r="I1489" s="4">
        <f t="shared" si="143"/>
        <v>23739.314554337197</v>
      </c>
      <c r="J1489" s="5">
        <f t="shared" si="144"/>
        <v>1.5858826678447532E-4</v>
      </c>
      <c r="K1489" s="4">
        <f t="shared" si="145"/>
        <v>1.5858826678447532E-4</v>
      </c>
      <c r="L1489" s="4">
        <f t="shared" si="146"/>
        <v>1.5858826678447532E-4</v>
      </c>
      <c r="M1489" s="4">
        <f t="shared" si="147"/>
        <v>1.5858826744923079E-4</v>
      </c>
    </row>
    <row r="1490" spans="1:13" x14ac:dyDescent="0.3">
      <c r="A1490" s="1">
        <v>1488</v>
      </c>
      <c r="B1490" s="1">
        <v>30.5989573399379</v>
      </c>
      <c r="C1490" s="1">
        <v>-77.400059889917102</v>
      </c>
      <c r="D1490" s="1">
        <v>335.74999427804198</v>
      </c>
      <c r="E1490" s="1">
        <v>43.529426574707003</v>
      </c>
      <c r="F1490" s="1">
        <v>178.9</v>
      </c>
      <c r="G1490" s="1">
        <v>178.611799171467</v>
      </c>
      <c r="H1490" s="4">
        <f t="shared" si="142"/>
        <v>30.5989573399379</v>
      </c>
      <c r="I1490" s="4">
        <f t="shared" si="143"/>
        <v>23769.913511677136</v>
      </c>
      <c r="J1490" s="5">
        <f t="shared" si="144"/>
        <v>8.8197621243817714E-6</v>
      </c>
      <c r="K1490" s="4">
        <f t="shared" si="145"/>
        <v>8.8197621243817714E-6</v>
      </c>
      <c r="L1490" s="4">
        <f t="shared" si="146"/>
        <v>8.8197621243817714E-6</v>
      </c>
      <c r="M1490" s="4">
        <f t="shared" si="147"/>
        <v>8.8197621244961174E-6</v>
      </c>
    </row>
    <row r="1491" spans="1:13" x14ac:dyDescent="0.3">
      <c r="A1491" s="1">
        <v>1489</v>
      </c>
      <c r="B1491" s="1">
        <v>30.555555952922699</v>
      </c>
      <c r="C1491" s="1">
        <v>-79.950001144350097</v>
      </c>
      <c r="D1491" s="1">
        <v>335.50000190736199</v>
      </c>
      <c r="E1491" s="1">
        <v>43.529426574707003</v>
      </c>
      <c r="F1491" s="1">
        <v>178.9</v>
      </c>
      <c r="G1491" s="1">
        <v>178.60748782344601</v>
      </c>
      <c r="H1491" s="4">
        <f t="shared" si="142"/>
        <v>30.555555952922699</v>
      </c>
      <c r="I1491" s="4">
        <f t="shared" si="143"/>
        <v>23800.46906763006</v>
      </c>
      <c r="J1491" s="5">
        <f t="shared" si="144"/>
        <v>-1.4109866067021115E-4</v>
      </c>
      <c r="K1491" s="4">
        <f t="shared" si="145"/>
        <v>-1.4109866067021115E-4</v>
      </c>
      <c r="L1491" s="4">
        <f t="shared" si="146"/>
        <v>-1.4109866067021115E-4</v>
      </c>
      <c r="M1491" s="4">
        <f t="shared" si="147"/>
        <v>-1.4109866113839607E-4</v>
      </c>
    </row>
    <row r="1492" spans="1:13" x14ac:dyDescent="0.3">
      <c r="A1492" s="1">
        <v>1490</v>
      </c>
      <c r="B1492" s="1">
        <v>30.607639286250201</v>
      </c>
      <c r="C1492" s="1">
        <v>-79.500009155297306</v>
      </c>
      <c r="D1492" s="1">
        <v>335.74999809266598</v>
      </c>
      <c r="E1492" s="1">
        <v>43.529426574707003</v>
      </c>
      <c r="F1492" s="1">
        <v>178.9</v>
      </c>
      <c r="G1492" s="1">
        <v>178.59852671894501</v>
      </c>
      <c r="H1492" s="4">
        <f t="shared" si="142"/>
        <v>30.607639286250201</v>
      </c>
      <c r="I1492" s="4">
        <f t="shared" si="143"/>
        <v>23831.076706916308</v>
      </c>
      <c r="J1492" s="5">
        <f t="shared" si="144"/>
        <v>-2.9277346146140004E-4</v>
      </c>
      <c r="K1492" s="4">
        <f t="shared" si="145"/>
        <v>-2.9277346146140004E-4</v>
      </c>
      <c r="L1492" s="4">
        <f t="shared" si="146"/>
        <v>-2.9277346146140004E-4</v>
      </c>
      <c r="M1492" s="4">
        <f t="shared" si="147"/>
        <v>-2.9277346564397653E-4</v>
      </c>
    </row>
    <row r="1493" spans="1:13" x14ac:dyDescent="0.3">
      <c r="A1493" s="1">
        <v>1491</v>
      </c>
      <c r="B1493" s="1">
        <v>30.6336800257288</v>
      </c>
      <c r="C1493" s="1">
        <v>-80.100001525765194</v>
      </c>
      <c r="D1493" s="1">
        <v>335.625</v>
      </c>
      <c r="E1493" s="1">
        <v>43.529426574707003</v>
      </c>
      <c r="F1493" s="1">
        <v>178.9</v>
      </c>
      <c r="G1493" s="1">
        <v>178.58477341276799</v>
      </c>
      <c r="H1493" s="4">
        <f t="shared" si="142"/>
        <v>30.6336800257288</v>
      </c>
      <c r="I1493" s="4">
        <f t="shared" si="143"/>
        <v>23861.710386942039</v>
      </c>
      <c r="J1493" s="5">
        <f t="shared" si="144"/>
        <v>-4.4896030008381428E-4</v>
      </c>
      <c r="K1493" s="4">
        <f t="shared" si="145"/>
        <v>-4.4896030008381428E-4</v>
      </c>
      <c r="L1493" s="4">
        <f t="shared" si="146"/>
        <v>-4.4896030008381428E-4</v>
      </c>
      <c r="M1493" s="4">
        <f t="shared" si="147"/>
        <v>-4.489603151662891E-4</v>
      </c>
    </row>
    <row r="1494" spans="1:13" x14ac:dyDescent="0.3">
      <c r="A1494" s="1">
        <v>1492</v>
      </c>
      <c r="B1494" s="1">
        <v>30.564236309791699</v>
      </c>
      <c r="C1494" s="1">
        <v>-79.5</v>
      </c>
      <c r="D1494" s="1">
        <v>335.625</v>
      </c>
      <c r="E1494" s="1">
        <v>43.529426574707003</v>
      </c>
      <c r="F1494" s="1">
        <v>178.9</v>
      </c>
      <c r="G1494" s="1">
        <v>178.56600928316399</v>
      </c>
      <c r="H1494" s="4">
        <f t="shared" si="142"/>
        <v>30.564236309791699</v>
      </c>
      <c r="I1494" s="4">
        <f t="shared" si="143"/>
        <v>23892.274623251829</v>
      </c>
      <c r="J1494" s="5">
        <f t="shared" si="144"/>
        <v>-6.1392437271474845E-4</v>
      </c>
      <c r="K1494" s="4">
        <f t="shared" si="145"/>
        <v>-6.1392437271474845E-4</v>
      </c>
      <c r="L1494" s="4">
        <f t="shared" si="146"/>
        <v>-6.1392437271474845E-4</v>
      </c>
      <c r="M1494" s="4">
        <f t="shared" si="147"/>
        <v>-6.1392441127975847E-4</v>
      </c>
    </row>
    <row r="1495" spans="1:13" x14ac:dyDescent="0.3">
      <c r="A1495" s="1">
        <v>1493</v>
      </c>
      <c r="B1495" s="1">
        <v>30.5729171964858</v>
      </c>
      <c r="C1495" s="1">
        <v>-79.499990844749306</v>
      </c>
      <c r="D1495" s="1">
        <v>335.62500190734897</v>
      </c>
      <c r="E1495" s="1">
        <v>43.529426574707003</v>
      </c>
      <c r="F1495" s="1">
        <v>178.89999050903299</v>
      </c>
      <c r="G1495" s="1">
        <v>178.541936094341</v>
      </c>
      <c r="H1495" s="4">
        <f t="shared" si="142"/>
        <v>30.5729171964858</v>
      </c>
      <c r="I1495" s="4">
        <f t="shared" si="143"/>
        <v>23922.847540448314</v>
      </c>
      <c r="J1495" s="5">
        <f t="shared" si="144"/>
        <v>-7.8740241463654004E-4</v>
      </c>
      <c r="K1495" s="4">
        <f t="shared" si="145"/>
        <v>-7.8740241463654004E-4</v>
      </c>
      <c r="L1495" s="4">
        <f t="shared" si="146"/>
        <v>-7.8740241463654004E-4</v>
      </c>
      <c r="M1495" s="4">
        <f t="shared" si="147"/>
        <v>-7.8740249600181534E-4</v>
      </c>
    </row>
    <row r="1496" spans="1:13" x14ac:dyDescent="0.3">
      <c r="A1496" s="1">
        <v>1494</v>
      </c>
      <c r="B1496" s="1">
        <v>30.607638160387602</v>
      </c>
      <c r="C1496" s="1">
        <v>-78.900063324024899</v>
      </c>
      <c r="D1496" s="1">
        <v>335.74999427795399</v>
      </c>
      <c r="E1496" s="1">
        <v>43.529426574707003</v>
      </c>
      <c r="F1496" s="1">
        <v>178.27799999999999</v>
      </c>
      <c r="G1496" s="1">
        <v>178.51464303693299</v>
      </c>
      <c r="H1496" s="4">
        <f t="shared" si="142"/>
        <v>30.607638160387602</v>
      </c>
      <c r="I1496" s="4">
        <f t="shared" si="143"/>
        <v>23953.455178608703</v>
      </c>
      <c r="J1496" s="5">
        <f t="shared" si="144"/>
        <v>-8.9170739881931855E-4</v>
      </c>
      <c r="K1496" s="4">
        <f t="shared" si="145"/>
        <v>-8.9170739881931855E-4</v>
      </c>
      <c r="L1496" s="4">
        <f t="shared" si="146"/>
        <v>-8.9170739881931855E-4</v>
      </c>
      <c r="M1496" s="4">
        <f t="shared" si="147"/>
        <v>-8.9170751699170752E-4</v>
      </c>
    </row>
    <row r="1497" spans="1:13" x14ac:dyDescent="0.3">
      <c r="A1497" s="1">
        <v>1495</v>
      </c>
      <c r="B1497" s="1">
        <v>30.559895700879501</v>
      </c>
      <c r="C1497" s="1">
        <v>-82.949997711163803</v>
      </c>
      <c r="D1497" s="1">
        <v>335.375</v>
      </c>
      <c r="E1497" s="1">
        <v>43.529426574707003</v>
      </c>
      <c r="F1497" s="1">
        <v>178.27799999999999</v>
      </c>
      <c r="G1497" s="1">
        <v>178.48863986222</v>
      </c>
      <c r="H1497" s="4">
        <f t="shared" si="142"/>
        <v>30.559895700879501</v>
      </c>
      <c r="I1497" s="4">
        <f t="shared" si="143"/>
        <v>23984.015074309584</v>
      </c>
      <c r="J1497" s="5">
        <f t="shared" si="144"/>
        <v>-8.5089212893644855E-4</v>
      </c>
      <c r="K1497" s="4">
        <f t="shared" si="145"/>
        <v>-8.5089212893644855E-4</v>
      </c>
      <c r="L1497" s="4">
        <f t="shared" si="146"/>
        <v>-8.5089212893644855E-4</v>
      </c>
      <c r="M1497" s="4">
        <f t="shared" si="147"/>
        <v>-8.5089223161326861E-4</v>
      </c>
    </row>
    <row r="1498" spans="1:13" x14ac:dyDescent="0.3">
      <c r="A1498" s="1">
        <v>1496</v>
      </c>
      <c r="B1498" s="1">
        <v>30.551215675144899</v>
      </c>
      <c r="C1498" s="1">
        <v>-82.5</v>
      </c>
      <c r="D1498" s="1">
        <v>335.375</v>
      </c>
      <c r="E1498" s="1">
        <v>43.529426574707003</v>
      </c>
      <c r="F1498" s="1">
        <v>178.27799999999999</v>
      </c>
      <c r="G1498" s="1">
        <v>178.46598500645999</v>
      </c>
      <c r="H1498" s="4">
        <f t="shared" si="142"/>
        <v>30.551215675144899</v>
      </c>
      <c r="I1498" s="4">
        <f t="shared" si="143"/>
        <v>24014.56628998473</v>
      </c>
      <c r="J1498" s="5">
        <f t="shared" si="144"/>
        <v>-7.4153696536667353E-4</v>
      </c>
      <c r="K1498" s="4">
        <f t="shared" si="145"/>
        <v>-7.4153696536667353E-4</v>
      </c>
      <c r="L1498" s="4">
        <f t="shared" si="146"/>
        <v>-7.4153696536667353E-4</v>
      </c>
      <c r="M1498" s="4">
        <f t="shared" si="147"/>
        <v>-7.4153703332571937E-4</v>
      </c>
    </row>
    <row r="1499" spans="1:13" x14ac:dyDescent="0.3">
      <c r="A1499" s="1">
        <v>1497</v>
      </c>
      <c r="B1499" s="1">
        <v>30.6032971541308</v>
      </c>
      <c r="C1499" s="1">
        <v>-82.500036620560394</v>
      </c>
      <c r="D1499" s="1">
        <v>335.374996185361</v>
      </c>
      <c r="E1499" s="1">
        <v>43.529426574707003</v>
      </c>
      <c r="F1499" s="1">
        <v>178.27799999999999</v>
      </c>
      <c r="G1499" s="1">
        <v>178.44631834938701</v>
      </c>
      <c r="H1499" s="4">
        <f t="shared" si="142"/>
        <v>30.6032971541308</v>
      </c>
      <c r="I1499" s="4">
        <f t="shared" si="143"/>
        <v>24045.169587138862</v>
      </c>
      <c r="J1499" s="5">
        <f t="shared" si="144"/>
        <v>-6.4263196785383219E-4</v>
      </c>
      <c r="K1499" s="4">
        <f t="shared" si="145"/>
        <v>-6.4263196785383219E-4</v>
      </c>
      <c r="L1499" s="4">
        <f t="shared" si="146"/>
        <v>-6.4263196785383219E-4</v>
      </c>
      <c r="M1499" s="4">
        <f t="shared" si="147"/>
        <v>-6.4263201208575392E-4</v>
      </c>
    </row>
    <row r="1500" spans="1:13" x14ac:dyDescent="0.3">
      <c r="A1500" s="1">
        <v>1498</v>
      </c>
      <c r="B1500" s="1">
        <v>30.5078125</v>
      </c>
      <c r="C1500" s="1">
        <v>-84.900001525878906</v>
      </c>
      <c r="D1500" s="1">
        <v>335.125</v>
      </c>
      <c r="E1500" s="1">
        <v>43.529426574707003</v>
      </c>
      <c r="F1500" s="1">
        <v>178.27799999999999</v>
      </c>
      <c r="G1500" s="1">
        <v>178.42932727096999</v>
      </c>
      <c r="H1500" s="4">
        <f t="shared" si="142"/>
        <v>30.5078125</v>
      </c>
      <c r="I1500" s="4">
        <f t="shared" si="143"/>
        <v>24075.677399638862</v>
      </c>
      <c r="J1500" s="5">
        <f t="shared" si="144"/>
        <v>-5.5694187897022444E-4</v>
      </c>
      <c r="K1500" s="4">
        <f t="shared" si="145"/>
        <v>-5.5694187897022444E-4</v>
      </c>
      <c r="L1500" s="4">
        <f t="shared" si="146"/>
        <v>-5.5694187897022444E-4</v>
      </c>
      <c r="M1500" s="4">
        <f t="shared" si="147"/>
        <v>-5.5694190776266227E-4</v>
      </c>
    </row>
    <row r="1501" spans="1:13" x14ac:dyDescent="0.3">
      <c r="A1501" s="1">
        <v>1499</v>
      </c>
      <c r="B1501" s="1">
        <v>30.551215476458399</v>
      </c>
      <c r="C1501" s="1">
        <v>-83.699956512860396</v>
      </c>
      <c r="D1501" s="1">
        <v>335.12500572200099</v>
      </c>
      <c r="E1501" s="1">
        <v>43.529426574707003</v>
      </c>
      <c r="F1501" s="1">
        <v>178.27799999999999</v>
      </c>
      <c r="G1501" s="1">
        <v>178.414741682017</v>
      </c>
      <c r="H1501" s="4">
        <f t="shared" si="142"/>
        <v>30.551215476458399</v>
      </c>
      <c r="I1501" s="4">
        <f t="shared" si="143"/>
        <v>24106.22861511532</v>
      </c>
      <c r="J1501" s="5">
        <f t="shared" si="144"/>
        <v>-4.7741435898797493E-4</v>
      </c>
      <c r="K1501" s="4">
        <f t="shared" si="145"/>
        <v>-4.7741435898797493E-4</v>
      </c>
      <c r="L1501" s="4">
        <f t="shared" si="146"/>
        <v>-4.7741435898797493E-4</v>
      </c>
      <c r="M1501" s="4">
        <f t="shared" si="147"/>
        <v>-4.7741437712371258E-4</v>
      </c>
    </row>
    <row r="1502" spans="1:13" x14ac:dyDescent="0.3">
      <c r="A1502" s="1">
        <v>1500</v>
      </c>
      <c r="B1502" s="1">
        <v>30.5598962306976</v>
      </c>
      <c r="C1502" s="1">
        <v>-81.600006103515597</v>
      </c>
      <c r="D1502" s="1">
        <v>335.37499809265103</v>
      </c>
      <c r="E1502" s="1">
        <v>43.529426574707003</v>
      </c>
      <c r="F1502" s="1">
        <v>178.27799999999999</v>
      </c>
      <c r="G1502" s="1">
        <v>178.40232973085801</v>
      </c>
      <c r="H1502" s="4">
        <f t="shared" si="142"/>
        <v>30.5598962306976</v>
      </c>
      <c r="I1502" s="4">
        <f t="shared" si="143"/>
        <v>24136.788511346018</v>
      </c>
      <c r="J1502" s="5">
        <f t="shared" si="144"/>
        <v>-4.06151613385166E-4</v>
      </c>
      <c r="K1502" s="4">
        <f t="shared" si="145"/>
        <v>-4.06151613385166E-4</v>
      </c>
      <c r="L1502" s="4">
        <f t="shared" si="146"/>
        <v>-4.06151613385166E-4</v>
      </c>
      <c r="M1502" s="4">
        <f t="shared" si="147"/>
        <v>-4.0615162455156985E-4</v>
      </c>
    </row>
    <row r="1503" spans="1:13" x14ac:dyDescent="0.3">
      <c r="A1503" s="1">
        <v>1501</v>
      </c>
      <c r="B1503" s="1">
        <v>30.585936837726099</v>
      </c>
      <c r="C1503" s="1">
        <v>-81.599992370581404</v>
      </c>
      <c r="D1503" s="1">
        <v>335.250003814698</v>
      </c>
      <c r="E1503" s="1">
        <v>43.529426574707003</v>
      </c>
      <c r="F1503" s="1">
        <v>178.27799999999999</v>
      </c>
      <c r="G1503" s="1">
        <v>178.39189411784301</v>
      </c>
      <c r="H1503" s="4">
        <f t="shared" si="142"/>
        <v>30.585936837726099</v>
      </c>
      <c r="I1503" s="4">
        <f t="shared" si="143"/>
        <v>24167.374448183746</v>
      </c>
      <c r="J1503" s="5">
        <f t="shared" si="144"/>
        <v>-3.4118990928319089E-4</v>
      </c>
      <c r="K1503" s="4">
        <f t="shared" si="145"/>
        <v>-3.4118990928319089E-4</v>
      </c>
      <c r="L1503" s="4">
        <f t="shared" si="146"/>
        <v>-3.4118990928319089E-4</v>
      </c>
      <c r="M1503" s="4">
        <f t="shared" si="147"/>
        <v>-3.4118991590287561E-4</v>
      </c>
    </row>
    <row r="1504" spans="1:13" x14ac:dyDescent="0.3">
      <c r="A1504" s="1">
        <v>1502</v>
      </c>
      <c r="B1504" s="1">
        <v>30.5425347222222</v>
      </c>
      <c r="C1504" s="1">
        <v>-80.700004577636705</v>
      </c>
      <c r="D1504" s="1">
        <v>335.5</v>
      </c>
      <c r="E1504" s="1">
        <v>43.529426574707003</v>
      </c>
      <c r="F1504" s="1">
        <v>178.278003402736</v>
      </c>
      <c r="G1504" s="1">
        <v>178.383268945553</v>
      </c>
      <c r="H1504" s="4">
        <f t="shared" si="142"/>
        <v>30.5425347222222</v>
      </c>
      <c r="I1504" s="4">
        <f t="shared" si="143"/>
        <v>24197.916982905968</v>
      </c>
      <c r="J1504" s="5">
        <f t="shared" si="144"/>
        <v>-2.8239870621263861E-4</v>
      </c>
      <c r="K1504" s="4">
        <f t="shared" si="145"/>
        <v>-2.8239870621263861E-4</v>
      </c>
      <c r="L1504" s="4">
        <f t="shared" si="146"/>
        <v>-2.8239870621263861E-4</v>
      </c>
      <c r="M1504" s="4">
        <f t="shared" si="147"/>
        <v>-2.8239870996614257E-4</v>
      </c>
    </row>
    <row r="1505" spans="1:13" x14ac:dyDescent="0.3">
      <c r="A1505" s="1">
        <v>1503</v>
      </c>
      <c r="B1505" s="1">
        <v>30.5425351195804</v>
      </c>
      <c r="C1505" s="1">
        <v>-80.700049208836802</v>
      </c>
      <c r="D1505" s="1">
        <v>335.49999427804198</v>
      </c>
      <c r="E1505" s="1">
        <v>43.529426574707003</v>
      </c>
      <c r="F1505" s="1">
        <v>178.501</v>
      </c>
      <c r="G1505" s="1">
        <v>178.37543089648599</v>
      </c>
      <c r="H1505" s="4">
        <f t="shared" si="142"/>
        <v>30.5425351195804</v>
      </c>
      <c r="I1505" s="4">
        <f t="shared" si="143"/>
        <v>24228.459518025549</v>
      </c>
      <c r="J1505" s="5">
        <f t="shared" si="144"/>
        <v>-2.5662732436311037E-4</v>
      </c>
      <c r="K1505" s="4">
        <f t="shared" si="145"/>
        <v>-2.5662732436311037E-4</v>
      </c>
      <c r="L1505" s="4">
        <f t="shared" si="146"/>
        <v>-2.5662732436311037E-4</v>
      </c>
      <c r="M1505" s="4">
        <f t="shared" si="147"/>
        <v>-2.5662732717991971E-4</v>
      </c>
    </row>
    <row r="1506" spans="1:13" x14ac:dyDescent="0.3">
      <c r="A1506" s="1">
        <v>1504</v>
      </c>
      <c r="B1506" s="1">
        <v>30.559895667763701</v>
      </c>
      <c r="C1506" s="1">
        <v>-82.649985504049297</v>
      </c>
      <c r="D1506" s="1">
        <v>335.25000190736199</v>
      </c>
      <c r="E1506" s="1">
        <v>43.529426574707003</v>
      </c>
      <c r="F1506" s="1">
        <v>178.501</v>
      </c>
      <c r="G1506" s="1">
        <v>178.36648299350301</v>
      </c>
      <c r="H1506" s="4">
        <f t="shared" si="142"/>
        <v>30.559895667763701</v>
      </c>
      <c r="I1506" s="4">
        <f t="shared" si="143"/>
        <v>24259.019413693313</v>
      </c>
      <c r="J1506" s="5">
        <f t="shared" si="144"/>
        <v>-2.9279887209891591E-4</v>
      </c>
      <c r="K1506" s="4">
        <f t="shared" si="145"/>
        <v>-2.9279887209891591E-4</v>
      </c>
      <c r="L1506" s="4">
        <f t="shared" si="146"/>
        <v>-2.9279887209891591E-4</v>
      </c>
      <c r="M1506" s="4">
        <f t="shared" si="147"/>
        <v>-2.9279887628258153E-4</v>
      </c>
    </row>
    <row r="1507" spans="1:13" x14ac:dyDescent="0.3">
      <c r="A1507" s="1">
        <v>1505</v>
      </c>
      <c r="B1507" s="1">
        <v>30.538195570318599</v>
      </c>
      <c r="C1507" s="1">
        <v>-80.549984741116702</v>
      </c>
      <c r="D1507" s="1">
        <v>335.50000190736301</v>
      </c>
      <c r="E1507" s="1">
        <v>43.529426574707003</v>
      </c>
      <c r="F1507" s="1">
        <v>178.501</v>
      </c>
      <c r="G1507" s="1">
        <v>178.355396816038</v>
      </c>
      <c r="H1507" s="4">
        <f t="shared" si="142"/>
        <v>30.538195570318599</v>
      </c>
      <c r="I1507" s="4">
        <f t="shared" si="143"/>
        <v>24289.557609263633</v>
      </c>
      <c r="J1507" s="5">
        <f t="shared" si="144"/>
        <v>-3.6302660514076466E-4</v>
      </c>
      <c r="K1507" s="4">
        <f t="shared" si="145"/>
        <v>-3.6302660514076466E-4</v>
      </c>
      <c r="L1507" s="4">
        <f t="shared" si="146"/>
        <v>-3.6302660514076466E-4</v>
      </c>
      <c r="M1507" s="4">
        <f t="shared" si="147"/>
        <v>-3.6302661311454266E-4</v>
      </c>
    </row>
    <row r="1508" spans="1:13" x14ac:dyDescent="0.3">
      <c r="A1508" s="1">
        <v>1506</v>
      </c>
      <c r="B1508" s="1">
        <v>30.611978520952299</v>
      </c>
      <c r="C1508" s="1">
        <v>-79.350049018689305</v>
      </c>
      <c r="D1508" s="1">
        <v>335.62499570848303</v>
      </c>
      <c r="E1508" s="1">
        <v>43.529426574707003</v>
      </c>
      <c r="F1508" s="1">
        <v>178.501</v>
      </c>
      <c r="G1508" s="1">
        <v>178.34199613886099</v>
      </c>
      <c r="H1508" s="4">
        <f t="shared" si="142"/>
        <v>30.611978520952299</v>
      </c>
      <c r="I1508" s="4">
        <f t="shared" si="143"/>
        <v>24320.169587784585</v>
      </c>
      <c r="J1508" s="5">
        <f t="shared" si="144"/>
        <v>-4.3775926367618329E-4</v>
      </c>
      <c r="K1508" s="4">
        <f t="shared" si="145"/>
        <v>-4.3775926367618329E-4</v>
      </c>
      <c r="L1508" s="4">
        <f t="shared" si="146"/>
        <v>-4.3775926367618329E-4</v>
      </c>
      <c r="M1508" s="4">
        <f t="shared" si="147"/>
        <v>-4.3775927765771726E-4</v>
      </c>
    </row>
    <row r="1509" spans="1:13" x14ac:dyDescent="0.3">
      <c r="A1509" s="1">
        <v>1507</v>
      </c>
      <c r="B1509" s="1">
        <v>30.5837668230158</v>
      </c>
      <c r="C1509" s="1">
        <v>-81.225041866163494</v>
      </c>
      <c r="D1509" s="1">
        <v>335.43749642373501</v>
      </c>
      <c r="E1509" s="1">
        <v>43.529426574707003</v>
      </c>
      <c r="F1509" s="1">
        <v>178.501</v>
      </c>
      <c r="G1509" s="1">
        <v>178.32606794559001</v>
      </c>
      <c r="H1509" s="4">
        <f t="shared" si="142"/>
        <v>30.5837668230158</v>
      </c>
      <c r="I1509" s="4">
        <f t="shared" si="143"/>
        <v>24350.753354607601</v>
      </c>
      <c r="J1509" s="5">
        <f t="shared" si="144"/>
        <v>-5.2080547707398551E-4</v>
      </c>
      <c r="K1509" s="4">
        <f t="shared" si="145"/>
        <v>-5.2080547707398551E-4</v>
      </c>
      <c r="L1509" s="4">
        <f t="shared" si="146"/>
        <v>-5.2080547707398551E-4</v>
      </c>
      <c r="M1509" s="4">
        <f t="shared" si="147"/>
        <v>-5.2080550061772441E-4</v>
      </c>
    </row>
    <row r="1510" spans="1:13" x14ac:dyDescent="0.3">
      <c r="A1510" s="1">
        <v>1508</v>
      </c>
      <c r="B1510" s="1">
        <v>30.555555688010401</v>
      </c>
      <c r="C1510" s="1">
        <v>-83.100026702858798</v>
      </c>
      <c r="D1510" s="1">
        <v>335.24999809265103</v>
      </c>
      <c r="E1510" s="1">
        <v>43.529426574707003</v>
      </c>
      <c r="F1510" s="1">
        <v>178.501</v>
      </c>
      <c r="G1510" s="1">
        <v>178.307359042596</v>
      </c>
      <c r="H1510" s="4">
        <f t="shared" si="142"/>
        <v>30.555555688010401</v>
      </c>
      <c r="I1510" s="4">
        <f t="shared" si="143"/>
        <v>24381.308910295611</v>
      </c>
      <c r="J1510" s="5">
        <f t="shared" si="144"/>
        <v>-6.1229136805873827E-4</v>
      </c>
      <c r="K1510" s="4">
        <f t="shared" si="145"/>
        <v>-6.1229136805873827E-4</v>
      </c>
      <c r="L1510" s="4">
        <f t="shared" si="146"/>
        <v>-6.1229136805873827E-4</v>
      </c>
      <c r="M1510" s="4">
        <f t="shared" si="147"/>
        <v>-6.1229140631682377E-4</v>
      </c>
    </row>
    <row r="1511" spans="1:13" x14ac:dyDescent="0.3">
      <c r="A1511" s="1">
        <v>1509</v>
      </c>
      <c r="B1511" s="1">
        <v>30.564236640930201</v>
      </c>
      <c r="C1511" s="1">
        <v>-84.449883270186604</v>
      </c>
      <c r="D1511" s="1">
        <v>335.12500953674402</v>
      </c>
      <c r="E1511" s="1">
        <v>43.529426574707003</v>
      </c>
      <c r="F1511" s="1">
        <v>178.501</v>
      </c>
      <c r="G1511" s="1">
        <v>178.285572034247</v>
      </c>
      <c r="H1511" s="4">
        <f t="shared" si="142"/>
        <v>30.564236640930201</v>
      </c>
      <c r="I1511" s="4">
        <f t="shared" si="143"/>
        <v>24411.873146936541</v>
      </c>
      <c r="J1511" s="5">
        <f t="shared" si="144"/>
        <v>-7.1282684416309713E-4</v>
      </c>
      <c r="K1511" s="4">
        <f t="shared" si="145"/>
        <v>-7.1282684416309713E-4</v>
      </c>
      <c r="L1511" s="4">
        <f t="shared" si="146"/>
        <v>-7.1282684416309713E-4</v>
      </c>
      <c r="M1511" s="4">
        <f t="shared" si="147"/>
        <v>-7.128269045302909E-4</v>
      </c>
    </row>
    <row r="1512" spans="1:13" x14ac:dyDescent="0.3">
      <c r="A1512" s="1">
        <v>1510</v>
      </c>
      <c r="B1512" s="1">
        <v>30.5989583333333</v>
      </c>
      <c r="C1512" s="1">
        <v>-76.5</v>
      </c>
      <c r="D1512" s="1">
        <v>335.75</v>
      </c>
      <c r="E1512" s="1">
        <v>43.529414607127897</v>
      </c>
      <c r="F1512" s="1">
        <v>178.501</v>
      </c>
      <c r="G1512" s="1">
        <v>178.26036059553201</v>
      </c>
      <c r="H1512" s="4">
        <f t="shared" si="142"/>
        <v>30.5989583333333</v>
      </c>
      <c r="I1512" s="4">
        <f t="shared" si="143"/>
        <v>24442.472105269873</v>
      </c>
      <c r="J1512" s="5">
        <f t="shared" si="144"/>
        <v>-8.2393127374946816E-4</v>
      </c>
      <c r="K1512" s="4">
        <f t="shared" si="145"/>
        <v>-8.2393127374946816E-4</v>
      </c>
      <c r="L1512" s="4">
        <f t="shared" si="146"/>
        <v>-8.2393127374946816E-4</v>
      </c>
      <c r="M1512" s="4">
        <f t="shared" si="147"/>
        <v>-8.2393136697220411E-4</v>
      </c>
    </row>
    <row r="1513" spans="1:13" x14ac:dyDescent="0.3">
      <c r="A1513" s="1">
        <v>1511</v>
      </c>
      <c r="B1513" s="1">
        <v>30.598958002194099</v>
      </c>
      <c r="C1513" s="1">
        <v>-76.500024032773496</v>
      </c>
      <c r="D1513" s="1">
        <v>335.74999904631898</v>
      </c>
      <c r="E1513" s="1">
        <v>42.745113372802699</v>
      </c>
      <c r="F1513" s="1">
        <v>178.501</v>
      </c>
      <c r="G1513" s="1">
        <v>178.231323966893</v>
      </c>
      <c r="H1513" s="4">
        <f t="shared" si="142"/>
        <v>30.598958002194099</v>
      </c>
      <c r="I1513" s="4">
        <f t="shared" si="143"/>
        <v>24473.071063272066</v>
      </c>
      <c r="J1513" s="5">
        <f t="shared" si="144"/>
        <v>-9.4894174621643274E-4</v>
      </c>
      <c r="K1513" s="4">
        <f t="shared" si="145"/>
        <v>-9.4894174621643274E-4</v>
      </c>
      <c r="L1513" s="4">
        <f t="shared" si="146"/>
        <v>-9.4894174621643274E-4</v>
      </c>
      <c r="M1513" s="4">
        <f t="shared" si="147"/>
        <v>-9.4894188863531845E-4</v>
      </c>
    </row>
    <row r="1514" spans="1:13" x14ac:dyDescent="0.3">
      <c r="A1514" s="1">
        <v>1512</v>
      </c>
      <c r="B1514" s="1">
        <v>30.555556284056902</v>
      </c>
      <c r="C1514" s="1">
        <v>-79.649951171941794</v>
      </c>
      <c r="D1514" s="1">
        <v>335.625</v>
      </c>
      <c r="E1514" s="1">
        <v>42.745113372802699</v>
      </c>
      <c r="F1514" s="1">
        <v>178.501</v>
      </c>
      <c r="G1514" s="1">
        <v>178.19800058377501</v>
      </c>
      <c r="H1514" s="4">
        <f t="shared" si="142"/>
        <v>30.555556284056902</v>
      </c>
      <c r="I1514" s="4">
        <f t="shared" si="143"/>
        <v>24503.626619556122</v>
      </c>
      <c r="J1514" s="5">
        <f t="shared" si="144"/>
        <v>-1.0905834214962565E-3</v>
      </c>
      <c r="K1514" s="4">
        <f t="shared" si="145"/>
        <v>-1.0905834214962565E-3</v>
      </c>
      <c r="L1514" s="4">
        <f t="shared" si="146"/>
        <v>-1.0905834214962565E-3</v>
      </c>
      <c r="M1514" s="4">
        <f t="shared" si="147"/>
        <v>-1.090583637681306E-3</v>
      </c>
    </row>
    <row r="1515" spans="1:13" x14ac:dyDescent="0.3">
      <c r="A1515" s="1">
        <v>1513</v>
      </c>
      <c r="B1515" s="1">
        <v>30.603298677338</v>
      </c>
      <c r="C1515" s="1">
        <v>-76.349999237042695</v>
      </c>
      <c r="D1515" s="1">
        <v>335.62500381466799</v>
      </c>
      <c r="E1515" s="1">
        <v>42.745113372802699</v>
      </c>
      <c r="F1515" s="1">
        <v>178.501</v>
      </c>
      <c r="G1515" s="1">
        <v>178.159860739626</v>
      </c>
      <c r="H1515" s="4">
        <f t="shared" si="142"/>
        <v>30.603298677338</v>
      </c>
      <c r="I1515" s="4">
        <f t="shared" si="143"/>
        <v>24534.229918233461</v>
      </c>
      <c r="J1515" s="5">
        <f t="shared" si="144"/>
        <v>-1.2462657882451643E-3</v>
      </c>
      <c r="K1515" s="4">
        <f t="shared" si="145"/>
        <v>-1.2462657882451643E-3</v>
      </c>
      <c r="L1515" s="4">
        <f t="shared" si="146"/>
        <v>-1.2462657882451643E-3</v>
      </c>
      <c r="M1515" s="4">
        <f t="shared" si="147"/>
        <v>-1.2462661108575768E-3</v>
      </c>
    </row>
    <row r="1516" spans="1:13" x14ac:dyDescent="0.3">
      <c r="A1516" s="1">
        <v>1514</v>
      </c>
      <c r="B1516" s="1">
        <v>30.607638425293999</v>
      </c>
      <c r="C1516" s="1">
        <v>-75.900014114480101</v>
      </c>
      <c r="D1516" s="1">
        <v>335.87499904631898</v>
      </c>
      <c r="E1516" s="1">
        <v>42.745113372802699</v>
      </c>
      <c r="F1516" s="1">
        <v>178.500994651757</v>
      </c>
      <c r="G1516" s="1">
        <v>178.116298186965</v>
      </c>
      <c r="H1516" s="4">
        <f t="shared" si="142"/>
        <v>30.607638425293999</v>
      </c>
      <c r="I1516" s="4">
        <f t="shared" si="143"/>
        <v>24564.837556658757</v>
      </c>
      <c r="J1516" s="5">
        <f t="shared" si="144"/>
        <v>-1.4232575560289287E-3</v>
      </c>
      <c r="K1516" s="4">
        <f t="shared" si="145"/>
        <v>-1.4232575560289287E-3</v>
      </c>
      <c r="L1516" s="4">
        <f t="shared" si="146"/>
        <v>-1.4232575560289287E-3</v>
      </c>
      <c r="M1516" s="4">
        <f t="shared" si="147"/>
        <v>-1.4232580365358414E-3</v>
      </c>
    </row>
    <row r="1517" spans="1:13" x14ac:dyDescent="0.3">
      <c r="A1517" s="1">
        <v>1515</v>
      </c>
      <c r="B1517" s="1">
        <v>30.5468754635917</v>
      </c>
      <c r="C1517" s="1">
        <v>-77.5499755858893</v>
      </c>
      <c r="D1517" s="1">
        <v>335.75</v>
      </c>
      <c r="E1517" s="1">
        <v>42.745113372802699</v>
      </c>
      <c r="F1517" s="1">
        <v>177.8</v>
      </c>
      <c r="G1517" s="1">
        <v>178.06940624301899</v>
      </c>
      <c r="H1517" s="4">
        <f t="shared" si="142"/>
        <v>30.5468754635917</v>
      </c>
      <c r="I1517" s="4">
        <f t="shared" si="143"/>
        <v>24595.384432122348</v>
      </c>
      <c r="J1517" s="5">
        <f t="shared" si="144"/>
        <v>-1.5350815176464693E-3</v>
      </c>
      <c r="K1517" s="4">
        <f t="shared" si="145"/>
        <v>-1.5350815176464693E-3</v>
      </c>
      <c r="L1517" s="4">
        <f t="shared" si="146"/>
        <v>-1.5350815176464693E-3</v>
      </c>
      <c r="M1517" s="4">
        <f t="shared" si="147"/>
        <v>-1.5350821205440466E-3</v>
      </c>
    </row>
    <row r="1518" spans="1:13" x14ac:dyDescent="0.3">
      <c r="A1518" s="1">
        <v>1516</v>
      </c>
      <c r="B1518" s="1">
        <v>30.577257143126602</v>
      </c>
      <c r="C1518" s="1">
        <v>-75.749979400656798</v>
      </c>
      <c r="D1518" s="1">
        <v>335.75000190734897</v>
      </c>
      <c r="E1518" s="1">
        <v>42.745113372802699</v>
      </c>
      <c r="F1518" s="1">
        <v>177.8</v>
      </c>
      <c r="G1518" s="1">
        <v>178.02401102246901</v>
      </c>
      <c r="H1518" s="4">
        <f t="shared" si="142"/>
        <v>30.577257143126602</v>
      </c>
      <c r="I1518" s="4">
        <f t="shared" si="143"/>
        <v>24625.961689265474</v>
      </c>
      <c r="J1518" s="5">
        <f t="shared" si="144"/>
        <v>-1.484607345174574E-3</v>
      </c>
      <c r="K1518" s="4">
        <f t="shared" si="145"/>
        <v>-1.484607345174574E-3</v>
      </c>
      <c r="L1518" s="4">
        <f t="shared" si="146"/>
        <v>-1.484607345174574E-3</v>
      </c>
      <c r="M1518" s="4">
        <f t="shared" si="147"/>
        <v>-1.4846078905354707E-3</v>
      </c>
    </row>
    <row r="1519" spans="1:13" x14ac:dyDescent="0.3">
      <c r="A1519" s="1">
        <v>1517</v>
      </c>
      <c r="B1519" s="1">
        <v>30.590277049270998</v>
      </c>
      <c r="C1519" s="1">
        <v>-74.400049591457304</v>
      </c>
      <c r="D1519" s="1">
        <v>335.87499618527301</v>
      </c>
      <c r="E1519" s="1">
        <v>42.745113372802699</v>
      </c>
      <c r="F1519" s="1">
        <v>177.8</v>
      </c>
      <c r="G1519" s="1">
        <v>177.982176668054</v>
      </c>
      <c r="H1519" s="4">
        <f t="shared" si="142"/>
        <v>30.590277049270998</v>
      </c>
      <c r="I1519" s="4">
        <f t="shared" si="143"/>
        <v>24656.551966314746</v>
      </c>
      <c r="J1519" s="5">
        <f t="shared" si="144"/>
        <v>-1.3675703017542011E-3</v>
      </c>
      <c r="K1519" s="4">
        <f t="shared" si="145"/>
        <v>-1.3675703017542011E-3</v>
      </c>
      <c r="L1519" s="4">
        <f t="shared" si="146"/>
        <v>-1.3675703017542011E-3</v>
      </c>
      <c r="M1519" s="4">
        <f t="shared" si="147"/>
        <v>-1.3675707280372843E-3</v>
      </c>
    </row>
    <row r="1520" spans="1:13" x14ac:dyDescent="0.3">
      <c r="A1520" s="1">
        <v>1518</v>
      </c>
      <c r="B1520" s="1">
        <v>30.5425347222222</v>
      </c>
      <c r="C1520" s="1">
        <v>-77.549948120510095</v>
      </c>
      <c r="D1520" s="1">
        <v>335.62500286100101</v>
      </c>
      <c r="E1520" s="1">
        <v>42.745113372802699</v>
      </c>
      <c r="F1520" s="1">
        <v>177.8</v>
      </c>
      <c r="G1520" s="1">
        <v>177.94323818331901</v>
      </c>
      <c r="H1520" s="4">
        <f t="shared" si="142"/>
        <v>30.5425347222222</v>
      </c>
      <c r="I1520" s="4">
        <f t="shared" si="143"/>
        <v>24687.094501036969</v>
      </c>
      <c r="J1520" s="5">
        <f t="shared" si="144"/>
        <v>-1.2748936880688415E-3</v>
      </c>
      <c r="K1520" s="4">
        <f t="shared" si="145"/>
        <v>-1.2748936880688415E-3</v>
      </c>
      <c r="L1520" s="4">
        <f t="shared" si="146"/>
        <v>-1.2748936880688415E-3</v>
      </c>
      <c r="M1520" s="4">
        <f t="shared" si="147"/>
        <v>-1.2748940334280021E-3</v>
      </c>
    </row>
    <row r="1521" spans="1:13" x14ac:dyDescent="0.3">
      <c r="A1521" s="1">
        <v>1519</v>
      </c>
      <c r="B1521" s="1">
        <v>30.542535914315199</v>
      </c>
      <c r="C1521" s="1">
        <v>-75.149919128389797</v>
      </c>
      <c r="D1521" s="1">
        <v>335.75000572204601</v>
      </c>
      <c r="E1521" s="1">
        <v>42.745113372802699</v>
      </c>
      <c r="F1521" s="1">
        <v>177.8</v>
      </c>
      <c r="G1521" s="1">
        <v>177.90657660438399</v>
      </c>
      <c r="H1521" s="4">
        <f t="shared" si="142"/>
        <v>30.542535914315199</v>
      </c>
      <c r="I1521" s="4">
        <f t="shared" si="143"/>
        <v>24717.637036951284</v>
      </c>
      <c r="J1521" s="5">
        <f t="shared" si="144"/>
        <v>-1.2003449562235495E-3</v>
      </c>
      <c r="K1521" s="4">
        <f t="shared" si="145"/>
        <v>-1.2003449562235495E-3</v>
      </c>
      <c r="L1521" s="4">
        <f t="shared" si="146"/>
        <v>-1.2003449562235495E-3</v>
      </c>
      <c r="M1521" s="4">
        <f t="shared" si="147"/>
        <v>-1.2003452444721762E-3</v>
      </c>
    </row>
    <row r="1522" spans="1:13" x14ac:dyDescent="0.3">
      <c r="A1522" s="1">
        <v>1520</v>
      </c>
      <c r="B1522" s="1">
        <v>30.620658795045902</v>
      </c>
      <c r="C1522" s="1">
        <v>-69.750027465659002</v>
      </c>
      <c r="D1522" s="1">
        <v>336.125</v>
      </c>
      <c r="E1522" s="1">
        <v>42.745113372802699</v>
      </c>
      <c r="F1522" s="1">
        <v>177.8</v>
      </c>
      <c r="G1522" s="1">
        <v>177.87160916092901</v>
      </c>
      <c r="H1522" s="4">
        <f t="shared" si="142"/>
        <v>30.620658795045902</v>
      </c>
      <c r="I1522" s="4">
        <f t="shared" si="143"/>
        <v>24748.257695746332</v>
      </c>
      <c r="J1522" s="5">
        <f t="shared" si="144"/>
        <v>-1.1419559484014566E-3</v>
      </c>
      <c r="K1522" s="4">
        <f t="shared" si="145"/>
        <v>-1.1419559484014566E-3</v>
      </c>
      <c r="L1522" s="4">
        <f t="shared" si="146"/>
        <v>-1.1419559484014566E-3</v>
      </c>
      <c r="M1522" s="4">
        <f t="shared" si="147"/>
        <v>-1.1419561965987594E-3</v>
      </c>
    </row>
    <row r="1523" spans="1:13" x14ac:dyDescent="0.3">
      <c r="A1523" s="1">
        <v>1521</v>
      </c>
      <c r="B1523" s="1">
        <v>30.559895866447199</v>
      </c>
      <c r="C1523" s="1">
        <v>-71.550004196186705</v>
      </c>
      <c r="D1523" s="1">
        <v>336.12499904631898</v>
      </c>
      <c r="E1523" s="1">
        <v>42.745113372802699</v>
      </c>
      <c r="F1523" s="1">
        <v>177.8</v>
      </c>
      <c r="G1523" s="1">
        <v>177.83778001251699</v>
      </c>
      <c r="H1523" s="4">
        <f t="shared" si="142"/>
        <v>30.559895866447199</v>
      </c>
      <c r="I1523" s="4">
        <f t="shared" si="143"/>
        <v>24778.81759161278</v>
      </c>
      <c r="J1523" s="5">
        <f t="shared" si="144"/>
        <v>-1.1069785237444807E-3</v>
      </c>
      <c r="K1523" s="4">
        <f t="shared" si="145"/>
        <v>-1.1069785237444807E-3</v>
      </c>
      <c r="L1523" s="4">
        <f t="shared" si="146"/>
        <v>-1.1069785237444807E-3</v>
      </c>
      <c r="M1523" s="4">
        <f t="shared" si="147"/>
        <v>-1.106978749826787E-3</v>
      </c>
    </row>
    <row r="1524" spans="1:13" x14ac:dyDescent="0.3">
      <c r="A1524" s="1">
        <v>1522</v>
      </c>
      <c r="B1524" s="1">
        <v>30.564236839612398</v>
      </c>
      <c r="C1524" s="1">
        <v>-71.699983978293503</v>
      </c>
      <c r="D1524" s="1">
        <v>336.000003814698</v>
      </c>
      <c r="E1524" s="1">
        <v>42.745113372802699</v>
      </c>
      <c r="F1524" s="1">
        <v>177.8</v>
      </c>
      <c r="G1524" s="1">
        <v>177.80455141297699</v>
      </c>
      <c r="H1524" s="4">
        <f t="shared" si="142"/>
        <v>30.564236839612398</v>
      </c>
      <c r="I1524" s="4">
        <f t="shared" si="143"/>
        <v>24809.381828452391</v>
      </c>
      <c r="J1524" s="5">
        <f t="shared" si="144"/>
        <v>-1.0871725577302873E-3</v>
      </c>
      <c r="K1524" s="4">
        <f t="shared" si="145"/>
        <v>-1.0871725577302873E-3</v>
      </c>
      <c r="L1524" s="4">
        <f t="shared" si="146"/>
        <v>-1.0871725577302873E-3</v>
      </c>
      <c r="M1524" s="4">
        <f t="shared" si="147"/>
        <v>-1.0871727718932789E-3</v>
      </c>
    </row>
    <row r="1525" spans="1:13" x14ac:dyDescent="0.3">
      <c r="A1525" s="1">
        <v>1523</v>
      </c>
      <c r="B1525" s="1">
        <v>30.6119791666667</v>
      </c>
      <c r="C1525" s="1">
        <v>-70.350006103515597</v>
      </c>
      <c r="D1525" s="1">
        <v>336.25</v>
      </c>
      <c r="E1525" s="1">
        <v>42.745113372802699</v>
      </c>
      <c r="F1525" s="1">
        <v>177.8</v>
      </c>
      <c r="G1525" s="1">
        <v>177.77139516243301</v>
      </c>
      <c r="H1525" s="4">
        <f t="shared" si="142"/>
        <v>30.6119791666667</v>
      </c>
      <c r="I1525" s="4">
        <f t="shared" si="143"/>
        <v>24839.993807619059</v>
      </c>
      <c r="J1525" s="5">
        <f t="shared" si="144"/>
        <v>-1.0831135864644034E-3</v>
      </c>
      <c r="K1525" s="4">
        <f t="shared" si="145"/>
        <v>-1.0831135864644034E-3</v>
      </c>
      <c r="L1525" s="4">
        <f t="shared" si="146"/>
        <v>-1.0831135864644034E-3</v>
      </c>
      <c r="M1525" s="4">
        <f t="shared" si="147"/>
        <v>-1.083113798237599E-3</v>
      </c>
    </row>
    <row r="1526" spans="1:13" x14ac:dyDescent="0.3">
      <c r="A1526" s="1">
        <v>1524</v>
      </c>
      <c r="B1526" s="1">
        <v>30.611978438159898</v>
      </c>
      <c r="C1526" s="1">
        <v>-70.350054168977607</v>
      </c>
      <c r="D1526" s="1">
        <v>336.24999427790999</v>
      </c>
      <c r="E1526" s="1">
        <v>42.745113372802699</v>
      </c>
      <c r="F1526" s="1">
        <v>177.8</v>
      </c>
      <c r="G1526" s="1">
        <v>177.73778421105999</v>
      </c>
      <c r="H1526" s="4">
        <f t="shared" si="142"/>
        <v>30.611978438159898</v>
      </c>
      <c r="I1526" s="4">
        <f t="shared" si="143"/>
        <v>24870.605786057218</v>
      </c>
      <c r="J1526" s="5">
        <f t="shared" si="144"/>
        <v>-1.0979673019474757E-3</v>
      </c>
      <c r="K1526" s="4">
        <f t="shared" si="145"/>
        <v>-1.0979673019474757E-3</v>
      </c>
      <c r="L1526" s="4">
        <f t="shared" si="146"/>
        <v>-1.0979673019474757E-3</v>
      </c>
      <c r="M1526" s="4">
        <f t="shared" si="147"/>
        <v>-1.0979675225534175E-3</v>
      </c>
    </row>
    <row r="1527" spans="1:13" x14ac:dyDescent="0.3">
      <c r="A1527" s="1">
        <v>1525</v>
      </c>
      <c r="B1527" s="1">
        <v>30.564237899222899</v>
      </c>
      <c r="C1527" s="1">
        <v>-73.499951935590403</v>
      </c>
      <c r="D1527" s="1">
        <v>335.87500572195802</v>
      </c>
      <c r="E1527" s="1">
        <v>42.745113372802699</v>
      </c>
      <c r="F1527" s="1">
        <v>177.8</v>
      </c>
      <c r="G1527" s="1">
        <v>177.70318428113899</v>
      </c>
      <c r="H1527" s="4">
        <f t="shared" si="142"/>
        <v>30.564237899222899</v>
      </c>
      <c r="I1527" s="4">
        <f t="shared" si="143"/>
        <v>24901.170023956442</v>
      </c>
      <c r="J1527" s="5">
        <f t="shared" si="144"/>
        <v>-1.1320396744418876E-3</v>
      </c>
      <c r="K1527" s="4">
        <f t="shared" si="145"/>
        <v>-1.1320396744418876E-3</v>
      </c>
      <c r="L1527" s="4">
        <f t="shared" si="146"/>
        <v>-1.1320396744418876E-3</v>
      </c>
      <c r="M1527" s="4">
        <f t="shared" si="147"/>
        <v>-1.1320399162294424E-3</v>
      </c>
    </row>
    <row r="1528" spans="1:13" x14ac:dyDescent="0.3">
      <c r="A1528" s="1">
        <v>1526</v>
      </c>
      <c r="B1528" s="1">
        <v>30.642360481946501</v>
      </c>
      <c r="C1528" s="1">
        <v>-71.399986648478205</v>
      </c>
      <c r="D1528" s="1">
        <v>336.12500190736199</v>
      </c>
      <c r="E1528" s="1">
        <v>42.745113372802699</v>
      </c>
      <c r="F1528" s="1">
        <v>177.8</v>
      </c>
      <c r="G1528" s="1">
        <v>177.66704537420301</v>
      </c>
      <c r="H1528" s="4">
        <f t="shared" si="142"/>
        <v>30.642360481946501</v>
      </c>
      <c r="I1528" s="4">
        <f t="shared" si="143"/>
        <v>24931.812384438388</v>
      </c>
      <c r="J1528" s="5">
        <f t="shared" si="144"/>
        <v>-1.1793773837125386E-3</v>
      </c>
      <c r="K1528" s="4">
        <f t="shared" si="145"/>
        <v>-1.1793773837125386E-3</v>
      </c>
      <c r="L1528" s="4">
        <f t="shared" si="146"/>
        <v>-1.1793773837125386E-3</v>
      </c>
      <c r="M1528" s="4">
        <f t="shared" si="147"/>
        <v>-1.1793776571181397E-3</v>
      </c>
    </row>
    <row r="1529" spans="1:13" x14ac:dyDescent="0.3">
      <c r="A1529" s="1">
        <v>1527</v>
      </c>
      <c r="B1529" s="1">
        <v>30.559896296921501</v>
      </c>
      <c r="C1529" s="1">
        <v>-69.4500160216419</v>
      </c>
      <c r="D1529" s="1">
        <v>336.37499618533201</v>
      </c>
      <c r="E1529" s="1">
        <v>42.745113372802699</v>
      </c>
      <c r="F1529" s="1">
        <v>177.8</v>
      </c>
      <c r="G1529" s="1">
        <v>177.628793028297</v>
      </c>
      <c r="H1529" s="4">
        <f t="shared" si="142"/>
        <v>30.559896296921501</v>
      </c>
      <c r="I1529" s="4">
        <f t="shared" si="143"/>
        <v>24962.372280735308</v>
      </c>
      <c r="J1529" s="5">
        <f t="shared" si="144"/>
        <v>-1.2517171372034427E-3</v>
      </c>
      <c r="K1529" s="4">
        <f t="shared" si="145"/>
        <v>-1.2517171372034427E-3</v>
      </c>
      <c r="L1529" s="4">
        <f t="shared" si="146"/>
        <v>-1.2517171372034427E-3</v>
      </c>
      <c r="M1529" s="4">
        <f t="shared" si="147"/>
        <v>-1.2517174640678636E-3</v>
      </c>
    </row>
    <row r="1530" spans="1:13" x14ac:dyDescent="0.3">
      <c r="A1530" s="1">
        <v>1528</v>
      </c>
      <c r="B1530" s="1">
        <v>30.590278009576998</v>
      </c>
      <c r="C1530" s="1">
        <v>-70.200027466155902</v>
      </c>
      <c r="D1530" s="1">
        <v>336.124998092623</v>
      </c>
      <c r="E1530" s="1">
        <v>42.745113372802699</v>
      </c>
      <c r="F1530" s="1">
        <v>177.8</v>
      </c>
      <c r="G1530" s="1">
        <v>177.58781918636501</v>
      </c>
      <c r="H1530" s="4">
        <f t="shared" si="142"/>
        <v>30.590278009576998</v>
      </c>
      <c r="I1530" s="4">
        <f t="shared" si="143"/>
        <v>24992.962558744886</v>
      </c>
      <c r="J1530" s="5">
        <f t="shared" si="144"/>
        <v>-1.3394399985236709E-3</v>
      </c>
      <c r="K1530" s="4">
        <f t="shared" si="145"/>
        <v>-1.3394399985236709E-3</v>
      </c>
      <c r="L1530" s="4">
        <f t="shared" si="146"/>
        <v>-1.3394399985236709E-3</v>
      </c>
      <c r="M1530" s="4">
        <f t="shared" si="147"/>
        <v>-1.3394403990387681E-3</v>
      </c>
    </row>
    <row r="1531" spans="1:13" x14ac:dyDescent="0.3">
      <c r="A1531" s="1">
        <v>1529</v>
      </c>
      <c r="B1531" s="1">
        <v>30.620658033437099</v>
      </c>
      <c r="C1531" s="1">
        <v>-73.200018310405</v>
      </c>
      <c r="D1531" s="1">
        <v>335.87499713899899</v>
      </c>
      <c r="E1531" s="1">
        <v>42.745113372802699</v>
      </c>
      <c r="F1531" s="1">
        <v>177.8</v>
      </c>
      <c r="G1531" s="1">
        <v>177.54347253060601</v>
      </c>
      <c r="H1531" s="4">
        <f t="shared" si="142"/>
        <v>30.620658033437099</v>
      </c>
      <c r="I1531" s="4">
        <f t="shared" si="143"/>
        <v>25023.583216778323</v>
      </c>
      <c r="J1531" s="5">
        <f t="shared" si="144"/>
        <v>-1.4482593976450275E-3</v>
      </c>
      <c r="K1531" s="4">
        <f t="shared" si="145"/>
        <v>-1.4482593976450275E-3</v>
      </c>
      <c r="L1531" s="4">
        <f t="shared" si="146"/>
        <v>-1.4482593976450275E-3</v>
      </c>
      <c r="M1531" s="4">
        <f t="shared" si="147"/>
        <v>-1.4482599039220595E-3</v>
      </c>
    </row>
    <row r="1532" spans="1:13" x14ac:dyDescent="0.3">
      <c r="A1532" s="1">
        <v>1530</v>
      </c>
      <c r="B1532" s="1">
        <v>30.546875529819101</v>
      </c>
      <c r="C1532" s="1">
        <v>-73.799966430638605</v>
      </c>
      <c r="D1532" s="1">
        <v>335.75000190734897</v>
      </c>
      <c r="E1532" s="1">
        <v>42.745113372802699</v>
      </c>
      <c r="F1532" s="1">
        <v>177.8</v>
      </c>
      <c r="G1532" s="1">
        <v>177.49504812916999</v>
      </c>
      <c r="H1532" s="4">
        <f t="shared" si="142"/>
        <v>30.546875529819101</v>
      </c>
      <c r="I1532" s="4">
        <f t="shared" si="143"/>
        <v>25054.130092308144</v>
      </c>
      <c r="J1532" s="5">
        <f t="shared" si="144"/>
        <v>-1.5852489197709335E-3</v>
      </c>
      <c r="K1532" s="4">
        <f t="shared" si="145"/>
        <v>-1.5852489197709335E-3</v>
      </c>
      <c r="L1532" s="4">
        <f t="shared" si="146"/>
        <v>-1.5852489197709335E-3</v>
      </c>
      <c r="M1532" s="4">
        <f t="shared" si="147"/>
        <v>-1.585249583730509E-3</v>
      </c>
    </row>
    <row r="1533" spans="1:13" x14ac:dyDescent="0.3">
      <c r="A1533" s="1">
        <v>1531</v>
      </c>
      <c r="B1533" s="1">
        <v>30.5815976195865</v>
      </c>
      <c r="C1533" s="1">
        <v>-71.400019836496696</v>
      </c>
      <c r="D1533" s="1">
        <v>335.87500190734897</v>
      </c>
      <c r="E1533" s="1">
        <v>42.745113372802699</v>
      </c>
      <c r="F1533" s="1">
        <v>177.8</v>
      </c>
      <c r="G1533" s="1">
        <v>177.4417762306</v>
      </c>
      <c r="H1533" s="4">
        <f t="shared" si="142"/>
        <v>30.5815976195865</v>
      </c>
      <c r="I1533" s="4">
        <f t="shared" si="143"/>
        <v>25084.711689927732</v>
      </c>
      <c r="J1533" s="5">
        <f t="shared" si="144"/>
        <v>-1.7419593061374211E-3</v>
      </c>
      <c r="K1533" s="4">
        <f t="shared" si="145"/>
        <v>-1.7419593061374211E-3</v>
      </c>
      <c r="L1533" s="4">
        <f t="shared" si="146"/>
        <v>-1.7419593061374211E-3</v>
      </c>
      <c r="M1533" s="4">
        <f t="shared" si="147"/>
        <v>-1.7419601871119627E-3</v>
      </c>
    </row>
    <row r="1534" spans="1:13" x14ac:dyDescent="0.3">
      <c r="A1534" s="1">
        <v>1532</v>
      </c>
      <c r="B1534" s="1">
        <v>30.607638292842399</v>
      </c>
      <c r="C1534" s="1">
        <v>-72.600048446622907</v>
      </c>
      <c r="D1534" s="1">
        <v>335.99999618530302</v>
      </c>
      <c r="E1534" s="1">
        <v>42.745113372802699</v>
      </c>
      <c r="F1534" s="1">
        <v>177.8</v>
      </c>
      <c r="G1534" s="1">
        <v>177.38281002790399</v>
      </c>
      <c r="H1534" s="4">
        <f t="shared" si="142"/>
        <v>30.607638292842399</v>
      </c>
      <c r="I1534" s="4">
        <f t="shared" si="143"/>
        <v>25115.319328220576</v>
      </c>
      <c r="J1534" s="5">
        <f t="shared" si="144"/>
        <v>-1.9265191953670587E-3</v>
      </c>
      <c r="K1534" s="4">
        <f t="shared" si="145"/>
        <v>-1.9265191953670587E-3</v>
      </c>
      <c r="L1534" s="4">
        <f t="shared" si="146"/>
        <v>-1.9265191953670587E-3</v>
      </c>
      <c r="M1534" s="4">
        <f t="shared" si="147"/>
        <v>-1.9265203870740758E-3</v>
      </c>
    </row>
    <row r="1535" spans="1:13" x14ac:dyDescent="0.3">
      <c r="A1535" s="1">
        <v>1533</v>
      </c>
      <c r="B1535" s="1">
        <v>30.568575792842399</v>
      </c>
      <c r="C1535" s="1">
        <v>-75.375046157804505</v>
      </c>
      <c r="D1535" s="1">
        <v>335.74999618530302</v>
      </c>
      <c r="E1535" s="1">
        <v>42.745113372802699</v>
      </c>
      <c r="F1535" s="1">
        <v>177.8</v>
      </c>
      <c r="G1535" s="1">
        <v>177.31721219776799</v>
      </c>
      <c r="H1535" s="4">
        <f t="shared" si="142"/>
        <v>30.568575792842399</v>
      </c>
      <c r="I1535" s="4">
        <f t="shared" si="143"/>
        <v>25145.88790401342</v>
      </c>
      <c r="J1535" s="5">
        <f t="shared" si="144"/>
        <v>-2.1459236629322804E-3</v>
      </c>
      <c r="K1535" s="4">
        <f t="shared" si="145"/>
        <v>-2.1459236629322804E-3</v>
      </c>
      <c r="L1535" s="4">
        <f t="shared" si="146"/>
        <v>-2.1459236629322804E-3</v>
      </c>
      <c r="M1535" s="4">
        <f t="shared" si="147"/>
        <v>-2.1459253099279439E-3</v>
      </c>
    </row>
    <row r="1536" spans="1:13" x14ac:dyDescent="0.3">
      <c r="A1536" s="1">
        <v>1534</v>
      </c>
      <c r="B1536" s="1">
        <v>30.529513955115799</v>
      </c>
      <c r="C1536" s="1">
        <v>-78.149980926692905</v>
      </c>
      <c r="D1536" s="1">
        <v>335.50000190733402</v>
      </c>
      <c r="E1536" s="1">
        <v>42.745113372802699</v>
      </c>
      <c r="F1536" s="1">
        <v>177.799984741326</v>
      </c>
      <c r="G1536" s="1">
        <v>177.243940061551</v>
      </c>
      <c r="H1536" s="4">
        <f t="shared" si="142"/>
        <v>30.529513955115799</v>
      </c>
      <c r="I1536" s="4">
        <f t="shared" si="143"/>
        <v>25176.417417968536</v>
      </c>
      <c r="J1536" s="5">
        <f t="shared" si="144"/>
        <v>-2.4000426709940245E-3</v>
      </c>
      <c r="K1536" s="4">
        <f t="shared" si="145"/>
        <v>-2.4000426709940245E-3</v>
      </c>
      <c r="L1536" s="4">
        <f t="shared" si="146"/>
        <v>-2.4000426709940245E-3</v>
      </c>
      <c r="M1536" s="4">
        <f t="shared" si="147"/>
        <v>-2.4000449751228918E-3</v>
      </c>
    </row>
    <row r="1537" spans="1:13" x14ac:dyDescent="0.3">
      <c r="A1537" s="1">
        <v>1535</v>
      </c>
      <c r="B1537" s="1">
        <v>30.533854332237599</v>
      </c>
      <c r="C1537" s="1">
        <v>-76.800006485012403</v>
      </c>
      <c r="D1537" s="1">
        <v>335.624998092623</v>
      </c>
      <c r="E1537" s="1">
        <v>42.745113372802699</v>
      </c>
      <c r="F1537" s="1">
        <v>176.8</v>
      </c>
      <c r="G1537" s="1">
        <v>177.165802935697</v>
      </c>
      <c r="H1537" s="4">
        <f t="shared" si="142"/>
        <v>30.533854332237599</v>
      </c>
      <c r="I1537" s="4">
        <f t="shared" si="143"/>
        <v>25206.951272300772</v>
      </c>
      <c r="J1537" s="5">
        <f t="shared" si="144"/>
        <v>-2.5590325087619893E-3</v>
      </c>
      <c r="K1537" s="4">
        <f t="shared" si="145"/>
        <v>-2.5590325087619893E-3</v>
      </c>
      <c r="L1537" s="4">
        <f t="shared" si="146"/>
        <v>-2.5590325087619893E-3</v>
      </c>
      <c r="M1537" s="4">
        <f t="shared" si="147"/>
        <v>-2.5590353018038097E-3</v>
      </c>
    </row>
    <row r="1538" spans="1:13" x14ac:dyDescent="0.3">
      <c r="A1538" s="1">
        <v>1536</v>
      </c>
      <c r="B1538" s="1">
        <v>30.555555456215298</v>
      </c>
      <c r="C1538" s="1">
        <v>-77.250106429259702</v>
      </c>
      <c r="D1538" s="1">
        <v>335.374991416998</v>
      </c>
      <c r="E1538" s="1">
        <v>42.745113372802699</v>
      </c>
      <c r="F1538" s="1">
        <v>176.8</v>
      </c>
      <c r="G1538" s="1">
        <v>177.08950666718499</v>
      </c>
      <c r="H1538" s="4">
        <f t="shared" si="142"/>
        <v>30.555555456215298</v>
      </c>
      <c r="I1538" s="4">
        <f t="shared" si="143"/>
        <v>25237.506827756988</v>
      </c>
      <c r="J1538" s="5">
        <f t="shared" si="144"/>
        <v>-2.4969687957837696E-3</v>
      </c>
      <c r="K1538" s="4">
        <f t="shared" si="145"/>
        <v>-2.4969687957837696E-3</v>
      </c>
      <c r="L1538" s="4">
        <f t="shared" si="146"/>
        <v>-2.4969687957837696E-3</v>
      </c>
      <c r="M1538" s="4">
        <f t="shared" si="147"/>
        <v>-2.4969713904966833E-3</v>
      </c>
    </row>
    <row r="1539" spans="1:13" x14ac:dyDescent="0.3">
      <c r="A1539" s="1">
        <v>1537</v>
      </c>
      <c r="B1539" s="1">
        <v>30.551214549276501</v>
      </c>
      <c r="C1539" s="1">
        <v>-81.899962616034301</v>
      </c>
      <c r="D1539" s="1">
        <v>335.00000190734897</v>
      </c>
      <c r="E1539" s="1">
        <v>42.745113372802699</v>
      </c>
      <c r="F1539" s="1">
        <v>176.8</v>
      </c>
      <c r="G1539" s="1">
        <v>177.017812379753</v>
      </c>
      <c r="H1539" s="4">
        <f t="shared" si="142"/>
        <v>30.551214549276501</v>
      </c>
      <c r="I1539" s="4">
        <f t="shared" si="143"/>
        <v>25268.058042306264</v>
      </c>
      <c r="J1539" s="5">
        <f t="shared" si="144"/>
        <v>-2.3466918906401807E-3</v>
      </c>
      <c r="K1539" s="4">
        <f t="shared" si="145"/>
        <v>-2.3466918906401807E-3</v>
      </c>
      <c r="L1539" s="4">
        <f t="shared" si="146"/>
        <v>-2.3466918906401807E-3</v>
      </c>
      <c r="M1539" s="4">
        <f t="shared" si="147"/>
        <v>-2.3466940445030205E-3</v>
      </c>
    </row>
    <row r="1540" spans="1:13" x14ac:dyDescent="0.3">
      <c r="A1540" s="1">
        <v>1538</v>
      </c>
      <c r="B1540" s="1">
        <v>30.503473215633001</v>
      </c>
      <c r="C1540" s="1">
        <v>-79.349983215330596</v>
      </c>
      <c r="D1540" s="1">
        <v>335.12500572204601</v>
      </c>
      <c r="E1540" s="1">
        <v>42.745113372802699</v>
      </c>
      <c r="F1540" s="1">
        <v>176.8</v>
      </c>
      <c r="G1540" s="1">
        <v>176.949580425194</v>
      </c>
      <c r="H1540" s="4">
        <f t="shared" ref="H1540:H1603" si="148">(A1540-A1539)*B1540</f>
        <v>30.503473215633001</v>
      </c>
      <c r="I1540" s="4">
        <f t="shared" ref="I1540:I1603" si="149">H1540+I1539</f>
        <v>25298.561515521898</v>
      </c>
      <c r="J1540" s="5">
        <f t="shared" ref="J1540:J1603" si="150">IF(H1540=0,0,(G1540-G1539)/H1540)</f>
        <v>-2.2368585398998895E-3</v>
      </c>
      <c r="K1540" s="4">
        <f t="shared" ref="K1540:K1603" si="151">IF(J1540&gt;1,K1539,J1540)</f>
        <v>-2.2368585398998895E-3</v>
      </c>
      <c r="L1540" s="4">
        <f t="shared" ref="L1540:L1603" si="152">IF(K1540&lt;-1,L1539,K1540)</f>
        <v>-2.2368585398998895E-3</v>
      </c>
      <c r="M1540" s="4">
        <f t="shared" ref="M1540:M1603" si="153">ASIN(L1540)</f>
        <v>-2.2368604052711758E-3</v>
      </c>
    </row>
    <row r="1541" spans="1:13" x14ac:dyDescent="0.3">
      <c r="A1541" s="1">
        <v>1539</v>
      </c>
      <c r="B1541" s="1">
        <v>30.568576587572601</v>
      </c>
      <c r="C1541" s="1">
        <v>-77.850017547695401</v>
      </c>
      <c r="D1541" s="1">
        <v>335.49999809263699</v>
      </c>
      <c r="E1541" s="1">
        <v>42.745113372802699</v>
      </c>
      <c r="F1541" s="1">
        <v>176.8</v>
      </c>
      <c r="G1541" s="1">
        <v>176.88372619233999</v>
      </c>
      <c r="H1541" s="4">
        <f t="shared" si="148"/>
        <v>30.568576587572601</v>
      </c>
      <c r="I1541" s="4">
        <f t="shared" si="149"/>
        <v>25329.13009210947</v>
      </c>
      <c r="J1541" s="5">
        <f t="shared" si="150"/>
        <v>-2.1543113944265373E-3</v>
      </c>
      <c r="K1541" s="4">
        <f t="shared" si="151"/>
        <v>-2.1543113944265373E-3</v>
      </c>
      <c r="L1541" s="4">
        <f t="shared" si="152"/>
        <v>-2.1543113944265373E-3</v>
      </c>
      <c r="M1541" s="4">
        <f t="shared" si="153"/>
        <v>-2.1543130608105568E-3</v>
      </c>
    </row>
    <row r="1542" spans="1:13" x14ac:dyDescent="0.3">
      <c r="A1542" s="1">
        <v>1540</v>
      </c>
      <c r="B1542" s="1">
        <v>30.581595235416199</v>
      </c>
      <c r="C1542" s="1">
        <v>-78.600040435523596</v>
      </c>
      <c r="D1542" s="1">
        <v>335.37499427799901</v>
      </c>
      <c r="E1542" s="1">
        <v>42.745113372802699</v>
      </c>
      <c r="F1542" s="1">
        <v>176.8</v>
      </c>
      <c r="G1542" s="1">
        <v>176.81920286615201</v>
      </c>
      <c r="H1542" s="4">
        <f t="shared" si="148"/>
        <v>30.581595235416199</v>
      </c>
      <c r="I1542" s="4">
        <f t="shared" si="149"/>
        <v>25359.711687344887</v>
      </c>
      <c r="J1542" s="5">
        <f t="shared" si="150"/>
        <v>-2.1098744421696233E-3</v>
      </c>
      <c r="K1542" s="4">
        <f t="shared" si="151"/>
        <v>-2.1098744421696233E-3</v>
      </c>
      <c r="L1542" s="4">
        <f t="shared" si="152"/>
        <v>-2.1098744421696233E-3</v>
      </c>
      <c r="M1542" s="4">
        <f t="shared" si="153"/>
        <v>-2.1098760075484442E-3</v>
      </c>
    </row>
    <row r="1543" spans="1:13" x14ac:dyDescent="0.3">
      <c r="A1543" s="1">
        <v>1541</v>
      </c>
      <c r="B1543" s="1">
        <v>30.494793123669201</v>
      </c>
      <c r="C1543" s="1">
        <v>-80.099930572435397</v>
      </c>
      <c r="D1543" s="1">
        <v>335.12500762939499</v>
      </c>
      <c r="E1543" s="1">
        <v>42.745113372802699</v>
      </c>
      <c r="F1543" s="1">
        <v>176.8</v>
      </c>
      <c r="G1543" s="1">
        <v>176.754984787604</v>
      </c>
      <c r="H1543" s="4">
        <f t="shared" si="148"/>
        <v>30.494793123669201</v>
      </c>
      <c r="I1543" s="4">
        <f t="shared" si="149"/>
        <v>25390.206480468554</v>
      </c>
      <c r="J1543" s="5">
        <f t="shared" si="150"/>
        <v>-2.1058702804632261E-3</v>
      </c>
      <c r="K1543" s="4">
        <f t="shared" si="151"/>
        <v>-2.1058702804632261E-3</v>
      </c>
      <c r="L1543" s="4">
        <f t="shared" si="152"/>
        <v>-2.1058702804632261E-3</v>
      </c>
      <c r="M1543" s="4">
        <f t="shared" si="153"/>
        <v>-2.1058718369465178E-3</v>
      </c>
    </row>
    <row r="1544" spans="1:13" x14ac:dyDescent="0.3">
      <c r="A1544" s="1">
        <v>1542</v>
      </c>
      <c r="B1544" s="1">
        <v>30.5902779764615</v>
      </c>
      <c r="C1544" s="1">
        <v>-75.149971771058006</v>
      </c>
      <c r="D1544" s="1">
        <v>335.62500381472699</v>
      </c>
      <c r="E1544" s="1">
        <v>42.745113372802699</v>
      </c>
      <c r="F1544" s="1">
        <v>176.8</v>
      </c>
      <c r="G1544" s="1">
        <v>176.690051149867</v>
      </c>
      <c r="H1544" s="4">
        <f t="shared" si="148"/>
        <v>30.5902779764615</v>
      </c>
      <c r="I1544" s="4">
        <f t="shared" si="149"/>
        <v>25420.796758445016</v>
      </c>
      <c r="J1544" s="5">
        <f t="shared" si="150"/>
        <v>-2.1226887113273054E-3</v>
      </c>
      <c r="K1544" s="4">
        <f t="shared" si="151"/>
        <v>-2.1226887113273054E-3</v>
      </c>
      <c r="L1544" s="4">
        <f t="shared" si="152"/>
        <v>-2.1226887113273054E-3</v>
      </c>
      <c r="M1544" s="4">
        <f t="shared" si="153"/>
        <v>-2.1226903054016089E-3</v>
      </c>
    </row>
    <row r="1545" spans="1:13" x14ac:dyDescent="0.3">
      <c r="A1545" s="1">
        <v>1543</v>
      </c>
      <c r="B1545" s="1">
        <v>30.603296524964801</v>
      </c>
      <c r="C1545" s="1">
        <v>-73.200155638436996</v>
      </c>
      <c r="D1545" s="1">
        <v>335.87498569499701</v>
      </c>
      <c r="E1545" s="1">
        <v>42.745113372802699</v>
      </c>
      <c r="F1545" s="1">
        <v>176.8</v>
      </c>
      <c r="G1545" s="1">
        <v>176.62336977162701</v>
      </c>
      <c r="H1545" s="4">
        <f t="shared" si="148"/>
        <v>30.603296524964801</v>
      </c>
      <c r="I1545" s="4">
        <f t="shared" si="149"/>
        <v>25451.400054969981</v>
      </c>
      <c r="J1545" s="5">
        <f t="shared" si="150"/>
        <v>-2.1788952763829098E-3</v>
      </c>
      <c r="K1545" s="4">
        <f t="shared" si="151"/>
        <v>-2.1788952763829098E-3</v>
      </c>
      <c r="L1545" s="4">
        <f t="shared" si="152"/>
        <v>-2.1788952763829098E-3</v>
      </c>
      <c r="M1545" s="4">
        <f t="shared" si="153"/>
        <v>-2.1788970004682122E-3</v>
      </c>
    </row>
    <row r="1546" spans="1:13" x14ac:dyDescent="0.3">
      <c r="A1546" s="1">
        <v>1544</v>
      </c>
      <c r="B1546" s="1">
        <v>30.512153373824301</v>
      </c>
      <c r="C1546" s="1">
        <v>-79.799932098361197</v>
      </c>
      <c r="D1546" s="1">
        <v>335.25000572204601</v>
      </c>
      <c r="E1546" s="1">
        <v>42.745113372802699</v>
      </c>
      <c r="F1546" s="1">
        <v>176.79998530578499</v>
      </c>
      <c r="G1546" s="1">
        <v>176.55388074798401</v>
      </c>
      <c r="H1546" s="4">
        <f t="shared" si="148"/>
        <v>30.512153373824301</v>
      </c>
      <c r="I1546" s="4">
        <f t="shared" si="149"/>
        <v>25481.912208343805</v>
      </c>
      <c r="J1546" s="5">
        <f t="shared" si="150"/>
        <v>-2.2774211571253552E-3</v>
      </c>
      <c r="K1546" s="4">
        <f t="shared" si="151"/>
        <v>-2.2774211571253552E-3</v>
      </c>
      <c r="L1546" s="4">
        <f t="shared" si="152"/>
        <v>-2.2774211571253552E-3</v>
      </c>
      <c r="M1546" s="4">
        <f t="shared" si="153"/>
        <v>-2.2774231258266002E-3</v>
      </c>
    </row>
    <row r="1547" spans="1:13" x14ac:dyDescent="0.3">
      <c r="A1547" s="1">
        <v>1545</v>
      </c>
      <c r="B1547" s="1">
        <v>30.5512158075969</v>
      </c>
      <c r="C1547" s="1">
        <v>-75.150051879932406</v>
      </c>
      <c r="D1547" s="1">
        <v>335.62499809265103</v>
      </c>
      <c r="E1547" s="1">
        <v>42.745113372802699</v>
      </c>
      <c r="F1547" s="1">
        <v>175.83699999999999</v>
      </c>
      <c r="G1547" s="1">
        <v>176.48430649181299</v>
      </c>
      <c r="H1547" s="4">
        <f t="shared" si="148"/>
        <v>30.5512158075969</v>
      </c>
      <c r="I1547" s="4">
        <f t="shared" si="149"/>
        <v>25512.463424151403</v>
      </c>
      <c r="J1547" s="5">
        <f t="shared" si="150"/>
        <v>-2.27729909700428E-3</v>
      </c>
      <c r="K1547" s="4">
        <f t="shared" si="151"/>
        <v>-2.27729909700428E-3</v>
      </c>
      <c r="L1547" s="4">
        <f t="shared" si="152"/>
        <v>-2.27729909700428E-3</v>
      </c>
      <c r="M1547" s="4">
        <f t="shared" si="153"/>
        <v>-2.2773010653889996E-3</v>
      </c>
    </row>
    <row r="1548" spans="1:13" x14ac:dyDescent="0.3">
      <c r="A1548" s="1">
        <v>1546</v>
      </c>
      <c r="B1548" s="1">
        <v>30.5859370364048</v>
      </c>
      <c r="C1548" s="1">
        <v>-78.450041199035297</v>
      </c>
      <c r="D1548" s="1">
        <v>335.49999237054698</v>
      </c>
      <c r="E1548" s="1">
        <v>42.745113372802699</v>
      </c>
      <c r="F1548" s="1">
        <v>175.83699999999999</v>
      </c>
      <c r="G1548" s="1">
        <v>176.42119489229501</v>
      </c>
      <c r="H1548" s="4">
        <f t="shared" si="148"/>
        <v>30.5859370364048</v>
      </c>
      <c r="I1548" s="4">
        <f t="shared" si="149"/>
        <v>25543.049361187808</v>
      </c>
      <c r="J1548" s="5">
        <f t="shared" si="150"/>
        <v>-2.0634188660907404E-3</v>
      </c>
      <c r="K1548" s="4">
        <f t="shared" si="151"/>
        <v>-2.0634188660907404E-3</v>
      </c>
      <c r="L1548" s="4">
        <f t="shared" si="152"/>
        <v>-2.0634188660907404E-3</v>
      </c>
      <c r="M1548" s="4">
        <f t="shared" si="153"/>
        <v>-2.0634203303290751E-3</v>
      </c>
    </row>
    <row r="1549" spans="1:13" x14ac:dyDescent="0.3">
      <c r="A1549" s="1">
        <v>1547</v>
      </c>
      <c r="B1549" s="1">
        <v>30.555556250932401</v>
      </c>
      <c r="C1549" s="1">
        <v>-80.849899675067903</v>
      </c>
      <c r="D1549" s="1">
        <v>335.00001144391501</v>
      </c>
      <c r="E1549" s="1">
        <v>42.745113372802699</v>
      </c>
      <c r="F1549" s="1">
        <v>175.83699999999999</v>
      </c>
      <c r="G1549" s="1">
        <v>176.367369620679</v>
      </c>
      <c r="H1549" s="4">
        <f t="shared" si="148"/>
        <v>30.555556250932401</v>
      </c>
      <c r="I1549" s="4">
        <f t="shared" si="149"/>
        <v>25573.604917438741</v>
      </c>
      <c r="J1549" s="5">
        <f t="shared" si="150"/>
        <v>-1.7615543037074787E-3</v>
      </c>
      <c r="K1549" s="4">
        <f t="shared" si="151"/>
        <v>-1.7615543037074787E-3</v>
      </c>
      <c r="L1549" s="4">
        <f t="shared" si="152"/>
        <v>-1.7615543037074787E-3</v>
      </c>
      <c r="M1549" s="4">
        <f t="shared" si="153"/>
        <v>-1.7615552147475164E-3</v>
      </c>
    </row>
    <row r="1550" spans="1:13" x14ac:dyDescent="0.3">
      <c r="A1550" s="1">
        <v>1548</v>
      </c>
      <c r="B1550" s="1">
        <v>30.585937930480998</v>
      </c>
      <c r="C1550" s="1">
        <v>-76.199963378604807</v>
      </c>
      <c r="D1550" s="1">
        <v>335.50000286104301</v>
      </c>
      <c r="E1550" s="1">
        <v>42.745113372802699</v>
      </c>
      <c r="F1550" s="1">
        <v>175.83699999999999</v>
      </c>
      <c r="G1550" s="1">
        <v>176.32197507359001</v>
      </c>
      <c r="H1550" s="4">
        <f t="shared" si="148"/>
        <v>30.585937930480998</v>
      </c>
      <c r="I1550" s="4">
        <f t="shared" si="149"/>
        <v>25604.190855369223</v>
      </c>
      <c r="J1550" s="5">
        <f t="shared" si="150"/>
        <v>-1.4841639707818264E-3</v>
      </c>
      <c r="K1550" s="4">
        <f t="shared" si="151"/>
        <v>-1.4841639707818264E-3</v>
      </c>
      <c r="L1550" s="4">
        <f t="shared" si="152"/>
        <v>-1.4841639707818264E-3</v>
      </c>
      <c r="M1550" s="4">
        <f t="shared" si="153"/>
        <v>-1.4841645156542565E-3</v>
      </c>
    </row>
    <row r="1551" spans="1:13" x14ac:dyDescent="0.3">
      <c r="A1551" s="1">
        <v>1549</v>
      </c>
      <c r="B1551" s="1">
        <v>30.642360713743798</v>
      </c>
      <c r="C1551" s="1">
        <v>-70.799980163398203</v>
      </c>
      <c r="D1551" s="1">
        <v>335.87500190736301</v>
      </c>
      <c r="E1551" s="1">
        <v>42.745113372802699</v>
      </c>
      <c r="F1551" s="1">
        <v>175.83699999999999</v>
      </c>
      <c r="G1551" s="1">
        <v>176.28428966195699</v>
      </c>
      <c r="H1551" s="4">
        <f t="shared" si="148"/>
        <v>30.642360713743798</v>
      </c>
      <c r="I1551" s="4">
        <f t="shared" si="149"/>
        <v>25634.833216082967</v>
      </c>
      <c r="J1551" s="5">
        <f t="shared" si="150"/>
        <v>-1.2298468771734673E-3</v>
      </c>
      <c r="K1551" s="4">
        <f t="shared" si="151"/>
        <v>-1.2298468771734673E-3</v>
      </c>
      <c r="L1551" s="4">
        <f t="shared" si="152"/>
        <v>-1.2298468771734673E-3</v>
      </c>
      <c r="M1551" s="4">
        <f t="shared" si="153"/>
        <v>-1.229847187202363E-3</v>
      </c>
    </row>
    <row r="1552" spans="1:13" x14ac:dyDescent="0.3">
      <c r="A1552" s="1">
        <v>1550</v>
      </c>
      <c r="B1552" s="1">
        <v>30.616319047086201</v>
      </c>
      <c r="C1552" s="1">
        <v>-69.299920655602193</v>
      </c>
      <c r="D1552" s="1">
        <v>336.00000858293703</v>
      </c>
      <c r="E1552" s="1">
        <v>42.745113372802699</v>
      </c>
      <c r="F1552" s="1">
        <v>175.83699999999999</v>
      </c>
      <c r="G1552" s="1">
        <v>176.25371434067699</v>
      </c>
      <c r="H1552" s="4">
        <f t="shared" si="148"/>
        <v>30.616319047086201</v>
      </c>
      <c r="I1552" s="4">
        <f t="shared" si="149"/>
        <v>25665.449535130054</v>
      </c>
      <c r="J1552" s="5">
        <f t="shared" si="150"/>
        <v>-9.9866091782535712E-4</v>
      </c>
      <c r="K1552" s="4">
        <f t="shared" si="151"/>
        <v>-9.9866091782535712E-4</v>
      </c>
      <c r="L1552" s="4">
        <f t="shared" si="152"/>
        <v>-9.9866091782535712E-4</v>
      </c>
      <c r="M1552" s="4">
        <f t="shared" si="153"/>
        <v>-9.9866108382345347E-4</v>
      </c>
    </row>
    <row r="1553" spans="1:13" x14ac:dyDescent="0.3">
      <c r="A1553" s="1">
        <v>1551</v>
      </c>
      <c r="B1553" s="1">
        <v>30.598958532016798</v>
      </c>
      <c r="C1553" s="1">
        <v>-65.699993133464403</v>
      </c>
      <c r="D1553" s="1">
        <v>336.37500190736199</v>
      </c>
      <c r="E1553" s="1">
        <v>42.745113372802699</v>
      </c>
      <c r="F1553" s="1">
        <v>175.83699999999999</v>
      </c>
      <c r="G1553" s="1">
        <v>176.22976308622799</v>
      </c>
      <c r="H1553" s="4">
        <f t="shared" si="148"/>
        <v>30.598958532016798</v>
      </c>
      <c r="I1553" s="4">
        <f t="shared" si="149"/>
        <v>25696.048493662071</v>
      </c>
      <c r="J1553" s="5">
        <f t="shared" si="150"/>
        <v>-7.8274737435725221E-4</v>
      </c>
      <c r="K1553" s="4">
        <f t="shared" si="151"/>
        <v>-7.8274737435725221E-4</v>
      </c>
      <c r="L1553" s="4">
        <f t="shared" si="152"/>
        <v>-7.8274737435725221E-4</v>
      </c>
      <c r="M1553" s="4">
        <f t="shared" si="153"/>
        <v>-7.8274745428797267E-4</v>
      </c>
    </row>
    <row r="1554" spans="1:13" x14ac:dyDescent="0.3">
      <c r="A1554" s="1">
        <v>1552</v>
      </c>
      <c r="B1554" s="1">
        <v>30.624998609214298</v>
      </c>
      <c r="C1554" s="1">
        <v>-64.200086975754502</v>
      </c>
      <c r="D1554" s="1">
        <v>336.62499046318402</v>
      </c>
      <c r="E1554" s="1">
        <v>42.745113372802699</v>
      </c>
      <c r="F1554" s="1">
        <v>175.83699999999999</v>
      </c>
      <c r="G1554" s="1">
        <v>176.21205517086699</v>
      </c>
      <c r="H1554" s="4">
        <f t="shared" si="148"/>
        <v>30.624998609214298</v>
      </c>
      <c r="I1554" s="4">
        <f t="shared" si="149"/>
        <v>25726.673492271286</v>
      </c>
      <c r="J1554" s="5">
        <f t="shared" si="150"/>
        <v>-5.7821767069968276E-4</v>
      </c>
      <c r="K1554" s="4">
        <f t="shared" si="151"/>
        <v>-5.7821767069968276E-4</v>
      </c>
      <c r="L1554" s="4">
        <f t="shared" si="152"/>
        <v>-5.7821767069968276E-4</v>
      </c>
      <c r="M1554" s="4">
        <f t="shared" si="153"/>
        <v>-5.7821770291948684E-4</v>
      </c>
    </row>
    <row r="1555" spans="1:13" x14ac:dyDescent="0.3">
      <c r="A1555" s="1">
        <v>1553</v>
      </c>
      <c r="B1555" s="1">
        <v>30.5338541666667</v>
      </c>
      <c r="C1555" s="1">
        <v>-69.600006103515597</v>
      </c>
      <c r="D1555" s="1">
        <v>336</v>
      </c>
      <c r="E1555" s="1">
        <v>42.745113372802699</v>
      </c>
      <c r="F1555" s="1">
        <v>175.83699915314401</v>
      </c>
      <c r="G1555" s="1">
        <v>176.200309113972</v>
      </c>
      <c r="H1555" s="4">
        <f t="shared" si="148"/>
        <v>30.5338541666667</v>
      </c>
      <c r="I1555" s="4">
        <f t="shared" si="149"/>
        <v>25757.207346437954</v>
      </c>
      <c r="J1555" s="5">
        <f t="shared" si="150"/>
        <v>-3.8468962453535531E-4</v>
      </c>
      <c r="K1555" s="4">
        <f t="shared" si="151"/>
        <v>-3.8468962453535531E-4</v>
      </c>
      <c r="L1555" s="4">
        <f t="shared" si="152"/>
        <v>-3.8468962453535531E-4</v>
      </c>
      <c r="M1555" s="4">
        <f t="shared" si="153"/>
        <v>-3.8468963402347594E-4</v>
      </c>
    </row>
    <row r="1556" spans="1:13" x14ac:dyDescent="0.3">
      <c r="A1556" s="1">
        <v>1554</v>
      </c>
      <c r="B1556" s="1">
        <v>30.5338538355272</v>
      </c>
      <c r="C1556" s="1">
        <v>-69.600054168977607</v>
      </c>
      <c r="D1556" s="1">
        <v>335.99999427790999</v>
      </c>
      <c r="E1556" s="1">
        <v>42.745113372802699</v>
      </c>
      <c r="F1556" s="1">
        <v>175.8</v>
      </c>
      <c r="G1556" s="1">
        <v>176.19448524173299</v>
      </c>
      <c r="H1556" s="4">
        <f t="shared" si="148"/>
        <v>30.5338538355272</v>
      </c>
      <c r="I1556" s="4">
        <f t="shared" si="149"/>
        <v>25787.741200273482</v>
      </c>
      <c r="J1556" s="5">
        <f t="shared" si="150"/>
        <v>-1.9073492230546886E-4</v>
      </c>
      <c r="K1556" s="4">
        <f t="shared" si="151"/>
        <v>-1.9073492230546886E-4</v>
      </c>
      <c r="L1556" s="4">
        <f t="shared" si="152"/>
        <v>-1.9073492230546886E-4</v>
      </c>
      <c r="M1556" s="4">
        <f t="shared" si="153"/>
        <v>-1.9073492346195227E-4</v>
      </c>
    </row>
    <row r="1557" spans="1:13" x14ac:dyDescent="0.3">
      <c r="A1557" s="1">
        <v>1555</v>
      </c>
      <c r="B1557" s="1">
        <v>30.5121516850345</v>
      </c>
      <c r="C1557" s="1">
        <v>-72.750247190527503</v>
      </c>
      <c r="D1557" s="1">
        <v>335.62497997299499</v>
      </c>
      <c r="E1557" s="1">
        <v>42.745113372802699</v>
      </c>
      <c r="F1557" s="1">
        <v>175.8</v>
      </c>
      <c r="G1557" s="1">
        <v>176.19478504977101</v>
      </c>
      <c r="H1557" s="4">
        <f t="shared" si="148"/>
        <v>30.5121516850345</v>
      </c>
      <c r="I1557" s="4">
        <f t="shared" si="149"/>
        <v>25818.253351958516</v>
      </c>
      <c r="J1557" s="5">
        <f t="shared" si="150"/>
        <v>9.8258569607652061E-6</v>
      </c>
      <c r="K1557" s="4">
        <f t="shared" si="151"/>
        <v>9.8258569607652061E-6</v>
      </c>
      <c r="L1557" s="4">
        <f t="shared" si="152"/>
        <v>9.8258569607652061E-6</v>
      </c>
      <c r="M1557" s="4">
        <f t="shared" si="153"/>
        <v>9.825856960923315E-6</v>
      </c>
    </row>
    <row r="1558" spans="1:13" x14ac:dyDescent="0.3">
      <c r="A1558" s="1">
        <v>1556</v>
      </c>
      <c r="B1558" s="1">
        <v>30.464409788449601</v>
      </c>
      <c r="C1558" s="1">
        <v>-83.549989318823606</v>
      </c>
      <c r="D1558" s="1">
        <v>334.75000190734897</v>
      </c>
      <c r="E1558" s="1">
        <v>42.745113372802699</v>
      </c>
      <c r="F1558" s="1">
        <v>175.8</v>
      </c>
      <c r="G1558" s="1">
        <v>176.201360337913</v>
      </c>
      <c r="H1558" s="4">
        <f t="shared" si="148"/>
        <v>30.464409788449601</v>
      </c>
      <c r="I1558" s="4">
        <f t="shared" si="149"/>
        <v>25848.717761746964</v>
      </c>
      <c r="J1558" s="5">
        <f t="shared" si="150"/>
        <v>2.1583507403059055E-4</v>
      </c>
      <c r="K1558" s="4">
        <f t="shared" si="151"/>
        <v>2.1583507403059055E-4</v>
      </c>
      <c r="L1558" s="4">
        <f t="shared" si="152"/>
        <v>2.1583507403059055E-4</v>
      </c>
      <c r="M1558" s="4">
        <f t="shared" si="153"/>
        <v>2.1583507570636213E-4</v>
      </c>
    </row>
    <row r="1559" spans="1:13" x14ac:dyDescent="0.3">
      <c r="A1559" s="1">
        <v>1557</v>
      </c>
      <c r="B1559" s="1">
        <v>30.468750331136899</v>
      </c>
      <c r="C1559" s="1">
        <v>-82.650026702905606</v>
      </c>
      <c r="D1559" s="1">
        <v>334.87499713897699</v>
      </c>
      <c r="E1559" s="1">
        <v>42.745113372802699</v>
      </c>
      <c r="F1559" s="1">
        <v>175.8</v>
      </c>
      <c r="G1559" s="1">
        <v>176.214315626553</v>
      </c>
      <c r="H1559" s="4">
        <f t="shared" si="148"/>
        <v>30.468750331136899</v>
      </c>
      <c r="I1559" s="4">
        <f t="shared" si="149"/>
        <v>25879.1865120781</v>
      </c>
      <c r="J1559" s="5">
        <f t="shared" si="150"/>
        <v>4.2519921228148408E-4</v>
      </c>
      <c r="K1559" s="4">
        <f t="shared" si="151"/>
        <v>4.2519921228148408E-4</v>
      </c>
      <c r="L1559" s="4">
        <f t="shared" si="152"/>
        <v>4.2519921228148408E-4</v>
      </c>
      <c r="M1559" s="4">
        <f t="shared" si="153"/>
        <v>4.2519922509375577E-4</v>
      </c>
    </row>
    <row r="1560" spans="1:13" x14ac:dyDescent="0.3">
      <c r="A1560" s="1">
        <v>1558</v>
      </c>
      <c r="B1560" s="1">
        <v>30.490451720025799</v>
      </c>
      <c r="C1560" s="1">
        <v>-84.300028228784498</v>
      </c>
      <c r="D1560" s="1">
        <v>334.68749713897699</v>
      </c>
      <c r="E1560" s="1">
        <v>42.745113372802699</v>
      </c>
      <c r="F1560" s="1">
        <v>175.8</v>
      </c>
      <c r="G1560" s="1">
        <v>176.233856852206</v>
      </c>
      <c r="H1560" s="4">
        <f t="shared" si="148"/>
        <v>30.490451720025799</v>
      </c>
      <c r="I1560" s="4">
        <f t="shared" si="149"/>
        <v>25909.676963798127</v>
      </c>
      <c r="J1560" s="5">
        <f t="shared" si="150"/>
        <v>6.4089656107541601E-4</v>
      </c>
      <c r="K1560" s="4">
        <f t="shared" si="151"/>
        <v>6.4089656107541601E-4</v>
      </c>
      <c r="L1560" s="4">
        <f t="shared" si="152"/>
        <v>6.4089656107541601E-4</v>
      </c>
      <c r="M1560" s="4">
        <f t="shared" si="153"/>
        <v>6.4089660494996378E-4</v>
      </c>
    </row>
    <row r="1561" spans="1:13" x14ac:dyDescent="0.3">
      <c r="A1561" s="1">
        <v>1559</v>
      </c>
      <c r="B1561" s="1">
        <v>30.5121527777778</v>
      </c>
      <c r="C1561" s="1">
        <v>-85.949979400610005</v>
      </c>
      <c r="D1561" s="1">
        <v>334.50000190734897</v>
      </c>
      <c r="E1561" s="1">
        <v>42.745113372802699</v>
      </c>
      <c r="F1561" s="1">
        <v>175.8</v>
      </c>
      <c r="G1561" s="1">
        <v>176.26029464105099</v>
      </c>
      <c r="H1561" s="4">
        <f t="shared" si="148"/>
        <v>30.5121527777778</v>
      </c>
      <c r="I1561" s="4">
        <f t="shared" si="149"/>
        <v>25940.189116575904</v>
      </c>
      <c r="J1561" s="5">
        <f t="shared" si="150"/>
        <v>8.6646750353983439E-4</v>
      </c>
      <c r="K1561" s="4">
        <f t="shared" si="151"/>
        <v>8.6646750353983439E-4</v>
      </c>
      <c r="L1561" s="4">
        <f t="shared" si="152"/>
        <v>8.6646750353983439E-4</v>
      </c>
      <c r="M1561" s="4">
        <f t="shared" si="153"/>
        <v>8.6646761195891865E-4</v>
      </c>
    </row>
    <row r="1562" spans="1:13" x14ac:dyDescent="0.3">
      <c r="A1562" s="1">
        <v>1560</v>
      </c>
      <c r="B1562" s="1">
        <v>30.512152247958699</v>
      </c>
      <c r="C1562" s="1">
        <v>-84.300003051757798</v>
      </c>
      <c r="D1562" s="1">
        <v>334.625</v>
      </c>
      <c r="E1562" s="1">
        <v>42.745113372802699</v>
      </c>
      <c r="F1562" s="1">
        <v>175.8</v>
      </c>
      <c r="G1562" s="1">
        <v>176.294049246638</v>
      </c>
      <c r="H1562" s="4">
        <f t="shared" si="148"/>
        <v>30.512152247958699</v>
      </c>
      <c r="I1562" s="4">
        <f t="shared" si="149"/>
        <v>25970.701268823865</v>
      </c>
      <c r="J1562" s="5">
        <f t="shared" si="150"/>
        <v>1.1062676048774831E-3</v>
      </c>
      <c r="K1562" s="4">
        <f t="shared" si="151"/>
        <v>1.1062676048774831E-3</v>
      </c>
      <c r="L1562" s="4">
        <f t="shared" si="152"/>
        <v>1.1062676048774831E-3</v>
      </c>
      <c r="M1562" s="4">
        <f t="shared" si="153"/>
        <v>1.1062678305244883E-3</v>
      </c>
    </row>
    <row r="1563" spans="1:13" x14ac:dyDescent="0.3">
      <c r="A1563" s="1">
        <v>1561</v>
      </c>
      <c r="B1563" s="1">
        <v>30.477431615201901</v>
      </c>
      <c r="C1563" s="1">
        <v>-84.299989318718801</v>
      </c>
      <c r="D1563" s="1">
        <v>334.62500190736301</v>
      </c>
      <c r="E1563" s="1">
        <v>42.745113372802699</v>
      </c>
      <c r="F1563" s="1">
        <v>175.8</v>
      </c>
      <c r="G1563" s="1">
        <v>176.335657230207</v>
      </c>
      <c r="H1563" s="4">
        <f t="shared" si="148"/>
        <v>30.477431615201901</v>
      </c>
      <c r="I1563" s="4">
        <f t="shared" si="149"/>
        <v>26001.178700439068</v>
      </c>
      <c r="J1563" s="5">
        <f t="shared" si="150"/>
        <v>1.3652063630012275E-3</v>
      </c>
      <c r="K1563" s="4">
        <f t="shared" si="151"/>
        <v>1.3652063630012275E-3</v>
      </c>
      <c r="L1563" s="4">
        <f t="shared" si="152"/>
        <v>1.3652063630012275E-3</v>
      </c>
      <c r="M1563" s="4">
        <f t="shared" si="153"/>
        <v>1.3652067870775502E-3</v>
      </c>
    </row>
    <row r="1564" spans="1:13" x14ac:dyDescent="0.3">
      <c r="A1564" s="1">
        <v>1562</v>
      </c>
      <c r="B1564" s="1">
        <v>30.546874900660502</v>
      </c>
      <c r="C1564" s="1">
        <v>-83.399998092669406</v>
      </c>
      <c r="D1564" s="1">
        <v>334.74999713902099</v>
      </c>
      <c r="E1564" s="1">
        <v>42.745113372802699</v>
      </c>
      <c r="F1564" s="1">
        <v>175.8</v>
      </c>
      <c r="G1564" s="1">
        <v>176.38577998983399</v>
      </c>
      <c r="H1564" s="4">
        <f t="shared" si="148"/>
        <v>30.546874900660502</v>
      </c>
      <c r="I1564" s="4">
        <f t="shared" si="149"/>
        <v>26031.725575339729</v>
      </c>
      <c r="J1564" s="5">
        <f t="shared" si="150"/>
        <v>1.6408473793141866E-3</v>
      </c>
      <c r="K1564" s="4">
        <f t="shared" si="151"/>
        <v>1.6408473793141866E-3</v>
      </c>
      <c r="L1564" s="4">
        <f t="shared" si="152"/>
        <v>1.6408473793141866E-3</v>
      </c>
      <c r="M1564" s="4">
        <f t="shared" si="153"/>
        <v>1.6408481156125565E-3</v>
      </c>
    </row>
    <row r="1565" spans="1:13" x14ac:dyDescent="0.3">
      <c r="A1565" s="1">
        <v>1563</v>
      </c>
      <c r="B1565" s="1">
        <v>30.542534523538698</v>
      </c>
      <c r="C1565" s="1">
        <v>-83.250003433286594</v>
      </c>
      <c r="D1565" s="1">
        <v>334.625</v>
      </c>
      <c r="E1565" s="1">
        <v>42.745113372802699</v>
      </c>
      <c r="F1565" s="1">
        <v>175.8</v>
      </c>
      <c r="G1565" s="1">
        <v>176.44521427398101</v>
      </c>
      <c r="H1565" s="4">
        <f t="shared" si="148"/>
        <v>30.542534523538698</v>
      </c>
      <c r="I1565" s="4">
        <f t="shared" si="149"/>
        <v>26062.268109863267</v>
      </c>
      <c r="J1565" s="5">
        <f t="shared" si="150"/>
        <v>1.945951279885152E-3</v>
      </c>
      <c r="K1565" s="4">
        <f t="shared" si="151"/>
        <v>1.945951279885152E-3</v>
      </c>
      <c r="L1565" s="4">
        <f t="shared" si="152"/>
        <v>1.945951279885152E-3</v>
      </c>
      <c r="M1565" s="4">
        <f t="shared" si="153"/>
        <v>1.9459525080180869E-3</v>
      </c>
    </row>
    <row r="1566" spans="1:13" x14ac:dyDescent="0.3">
      <c r="A1566" s="1">
        <v>1564</v>
      </c>
      <c r="B1566" s="1">
        <v>30.516493784051299</v>
      </c>
      <c r="C1566" s="1">
        <v>-83.699995422455899</v>
      </c>
      <c r="D1566" s="1">
        <v>334.625</v>
      </c>
      <c r="E1566" s="1">
        <v>42.745113372802699</v>
      </c>
      <c r="F1566" s="1">
        <v>175.80001525867399</v>
      </c>
      <c r="G1566" s="1">
        <v>176.514904785921</v>
      </c>
      <c r="H1566" s="4">
        <f t="shared" si="148"/>
        <v>30.516493784051299</v>
      </c>
      <c r="I1566" s="4">
        <f t="shared" si="149"/>
        <v>26092.78460364732</v>
      </c>
      <c r="J1566" s="5">
        <f t="shared" si="150"/>
        <v>2.2836998389512823E-3</v>
      </c>
      <c r="K1566" s="4">
        <f t="shared" si="151"/>
        <v>2.2836998389512823E-3</v>
      </c>
      <c r="L1566" s="4">
        <f t="shared" si="152"/>
        <v>2.2836998389512823E-3</v>
      </c>
      <c r="M1566" s="4">
        <f t="shared" si="153"/>
        <v>2.2837018239801762E-3</v>
      </c>
    </row>
    <row r="1567" spans="1:13" x14ac:dyDescent="0.3">
      <c r="A1567" s="1">
        <v>1565</v>
      </c>
      <c r="B1567" s="1">
        <v>30.564236342910299</v>
      </c>
      <c r="C1567" s="1">
        <v>-83.099960326477202</v>
      </c>
      <c r="D1567" s="1">
        <v>334.62500381475297</v>
      </c>
      <c r="E1567" s="1">
        <v>42.745113372802699</v>
      </c>
      <c r="F1567" s="1">
        <v>176.8</v>
      </c>
      <c r="G1567" s="1">
        <v>176.59198527592099</v>
      </c>
      <c r="H1567" s="4">
        <f t="shared" si="148"/>
        <v>30.564236342910299</v>
      </c>
      <c r="I1567" s="4">
        <f t="shared" si="149"/>
        <v>26123.348839990231</v>
      </c>
      <c r="J1567" s="5">
        <f t="shared" si="150"/>
        <v>2.5219177451448285E-3</v>
      </c>
      <c r="K1567" s="4">
        <f t="shared" si="151"/>
        <v>2.5219177451448285E-3</v>
      </c>
      <c r="L1567" s="4">
        <f t="shared" si="152"/>
        <v>2.5219177451448285E-3</v>
      </c>
      <c r="M1567" s="4">
        <f t="shared" si="153"/>
        <v>2.5219204184143387E-3</v>
      </c>
    </row>
    <row r="1568" spans="1:13" x14ac:dyDescent="0.3">
      <c r="A1568" s="1">
        <v>1566</v>
      </c>
      <c r="B1568" s="1">
        <v>30.594617956215298</v>
      </c>
      <c r="C1568" s="1">
        <v>-77.100033569052201</v>
      </c>
      <c r="D1568" s="1">
        <v>335.12499713899899</v>
      </c>
      <c r="E1568" s="1">
        <v>42.745113372802699</v>
      </c>
      <c r="F1568" s="1">
        <v>176.8</v>
      </c>
      <c r="G1568" s="1">
        <v>176.66973310077799</v>
      </c>
      <c r="H1568" s="4">
        <f t="shared" si="148"/>
        <v>30.594617956215298</v>
      </c>
      <c r="I1568" s="4">
        <f t="shared" si="149"/>
        <v>26153.943457946447</v>
      </c>
      <c r="J1568" s="5">
        <f t="shared" si="150"/>
        <v>2.5412255504633514E-3</v>
      </c>
      <c r="K1568" s="4">
        <f t="shared" si="151"/>
        <v>2.5412255504633514E-3</v>
      </c>
      <c r="L1568" s="4">
        <f t="shared" si="152"/>
        <v>2.5412255504633514E-3</v>
      </c>
      <c r="M1568" s="4">
        <f t="shared" si="153"/>
        <v>2.5412282856039216E-3</v>
      </c>
    </row>
    <row r="1569" spans="1:13" x14ac:dyDescent="0.3">
      <c r="A1569" s="1">
        <v>1567</v>
      </c>
      <c r="B1569" s="1">
        <v>30.590277247954699</v>
      </c>
      <c r="C1569" s="1">
        <v>-78.300021362398894</v>
      </c>
      <c r="D1569" s="1">
        <v>334.99999809263699</v>
      </c>
      <c r="E1569" s="1">
        <v>42.745113372802699</v>
      </c>
      <c r="F1569" s="1">
        <v>176.8</v>
      </c>
      <c r="G1569" s="1">
        <v>176.74541021061</v>
      </c>
      <c r="H1569" s="4">
        <f t="shared" si="148"/>
        <v>30.590277247954699</v>
      </c>
      <c r="I1569" s="4">
        <f t="shared" si="149"/>
        <v>26184.5337351944</v>
      </c>
      <c r="J1569" s="5">
        <f t="shared" si="150"/>
        <v>2.4738942121576954E-3</v>
      </c>
      <c r="K1569" s="4">
        <f t="shared" si="151"/>
        <v>2.4738942121576954E-3</v>
      </c>
      <c r="L1569" s="4">
        <f t="shared" si="152"/>
        <v>2.4738942121576954E-3</v>
      </c>
      <c r="M1569" s="4">
        <f t="shared" si="153"/>
        <v>2.4738967355996499E-3</v>
      </c>
    </row>
    <row r="1570" spans="1:13" x14ac:dyDescent="0.3">
      <c r="A1570" s="1">
        <v>1568</v>
      </c>
      <c r="B1570" s="1">
        <v>30.555557641701899</v>
      </c>
      <c r="C1570" s="1">
        <v>-79.499890137679202</v>
      </c>
      <c r="D1570" s="1">
        <v>334.875008583002</v>
      </c>
      <c r="E1570" s="1">
        <v>42.745113372802699</v>
      </c>
      <c r="F1570" s="1">
        <v>176.8</v>
      </c>
      <c r="G1570" s="1">
        <v>176.82021956433701</v>
      </c>
      <c r="H1570" s="4">
        <f t="shared" si="148"/>
        <v>30.555557641701899</v>
      </c>
      <c r="I1570" s="4">
        <f t="shared" si="149"/>
        <v>26215.089292836103</v>
      </c>
      <c r="J1570" s="5">
        <f t="shared" si="150"/>
        <v>2.4483059548193659E-3</v>
      </c>
      <c r="K1570" s="4">
        <f t="shared" si="151"/>
        <v>2.4483059548193659E-3</v>
      </c>
      <c r="L1570" s="4">
        <f t="shared" si="152"/>
        <v>2.4483059548193659E-3</v>
      </c>
      <c r="M1570" s="4">
        <f t="shared" si="153"/>
        <v>2.4483084007660581E-3</v>
      </c>
    </row>
    <row r="1571" spans="1:13" x14ac:dyDescent="0.3">
      <c r="A1571" s="1">
        <v>1569</v>
      </c>
      <c r="B1571" s="1">
        <v>30.6467013888889</v>
      </c>
      <c r="C1571" s="1">
        <v>-74.700004577636705</v>
      </c>
      <c r="D1571" s="1">
        <v>335.25</v>
      </c>
      <c r="E1571" s="1">
        <v>42.745095421404898</v>
      </c>
      <c r="F1571" s="1">
        <v>176.8</v>
      </c>
      <c r="G1571" s="1">
        <v>176.89535032707801</v>
      </c>
      <c r="H1571" s="4">
        <f t="shared" si="148"/>
        <v>30.6467013888889</v>
      </c>
      <c r="I1571" s="4">
        <f t="shared" si="149"/>
        <v>26245.735994224993</v>
      </c>
      <c r="J1571" s="5">
        <f t="shared" si="150"/>
        <v>2.4515122129338254E-3</v>
      </c>
      <c r="K1571" s="4">
        <f t="shared" si="151"/>
        <v>2.4515122129338254E-3</v>
      </c>
      <c r="L1571" s="4">
        <f t="shared" si="152"/>
        <v>2.4515122129338254E-3</v>
      </c>
      <c r="M1571" s="4">
        <f t="shared" si="153"/>
        <v>2.451514668502631E-3</v>
      </c>
    </row>
    <row r="1572" spans="1:13" x14ac:dyDescent="0.3">
      <c r="A1572" s="1">
        <v>1570</v>
      </c>
      <c r="B1572" s="1">
        <v>30.646700991521801</v>
      </c>
      <c r="C1572" s="1">
        <v>-74.700016021809006</v>
      </c>
      <c r="D1572" s="1">
        <v>335.25</v>
      </c>
      <c r="E1572" s="1">
        <v>41.568641662597699</v>
      </c>
      <c r="F1572" s="1">
        <v>176.8</v>
      </c>
      <c r="G1572" s="1">
        <v>176.97199677305201</v>
      </c>
      <c r="H1572" s="4">
        <f t="shared" si="148"/>
        <v>30.646700991521801</v>
      </c>
      <c r="I1572" s="4">
        <f t="shared" si="149"/>
        <v>26276.382695216515</v>
      </c>
      <c r="J1572" s="5">
        <f t="shared" si="150"/>
        <v>2.5009688969527288E-3</v>
      </c>
      <c r="K1572" s="4">
        <f t="shared" si="151"/>
        <v>2.5009688969527288E-3</v>
      </c>
      <c r="L1572" s="4">
        <f t="shared" si="152"/>
        <v>2.5009688969527288E-3</v>
      </c>
      <c r="M1572" s="4">
        <f t="shared" si="153"/>
        <v>2.5009715041557101E-3</v>
      </c>
    </row>
    <row r="1573" spans="1:13" x14ac:dyDescent="0.3">
      <c r="A1573" s="1">
        <v>1571</v>
      </c>
      <c r="B1573" s="1">
        <v>30.594617989329201</v>
      </c>
      <c r="C1573" s="1">
        <v>-76.1999862672983</v>
      </c>
      <c r="D1573" s="1">
        <v>335.25</v>
      </c>
      <c r="E1573" s="1">
        <v>41.568641662597699</v>
      </c>
      <c r="F1573" s="1">
        <v>176.8</v>
      </c>
      <c r="G1573" s="1">
        <v>177.051377269689</v>
      </c>
      <c r="H1573" s="4">
        <f t="shared" si="148"/>
        <v>30.594617989329201</v>
      </c>
      <c r="I1573" s="4">
        <f t="shared" si="149"/>
        <v>26306.977313205844</v>
      </c>
      <c r="J1573" s="5">
        <f t="shared" si="150"/>
        <v>2.5945902205633865E-3</v>
      </c>
      <c r="K1573" s="4">
        <f t="shared" si="151"/>
        <v>2.5945902205633865E-3</v>
      </c>
      <c r="L1573" s="4">
        <f t="shared" si="152"/>
        <v>2.5945902205633865E-3</v>
      </c>
      <c r="M1573" s="4">
        <f t="shared" si="153"/>
        <v>2.5945931316585032E-3</v>
      </c>
    </row>
    <row r="1574" spans="1:13" x14ac:dyDescent="0.3">
      <c r="A1574" s="1">
        <v>1572</v>
      </c>
      <c r="B1574" s="1">
        <v>30.5902777777778</v>
      </c>
      <c r="C1574" s="1">
        <v>-75</v>
      </c>
      <c r="D1574" s="1">
        <v>335.25</v>
      </c>
      <c r="E1574" s="1">
        <v>41.568641662597699</v>
      </c>
      <c r="F1574" s="1">
        <v>176.8</v>
      </c>
      <c r="G1574" s="1">
        <v>177.13475364472899</v>
      </c>
      <c r="H1574" s="4">
        <f t="shared" si="148"/>
        <v>30.5902777777778</v>
      </c>
      <c r="I1574" s="4">
        <f t="shared" si="149"/>
        <v>26337.567590983621</v>
      </c>
      <c r="J1574" s="5">
        <f t="shared" si="150"/>
        <v>2.7255841102743466E-3</v>
      </c>
      <c r="K1574" s="4">
        <f t="shared" si="151"/>
        <v>2.7255841102743466E-3</v>
      </c>
      <c r="L1574" s="4">
        <f t="shared" si="152"/>
        <v>2.7255841102743466E-3</v>
      </c>
      <c r="M1574" s="4">
        <f t="shared" si="153"/>
        <v>2.725587484926139E-3</v>
      </c>
    </row>
    <row r="1575" spans="1:13" x14ac:dyDescent="0.3">
      <c r="A1575" s="1">
        <v>1573</v>
      </c>
      <c r="B1575" s="1">
        <v>30.5859375</v>
      </c>
      <c r="C1575" s="1">
        <v>-77.700004577636705</v>
      </c>
      <c r="D1575" s="1">
        <v>335.125</v>
      </c>
      <c r="E1575" s="1">
        <v>41.568641662597699</v>
      </c>
      <c r="F1575" s="1">
        <v>176.800022888005</v>
      </c>
      <c r="G1575" s="1">
        <v>177.22345115320499</v>
      </c>
      <c r="H1575" s="4">
        <f t="shared" si="148"/>
        <v>30.5859375</v>
      </c>
      <c r="I1575" s="4">
        <f t="shared" si="149"/>
        <v>26368.153528483621</v>
      </c>
      <c r="J1575" s="5">
        <f t="shared" si="150"/>
        <v>2.8999440829957377E-3</v>
      </c>
      <c r="K1575" s="4">
        <f t="shared" si="151"/>
        <v>2.8999440829957377E-3</v>
      </c>
      <c r="L1575" s="4">
        <f t="shared" si="152"/>
        <v>2.8999440829957377E-3</v>
      </c>
      <c r="M1575" s="4">
        <f t="shared" si="153"/>
        <v>2.8999481476093265E-3</v>
      </c>
    </row>
    <row r="1576" spans="1:13" x14ac:dyDescent="0.3">
      <c r="A1576" s="1">
        <v>1574</v>
      </c>
      <c r="B1576" s="1">
        <v>30.585938228501298</v>
      </c>
      <c r="C1576" s="1">
        <v>-77.699945068332497</v>
      </c>
      <c r="D1576" s="1">
        <v>335.125003814698</v>
      </c>
      <c r="E1576" s="1">
        <v>41.568641662597699</v>
      </c>
      <c r="F1576" s="1">
        <v>177.8</v>
      </c>
      <c r="G1576" s="1">
        <v>177.31490564917399</v>
      </c>
      <c r="H1576" s="4">
        <f t="shared" si="148"/>
        <v>30.585938228501298</v>
      </c>
      <c r="I1576" s="4">
        <f t="shared" si="149"/>
        <v>26398.739466712123</v>
      </c>
      <c r="J1576" s="5">
        <f t="shared" si="150"/>
        <v>2.9900830664655593E-3</v>
      </c>
      <c r="K1576" s="4">
        <f t="shared" si="151"/>
        <v>2.9900830664655593E-3</v>
      </c>
      <c r="L1576" s="4">
        <f t="shared" si="152"/>
        <v>2.9900830664655593E-3</v>
      </c>
      <c r="M1576" s="4">
        <f t="shared" si="153"/>
        <v>2.9900875220046402E-3</v>
      </c>
    </row>
    <row r="1577" spans="1:13" x14ac:dyDescent="0.3">
      <c r="A1577" s="1">
        <v>1575</v>
      </c>
      <c r="B1577" s="1">
        <v>30.633680224418701</v>
      </c>
      <c r="C1577" s="1">
        <v>-73.800016784692104</v>
      </c>
      <c r="D1577" s="1">
        <v>335.375</v>
      </c>
      <c r="E1577" s="1">
        <v>41.568641662597699</v>
      </c>
      <c r="F1577" s="1">
        <v>177.8</v>
      </c>
      <c r="G1577" s="1">
        <v>177.40262300811</v>
      </c>
      <c r="H1577" s="4">
        <f t="shared" si="148"/>
        <v>30.633680224418701</v>
      </c>
      <c r="I1577" s="4">
        <f t="shared" si="149"/>
        <v>26429.373146936541</v>
      </c>
      <c r="J1577" s="5">
        <f t="shared" si="150"/>
        <v>2.8634286933008745E-3</v>
      </c>
      <c r="K1577" s="4">
        <f t="shared" si="151"/>
        <v>2.8634286933008745E-3</v>
      </c>
      <c r="L1577" s="4">
        <f t="shared" si="152"/>
        <v>2.8634286933008745E-3</v>
      </c>
      <c r="M1577" s="4">
        <f t="shared" si="153"/>
        <v>2.8634326062974662E-3</v>
      </c>
    </row>
    <row r="1578" spans="1:13" x14ac:dyDescent="0.3">
      <c r="A1578" s="1">
        <v>1576</v>
      </c>
      <c r="B1578" s="1">
        <v>30.611979100438798</v>
      </c>
      <c r="C1578" s="1">
        <v>-74.699995422316206</v>
      </c>
      <c r="D1578" s="1">
        <v>335.37499809263699</v>
      </c>
      <c r="E1578" s="1">
        <v>41.568641662597699</v>
      </c>
      <c r="F1578" s="1">
        <v>177.8</v>
      </c>
      <c r="G1578" s="1">
        <v>177.484023685582</v>
      </c>
      <c r="H1578" s="4">
        <f t="shared" si="148"/>
        <v>30.611979100438798</v>
      </c>
      <c r="I1578" s="4">
        <f t="shared" si="149"/>
        <v>26459.98512603698</v>
      </c>
      <c r="J1578" s="5">
        <f t="shared" si="150"/>
        <v>2.659111885740095E-3</v>
      </c>
      <c r="K1578" s="4">
        <f t="shared" si="151"/>
        <v>2.659111885740095E-3</v>
      </c>
      <c r="L1578" s="4">
        <f t="shared" si="152"/>
        <v>2.659111885740095E-3</v>
      </c>
      <c r="M1578" s="4">
        <f t="shared" si="153"/>
        <v>2.6591150194584779E-3</v>
      </c>
    </row>
    <row r="1579" spans="1:13" x14ac:dyDescent="0.3">
      <c r="A1579" s="1">
        <v>1577</v>
      </c>
      <c r="B1579" s="1">
        <v>30.607639782944801</v>
      </c>
      <c r="C1579" s="1">
        <v>-74.099940873058401</v>
      </c>
      <c r="D1579" s="1">
        <v>335.25000858293703</v>
      </c>
      <c r="E1579" s="1">
        <v>41.568641662597699</v>
      </c>
      <c r="F1579" s="1">
        <v>177.8</v>
      </c>
      <c r="G1579" s="1">
        <v>177.56040162200799</v>
      </c>
      <c r="H1579" s="4">
        <f t="shared" si="148"/>
        <v>30.607639782944801</v>
      </c>
      <c r="I1579" s="4">
        <f t="shared" si="149"/>
        <v>26490.592765819925</v>
      </c>
      <c r="J1579" s="5">
        <f t="shared" si="150"/>
        <v>2.4953879805049198E-3</v>
      </c>
      <c r="K1579" s="4">
        <f t="shared" si="151"/>
        <v>2.4953879805049198E-3</v>
      </c>
      <c r="L1579" s="4">
        <f t="shared" si="152"/>
        <v>2.4953879805049198E-3</v>
      </c>
      <c r="M1579" s="4">
        <f t="shared" si="153"/>
        <v>2.4953905702928547E-3</v>
      </c>
    </row>
    <row r="1580" spans="1:13" x14ac:dyDescent="0.3">
      <c r="A1580" s="1">
        <v>1578</v>
      </c>
      <c r="B1580" s="1">
        <v>30.646700859066101</v>
      </c>
      <c r="C1580" s="1">
        <v>-71.250026321631196</v>
      </c>
      <c r="D1580" s="1">
        <v>335.62499809263801</v>
      </c>
      <c r="E1580" s="1">
        <v>41.568641662597699</v>
      </c>
      <c r="F1580" s="1">
        <v>177.8</v>
      </c>
      <c r="G1580" s="1">
        <v>177.63297091660499</v>
      </c>
      <c r="H1580" s="4">
        <f t="shared" si="148"/>
        <v>30.646700859066101</v>
      </c>
      <c r="I1580" s="4">
        <f t="shared" si="149"/>
        <v>26521.239466678991</v>
      </c>
      <c r="J1580" s="5">
        <f t="shared" si="150"/>
        <v>2.3679317043202889E-3</v>
      </c>
      <c r="K1580" s="4">
        <f t="shared" si="151"/>
        <v>2.3679317043202889E-3</v>
      </c>
      <c r="L1580" s="4">
        <f t="shared" si="152"/>
        <v>2.3679317043202889E-3</v>
      </c>
      <c r="M1580" s="4">
        <f t="shared" si="153"/>
        <v>2.3679339171977349E-3</v>
      </c>
    </row>
    <row r="1581" spans="1:13" x14ac:dyDescent="0.3">
      <c r="A1581" s="1">
        <v>1579</v>
      </c>
      <c r="B1581" s="1">
        <v>30.577257010672302</v>
      </c>
      <c r="C1581" s="1">
        <v>-74.699983978136402</v>
      </c>
      <c r="D1581" s="1">
        <v>335.375</v>
      </c>
      <c r="E1581" s="1">
        <v>41.568641662597699</v>
      </c>
      <c r="F1581" s="1">
        <v>177.8</v>
      </c>
      <c r="G1581" s="1">
        <v>177.70288512664399</v>
      </c>
      <c r="H1581" s="4">
        <f t="shared" si="148"/>
        <v>30.577257010672302</v>
      </c>
      <c r="I1581" s="4">
        <f t="shared" si="149"/>
        <v>26551.816723689662</v>
      </c>
      <c r="J1581" s="5">
        <f t="shared" si="150"/>
        <v>2.2864774958263924E-3</v>
      </c>
      <c r="K1581" s="4">
        <f t="shared" si="151"/>
        <v>2.2864774958263924E-3</v>
      </c>
      <c r="L1581" s="4">
        <f t="shared" si="152"/>
        <v>2.2864774958263924E-3</v>
      </c>
      <c r="M1581" s="4">
        <f t="shared" si="153"/>
        <v>2.2864794881072639E-3</v>
      </c>
    </row>
    <row r="1582" spans="1:13" x14ac:dyDescent="0.3">
      <c r="A1582" s="1">
        <v>1580</v>
      </c>
      <c r="B1582" s="1">
        <v>30.581597321562899</v>
      </c>
      <c r="C1582" s="1">
        <v>-73.350007820052696</v>
      </c>
      <c r="D1582" s="1">
        <v>335.375</v>
      </c>
      <c r="E1582" s="1">
        <v>41.568641662597699</v>
      </c>
      <c r="F1582" s="1">
        <v>177.8</v>
      </c>
      <c r="G1582" s="1">
        <v>177.771255604326</v>
      </c>
      <c r="H1582" s="4">
        <f t="shared" si="148"/>
        <v>30.581597321562899</v>
      </c>
      <c r="I1582" s="4">
        <f t="shared" si="149"/>
        <v>26582.398321011224</v>
      </c>
      <c r="J1582" s="5">
        <f t="shared" si="150"/>
        <v>2.2356738584678737E-3</v>
      </c>
      <c r="K1582" s="4">
        <f t="shared" si="151"/>
        <v>2.2356738584678737E-3</v>
      </c>
      <c r="L1582" s="4">
        <f t="shared" si="152"/>
        <v>2.2356738584678737E-3</v>
      </c>
      <c r="M1582" s="4">
        <f t="shared" si="153"/>
        <v>2.2356757208769201E-3</v>
      </c>
    </row>
    <row r="1583" spans="1:13" x14ac:dyDescent="0.3">
      <c r="A1583" s="1">
        <v>1581</v>
      </c>
      <c r="B1583" s="1">
        <v>30.585937582783899</v>
      </c>
      <c r="C1583" s="1">
        <v>-73.425004482205495</v>
      </c>
      <c r="D1583" s="1">
        <v>335.375</v>
      </c>
      <c r="E1583" s="1">
        <v>41.568641662597699</v>
      </c>
      <c r="F1583" s="1">
        <v>177.8</v>
      </c>
      <c r="G1583" s="1">
        <v>177.83916916277201</v>
      </c>
      <c r="H1583" s="4">
        <f t="shared" si="148"/>
        <v>30.585937582783899</v>
      </c>
      <c r="I1583" s="4">
        <f t="shared" si="149"/>
        <v>26612.984258594006</v>
      </c>
      <c r="J1583" s="5">
        <f t="shared" si="150"/>
        <v>2.2204177413948354E-3</v>
      </c>
      <c r="K1583" s="4">
        <f t="shared" si="151"/>
        <v>2.2204177413948354E-3</v>
      </c>
      <c r="L1583" s="4">
        <f t="shared" si="152"/>
        <v>2.2204177413948354E-3</v>
      </c>
      <c r="M1583" s="4">
        <f t="shared" si="153"/>
        <v>2.2204195659364756E-3</v>
      </c>
    </row>
    <row r="1584" spans="1:13" x14ac:dyDescent="0.3">
      <c r="A1584" s="1">
        <v>1582</v>
      </c>
      <c r="B1584" s="1">
        <v>30.5902778440052</v>
      </c>
      <c r="C1584" s="1">
        <v>-73.500041198802805</v>
      </c>
      <c r="D1584" s="1">
        <v>335.37499618530302</v>
      </c>
      <c r="E1584" s="1">
        <v>41.568641662597699</v>
      </c>
      <c r="F1584" s="1">
        <v>177.8</v>
      </c>
      <c r="G1584" s="1">
        <v>177.907705351944</v>
      </c>
      <c r="H1584" s="4">
        <f t="shared" si="148"/>
        <v>30.5902778440052</v>
      </c>
      <c r="I1584" s="4">
        <f t="shared" si="149"/>
        <v>26643.574536438013</v>
      </c>
      <c r="J1584" s="5">
        <f t="shared" si="150"/>
        <v>2.2404565764813623E-3</v>
      </c>
      <c r="K1584" s="4">
        <f t="shared" si="151"/>
        <v>2.2404565764813623E-3</v>
      </c>
      <c r="L1584" s="4">
        <f t="shared" si="152"/>
        <v>2.2404565764813623E-3</v>
      </c>
      <c r="M1584" s="4">
        <f t="shared" si="153"/>
        <v>2.2404584508686222E-3</v>
      </c>
    </row>
    <row r="1585" spans="1:13" x14ac:dyDescent="0.3">
      <c r="A1585" s="1">
        <v>1583</v>
      </c>
      <c r="B1585" s="1">
        <v>30.594617923100799</v>
      </c>
      <c r="C1585" s="1">
        <v>-76.199974822926393</v>
      </c>
      <c r="D1585" s="1">
        <v>335.12500190734897</v>
      </c>
      <c r="E1585" s="1">
        <v>41.568641662597699</v>
      </c>
      <c r="F1585" s="1">
        <v>177.8</v>
      </c>
      <c r="G1585" s="1">
        <v>177.97795361910099</v>
      </c>
      <c r="H1585" s="4">
        <f t="shared" si="148"/>
        <v>30.594617923100799</v>
      </c>
      <c r="I1585" s="4">
        <f t="shared" si="149"/>
        <v>26674.169154361112</v>
      </c>
      <c r="J1585" s="5">
        <f t="shared" si="150"/>
        <v>2.2960988541694529E-3</v>
      </c>
      <c r="K1585" s="4">
        <f t="shared" si="151"/>
        <v>2.2960988541694529E-3</v>
      </c>
      <c r="L1585" s="4">
        <f t="shared" si="152"/>
        <v>2.2960988541694529E-3</v>
      </c>
      <c r="M1585" s="4">
        <f t="shared" si="153"/>
        <v>2.2961008717065339E-3</v>
      </c>
    </row>
    <row r="1586" spans="1:13" x14ac:dyDescent="0.3">
      <c r="A1586" s="1">
        <v>1584</v>
      </c>
      <c r="B1586" s="1">
        <v>30.585937764907499</v>
      </c>
      <c r="C1586" s="1">
        <v>-74.249988555994804</v>
      </c>
      <c r="D1586" s="1">
        <v>335.25000190733402</v>
      </c>
      <c r="E1586" s="1">
        <v>41.568641662597699</v>
      </c>
      <c r="F1586" s="1">
        <v>177.80001525867399</v>
      </c>
      <c r="G1586" s="1">
        <v>178.05103056596101</v>
      </c>
      <c r="H1586" s="4">
        <f t="shared" si="148"/>
        <v>30.585937764907499</v>
      </c>
      <c r="I1586" s="4">
        <f t="shared" si="149"/>
        <v>26704.755092126019</v>
      </c>
      <c r="J1586" s="5">
        <f t="shared" si="150"/>
        <v>2.3892334909499284E-3</v>
      </c>
      <c r="K1586" s="4">
        <f t="shared" si="151"/>
        <v>2.3892334909499284E-3</v>
      </c>
      <c r="L1586" s="4">
        <f t="shared" si="152"/>
        <v>2.3892334909499284E-3</v>
      </c>
      <c r="M1586" s="4">
        <f t="shared" si="153"/>
        <v>2.3892357640871152E-3</v>
      </c>
    </row>
    <row r="1587" spans="1:13" x14ac:dyDescent="0.3">
      <c r="A1587" s="1">
        <v>1585</v>
      </c>
      <c r="B1587" s="1">
        <v>30.603298544883302</v>
      </c>
      <c r="C1587" s="1">
        <v>-73.500013733030002</v>
      </c>
      <c r="D1587" s="1">
        <v>335.37499904631898</v>
      </c>
      <c r="E1587" s="1">
        <v>41.568641662597699</v>
      </c>
      <c r="F1587" s="1">
        <v>178.8</v>
      </c>
      <c r="G1587" s="1">
        <v>178.12412377336199</v>
      </c>
      <c r="H1587" s="4">
        <f t="shared" si="148"/>
        <v>30.603298544883302</v>
      </c>
      <c r="I1587" s="4">
        <f t="shared" si="149"/>
        <v>26735.358390670903</v>
      </c>
      <c r="J1587" s="5">
        <f t="shared" si="150"/>
        <v>2.3884094485361836E-3</v>
      </c>
      <c r="K1587" s="4">
        <f t="shared" si="151"/>
        <v>2.3884094485361836E-3</v>
      </c>
      <c r="L1587" s="4">
        <f t="shared" si="152"/>
        <v>2.3884094485361836E-3</v>
      </c>
      <c r="M1587" s="4">
        <f t="shared" si="153"/>
        <v>2.3884117193221739E-3</v>
      </c>
    </row>
    <row r="1588" spans="1:13" x14ac:dyDescent="0.3">
      <c r="A1588" s="1">
        <v>1586</v>
      </c>
      <c r="B1588" s="1">
        <v>30.594617525736499</v>
      </c>
      <c r="C1588" s="1">
        <v>-75.2999755858893</v>
      </c>
      <c r="D1588" s="1">
        <v>335.25000190734897</v>
      </c>
      <c r="E1588" s="1">
        <v>41.568641662597699</v>
      </c>
      <c r="F1588" s="1">
        <v>178.8</v>
      </c>
      <c r="G1588" s="1">
        <v>178.19044721648899</v>
      </c>
      <c r="H1588" s="4">
        <f t="shared" si="148"/>
        <v>30.594617525736499</v>
      </c>
      <c r="I1588" s="4">
        <f t="shared" si="149"/>
        <v>26765.95300819664</v>
      </c>
      <c r="J1588" s="5">
        <f t="shared" si="150"/>
        <v>2.1678140957706749E-3</v>
      </c>
      <c r="K1588" s="4">
        <f t="shared" si="151"/>
        <v>2.1678140957706749E-3</v>
      </c>
      <c r="L1588" s="4">
        <f t="shared" si="152"/>
        <v>2.1678140957706749E-3</v>
      </c>
      <c r="M1588" s="4">
        <f t="shared" si="153"/>
        <v>2.1678157936850123E-3</v>
      </c>
    </row>
    <row r="1589" spans="1:13" x14ac:dyDescent="0.3">
      <c r="A1589" s="1">
        <v>1587</v>
      </c>
      <c r="B1589" s="1">
        <v>30.559896760509599</v>
      </c>
      <c r="C1589" s="1">
        <v>-73.499981689638304</v>
      </c>
      <c r="D1589" s="1">
        <v>335.375</v>
      </c>
      <c r="E1589" s="1">
        <v>41.568641662597699</v>
      </c>
      <c r="F1589" s="1">
        <v>178.8</v>
      </c>
      <c r="G1589" s="1">
        <v>178.24708124415599</v>
      </c>
      <c r="H1589" s="4">
        <f t="shared" si="148"/>
        <v>30.559896760509599</v>
      </c>
      <c r="I1589" s="4">
        <f t="shared" si="149"/>
        <v>26796.512904957151</v>
      </c>
      <c r="J1589" s="5">
        <f t="shared" si="150"/>
        <v>1.8532139722469887E-3</v>
      </c>
      <c r="K1589" s="4">
        <f t="shared" si="151"/>
        <v>1.8532139722469887E-3</v>
      </c>
      <c r="L1589" s="4">
        <f t="shared" si="152"/>
        <v>1.8532139722469887E-3</v>
      </c>
      <c r="M1589" s="4">
        <f t="shared" si="153"/>
        <v>1.8532150330289317E-3</v>
      </c>
    </row>
    <row r="1590" spans="1:13" x14ac:dyDescent="0.3">
      <c r="A1590" s="1">
        <v>1588</v>
      </c>
      <c r="B1590" s="1">
        <v>30.6206598546779</v>
      </c>
      <c r="C1590" s="1">
        <v>-72.300003051757798</v>
      </c>
      <c r="D1590" s="1">
        <v>335.375</v>
      </c>
      <c r="E1590" s="1">
        <v>41.568641662597699</v>
      </c>
      <c r="F1590" s="1">
        <v>178.8</v>
      </c>
      <c r="G1590" s="1">
        <v>178.294926107561</v>
      </c>
      <c r="H1590" s="4">
        <f t="shared" si="148"/>
        <v>30.6206598546779</v>
      </c>
      <c r="I1590" s="4">
        <f t="shared" si="149"/>
        <v>26827.133564811829</v>
      </c>
      <c r="J1590" s="5">
        <f t="shared" si="150"/>
        <v>1.5625026904080483E-3</v>
      </c>
      <c r="K1590" s="4">
        <f t="shared" si="151"/>
        <v>1.5625026904080483E-3</v>
      </c>
      <c r="L1590" s="4">
        <f t="shared" si="152"/>
        <v>1.5625026904080483E-3</v>
      </c>
      <c r="M1590" s="4">
        <f t="shared" si="153"/>
        <v>1.5625033261949088E-3</v>
      </c>
    </row>
    <row r="1591" spans="1:13" x14ac:dyDescent="0.3">
      <c r="A1591" s="1">
        <v>1589</v>
      </c>
      <c r="B1591" s="1">
        <v>30.6380199723773</v>
      </c>
      <c r="C1591" s="1">
        <v>-72.299987029981807</v>
      </c>
      <c r="D1591" s="1">
        <v>335.375003814698</v>
      </c>
      <c r="E1591" s="1">
        <v>41.568641662597699</v>
      </c>
      <c r="F1591" s="1">
        <v>178.8</v>
      </c>
      <c r="G1591" s="1">
        <v>178.33474234585901</v>
      </c>
      <c r="H1591" s="4">
        <f t="shared" si="148"/>
        <v>30.6380199723773</v>
      </c>
      <c r="I1591" s="4">
        <f t="shared" si="149"/>
        <v>26857.771584784208</v>
      </c>
      <c r="J1591" s="5">
        <f t="shared" si="150"/>
        <v>1.2995695653281016E-3</v>
      </c>
      <c r="K1591" s="4">
        <f t="shared" si="151"/>
        <v>1.2995695653281016E-3</v>
      </c>
      <c r="L1591" s="4">
        <f t="shared" si="152"/>
        <v>1.2995695653281016E-3</v>
      </c>
      <c r="M1591" s="4">
        <f t="shared" si="153"/>
        <v>1.2995699311314493E-3</v>
      </c>
    </row>
    <row r="1592" spans="1:13" x14ac:dyDescent="0.3">
      <c r="A1592" s="1">
        <v>1590</v>
      </c>
      <c r="B1592" s="1">
        <v>30.5815976858139</v>
      </c>
      <c r="C1592" s="1">
        <v>-71.249988555907507</v>
      </c>
      <c r="D1592" s="1">
        <v>335.625</v>
      </c>
      <c r="E1592" s="1">
        <v>41.568641662597699</v>
      </c>
      <c r="F1592" s="1">
        <v>178.8</v>
      </c>
      <c r="G1592" s="1">
        <v>178.36716287564801</v>
      </c>
      <c r="H1592" s="4">
        <f t="shared" si="148"/>
        <v>30.5815976858139</v>
      </c>
      <c r="I1592" s="4">
        <f t="shared" si="149"/>
        <v>26888.353182470022</v>
      </c>
      <c r="J1592" s="5">
        <f t="shared" si="150"/>
        <v>1.0601319827064617E-3</v>
      </c>
      <c r="K1592" s="4">
        <f t="shared" si="151"/>
        <v>1.0601319827064617E-3</v>
      </c>
      <c r="L1592" s="4">
        <f t="shared" si="152"/>
        <v>1.0601319827064617E-3</v>
      </c>
      <c r="M1592" s="4">
        <f t="shared" si="153"/>
        <v>1.0601321812833862E-3</v>
      </c>
    </row>
    <row r="1593" spans="1:13" x14ac:dyDescent="0.3">
      <c r="A1593" s="1">
        <v>1591</v>
      </c>
      <c r="B1593" s="1">
        <v>30.611978901755101</v>
      </c>
      <c r="C1593" s="1">
        <v>-70.499979400499697</v>
      </c>
      <c r="D1593" s="1">
        <v>335.625</v>
      </c>
      <c r="E1593" s="1">
        <v>41.568641662597699</v>
      </c>
      <c r="F1593" s="1">
        <v>178.8</v>
      </c>
      <c r="G1593" s="1">
        <v>178.39270305177899</v>
      </c>
      <c r="H1593" s="4">
        <f t="shared" si="148"/>
        <v>30.611978901755101</v>
      </c>
      <c r="I1593" s="4">
        <f t="shared" si="149"/>
        <v>26918.965161371776</v>
      </c>
      <c r="J1593" s="5">
        <f t="shared" si="150"/>
        <v>8.343196698572153E-4</v>
      </c>
      <c r="K1593" s="4">
        <f t="shared" si="151"/>
        <v>8.343196698572153E-4</v>
      </c>
      <c r="L1593" s="4">
        <f t="shared" si="152"/>
        <v>8.343196698572153E-4</v>
      </c>
      <c r="M1593" s="4">
        <f t="shared" si="153"/>
        <v>8.343197666507465E-4</v>
      </c>
    </row>
    <row r="1594" spans="1:13" x14ac:dyDescent="0.3">
      <c r="A1594" s="1">
        <v>1592</v>
      </c>
      <c r="B1594" s="1">
        <v>30.594617856875001</v>
      </c>
      <c r="C1594" s="1">
        <v>-69.150032424651201</v>
      </c>
      <c r="D1594" s="1">
        <v>335.625</v>
      </c>
      <c r="E1594" s="1">
        <v>41.568641662597699</v>
      </c>
      <c r="F1594" s="1">
        <v>178.8</v>
      </c>
      <c r="G1594" s="1">
        <v>178.41176885939899</v>
      </c>
      <c r="H1594" s="4">
        <f t="shared" si="148"/>
        <v>30.594617856875001</v>
      </c>
      <c r="I1594" s="4">
        <f t="shared" si="149"/>
        <v>26949.55977922865</v>
      </c>
      <c r="J1594" s="5">
        <f t="shared" si="150"/>
        <v>6.2317521693479436E-4</v>
      </c>
      <c r="K1594" s="4">
        <f t="shared" si="151"/>
        <v>6.2317521693479436E-4</v>
      </c>
      <c r="L1594" s="4">
        <f t="shared" si="152"/>
        <v>6.2317521693479436E-4</v>
      </c>
      <c r="M1594" s="4">
        <f t="shared" si="153"/>
        <v>6.2317525726954216E-4</v>
      </c>
    </row>
    <row r="1595" spans="1:13" x14ac:dyDescent="0.3">
      <c r="A1595" s="1">
        <v>1593</v>
      </c>
      <c r="B1595" s="1">
        <v>30.585937367545199</v>
      </c>
      <c r="C1595" s="1">
        <v>-70.499926757878001</v>
      </c>
      <c r="D1595" s="1">
        <v>335.62500572204601</v>
      </c>
      <c r="E1595" s="1">
        <v>41.568641662597699</v>
      </c>
      <c r="F1595" s="1">
        <v>178.8</v>
      </c>
      <c r="G1595" s="1">
        <v>178.42466336747299</v>
      </c>
      <c r="H1595" s="4">
        <f t="shared" si="148"/>
        <v>30.585937367545199</v>
      </c>
      <c r="I1595" s="4">
        <f t="shared" si="149"/>
        <v>26980.145716596195</v>
      </c>
      <c r="J1595" s="5">
        <f t="shared" si="150"/>
        <v>4.2158289670992906E-4</v>
      </c>
      <c r="K1595" s="4">
        <f t="shared" si="151"/>
        <v>4.2158289670992906E-4</v>
      </c>
      <c r="L1595" s="4">
        <f t="shared" si="152"/>
        <v>4.2158289670992906E-4</v>
      </c>
      <c r="M1595" s="4">
        <f t="shared" si="153"/>
        <v>4.2158290919806839E-4</v>
      </c>
    </row>
    <row r="1596" spans="1:13" x14ac:dyDescent="0.3">
      <c r="A1596" s="1">
        <v>1594</v>
      </c>
      <c r="B1596" s="1">
        <v>30.577257540486301</v>
      </c>
      <c r="C1596" s="1">
        <v>-65.699995422455899</v>
      </c>
      <c r="D1596" s="1">
        <v>336.00000381466799</v>
      </c>
      <c r="E1596" s="1">
        <v>41.568641662597699</v>
      </c>
      <c r="F1596" s="1">
        <v>178.80001525867399</v>
      </c>
      <c r="G1596" s="1">
        <v>178.431591485712</v>
      </c>
      <c r="H1596" s="4">
        <f t="shared" si="148"/>
        <v>30.577257540486301</v>
      </c>
      <c r="I1596" s="4">
        <f t="shared" si="149"/>
        <v>27010.722974136683</v>
      </c>
      <c r="J1596" s="5">
        <f t="shared" si="150"/>
        <v>2.2657748916310702E-4</v>
      </c>
      <c r="K1596" s="4">
        <f t="shared" si="151"/>
        <v>2.2657748916310702E-4</v>
      </c>
      <c r="L1596" s="4">
        <f t="shared" si="152"/>
        <v>2.2657748916310702E-4</v>
      </c>
      <c r="M1596" s="4">
        <f t="shared" si="153"/>
        <v>2.2657749110175534E-4</v>
      </c>
    </row>
    <row r="1597" spans="1:13" x14ac:dyDescent="0.3">
      <c r="A1597" s="1">
        <v>1595</v>
      </c>
      <c r="B1597" s="1">
        <v>30.616319113305199</v>
      </c>
      <c r="C1597" s="1">
        <v>-65.100012969972397</v>
      </c>
      <c r="D1597" s="1">
        <v>336.24999809263801</v>
      </c>
      <c r="E1597" s="1">
        <v>41.568641662597699</v>
      </c>
      <c r="F1597" s="1">
        <v>179.8</v>
      </c>
      <c r="G1597" s="1">
        <v>178.42868929703599</v>
      </c>
      <c r="H1597" s="4">
        <f t="shared" si="148"/>
        <v>30.616319113305199</v>
      </c>
      <c r="I1597" s="4">
        <f t="shared" si="149"/>
        <v>27041.339293249988</v>
      </c>
      <c r="J1597" s="5">
        <f t="shared" si="150"/>
        <v>-9.4792214089394863E-5</v>
      </c>
      <c r="K1597" s="4">
        <f t="shared" si="151"/>
        <v>-9.4792214089394863E-5</v>
      </c>
      <c r="L1597" s="4">
        <f t="shared" si="152"/>
        <v>-9.4792214089394863E-5</v>
      </c>
      <c r="M1597" s="4">
        <f t="shared" si="153"/>
        <v>-9.4792214231355118E-5</v>
      </c>
    </row>
    <row r="1598" spans="1:13" x14ac:dyDescent="0.3">
      <c r="A1598" s="1">
        <v>1596</v>
      </c>
      <c r="B1598" s="1">
        <v>30.5729171964858</v>
      </c>
      <c r="C1598" s="1">
        <v>-66.000018310617804</v>
      </c>
      <c r="D1598" s="1">
        <v>336</v>
      </c>
      <c r="E1598" s="1">
        <v>41.568641662597699</v>
      </c>
      <c r="F1598" s="1">
        <v>179.8</v>
      </c>
      <c r="G1598" s="1">
        <v>178.40796275825201</v>
      </c>
      <c r="H1598" s="4">
        <f t="shared" si="148"/>
        <v>30.5729171964858</v>
      </c>
      <c r="I1598" s="4">
        <f t="shared" si="149"/>
        <v>27071.912210446473</v>
      </c>
      <c r="J1598" s="5">
        <f t="shared" si="150"/>
        <v>-6.7793788374103422E-4</v>
      </c>
      <c r="K1598" s="4">
        <f t="shared" si="151"/>
        <v>-6.7793788374103422E-4</v>
      </c>
      <c r="L1598" s="4">
        <f t="shared" si="152"/>
        <v>-6.7793788374103422E-4</v>
      </c>
      <c r="M1598" s="4">
        <f t="shared" si="153"/>
        <v>-6.7793793567106134E-4</v>
      </c>
    </row>
    <row r="1599" spans="1:13" x14ac:dyDescent="0.3">
      <c r="A1599" s="1">
        <v>1597</v>
      </c>
      <c r="B1599" s="1">
        <v>30.607639418708001</v>
      </c>
      <c r="C1599" s="1">
        <v>-67.199935913023594</v>
      </c>
      <c r="D1599" s="1">
        <v>336.000003814698</v>
      </c>
      <c r="E1599" s="1">
        <v>41.568641662597699</v>
      </c>
      <c r="F1599" s="1">
        <v>179.8</v>
      </c>
      <c r="G1599" s="1">
        <v>178.365108476741</v>
      </c>
      <c r="H1599" s="4">
        <f t="shared" si="148"/>
        <v>30.607639418708001</v>
      </c>
      <c r="I1599" s="4">
        <f t="shared" si="149"/>
        <v>27102.519849865181</v>
      </c>
      <c r="J1599" s="5">
        <f t="shared" si="150"/>
        <v>-1.4001171709053333E-3</v>
      </c>
      <c r="K1599" s="4">
        <f t="shared" si="151"/>
        <v>-1.4001171709053333E-3</v>
      </c>
      <c r="L1599" s="4">
        <f t="shared" si="152"/>
        <v>-1.4001171709053333E-3</v>
      </c>
      <c r="M1599" s="4">
        <f t="shared" si="153"/>
        <v>-1.4001176283539073E-3</v>
      </c>
    </row>
    <row r="1600" spans="1:13" x14ac:dyDescent="0.3">
      <c r="A1600" s="1">
        <v>1598</v>
      </c>
      <c r="B1600" s="1">
        <v>30.642360051464799</v>
      </c>
      <c r="C1600" s="1">
        <v>-62.700021362498099</v>
      </c>
      <c r="D1600" s="1">
        <v>336.24999809263699</v>
      </c>
      <c r="E1600" s="1">
        <v>41.568641662597699</v>
      </c>
      <c r="F1600" s="1">
        <v>179.8</v>
      </c>
      <c r="G1600" s="1">
        <v>178.299445243348</v>
      </c>
      <c r="H1600" s="4">
        <f t="shared" si="148"/>
        <v>30.642360051464799</v>
      </c>
      <c r="I1600" s="4">
        <f t="shared" si="149"/>
        <v>27133.162209916645</v>
      </c>
      <c r="J1600" s="5">
        <f t="shared" si="150"/>
        <v>-2.1428908635859915E-3</v>
      </c>
      <c r="K1600" s="4">
        <f t="shared" si="151"/>
        <v>-2.1428908635859915E-3</v>
      </c>
      <c r="L1600" s="4">
        <f t="shared" si="152"/>
        <v>-2.1428908635859915E-3</v>
      </c>
      <c r="M1600" s="4">
        <f t="shared" si="153"/>
        <v>-2.1428925036084926E-3</v>
      </c>
    </row>
    <row r="1601" spans="1:13" x14ac:dyDescent="0.3">
      <c r="A1601" s="1">
        <v>1599</v>
      </c>
      <c r="B1601" s="1">
        <v>30.5729158719504</v>
      </c>
      <c r="C1601" s="1">
        <v>-64.050061415795994</v>
      </c>
      <c r="D1601" s="1">
        <v>336.12499713902099</v>
      </c>
      <c r="E1601" s="1">
        <v>41.568641662597699</v>
      </c>
      <c r="F1601" s="1">
        <v>179.8</v>
      </c>
      <c r="G1601" s="1">
        <v>178.20992927914801</v>
      </c>
      <c r="H1601" s="4">
        <f t="shared" si="148"/>
        <v>30.5729158719504</v>
      </c>
      <c r="I1601" s="4">
        <f t="shared" si="149"/>
        <v>27163.735125788597</v>
      </c>
      <c r="J1601" s="5">
        <f t="shared" si="150"/>
        <v>-2.9279498421057528E-3</v>
      </c>
      <c r="K1601" s="4">
        <f t="shared" si="151"/>
        <v>-2.9279498421057528E-3</v>
      </c>
      <c r="L1601" s="4">
        <f t="shared" si="152"/>
        <v>-2.9279498421057528E-3</v>
      </c>
      <c r="M1601" s="4">
        <f t="shared" si="153"/>
        <v>-2.9279540256206813E-3</v>
      </c>
    </row>
    <row r="1602" spans="1:13" x14ac:dyDescent="0.3">
      <c r="A1602" s="1">
        <v>1600</v>
      </c>
      <c r="B1602" s="1">
        <v>30.538194643127898</v>
      </c>
      <c r="C1602" s="1">
        <v>-66.600018692058498</v>
      </c>
      <c r="D1602" s="1">
        <v>335.99999904631898</v>
      </c>
      <c r="E1602" s="1">
        <v>41.568641662597699</v>
      </c>
      <c r="F1602" s="1">
        <v>179.8</v>
      </c>
      <c r="G1602" s="1">
        <v>178.0951376436</v>
      </c>
      <c r="H1602" s="4">
        <f t="shared" si="148"/>
        <v>30.538194643127898</v>
      </c>
      <c r="I1602" s="4">
        <f t="shared" si="149"/>
        <v>27194.273320431723</v>
      </c>
      <c r="J1602" s="5">
        <f t="shared" si="150"/>
        <v>-3.7589529076450566E-3</v>
      </c>
      <c r="K1602" s="4">
        <f t="shared" si="151"/>
        <v>-3.7589529076450566E-3</v>
      </c>
      <c r="L1602" s="4">
        <f t="shared" si="152"/>
        <v>-3.7589529076450566E-3</v>
      </c>
      <c r="M1602" s="4">
        <f t="shared" si="153"/>
        <v>-3.7589617598643836E-3</v>
      </c>
    </row>
    <row r="1603" spans="1:13" x14ac:dyDescent="0.3">
      <c r="A1603" s="1">
        <v>1601</v>
      </c>
      <c r="B1603" s="1">
        <v>30.564235581296</v>
      </c>
      <c r="C1603" s="1">
        <v>-68.250011444005196</v>
      </c>
      <c r="D1603" s="1">
        <v>335.875</v>
      </c>
      <c r="E1603" s="1">
        <v>41.568641662597699</v>
      </c>
      <c r="F1603" s="1">
        <v>179.8</v>
      </c>
      <c r="G1603" s="1">
        <v>177.953245615566</v>
      </c>
      <c r="H1603" s="4">
        <f t="shared" si="148"/>
        <v>30.564235581296</v>
      </c>
      <c r="I1603" s="4">
        <f t="shared" si="149"/>
        <v>27224.837556013019</v>
      </c>
      <c r="J1603" s="5">
        <f t="shared" si="150"/>
        <v>-4.6424203103847652E-3</v>
      </c>
      <c r="K1603" s="4">
        <f t="shared" si="151"/>
        <v>-4.6424203103847652E-3</v>
      </c>
      <c r="L1603" s="4">
        <f t="shared" si="152"/>
        <v>-4.6424203103847652E-3</v>
      </c>
      <c r="M1603" s="4">
        <f t="shared" si="153"/>
        <v>-4.6424369861715782E-3</v>
      </c>
    </row>
    <row r="1604" spans="1:13" x14ac:dyDescent="0.3">
      <c r="A1604" s="1">
        <v>1602</v>
      </c>
      <c r="B1604" s="1">
        <v>30.529514021345602</v>
      </c>
      <c r="C1604" s="1">
        <v>-68.999974822663802</v>
      </c>
      <c r="D1604" s="1">
        <v>335.875</v>
      </c>
      <c r="E1604" s="1">
        <v>41.568641662597699</v>
      </c>
      <c r="F1604" s="1">
        <v>179.8</v>
      </c>
      <c r="G1604" s="1">
        <v>177.78199768765401</v>
      </c>
      <c r="H1604" s="4">
        <f t="shared" ref="H1604:H1667" si="154">(A1604-A1603)*B1604</f>
        <v>30.529514021345602</v>
      </c>
      <c r="I1604" s="4">
        <f t="shared" ref="I1604:I1667" si="155">H1604+I1603</f>
        <v>27255.367070034365</v>
      </c>
      <c r="J1604" s="5">
        <f t="shared" ref="J1604:J1667" si="156">IF(H1604=0,0,(G1604-G1603)/H1604)</f>
        <v>-5.6092582342535434E-3</v>
      </c>
      <c r="K1604" s="4">
        <f t="shared" ref="K1604:K1667" si="157">IF(J1604&gt;1,K1603,J1604)</f>
        <v>-5.6092582342535434E-3</v>
      </c>
      <c r="L1604" s="4">
        <f t="shared" ref="L1604:L1667" si="158">IF(K1604&lt;-1,L1603,K1604)</f>
        <v>-5.6092582342535434E-3</v>
      </c>
      <c r="M1604" s="4">
        <f t="shared" ref="M1604:M1667" si="159">ASIN(L1604)</f>
        <v>-5.6092876494126054E-3</v>
      </c>
    </row>
    <row r="1605" spans="1:13" x14ac:dyDescent="0.3">
      <c r="A1605" s="1">
        <v>1603</v>
      </c>
      <c r="B1605" s="1">
        <v>30.546875</v>
      </c>
      <c r="C1605" s="1">
        <v>-65.700004577636705</v>
      </c>
      <c r="D1605" s="1">
        <v>335.875</v>
      </c>
      <c r="E1605" s="1">
        <v>41.568641662597699</v>
      </c>
      <c r="F1605" s="1">
        <v>179.79991014169099</v>
      </c>
      <c r="G1605" s="1">
        <v>177.578672069894</v>
      </c>
      <c r="H1605" s="4">
        <f t="shared" si="154"/>
        <v>30.546875</v>
      </c>
      <c r="I1605" s="4">
        <f t="shared" si="155"/>
        <v>27285.913945034365</v>
      </c>
      <c r="J1605" s="5">
        <f t="shared" si="156"/>
        <v>-6.6561839062102141E-3</v>
      </c>
      <c r="K1605" s="4">
        <f t="shared" si="157"/>
        <v>-6.6561839062102141E-3</v>
      </c>
      <c r="L1605" s="4">
        <f t="shared" si="158"/>
        <v>-6.6561839062102141E-3</v>
      </c>
      <c r="M1605" s="4">
        <f t="shared" si="159"/>
        <v>-6.6562330573220726E-3</v>
      </c>
    </row>
    <row r="1606" spans="1:13" x14ac:dyDescent="0.3">
      <c r="A1606" s="1">
        <v>1604</v>
      </c>
      <c r="B1606" s="1">
        <v>30.546874139037399</v>
      </c>
      <c r="C1606" s="1">
        <v>-65.700137330075705</v>
      </c>
      <c r="D1606" s="1">
        <v>335.87499237054698</v>
      </c>
      <c r="E1606" s="1">
        <v>41.568641662597699</v>
      </c>
      <c r="F1606" s="1">
        <v>175.874</v>
      </c>
      <c r="G1606" s="1">
        <v>177.355638933932</v>
      </c>
      <c r="H1606" s="4">
        <f t="shared" si="154"/>
        <v>30.546874139037399</v>
      </c>
      <c r="I1606" s="4">
        <f t="shared" si="155"/>
        <v>27316.460819173401</v>
      </c>
      <c r="J1606" s="5">
        <f t="shared" si="156"/>
        <v>-7.3013407180989691E-3</v>
      </c>
      <c r="K1606" s="4">
        <f t="shared" si="157"/>
        <v>-7.3013407180989691E-3</v>
      </c>
      <c r="L1606" s="4">
        <f t="shared" si="158"/>
        <v>-7.3013407180989691E-3</v>
      </c>
      <c r="M1606" s="4">
        <f t="shared" si="159"/>
        <v>-7.3014055915519129E-3</v>
      </c>
    </row>
    <row r="1607" spans="1:13" x14ac:dyDescent="0.3">
      <c r="A1607" s="1">
        <v>1605</v>
      </c>
      <c r="B1607" s="1">
        <v>30.490451587570998</v>
      </c>
      <c r="C1607" s="1">
        <v>-74.399996376073304</v>
      </c>
      <c r="D1607" s="1">
        <v>335.375</v>
      </c>
      <c r="E1607" s="1">
        <v>41.568641662597699</v>
      </c>
      <c r="F1607" s="1">
        <v>175.874</v>
      </c>
      <c r="G1607" s="1">
        <v>177.14055633435899</v>
      </c>
      <c r="H1607" s="4">
        <f t="shared" si="154"/>
        <v>30.490451587570998</v>
      </c>
      <c r="I1607" s="4">
        <f t="shared" si="155"/>
        <v>27346.951270760972</v>
      </c>
      <c r="J1607" s="5">
        <f t="shared" si="156"/>
        <v>-7.0540968852256742E-3</v>
      </c>
      <c r="K1607" s="4">
        <f t="shared" si="157"/>
        <v>-7.0540968852256742E-3</v>
      </c>
      <c r="L1607" s="4">
        <f t="shared" si="158"/>
        <v>-7.0540968852256742E-3</v>
      </c>
      <c r="M1607" s="4">
        <f t="shared" si="159"/>
        <v>-7.0541553888450997E-3</v>
      </c>
    </row>
    <row r="1608" spans="1:13" x14ac:dyDescent="0.3">
      <c r="A1608" s="1">
        <v>1606</v>
      </c>
      <c r="B1608" s="1">
        <v>30.499132143126602</v>
      </c>
      <c r="C1608" s="1">
        <v>-74.174997901952196</v>
      </c>
      <c r="D1608" s="1">
        <v>335.375</v>
      </c>
      <c r="E1608" s="1">
        <v>41.568641662597699</v>
      </c>
      <c r="F1608" s="1">
        <v>175.874</v>
      </c>
      <c r="G1608" s="1">
        <v>176.94560684033499</v>
      </c>
      <c r="H1608" s="4">
        <f t="shared" si="154"/>
        <v>30.499132143126602</v>
      </c>
      <c r="I1608" s="4">
        <f t="shared" si="155"/>
        <v>27377.450402904098</v>
      </c>
      <c r="J1608" s="5">
        <f t="shared" si="156"/>
        <v>-6.3919685684543674E-3</v>
      </c>
      <c r="K1608" s="4">
        <f t="shared" si="157"/>
        <v>-6.3919685684543674E-3</v>
      </c>
      <c r="L1608" s="4">
        <f t="shared" si="158"/>
        <v>-6.3919685684543674E-3</v>
      </c>
      <c r="M1608" s="4">
        <f t="shared" si="159"/>
        <v>-6.3920120956439275E-3</v>
      </c>
    </row>
    <row r="1609" spans="1:13" x14ac:dyDescent="0.3">
      <c r="A1609" s="1">
        <v>1607</v>
      </c>
      <c r="B1609" s="1">
        <v>30.5078135927433</v>
      </c>
      <c r="C1609" s="1">
        <v>-73.950080107949503</v>
      </c>
      <c r="D1609" s="1">
        <v>335.374991416998</v>
      </c>
      <c r="E1609" s="1">
        <v>41.568641662597699</v>
      </c>
      <c r="F1609" s="1">
        <v>175.874</v>
      </c>
      <c r="G1609" s="1">
        <v>176.76769154608201</v>
      </c>
      <c r="H1609" s="4">
        <f t="shared" si="154"/>
        <v>30.5078135927433</v>
      </c>
      <c r="I1609" s="4">
        <f t="shared" si="155"/>
        <v>27407.958216496841</v>
      </c>
      <c r="J1609" s="5">
        <f t="shared" si="156"/>
        <v>-5.8317943274474099E-3</v>
      </c>
      <c r="K1609" s="4">
        <f t="shared" si="157"/>
        <v>-5.8317943274474099E-3</v>
      </c>
      <c r="L1609" s="4">
        <f t="shared" si="158"/>
        <v>-5.8317943274474099E-3</v>
      </c>
      <c r="M1609" s="4">
        <f t="shared" si="159"/>
        <v>-5.8318273843374893E-3</v>
      </c>
    </row>
    <row r="1610" spans="1:13" x14ac:dyDescent="0.3">
      <c r="A1610" s="1">
        <v>1608</v>
      </c>
      <c r="B1610" s="1">
        <v>30.555555290648101</v>
      </c>
      <c r="C1610" s="1">
        <v>-77.250025176834697</v>
      </c>
      <c r="D1610" s="1">
        <v>334.99999809266598</v>
      </c>
      <c r="E1610" s="1">
        <v>41.568641662597699</v>
      </c>
      <c r="F1610" s="1">
        <v>175.874</v>
      </c>
      <c r="G1610" s="1">
        <v>176.603982320471</v>
      </c>
      <c r="H1610" s="4">
        <f t="shared" si="154"/>
        <v>30.555555290648101</v>
      </c>
      <c r="I1610" s="4">
        <f t="shared" si="155"/>
        <v>27438.51377178749</v>
      </c>
      <c r="J1610" s="5">
        <f t="shared" si="156"/>
        <v>-5.3577565209919804E-3</v>
      </c>
      <c r="K1610" s="4">
        <f t="shared" si="157"/>
        <v>-5.3577565209919804E-3</v>
      </c>
      <c r="L1610" s="4">
        <f t="shared" si="158"/>
        <v>-5.3577565209919804E-3</v>
      </c>
      <c r="M1610" s="4">
        <f t="shared" si="159"/>
        <v>-5.3577821542187924E-3</v>
      </c>
    </row>
    <row r="1611" spans="1:13" x14ac:dyDescent="0.3">
      <c r="A1611" s="1">
        <v>1609</v>
      </c>
      <c r="B1611" s="1">
        <v>30.538194179531001</v>
      </c>
      <c r="C1611" s="1">
        <v>-78.900015259013699</v>
      </c>
      <c r="D1611" s="1">
        <v>334.874998092623</v>
      </c>
      <c r="E1611" s="1">
        <v>41.568641662597699</v>
      </c>
      <c r="F1611" s="1">
        <v>175.874</v>
      </c>
      <c r="G1611" s="1">
        <v>176.45187685120899</v>
      </c>
      <c r="H1611" s="4">
        <f t="shared" si="154"/>
        <v>30.538194179531001</v>
      </c>
      <c r="I1611" s="4">
        <f t="shared" si="155"/>
        <v>27469.051965967021</v>
      </c>
      <c r="J1611" s="5">
        <f t="shared" si="156"/>
        <v>-4.9808272345050362E-3</v>
      </c>
      <c r="K1611" s="4">
        <f t="shared" si="157"/>
        <v>-4.9808272345050362E-3</v>
      </c>
      <c r="L1611" s="4">
        <f t="shared" si="158"/>
        <v>-4.9808272345050362E-3</v>
      </c>
      <c r="M1611" s="4">
        <f t="shared" si="159"/>
        <v>-4.9808478293265328E-3</v>
      </c>
    </row>
    <row r="1612" spans="1:13" x14ac:dyDescent="0.3">
      <c r="A1612" s="1">
        <v>1610</v>
      </c>
      <c r="B1612" s="1">
        <v>30.503473215625199</v>
      </c>
      <c r="C1612" s="1">
        <v>-80.699905014848397</v>
      </c>
      <c r="D1612" s="1">
        <v>334.62500572200099</v>
      </c>
      <c r="E1612" s="1">
        <v>41.568641662597699</v>
      </c>
      <c r="F1612" s="1">
        <v>175.874</v>
      </c>
      <c r="G1612" s="1">
        <v>176.308957278636</v>
      </c>
      <c r="H1612" s="4">
        <f t="shared" si="154"/>
        <v>30.503473215625199</v>
      </c>
      <c r="I1612" s="4">
        <f t="shared" si="155"/>
        <v>27499.555439182644</v>
      </c>
      <c r="J1612" s="5">
        <f t="shared" si="156"/>
        <v>-4.685354076328036E-3</v>
      </c>
      <c r="K1612" s="4">
        <f t="shared" si="157"/>
        <v>-4.685354076328036E-3</v>
      </c>
      <c r="L1612" s="4">
        <f t="shared" si="158"/>
        <v>-4.685354076328036E-3</v>
      </c>
      <c r="M1612" s="4">
        <f t="shared" si="159"/>
        <v>-4.6853712190700484E-3</v>
      </c>
    </row>
    <row r="1613" spans="1:13" x14ac:dyDescent="0.3">
      <c r="A1613" s="1">
        <v>1611</v>
      </c>
      <c r="B1613" s="1">
        <v>30.546875331136899</v>
      </c>
      <c r="C1613" s="1">
        <v>-76.350038146951306</v>
      </c>
      <c r="D1613" s="1">
        <v>334.875</v>
      </c>
      <c r="E1613" s="1">
        <v>41.568641662597699</v>
      </c>
      <c r="F1613" s="1">
        <v>175.874</v>
      </c>
      <c r="G1613" s="1">
        <v>176.17295176157199</v>
      </c>
      <c r="H1613" s="4">
        <f t="shared" si="154"/>
        <v>30.546875331136899</v>
      </c>
      <c r="I1613" s="4">
        <f t="shared" si="155"/>
        <v>27530.102314513781</v>
      </c>
      <c r="J1613" s="5">
        <f t="shared" si="156"/>
        <v>-4.4523544745466697E-3</v>
      </c>
      <c r="K1613" s="4">
        <f t="shared" si="157"/>
        <v>-4.4523544745466697E-3</v>
      </c>
      <c r="L1613" s="4">
        <f t="shared" si="158"/>
        <v>-4.4523544745466697E-3</v>
      </c>
      <c r="M1613" s="4">
        <f t="shared" si="159"/>
        <v>-4.452369184856639E-3</v>
      </c>
    </row>
    <row r="1614" spans="1:13" x14ac:dyDescent="0.3">
      <c r="A1614" s="1">
        <v>1612</v>
      </c>
      <c r="B1614" s="1">
        <v>30.568575395478099</v>
      </c>
      <c r="C1614" s="1">
        <v>-78.450002288794906</v>
      </c>
      <c r="D1614" s="1">
        <v>334.87499809265103</v>
      </c>
      <c r="E1614" s="1">
        <v>41.568641662597699</v>
      </c>
      <c r="F1614" s="1">
        <v>175.874</v>
      </c>
      <c r="G1614" s="1">
        <v>176.04169836425601</v>
      </c>
      <c r="H1614" s="4">
        <f t="shared" si="154"/>
        <v>30.568575395478099</v>
      </c>
      <c r="I1614" s="4">
        <f t="shared" si="155"/>
        <v>27560.670889909259</v>
      </c>
      <c r="J1614" s="5">
        <f t="shared" si="156"/>
        <v>-4.2937361528271652E-3</v>
      </c>
      <c r="K1614" s="4">
        <f t="shared" si="157"/>
        <v>-4.2937361528271652E-3</v>
      </c>
      <c r="L1614" s="4">
        <f t="shared" si="158"/>
        <v>-4.2937361528271652E-3</v>
      </c>
      <c r="M1614" s="4">
        <f t="shared" si="159"/>
        <v>-4.2937493462783371E-3</v>
      </c>
    </row>
    <row r="1615" spans="1:13" x14ac:dyDescent="0.3">
      <c r="A1615" s="1">
        <v>1613</v>
      </c>
      <c r="B1615" s="1">
        <v>30.503472685817499</v>
      </c>
      <c r="C1615" s="1">
        <v>-78.300023651258101</v>
      </c>
      <c r="D1615" s="1">
        <v>334.74999809263699</v>
      </c>
      <c r="E1615" s="1">
        <v>41.568641662597699</v>
      </c>
      <c r="F1615" s="1">
        <v>175.874</v>
      </c>
      <c r="G1615" s="1">
        <v>175.913110690347</v>
      </c>
      <c r="H1615" s="4">
        <f t="shared" si="154"/>
        <v>30.503472685817499</v>
      </c>
      <c r="I1615" s="4">
        <f t="shared" si="155"/>
        <v>27591.174362595077</v>
      </c>
      <c r="J1615" s="5">
        <f t="shared" si="156"/>
        <v>-4.215509336705666E-3</v>
      </c>
      <c r="K1615" s="4">
        <f t="shared" si="157"/>
        <v>-4.215509336705666E-3</v>
      </c>
      <c r="L1615" s="4">
        <f t="shared" si="158"/>
        <v>-4.215509336705666E-3</v>
      </c>
      <c r="M1615" s="4">
        <f t="shared" si="159"/>
        <v>-4.2155218221036133E-3</v>
      </c>
    </row>
    <row r="1616" spans="1:13" x14ac:dyDescent="0.3">
      <c r="A1616" s="1">
        <v>1614</v>
      </c>
      <c r="B1616" s="1">
        <v>30.533855160069699</v>
      </c>
      <c r="C1616" s="1">
        <v>-79.649991226346401</v>
      </c>
      <c r="D1616" s="1">
        <v>334.62500286100101</v>
      </c>
      <c r="E1616" s="1">
        <v>41.568641662597699</v>
      </c>
      <c r="F1616" s="1">
        <v>175.873975761602</v>
      </c>
      <c r="G1616" s="1">
        <v>175.785144814012</v>
      </c>
      <c r="H1616" s="4">
        <f t="shared" si="154"/>
        <v>30.533855160069699</v>
      </c>
      <c r="I1616" s="4">
        <f t="shared" si="155"/>
        <v>27621.708217755146</v>
      </c>
      <c r="J1616" s="5">
        <f t="shared" si="156"/>
        <v>-4.1909505257083628E-3</v>
      </c>
      <c r="K1616" s="4">
        <f t="shared" si="157"/>
        <v>-4.1909505257083628E-3</v>
      </c>
      <c r="L1616" s="4">
        <f t="shared" si="158"/>
        <v>-4.1909505257083628E-3</v>
      </c>
      <c r="M1616" s="4">
        <f t="shared" si="159"/>
        <v>-4.190962794160819E-3</v>
      </c>
    </row>
    <row r="1617" spans="1:13" x14ac:dyDescent="0.3">
      <c r="A1617" s="1">
        <v>1615</v>
      </c>
      <c r="B1617" s="1">
        <v>30.577256282170499</v>
      </c>
      <c r="C1617" s="1">
        <v>-79.199999999953206</v>
      </c>
      <c r="D1617" s="1">
        <v>334.75</v>
      </c>
      <c r="E1617" s="1">
        <v>41.568641662597699</v>
      </c>
      <c r="F1617" s="1">
        <v>174.815</v>
      </c>
      <c r="G1617" s="1">
        <v>175.65997514401801</v>
      </c>
      <c r="H1617" s="4">
        <f t="shared" si="154"/>
        <v>30.577256282170499</v>
      </c>
      <c r="I1617" s="4">
        <f t="shared" si="155"/>
        <v>27652.285474037315</v>
      </c>
      <c r="J1617" s="5">
        <f t="shared" si="156"/>
        <v>-4.0935546616385002E-3</v>
      </c>
      <c r="K1617" s="4">
        <f t="shared" si="157"/>
        <v>-4.0935546616385002E-3</v>
      </c>
      <c r="L1617" s="4">
        <f t="shared" si="158"/>
        <v>-4.0935546616385002E-3</v>
      </c>
      <c r="M1617" s="4">
        <f t="shared" si="159"/>
        <v>-4.0935660944700939E-3</v>
      </c>
    </row>
    <row r="1618" spans="1:13" x14ac:dyDescent="0.3">
      <c r="A1618" s="1">
        <v>1616</v>
      </c>
      <c r="B1618" s="1">
        <v>30.533853371932</v>
      </c>
      <c r="C1618" s="1">
        <v>-78.900031280816194</v>
      </c>
      <c r="D1618" s="1">
        <v>334.74999809263699</v>
      </c>
      <c r="E1618" s="1">
        <v>41.568641662597699</v>
      </c>
      <c r="F1618" s="1">
        <v>174.815</v>
      </c>
      <c r="G1618" s="1">
        <v>175.54402879536201</v>
      </c>
      <c r="H1618" s="4">
        <f t="shared" si="154"/>
        <v>30.533853371932</v>
      </c>
      <c r="I1618" s="4">
        <f t="shared" si="155"/>
        <v>27682.819327409248</v>
      </c>
      <c r="J1618" s="5">
        <f t="shared" si="156"/>
        <v>-3.7973048224099514E-3</v>
      </c>
      <c r="K1618" s="4">
        <f t="shared" si="157"/>
        <v>-3.7973048224099514E-3</v>
      </c>
      <c r="L1618" s="4">
        <f t="shared" si="158"/>
        <v>-3.7973048224099514E-3</v>
      </c>
      <c r="M1618" s="4">
        <f t="shared" si="159"/>
        <v>-3.7973139483571173E-3</v>
      </c>
    </row>
    <row r="1619" spans="1:13" x14ac:dyDescent="0.3">
      <c r="A1619" s="1">
        <v>1617</v>
      </c>
      <c r="B1619" s="1">
        <v>30.481772820139302</v>
      </c>
      <c r="C1619" s="1">
        <v>-80.850006103515597</v>
      </c>
      <c r="D1619" s="1">
        <v>334.62499713899899</v>
      </c>
      <c r="E1619" s="1">
        <v>41.568641662597699</v>
      </c>
      <c r="F1619" s="1">
        <v>174.815</v>
      </c>
      <c r="G1619" s="1">
        <v>175.439671045875</v>
      </c>
      <c r="H1619" s="4">
        <f t="shared" si="154"/>
        <v>30.481772820139302</v>
      </c>
      <c r="I1619" s="4">
        <f t="shared" si="155"/>
        <v>27713.301100229386</v>
      </c>
      <c r="J1619" s="5">
        <f t="shared" si="156"/>
        <v>-3.4236115498524639E-3</v>
      </c>
      <c r="K1619" s="4">
        <f t="shared" si="157"/>
        <v>-3.4236115498524639E-3</v>
      </c>
      <c r="L1619" s="4">
        <f t="shared" si="158"/>
        <v>-3.4236115498524639E-3</v>
      </c>
      <c r="M1619" s="4">
        <f t="shared" si="159"/>
        <v>-3.4236182379791184E-3</v>
      </c>
    </row>
    <row r="1620" spans="1:13" x14ac:dyDescent="0.3">
      <c r="A1620" s="1">
        <v>1618</v>
      </c>
      <c r="B1620" s="1">
        <v>30.5685772498449</v>
      </c>
      <c r="C1620" s="1">
        <v>-80.849914550775793</v>
      </c>
      <c r="D1620" s="1">
        <v>334.50000572204601</v>
      </c>
      <c r="E1620" s="1">
        <v>41.568641662597699</v>
      </c>
      <c r="F1620" s="1">
        <v>174.815</v>
      </c>
      <c r="G1620" s="1">
        <v>175.345243030864</v>
      </c>
      <c r="H1620" s="4">
        <f t="shared" si="154"/>
        <v>30.5685772498449</v>
      </c>
      <c r="I1620" s="4">
        <f t="shared" si="155"/>
        <v>27743.86967747923</v>
      </c>
      <c r="J1620" s="5">
        <f t="shared" si="156"/>
        <v>-3.0890549546751878E-3</v>
      </c>
      <c r="K1620" s="4">
        <f t="shared" si="157"/>
        <v>-3.0890549546751878E-3</v>
      </c>
      <c r="L1620" s="4">
        <f t="shared" si="158"/>
        <v>-3.0890549546751878E-3</v>
      </c>
      <c r="M1620" s="4">
        <f t="shared" si="159"/>
        <v>-3.0890598674574695E-3</v>
      </c>
    </row>
    <row r="1621" spans="1:13" x14ac:dyDescent="0.3">
      <c r="A1621" s="1">
        <v>1619</v>
      </c>
      <c r="B1621" s="1">
        <v>30.624999271504301</v>
      </c>
      <c r="C1621" s="1">
        <v>-74.849994659510401</v>
      </c>
      <c r="D1621" s="1">
        <v>334.87500190733402</v>
      </c>
      <c r="E1621" s="1">
        <v>41.568641662597699</v>
      </c>
      <c r="F1621" s="1">
        <v>174.815</v>
      </c>
      <c r="G1621" s="1">
        <v>175.259243728115</v>
      </c>
      <c r="H1621" s="4">
        <f t="shared" si="154"/>
        <v>30.624999271504301</v>
      </c>
      <c r="I1621" s="4">
        <f t="shared" si="155"/>
        <v>27774.494676750735</v>
      </c>
      <c r="J1621" s="5">
        <f t="shared" si="156"/>
        <v>-2.8081405647255625E-3</v>
      </c>
      <c r="K1621" s="4">
        <f t="shared" si="157"/>
        <v>-2.8081405647255625E-3</v>
      </c>
      <c r="L1621" s="4">
        <f t="shared" si="158"/>
        <v>-2.8081405647255625E-3</v>
      </c>
      <c r="M1621" s="4">
        <f t="shared" si="159"/>
        <v>-2.8081442554092058E-3</v>
      </c>
    </row>
    <row r="1622" spans="1:13" x14ac:dyDescent="0.3">
      <c r="A1622" s="1">
        <v>1620</v>
      </c>
      <c r="B1622" s="1">
        <v>30.577257408039301</v>
      </c>
      <c r="C1622" s="1">
        <v>-74.099983215170994</v>
      </c>
      <c r="D1622" s="1">
        <v>335.00000286104301</v>
      </c>
      <c r="E1622" s="1">
        <v>41.568641662597699</v>
      </c>
      <c r="F1622" s="1">
        <v>174.815</v>
      </c>
      <c r="G1622" s="1">
        <v>175.18030609773299</v>
      </c>
      <c r="H1622" s="4">
        <f t="shared" si="154"/>
        <v>30.577257408039301</v>
      </c>
      <c r="I1622" s="4">
        <f t="shared" si="155"/>
        <v>27805.071934158776</v>
      </c>
      <c r="J1622" s="5">
        <f t="shared" si="156"/>
        <v>-2.5815798104000831E-3</v>
      </c>
      <c r="K1622" s="4">
        <f t="shared" si="157"/>
        <v>-2.5815798104000831E-3</v>
      </c>
      <c r="L1622" s="4">
        <f t="shared" si="158"/>
        <v>-2.5815798104000831E-3</v>
      </c>
      <c r="M1622" s="4">
        <f t="shared" si="159"/>
        <v>-2.5815826779218283E-3</v>
      </c>
    </row>
    <row r="1623" spans="1:13" x14ac:dyDescent="0.3">
      <c r="A1623" s="1">
        <v>1621</v>
      </c>
      <c r="B1623" s="1">
        <v>30.638020435971999</v>
      </c>
      <c r="C1623" s="1">
        <v>-71.100010681047806</v>
      </c>
      <c r="D1623" s="1">
        <v>335.375</v>
      </c>
      <c r="E1623" s="1">
        <v>41.568641662597699</v>
      </c>
      <c r="F1623" s="1">
        <v>174.815</v>
      </c>
      <c r="G1623" s="1">
        <v>175.10717535175399</v>
      </c>
      <c r="H1623" s="4">
        <f t="shared" si="154"/>
        <v>30.638020435971999</v>
      </c>
      <c r="I1623" s="4">
        <f t="shared" si="155"/>
        <v>27835.709954594746</v>
      </c>
      <c r="J1623" s="5">
        <f t="shared" si="156"/>
        <v>-2.3869279065150601E-3</v>
      </c>
      <c r="K1623" s="4">
        <f t="shared" si="157"/>
        <v>-2.3869279065150601E-3</v>
      </c>
      <c r="L1623" s="4">
        <f t="shared" si="158"/>
        <v>-2.3869279065150601E-3</v>
      </c>
      <c r="M1623" s="4">
        <f t="shared" si="159"/>
        <v>-2.3869301730779255E-3</v>
      </c>
    </row>
    <row r="1624" spans="1:13" x14ac:dyDescent="0.3">
      <c r="A1624" s="1">
        <v>1622</v>
      </c>
      <c r="B1624" s="1">
        <v>30.611979034211</v>
      </c>
      <c r="C1624" s="1">
        <v>-71.399932860845198</v>
      </c>
      <c r="D1624" s="1">
        <v>335.37500476840501</v>
      </c>
      <c r="E1624" s="1">
        <v>41.568641662597699</v>
      </c>
      <c r="F1624" s="1">
        <v>174.815</v>
      </c>
      <c r="G1624" s="1">
        <v>175.03868900810801</v>
      </c>
      <c r="H1624" s="4">
        <f t="shared" si="154"/>
        <v>30.611979034211</v>
      </c>
      <c r="I1624" s="4">
        <f t="shared" si="155"/>
        <v>27866.321933628959</v>
      </c>
      <c r="J1624" s="5">
        <f t="shared" si="156"/>
        <v>-2.2372399892685202E-3</v>
      </c>
      <c r="K1624" s="4">
        <f t="shared" si="157"/>
        <v>-2.2372399892685202E-3</v>
      </c>
      <c r="L1624" s="4">
        <f t="shared" si="158"/>
        <v>-2.2372399892685202E-3</v>
      </c>
      <c r="M1624" s="4">
        <f t="shared" si="159"/>
        <v>-2.2372418555942704E-3</v>
      </c>
    </row>
    <row r="1625" spans="1:13" x14ac:dyDescent="0.3">
      <c r="A1625" s="1">
        <v>1623</v>
      </c>
      <c r="B1625" s="1">
        <v>30.5946180555556</v>
      </c>
      <c r="C1625" s="1">
        <v>-62.400001525878899</v>
      </c>
      <c r="D1625" s="1">
        <v>336</v>
      </c>
      <c r="E1625" s="1">
        <v>41.568641662597699</v>
      </c>
      <c r="F1625" s="1">
        <v>174.81501506054099</v>
      </c>
      <c r="G1625" s="1">
        <v>174.97375835202499</v>
      </c>
      <c r="H1625" s="4">
        <f t="shared" si="154"/>
        <v>30.5946180555556</v>
      </c>
      <c r="I1625" s="4">
        <f t="shared" si="155"/>
        <v>27896.916551684513</v>
      </c>
      <c r="J1625" s="5">
        <f t="shared" si="156"/>
        <v>-2.1222901349876658E-3</v>
      </c>
      <c r="K1625" s="4">
        <f t="shared" si="157"/>
        <v>-2.1222901349876658E-3</v>
      </c>
      <c r="L1625" s="4">
        <f t="shared" si="158"/>
        <v>-2.1222901349876658E-3</v>
      </c>
      <c r="M1625" s="4">
        <f t="shared" si="159"/>
        <v>-2.122291728164181E-3</v>
      </c>
    </row>
    <row r="1626" spans="1:13" x14ac:dyDescent="0.3">
      <c r="A1626" s="1">
        <v>1624</v>
      </c>
      <c r="B1626" s="1">
        <v>30.594618353574202</v>
      </c>
      <c r="C1626" s="1">
        <v>-62.399877931645399</v>
      </c>
      <c r="D1626" s="1">
        <v>336.00001716587298</v>
      </c>
      <c r="E1626" s="1">
        <v>41.568641662597699</v>
      </c>
      <c r="F1626" s="1">
        <v>175.80199999999999</v>
      </c>
      <c r="G1626" s="1">
        <v>174.90742886614299</v>
      </c>
      <c r="H1626" s="4">
        <f t="shared" si="154"/>
        <v>30.594618353574202</v>
      </c>
      <c r="I1626" s="4">
        <f t="shared" si="155"/>
        <v>27927.511170038088</v>
      </c>
      <c r="J1626" s="5">
        <f t="shared" si="156"/>
        <v>-2.1680115475029263E-3</v>
      </c>
      <c r="K1626" s="4">
        <f t="shared" si="157"/>
        <v>-2.1680115475029263E-3</v>
      </c>
      <c r="L1626" s="4">
        <f t="shared" si="158"/>
        <v>-2.1680115475029263E-3</v>
      </c>
      <c r="M1626" s="4">
        <f t="shared" si="159"/>
        <v>-2.1680132458812623E-3</v>
      </c>
    </row>
    <row r="1627" spans="1:13" x14ac:dyDescent="0.3">
      <c r="A1627" s="1">
        <v>1625</v>
      </c>
      <c r="B1627" s="1">
        <v>30.607639153800299</v>
      </c>
      <c r="C1627" s="1">
        <v>-57.000006103525898</v>
      </c>
      <c r="D1627" s="1">
        <v>336.74999904631898</v>
      </c>
      <c r="E1627" s="1">
        <v>41.568641662597699</v>
      </c>
      <c r="F1627" s="1">
        <v>175.80199999999999</v>
      </c>
      <c r="G1627" s="1">
        <v>174.830801593487</v>
      </c>
      <c r="H1627" s="4">
        <f t="shared" si="154"/>
        <v>30.607639153800299</v>
      </c>
      <c r="I1627" s="4">
        <f t="shared" si="155"/>
        <v>27958.118809191888</v>
      </c>
      <c r="J1627" s="5">
        <f t="shared" si="156"/>
        <v>-2.5035342409440091E-3</v>
      </c>
      <c r="K1627" s="4">
        <f t="shared" si="157"/>
        <v>-2.5035342409440091E-3</v>
      </c>
      <c r="L1627" s="4">
        <f t="shared" si="158"/>
        <v>-2.5035342409440091E-3</v>
      </c>
      <c r="M1627" s="4">
        <f t="shared" si="159"/>
        <v>-2.5035368561781759E-3</v>
      </c>
    </row>
    <row r="1628" spans="1:13" x14ac:dyDescent="0.3">
      <c r="A1628" s="1">
        <v>1626</v>
      </c>
      <c r="B1628" s="1">
        <v>30.642360912427399</v>
      </c>
      <c r="C1628" s="1">
        <v>-57.299993896379</v>
      </c>
      <c r="D1628" s="1">
        <v>336.625</v>
      </c>
      <c r="E1628" s="1">
        <v>41.568641662597699</v>
      </c>
      <c r="F1628" s="1">
        <v>175.80199999999999</v>
      </c>
      <c r="G1628" s="1">
        <v>174.73873620766199</v>
      </c>
      <c r="H1628" s="4">
        <f t="shared" si="154"/>
        <v>30.642360912427399</v>
      </c>
      <c r="I1628" s="4">
        <f t="shared" si="155"/>
        <v>27988.761170104317</v>
      </c>
      <c r="J1628" s="5">
        <f t="shared" si="156"/>
        <v>-3.0045134605692484E-3</v>
      </c>
      <c r="K1628" s="4">
        <f t="shared" si="157"/>
        <v>-3.0045134605692484E-3</v>
      </c>
      <c r="L1628" s="4">
        <f t="shared" si="158"/>
        <v>-3.0045134605692484E-3</v>
      </c>
      <c r="M1628" s="4">
        <f t="shared" si="159"/>
        <v>-3.0045179809287557E-3</v>
      </c>
    </row>
    <row r="1629" spans="1:13" x14ac:dyDescent="0.3">
      <c r="A1629" s="1">
        <v>1627</v>
      </c>
      <c r="B1629" s="1">
        <v>30.629339880416602</v>
      </c>
      <c r="C1629" s="1">
        <v>-56.700014495795102</v>
      </c>
      <c r="D1629" s="1">
        <v>336.625</v>
      </c>
      <c r="E1629" s="1">
        <v>41.568641662597699</v>
      </c>
      <c r="F1629" s="1">
        <v>175.80199999999999</v>
      </c>
      <c r="G1629" s="1">
        <v>174.629769242668</v>
      </c>
      <c r="H1629" s="4">
        <f t="shared" si="154"/>
        <v>30.629339880416602</v>
      </c>
      <c r="I1629" s="4">
        <f t="shared" si="155"/>
        <v>28019.390509984732</v>
      </c>
      <c r="J1629" s="5">
        <f t="shared" si="156"/>
        <v>-3.5576008304263875E-3</v>
      </c>
      <c r="K1629" s="4">
        <f t="shared" si="157"/>
        <v>-3.5576008304263875E-3</v>
      </c>
      <c r="L1629" s="4">
        <f t="shared" si="158"/>
        <v>-3.5576008304263875E-3</v>
      </c>
      <c r="M1629" s="4">
        <f t="shared" si="159"/>
        <v>-3.5576083349456479E-3</v>
      </c>
    </row>
    <row r="1630" spans="1:13" x14ac:dyDescent="0.3">
      <c r="A1630" s="1">
        <v>1628</v>
      </c>
      <c r="B1630" s="1">
        <v>30.611979564034101</v>
      </c>
      <c r="C1630" s="1">
        <v>-57.2999618526989</v>
      </c>
      <c r="D1630" s="1">
        <v>336.62500381472699</v>
      </c>
      <c r="E1630" s="1">
        <v>41.568641662597699</v>
      </c>
      <c r="F1630" s="1">
        <v>175.80199999999999</v>
      </c>
      <c r="G1630" s="1">
        <v>174.50216856599201</v>
      </c>
      <c r="H1630" s="4">
        <f t="shared" si="154"/>
        <v>30.611979564034101</v>
      </c>
      <c r="I1630" s="4">
        <f t="shared" si="155"/>
        <v>28050.002489548766</v>
      </c>
      <c r="J1630" s="5">
        <f t="shared" si="156"/>
        <v>-4.1683249006841047E-3</v>
      </c>
      <c r="K1630" s="4">
        <f t="shared" si="157"/>
        <v>-4.1683249006841047E-3</v>
      </c>
      <c r="L1630" s="4">
        <f t="shared" si="158"/>
        <v>-4.1683249006841047E-3</v>
      </c>
      <c r="M1630" s="4">
        <f t="shared" si="159"/>
        <v>-4.1683369715057655E-3</v>
      </c>
    </row>
    <row r="1631" spans="1:13" x14ac:dyDescent="0.3">
      <c r="A1631" s="1">
        <v>1629</v>
      </c>
      <c r="B1631" s="1">
        <v>30.6380208333333</v>
      </c>
      <c r="C1631" s="1">
        <v>-54.600002288818402</v>
      </c>
      <c r="D1631" s="1">
        <v>336.875</v>
      </c>
      <c r="E1631" s="1">
        <v>41.568632686871702</v>
      </c>
      <c r="F1631" s="1">
        <v>175.80199999999999</v>
      </c>
      <c r="G1631" s="1">
        <v>174.353905844726</v>
      </c>
      <c r="H1631" s="4">
        <f t="shared" si="154"/>
        <v>30.6380208333333</v>
      </c>
      <c r="I1631" s="4">
        <f t="shared" si="155"/>
        <v>28080.640510382098</v>
      </c>
      <c r="J1631" s="5">
        <f t="shared" si="156"/>
        <v>-4.8391742427664275E-3</v>
      </c>
      <c r="K1631" s="4">
        <f t="shared" si="157"/>
        <v>-4.8391742427664275E-3</v>
      </c>
      <c r="L1631" s="4">
        <f t="shared" si="158"/>
        <v>-4.8391742427664275E-3</v>
      </c>
      <c r="M1631" s="4">
        <f t="shared" si="159"/>
        <v>-4.8391931299458478E-3</v>
      </c>
    </row>
    <row r="1632" spans="1:13" x14ac:dyDescent="0.3">
      <c r="A1632" s="1">
        <v>1630</v>
      </c>
      <c r="B1632" s="1">
        <v>30.6380199061499</v>
      </c>
      <c r="C1632" s="1">
        <v>-54.600022888161597</v>
      </c>
      <c r="D1632" s="1">
        <v>336.875</v>
      </c>
      <c r="E1632" s="1">
        <v>41.176483154296903</v>
      </c>
      <c r="F1632" s="1">
        <v>175.80199999999999</v>
      </c>
      <c r="G1632" s="1">
        <v>174.182624303311</v>
      </c>
      <c r="H1632" s="4">
        <f t="shared" si="154"/>
        <v>30.6380199061499</v>
      </c>
      <c r="I1632" s="4">
        <f t="shared" si="155"/>
        <v>28111.278530288248</v>
      </c>
      <c r="J1632" s="5">
        <f t="shared" si="156"/>
        <v>-5.5904899187240774E-3</v>
      </c>
      <c r="K1632" s="4">
        <f t="shared" si="157"/>
        <v>-5.5904899187240774E-3</v>
      </c>
      <c r="L1632" s="4">
        <f t="shared" si="158"/>
        <v>-5.5904899187240774E-3</v>
      </c>
      <c r="M1632" s="4">
        <f t="shared" si="159"/>
        <v>-5.5905190396019905E-3</v>
      </c>
    </row>
    <row r="1633" spans="1:13" x14ac:dyDescent="0.3">
      <c r="A1633" s="1">
        <v>1631</v>
      </c>
      <c r="B1633" s="1">
        <v>30.577256613309999</v>
      </c>
      <c r="C1633" s="1">
        <v>-55.950041961369799</v>
      </c>
      <c r="D1633" s="1">
        <v>336.87499618533201</v>
      </c>
      <c r="E1633" s="1">
        <v>41.176483154296903</v>
      </c>
      <c r="F1633" s="1">
        <v>175.80199999999999</v>
      </c>
      <c r="G1633" s="1">
        <v>173.98560126036199</v>
      </c>
      <c r="H1633" s="4">
        <f t="shared" si="154"/>
        <v>30.577256613309999</v>
      </c>
      <c r="I1633" s="4">
        <f t="shared" si="155"/>
        <v>28141.855786901557</v>
      </c>
      <c r="J1633" s="5">
        <f t="shared" si="156"/>
        <v>-6.4434506156203246E-3</v>
      </c>
      <c r="K1633" s="4">
        <f t="shared" si="157"/>
        <v>-6.4434506156203246E-3</v>
      </c>
      <c r="L1633" s="4">
        <f t="shared" si="158"/>
        <v>-6.4434506156203246E-3</v>
      </c>
      <c r="M1633" s="4">
        <f t="shared" si="159"/>
        <v>-6.443495203043768E-3</v>
      </c>
    </row>
    <row r="1634" spans="1:13" x14ac:dyDescent="0.3">
      <c r="A1634" s="1">
        <v>1632</v>
      </c>
      <c r="B1634" s="1">
        <v>30.555555853585499</v>
      </c>
      <c r="C1634" s="1">
        <v>-58.649991225978297</v>
      </c>
      <c r="D1634" s="1">
        <v>336.62500095369597</v>
      </c>
      <c r="E1634" s="1">
        <v>41.176483154296903</v>
      </c>
      <c r="F1634" s="1">
        <v>175.80199999999999</v>
      </c>
      <c r="G1634" s="1">
        <v>173.759704849092</v>
      </c>
      <c r="H1634" s="4">
        <f t="shared" si="154"/>
        <v>30.555555853585499</v>
      </c>
      <c r="I1634" s="4">
        <f t="shared" si="155"/>
        <v>28172.411342755142</v>
      </c>
      <c r="J1634" s="5">
        <f t="shared" si="156"/>
        <v>-7.3929733876360888E-3</v>
      </c>
      <c r="K1634" s="4">
        <f t="shared" si="157"/>
        <v>-7.3929733876360888E-3</v>
      </c>
      <c r="L1634" s="4">
        <f t="shared" si="158"/>
        <v>-7.3929733876360888E-3</v>
      </c>
      <c r="M1634" s="4">
        <f t="shared" si="159"/>
        <v>-7.3930407344198219E-3</v>
      </c>
    </row>
    <row r="1635" spans="1:13" x14ac:dyDescent="0.3">
      <c r="A1635" s="1">
        <v>1633</v>
      </c>
      <c r="B1635" s="1">
        <v>30.594618982724899</v>
      </c>
      <c r="C1635" s="1">
        <v>-57.300007629255099</v>
      </c>
      <c r="D1635" s="1">
        <v>336.75</v>
      </c>
      <c r="E1635" s="1">
        <v>41.176483154296903</v>
      </c>
      <c r="F1635" s="1">
        <v>175.80199999999999</v>
      </c>
      <c r="G1635" s="1">
        <v>173.501344233335</v>
      </c>
      <c r="H1635" s="4">
        <f t="shared" si="154"/>
        <v>30.594618982724899</v>
      </c>
      <c r="I1635" s="4">
        <f t="shared" si="155"/>
        <v>28203.005961737868</v>
      </c>
      <c r="J1635" s="5">
        <f t="shared" si="156"/>
        <v>-8.4446423700481749E-3</v>
      </c>
      <c r="K1635" s="4">
        <f t="shared" si="157"/>
        <v>-8.4446423700481749E-3</v>
      </c>
      <c r="L1635" s="4">
        <f t="shared" si="158"/>
        <v>-8.4446423700481749E-3</v>
      </c>
      <c r="M1635" s="4">
        <f t="shared" si="159"/>
        <v>-8.4447427406371366E-3</v>
      </c>
    </row>
    <row r="1636" spans="1:13" x14ac:dyDescent="0.3">
      <c r="A1636" s="1">
        <v>1634</v>
      </c>
      <c r="B1636" s="1">
        <v>30.624999271504301</v>
      </c>
      <c r="C1636" s="1">
        <v>-57.450012206944699</v>
      </c>
      <c r="D1636" s="1">
        <v>336.75</v>
      </c>
      <c r="E1636" s="1">
        <v>41.176483154296903</v>
      </c>
      <c r="F1636" s="1">
        <v>175.80198471080899</v>
      </c>
      <c r="G1636" s="1">
        <v>173.20641258858601</v>
      </c>
      <c r="H1636" s="4">
        <f t="shared" si="154"/>
        <v>30.624999271504301</v>
      </c>
      <c r="I1636" s="4">
        <f t="shared" si="155"/>
        <v>28233.630961009374</v>
      </c>
      <c r="J1636" s="5">
        <f t="shared" si="156"/>
        <v>-9.6304212821132929E-3</v>
      </c>
      <c r="K1636" s="4">
        <f t="shared" si="157"/>
        <v>-9.6304212821132929E-3</v>
      </c>
      <c r="L1636" s="4">
        <f t="shared" si="158"/>
        <v>-9.6304212821132929E-3</v>
      </c>
      <c r="M1636" s="4">
        <f t="shared" si="159"/>
        <v>-9.6305701505859931E-3</v>
      </c>
    </row>
    <row r="1637" spans="1:13" x14ac:dyDescent="0.3">
      <c r="A1637" s="1">
        <v>1635</v>
      </c>
      <c r="B1637" s="1">
        <v>30.5772570769001</v>
      </c>
      <c r="C1637" s="1">
        <v>-58.199959563936702</v>
      </c>
      <c r="D1637" s="1">
        <v>336.75000286104301</v>
      </c>
      <c r="E1637" s="1">
        <v>41.176483154296903</v>
      </c>
      <c r="F1637" s="1">
        <v>174.8</v>
      </c>
      <c r="G1637" s="1">
        <v>172.87420369277299</v>
      </c>
      <c r="H1637" s="4">
        <f t="shared" si="154"/>
        <v>30.5772570769001</v>
      </c>
      <c r="I1637" s="4">
        <f t="shared" si="155"/>
        <v>28264.208218086274</v>
      </c>
      <c r="J1637" s="5">
        <f t="shared" si="156"/>
        <v>-1.0864574771292403E-2</v>
      </c>
      <c r="K1637" s="4">
        <f t="shared" si="157"/>
        <v>-1.0864574771292403E-2</v>
      </c>
      <c r="L1637" s="4">
        <f t="shared" si="158"/>
        <v>-1.0864574771292403E-2</v>
      </c>
      <c r="M1637" s="4">
        <f t="shared" si="159"/>
        <v>-1.086478852320958E-2</v>
      </c>
    </row>
    <row r="1638" spans="1:13" x14ac:dyDescent="0.3">
      <c r="A1638" s="1">
        <v>1636</v>
      </c>
      <c r="B1638" s="1">
        <v>30.594617724421202</v>
      </c>
      <c r="C1638" s="1">
        <v>-52.800085448560097</v>
      </c>
      <c r="D1638" s="1">
        <v>337.12499237066299</v>
      </c>
      <c r="E1638" s="1">
        <v>41.176483154296903</v>
      </c>
      <c r="F1638" s="1">
        <v>174.8</v>
      </c>
      <c r="G1638" s="1">
        <v>172.50740057867401</v>
      </c>
      <c r="H1638" s="4">
        <f t="shared" si="154"/>
        <v>30.594617724421202</v>
      </c>
      <c r="I1638" s="4">
        <f t="shared" si="155"/>
        <v>28294.802835810697</v>
      </c>
      <c r="J1638" s="5">
        <f t="shared" si="156"/>
        <v>-1.1989138658405141E-2</v>
      </c>
      <c r="K1638" s="4">
        <f t="shared" si="157"/>
        <v>-1.1989138658405141E-2</v>
      </c>
      <c r="L1638" s="4">
        <f t="shared" si="158"/>
        <v>-1.1989138658405141E-2</v>
      </c>
      <c r="M1638" s="4">
        <f t="shared" si="159"/>
        <v>-1.1989425895675828E-2</v>
      </c>
    </row>
    <row r="1639" spans="1:13" x14ac:dyDescent="0.3">
      <c r="A1639" s="1">
        <v>1637</v>
      </c>
      <c r="B1639" s="1">
        <v>30.572916501097101</v>
      </c>
      <c r="C1639" s="1">
        <v>-58.200055694972299</v>
      </c>
      <c r="D1639" s="1">
        <v>336.62499523159499</v>
      </c>
      <c r="E1639" s="1">
        <v>41.176483154296903</v>
      </c>
      <c r="F1639" s="1">
        <v>174.8</v>
      </c>
      <c r="G1639" s="1">
        <v>172.10415443801901</v>
      </c>
      <c r="H1639" s="4">
        <f t="shared" si="154"/>
        <v>30.572916501097101</v>
      </c>
      <c r="I1639" s="4">
        <f t="shared" si="155"/>
        <v>28325.375752311793</v>
      </c>
      <c r="J1639" s="5">
        <f t="shared" si="156"/>
        <v>-1.3189652372240296E-2</v>
      </c>
      <c r="K1639" s="4">
        <f t="shared" si="157"/>
        <v>-1.3189652372240296E-2</v>
      </c>
      <c r="L1639" s="4">
        <f t="shared" si="158"/>
        <v>-1.3189652372240296E-2</v>
      </c>
      <c r="M1639" s="4">
        <f t="shared" si="159"/>
        <v>-1.3190034829402926E-2</v>
      </c>
    </row>
    <row r="1640" spans="1:13" x14ac:dyDescent="0.3">
      <c r="A1640" s="1">
        <v>1638</v>
      </c>
      <c r="B1640" s="1">
        <v>30.5512152777778</v>
      </c>
      <c r="C1640" s="1">
        <v>-65.399994659522406</v>
      </c>
      <c r="D1640" s="1">
        <v>336</v>
      </c>
      <c r="E1640" s="1">
        <v>41.176483154296903</v>
      </c>
      <c r="F1640" s="1">
        <v>174.8</v>
      </c>
      <c r="G1640" s="1">
        <v>171.658055293698</v>
      </c>
      <c r="H1640" s="4">
        <f t="shared" si="154"/>
        <v>30.5512152777778</v>
      </c>
      <c r="I1640" s="4">
        <f t="shared" si="155"/>
        <v>28355.92696758957</v>
      </c>
      <c r="J1640" s="5">
        <f t="shared" si="156"/>
        <v>-1.460168246221917E-2</v>
      </c>
      <c r="K1640" s="4">
        <f t="shared" si="157"/>
        <v>-1.460168246221917E-2</v>
      </c>
      <c r="L1640" s="4">
        <f t="shared" si="158"/>
        <v>-1.460168246221917E-2</v>
      </c>
      <c r="M1640" s="4">
        <f t="shared" si="159"/>
        <v>-1.4602201380678704E-2</v>
      </c>
    </row>
    <row r="1641" spans="1:13" x14ac:dyDescent="0.3">
      <c r="A1641" s="1">
        <v>1639</v>
      </c>
      <c r="B1641" s="1">
        <v>30.5512160062897</v>
      </c>
      <c r="C1641" s="1">
        <v>-64.949972533703999</v>
      </c>
      <c r="D1641" s="1">
        <v>336.00000286106501</v>
      </c>
      <c r="E1641" s="1">
        <v>41.176483154296903</v>
      </c>
      <c r="F1641" s="1">
        <v>174.8</v>
      </c>
      <c r="G1641" s="1">
        <v>171.16201197975599</v>
      </c>
      <c r="H1641" s="4">
        <f t="shared" si="154"/>
        <v>30.5512160062897</v>
      </c>
      <c r="I1641" s="4">
        <f t="shared" si="155"/>
        <v>28386.47818359586</v>
      </c>
      <c r="J1641" s="5">
        <f t="shared" si="156"/>
        <v>-1.6236450746834039E-2</v>
      </c>
      <c r="K1641" s="4">
        <f t="shared" si="157"/>
        <v>-1.6236450746834039E-2</v>
      </c>
      <c r="L1641" s="4">
        <f t="shared" si="158"/>
        <v>-1.6236450746834039E-2</v>
      </c>
      <c r="M1641" s="4">
        <f t="shared" si="159"/>
        <v>-1.6237164213313036E-2</v>
      </c>
    </row>
    <row r="1642" spans="1:13" x14ac:dyDescent="0.3">
      <c r="A1642" s="1">
        <v>1640</v>
      </c>
      <c r="B1642" s="1">
        <v>30.646701190208301</v>
      </c>
      <c r="C1642" s="1">
        <v>-60.749849320661298</v>
      </c>
      <c r="D1642" s="1">
        <v>336.37501430500299</v>
      </c>
      <c r="E1642" s="1">
        <v>41.176483154296903</v>
      </c>
      <c r="F1642" s="1">
        <v>174.8</v>
      </c>
      <c r="G1642" s="1">
        <v>170.60813942063601</v>
      </c>
      <c r="H1642" s="4">
        <f t="shared" si="154"/>
        <v>30.646701190208301</v>
      </c>
      <c r="I1642" s="4">
        <f t="shared" si="155"/>
        <v>28417.12488478607</v>
      </c>
      <c r="J1642" s="5">
        <f t="shared" si="156"/>
        <v>-1.807282799157987E-2</v>
      </c>
      <c r="K1642" s="4">
        <f t="shared" si="157"/>
        <v>-1.807282799157987E-2</v>
      </c>
      <c r="L1642" s="4">
        <f t="shared" si="158"/>
        <v>-1.807282799157987E-2</v>
      </c>
      <c r="M1642" s="4">
        <f t="shared" si="159"/>
        <v>-1.8073811982150093E-2</v>
      </c>
    </row>
    <row r="1643" spans="1:13" x14ac:dyDescent="0.3">
      <c r="A1643" s="1">
        <v>1641</v>
      </c>
      <c r="B1643" s="1">
        <v>30.638020237282301</v>
      </c>
      <c r="C1643" s="1">
        <v>-53.999953460259697</v>
      </c>
      <c r="D1643" s="1">
        <v>337.00000381472699</v>
      </c>
      <c r="E1643" s="1">
        <v>41.176483154296903</v>
      </c>
      <c r="F1643" s="1">
        <v>174.8</v>
      </c>
      <c r="G1643" s="1">
        <v>169.98763329047301</v>
      </c>
      <c r="H1643" s="4">
        <f t="shared" si="154"/>
        <v>30.638020237282301</v>
      </c>
      <c r="I1643" s="4">
        <f t="shared" si="155"/>
        <v>28447.762905023352</v>
      </c>
      <c r="J1643" s="5">
        <f t="shared" si="156"/>
        <v>-2.0252814162186706E-2</v>
      </c>
      <c r="K1643" s="4">
        <f t="shared" si="157"/>
        <v>-2.0252814162186706E-2</v>
      </c>
      <c r="L1643" s="4">
        <f t="shared" si="158"/>
        <v>-2.0252814162186706E-2</v>
      </c>
      <c r="M1643" s="4">
        <f t="shared" si="159"/>
        <v>-2.0254198955815216E-2</v>
      </c>
    </row>
    <row r="1644" spans="1:13" x14ac:dyDescent="0.3">
      <c r="A1644" s="1">
        <v>1642</v>
      </c>
      <c r="B1644" s="1">
        <v>30.598958432673601</v>
      </c>
      <c r="C1644" s="1">
        <v>-50.6999080665354</v>
      </c>
      <c r="D1644" s="1">
        <v>337.25001144400301</v>
      </c>
      <c r="E1644" s="1">
        <v>41.176483154296903</v>
      </c>
      <c r="F1644" s="1">
        <v>174.8</v>
      </c>
      <c r="G1644" s="1">
        <v>169.29063006004799</v>
      </c>
      <c r="H1644" s="4">
        <f t="shared" si="154"/>
        <v>30.598958432673601</v>
      </c>
      <c r="I1644" s="4">
        <f t="shared" si="155"/>
        <v>28478.361863456026</v>
      </c>
      <c r="J1644" s="5">
        <f t="shared" si="156"/>
        <v>-2.2778658690577012E-2</v>
      </c>
      <c r="K1644" s="4">
        <f t="shared" si="157"/>
        <v>-2.2778658690577012E-2</v>
      </c>
      <c r="L1644" s="4">
        <f t="shared" si="158"/>
        <v>-2.2778658690577012E-2</v>
      </c>
      <c r="M1644" s="4">
        <f t="shared" si="159"/>
        <v>-2.2780629000817364E-2</v>
      </c>
    </row>
    <row r="1645" spans="1:13" x14ac:dyDescent="0.3">
      <c r="A1645" s="1">
        <v>1643</v>
      </c>
      <c r="B1645" s="1">
        <v>30.6032952997165</v>
      </c>
      <c r="C1645" s="1">
        <v>-46.650198365794601</v>
      </c>
      <c r="D1645" s="1">
        <v>337.74998092636702</v>
      </c>
      <c r="E1645" s="1">
        <v>41.176483154296903</v>
      </c>
      <c r="F1645" s="1">
        <v>174.799772031939</v>
      </c>
      <c r="G1645" s="1">
        <v>168.506051112644</v>
      </c>
      <c r="H1645" s="4">
        <f t="shared" si="154"/>
        <v>30.6032952997165</v>
      </c>
      <c r="I1645" s="4">
        <f t="shared" si="155"/>
        <v>28508.965158755742</v>
      </c>
      <c r="J1645" s="5">
        <f t="shared" si="156"/>
        <v>-2.5637074037946961E-2</v>
      </c>
      <c r="K1645" s="4">
        <f t="shared" si="157"/>
        <v>-2.5637074037946961E-2</v>
      </c>
      <c r="L1645" s="4">
        <f t="shared" si="158"/>
        <v>-2.5637074037946961E-2</v>
      </c>
      <c r="M1645" s="4">
        <f t="shared" si="159"/>
        <v>-2.5639883237583615E-2</v>
      </c>
    </row>
    <row r="1646" spans="1:13" x14ac:dyDescent="0.3">
      <c r="A1646" s="1">
        <v>1644</v>
      </c>
      <c r="B1646" s="1">
        <v>30.386283828159499</v>
      </c>
      <c r="C1646" s="1">
        <v>-59.550706857921803</v>
      </c>
      <c r="D1646" s="1">
        <v>336.499939918986</v>
      </c>
      <c r="E1646" s="1">
        <v>41.176483154296903</v>
      </c>
      <c r="F1646" s="1">
        <v>159.86000000000001</v>
      </c>
      <c r="G1646" s="1">
        <v>167.68079707500499</v>
      </c>
      <c r="H1646" s="4">
        <f t="shared" si="154"/>
        <v>30.386283828159499</v>
      </c>
      <c r="I1646" s="4">
        <f t="shared" si="155"/>
        <v>28539.351442583902</v>
      </c>
      <c r="J1646" s="5">
        <f t="shared" si="156"/>
        <v>-2.7158768156908864E-2</v>
      </c>
      <c r="K1646" s="4">
        <f t="shared" si="157"/>
        <v>-2.7158768156908864E-2</v>
      </c>
      <c r="L1646" s="4">
        <f t="shared" si="158"/>
        <v>-2.7158768156908864E-2</v>
      </c>
      <c r="M1646" s="4">
        <f t="shared" si="159"/>
        <v>-2.7162107977538093E-2</v>
      </c>
    </row>
    <row r="1647" spans="1:13" x14ac:dyDescent="0.3">
      <c r="A1647" s="1">
        <v>1645</v>
      </c>
      <c r="B1647" s="1">
        <v>30.3472236792025</v>
      </c>
      <c r="C1647" s="1">
        <v>-90.299922944332806</v>
      </c>
      <c r="D1647" s="1">
        <v>333.87500572195898</v>
      </c>
      <c r="E1647" s="1">
        <v>41.176483154296903</v>
      </c>
      <c r="F1647" s="1">
        <v>159.86000000000001</v>
      </c>
      <c r="G1647" s="1">
        <v>166.92049153507699</v>
      </c>
      <c r="H1647" s="4">
        <f t="shared" si="154"/>
        <v>30.3472236792025</v>
      </c>
      <c r="I1647" s="4">
        <f t="shared" si="155"/>
        <v>28569.698666263106</v>
      </c>
      <c r="J1647" s="5">
        <f t="shared" si="156"/>
        <v>-2.5053545192967659E-2</v>
      </c>
      <c r="K1647" s="4">
        <f t="shared" si="157"/>
        <v>-2.5053545192967659E-2</v>
      </c>
      <c r="L1647" s="4">
        <f t="shared" si="158"/>
        <v>-2.5053545192967659E-2</v>
      </c>
      <c r="M1647" s="4">
        <f t="shared" si="159"/>
        <v>-2.5056166868947096E-2</v>
      </c>
    </row>
    <row r="1648" spans="1:13" x14ac:dyDescent="0.3">
      <c r="A1648" s="1">
        <v>1646</v>
      </c>
      <c r="B1648" s="1">
        <v>30.4427083333333</v>
      </c>
      <c r="C1648" s="1">
        <v>-85.050003051757798</v>
      </c>
      <c r="D1648" s="1">
        <v>334.25</v>
      </c>
      <c r="E1648" s="1">
        <v>41.176483154296903</v>
      </c>
      <c r="F1648" s="1">
        <v>159.86000000000001</v>
      </c>
      <c r="G1648" s="1">
        <v>166.27241915638999</v>
      </c>
      <c r="H1648" s="4">
        <f t="shared" si="154"/>
        <v>30.4427083333333</v>
      </c>
      <c r="I1648" s="4">
        <f t="shared" si="155"/>
        <v>28600.141374596438</v>
      </c>
      <c r="J1648" s="5">
        <f t="shared" si="156"/>
        <v>-2.128826290982121E-2</v>
      </c>
      <c r="K1648" s="4">
        <f t="shared" si="157"/>
        <v>-2.128826290982121E-2</v>
      </c>
      <c r="L1648" s="4">
        <f t="shared" si="158"/>
        <v>-2.128826290982121E-2</v>
      </c>
      <c r="M1648" s="4">
        <f t="shared" si="159"/>
        <v>-2.1289871176292174E-2</v>
      </c>
    </row>
    <row r="1649" spans="1:13" x14ac:dyDescent="0.3">
      <c r="A1649" s="1">
        <v>1647</v>
      </c>
      <c r="B1649" s="1">
        <v>30.5468773841672</v>
      </c>
      <c r="C1649" s="1">
        <v>-78.449908447909493</v>
      </c>
      <c r="D1649" s="1">
        <v>334.750008583002</v>
      </c>
      <c r="E1649" s="1">
        <v>41.176483154296903</v>
      </c>
      <c r="F1649" s="1">
        <v>159.86000000000001</v>
      </c>
      <c r="G1649" s="1">
        <v>165.72627821824599</v>
      </c>
      <c r="H1649" s="4">
        <f t="shared" si="154"/>
        <v>30.5468773841672</v>
      </c>
      <c r="I1649" s="4">
        <f t="shared" si="155"/>
        <v>28630.688251980606</v>
      </c>
      <c r="J1649" s="5">
        <f t="shared" si="156"/>
        <v>-1.7878781234348468E-2</v>
      </c>
      <c r="K1649" s="4">
        <f t="shared" si="157"/>
        <v>-1.7878781234348468E-2</v>
      </c>
      <c r="L1649" s="4">
        <f t="shared" si="158"/>
        <v>-1.7878781234348468E-2</v>
      </c>
      <c r="M1649" s="4">
        <f t="shared" si="159"/>
        <v>-1.7879733865893088E-2</v>
      </c>
    </row>
    <row r="1650" spans="1:13" x14ac:dyDescent="0.3">
      <c r="A1650" s="1">
        <v>1648</v>
      </c>
      <c r="B1650" s="1">
        <v>30.651042328940601</v>
      </c>
      <c r="C1650" s="1">
        <v>-74.249876403824501</v>
      </c>
      <c r="D1650" s="1">
        <v>335.12500953674402</v>
      </c>
      <c r="E1650" s="1">
        <v>41.176483154296903</v>
      </c>
      <c r="F1650" s="1">
        <v>159.86000000000001</v>
      </c>
      <c r="G1650" s="1">
        <v>165.27338729617901</v>
      </c>
      <c r="H1650" s="4">
        <f t="shared" si="154"/>
        <v>30.651042328940601</v>
      </c>
      <c r="I1650" s="4">
        <f t="shared" si="155"/>
        <v>28661.339294309546</v>
      </c>
      <c r="J1650" s="5">
        <f t="shared" si="156"/>
        <v>-1.4775710307227191E-2</v>
      </c>
      <c r="K1650" s="4">
        <f t="shared" si="157"/>
        <v>-1.4775710307227191E-2</v>
      </c>
      <c r="L1650" s="4">
        <f t="shared" si="158"/>
        <v>-1.4775710307227191E-2</v>
      </c>
      <c r="M1650" s="4">
        <f t="shared" si="159"/>
        <v>-1.4776248002877673E-2</v>
      </c>
    </row>
    <row r="1651" spans="1:13" x14ac:dyDescent="0.3">
      <c r="A1651" s="1">
        <v>1649</v>
      </c>
      <c r="B1651" s="1">
        <v>30.694444245763801</v>
      </c>
      <c r="C1651" s="1">
        <v>-66.149958038682598</v>
      </c>
      <c r="D1651" s="1">
        <v>335.75000190733402</v>
      </c>
      <c r="E1651" s="1">
        <v>41.176483154296903</v>
      </c>
      <c r="F1651" s="1">
        <v>159.86000000000001</v>
      </c>
      <c r="G1651" s="1">
        <v>164.90654726253001</v>
      </c>
      <c r="H1651" s="4">
        <f t="shared" si="154"/>
        <v>30.694444245763801</v>
      </c>
      <c r="I1651" s="4">
        <f t="shared" si="155"/>
        <v>28692.03373855531</v>
      </c>
      <c r="J1651" s="5">
        <f t="shared" si="156"/>
        <v>-1.1951349589905879E-2</v>
      </c>
      <c r="K1651" s="4">
        <f t="shared" si="157"/>
        <v>-1.1951349589905879E-2</v>
      </c>
      <c r="L1651" s="4">
        <f t="shared" si="158"/>
        <v>-1.1951349589905879E-2</v>
      </c>
      <c r="M1651" s="4">
        <f t="shared" si="159"/>
        <v>-1.195163411954704E-2</v>
      </c>
    </row>
    <row r="1652" spans="1:13" x14ac:dyDescent="0.3">
      <c r="A1652" s="1">
        <v>1650</v>
      </c>
      <c r="B1652" s="1">
        <v>30.6814227501491</v>
      </c>
      <c r="C1652" s="1">
        <v>-63.300030517759602</v>
      </c>
      <c r="D1652" s="1">
        <v>335.87499904631898</v>
      </c>
      <c r="E1652" s="1">
        <v>41.176483154296903</v>
      </c>
      <c r="F1652" s="1">
        <v>159.86000000000001</v>
      </c>
      <c r="G1652" s="1">
        <v>164.619926849542</v>
      </c>
      <c r="H1652" s="4">
        <f t="shared" si="154"/>
        <v>30.6814227501491</v>
      </c>
      <c r="I1652" s="4">
        <f t="shared" si="155"/>
        <v>28722.715161305459</v>
      </c>
      <c r="J1652" s="5">
        <f t="shared" si="156"/>
        <v>-9.3418227479891459E-3</v>
      </c>
      <c r="K1652" s="4">
        <f t="shared" si="157"/>
        <v>-9.3418227479891459E-3</v>
      </c>
      <c r="L1652" s="4">
        <f t="shared" si="158"/>
        <v>-9.3418227479891459E-3</v>
      </c>
      <c r="M1652" s="4">
        <f t="shared" si="159"/>
        <v>-9.3419586295959076E-3</v>
      </c>
    </row>
    <row r="1653" spans="1:13" x14ac:dyDescent="0.3">
      <c r="A1653" s="1">
        <v>1651</v>
      </c>
      <c r="B1653" s="1">
        <v>30.568575263031899</v>
      </c>
      <c r="C1653" s="1">
        <v>-66.900070189909897</v>
      </c>
      <c r="D1653" s="1">
        <v>335.74999618533201</v>
      </c>
      <c r="E1653" s="1">
        <v>41.176483154296903</v>
      </c>
      <c r="F1653" s="1">
        <v>159.86000000000001</v>
      </c>
      <c r="G1653" s="1">
        <v>164.40896995586201</v>
      </c>
      <c r="H1653" s="4">
        <f t="shared" si="154"/>
        <v>30.568575263031899</v>
      </c>
      <c r="I1653" s="4">
        <f t="shared" si="155"/>
        <v>28753.28373656849</v>
      </c>
      <c r="J1653" s="5">
        <f t="shared" si="156"/>
        <v>-6.901103236404753E-3</v>
      </c>
      <c r="K1653" s="4">
        <f t="shared" si="157"/>
        <v>-6.901103236404753E-3</v>
      </c>
      <c r="L1653" s="4">
        <f t="shared" si="158"/>
        <v>-6.901103236404753E-3</v>
      </c>
      <c r="M1653" s="4">
        <f t="shared" si="159"/>
        <v>-6.9011580153454898E-3</v>
      </c>
    </row>
    <row r="1654" spans="1:13" x14ac:dyDescent="0.3">
      <c r="A1654" s="1">
        <v>1652</v>
      </c>
      <c r="B1654" s="1">
        <v>30.494791219628699</v>
      </c>
      <c r="C1654" s="1">
        <v>-71.400055885697299</v>
      </c>
      <c r="D1654" s="1">
        <v>335.49999523159499</v>
      </c>
      <c r="E1654" s="1">
        <v>41.176483154296903</v>
      </c>
      <c r="F1654" s="1">
        <v>159.86000000000001</v>
      </c>
      <c r="G1654" s="1">
        <v>164.270323223026</v>
      </c>
      <c r="H1654" s="4">
        <f t="shared" si="154"/>
        <v>30.494791219628699</v>
      </c>
      <c r="I1654" s="4">
        <f t="shared" si="155"/>
        <v>28783.778527788119</v>
      </c>
      <c r="J1654" s="5">
        <f t="shared" si="156"/>
        <v>-4.5465709811702238E-3</v>
      </c>
      <c r="K1654" s="4">
        <f t="shared" si="157"/>
        <v>-4.5465709811702238E-3</v>
      </c>
      <c r="L1654" s="4">
        <f t="shared" si="158"/>
        <v>-4.5465709811702238E-3</v>
      </c>
      <c r="M1654" s="4">
        <f t="shared" si="159"/>
        <v>-4.5465866452438783E-3</v>
      </c>
    </row>
    <row r="1655" spans="1:13" x14ac:dyDescent="0.3">
      <c r="A1655" s="1">
        <v>1653</v>
      </c>
      <c r="B1655" s="1">
        <v>30.436197022590498</v>
      </c>
      <c r="C1655" s="1">
        <v>-78.525110245551303</v>
      </c>
      <c r="D1655" s="1">
        <v>334.87499046318698</v>
      </c>
      <c r="E1655" s="1">
        <v>41.176483154296903</v>
      </c>
      <c r="F1655" s="1">
        <v>159.86000000000001</v>
      </c>
      <c r="G1655" s="1">
        <v>164.20178273066301</v>
      </c>
      <c r="H1655" s="4">
        <f t="shared" si="154"/>
        <v>30.436197022590498</v>
      </c>
      <c r="I1655" s="4">
        <f t="shared" si="155"/>
        <v>28814.21472481071</v>
      </c>
      <c r="J1655" s="5">
        <f t="shared" si="156"/>
        <v>-2.2519400933077218E-3</v>
      </c>
      <c r="K1655" s="4">
        <f t="shared" si="157"/>
        <v>-2.2519400933077218E-3</v>
      </c>
      <c r="L1655" s="4">
        <f t="shared" si="158"/>
        <v>-2.2519400933077218E-3</v>
      </c>
      <c r="M1655" s="4">
        <f t="shared" si="159"/>
        <v>-2.2519419966646626E-3</v>
      </c>
    </row>
    <row r="1656" spans="1:13" x14ac:dyDescent="0.3">
      <c r="A1656" s="1">
        <v>1654</v>
      </c>
      <c r="B1656" s="1">
        <v>30.377604464685302</v>
      </c>
      <c r="C1656" s="1">
        <v>-85.650478737289006</v>
      </c>
      <c r="D1656" s="1">
        <v>334.24995422433898</v>
      </c>
      <c r="E1656" s="1">
        <v>41.176483154296903</v>
      </c>
      <c r="F1656" s="1">
        <v>159.86001863069399</v>
      </c>
      <c r="G1656" s="1">
        <v>164.20225888906799</v>
      </c>
      <c r="H1656" s="4">
        <f t="shared" si="154"/>
        <v>30.377604464685302</v>
      </c>
      <c r="I1656" s="4">
        <f t="shared" si="155"/>
        <v>28844.592329275394</v>
      </c>
      <c r="J1656" s="5">
        <f t="shared" si="156"/>
        <v>1.5674652869102241E-5</v>
      </c>
      <c r="K1656" s="4">
        <f t="shared" si="157"/>
        <v>1.5674652869102241E-5</v>
      </c>
      <c r="L1656" s="4">
        <f t="shared" si="158"/>
        <v>1.5674652869102241E-5</v>
      </c>
      <c r="M1656" s="4">
        <f t="shared" si="159"/>
        <v>1.5674652869744106E-5</v>
      </c>
    </row>
    <row r="1657" spans="1:13" x14ac:dyDescent="0.3">
      <c r="A1657" s="1">
        <v>1655</v>
      </c>
      <c r="B1657" s="1">
        <v>30.390625165569599</v>
      </c>
      <c r="C1657" s="1">
        <v>-106.50001564028101</v>
      </c>
      <c r="D1657" s="1">
        <v>332.24999904631898</v>
      </c>
      <c r="E1657" s="1">
        <v>41.176483154296903</v>
      </c>
      <c r="F1657" s="1">
        <v>160.67400000000001</v>
      </c>
      <c r="G1657" s="1">
        <v>164.268524369072</v>
      </c>
      <c r="H1657" s="4">
        <f t="shared" si="154"/>
        <v>30.390625165569599</v>
      </c>
      <c r="I1657" s="4">
        <f t="shared" si="155"/>
        <v>28874.982954440962</v>
      </c>
      <c r="J1657" s="5">
        <f t="shared" si="156"/>
        <v>2.1804579419800792E-3</v>
      </c>
      <c r="K1657" s="4">
        <f t="shared" si="157"/>
        <v>2.1804579419800792E-3</v>
      </c>
      <c r="L1657" s="4">
        <f t="shared" si="158"/>
        <v>2.1804579419800792E-3</v>
      </c>
      <c r="M1657" s="4">
        <f t="shared" si="159"/>
        <v>2.1804596697774996E-3</v>
      </c>
    </row>
    <row r="1658" spans="1:13" x14ac:dyDescent="0.3">
      <c r="A1658" s="1">
        <v>1656</v>
      </c>
      <c r="B1658" s="1">
        <v>30.412327316079399</v>
      </c>
      <c r="C1658" s="1">
        <v>-107.549918364897</v>
      </c>
      <c r="D1658" s="1">
        <v>332.12500381472699</v>
      </c>
      <c r="E1658" s="1">
        <v>41.176483154296903</v>
      </c>
      <c r="F1658" s="1">
        <v>160.67400000000001</v>
      </c>
      <c r="G1658" s="1">
        <v>164.395162948674</v>
      </c>
      <c r="H1658" s="4">
        <f t="shared" si="154"/>
        <v>30.412327316079399</v>
      </c>
      <c r="I1658" s="4">
        <f t="shared" si="155"/>
        <v>28905.395281757043</v>
      </c>
      <c r="J1658" s="5">
        <f t="shared" si="156"/>
        <v>4.1640542101835879E-3</v>
      </c>
      <c r="K1658" s="4">
        <f t="shared" si="157"/>
        <v>4.1640542101835879E-3</v>
      </c>
      <c r="L1658" s="4">
        <f t="shared" si="158"/>
        <v>4.1640542101835879E-3</v>
      </c>
      <c r="M1658" s="4">
        <f t="shared" si="159"/>
        <v>4.1640662439412866E-3</v>
      </c>
    </row>
    <row r="1659" spans="1:13" x14ac:dyDescent="0.3">
      <c r="A1659" s="1">
        <v>1657</v>
      </c>
      <c r="B1659" s="1">
        <v>30.473091271180799</v>
      </c>
      <c r="C1659" s="1">
        <v>-101.99994239844</v>
      </c>
      <c r="D1659" s="1">
        <v>332.375008583002</v>
      </c>
      <c r="E1659" s="1">
        <v>41.176483154296903</v>
      </c>
      <c r="F1659" s="1">
        <v>160.67400000000001</v>
      </c>
      <c r="G1659" s="1">
        <v>164.58095291726099</v>
      </c>
      <c r="H1659" s="4">
        <f t="shared" si="154"/>
        <v>30.473091271180799</v>
      </c>
      <c r="I1659" s="4">
        <f t="shared" si="155"/>
        <v>28935.868373028225</v>
      </c>
      <c r="J1659" s="5">
        <f t="shared" si="156"/>
        <v>6.0968533495219957E-3</v>
      </c>
      <c r="K1659" s="4">
        <f t="shared" si="157"/>
        <v>6.0968533495219957E-3</v>
      </c>
      <c r="L1659" s="4">
        <f t="shared" si="158"/>
        <v>6.0968533495219957E-3</v>
      </c>
      <c r="M1659" s="4">
        <f t="shared" si="159"/>
        <v>6.0968911218072536E-3</v>
      </c>
    </row>
    <row r="1660" spans="1:13" x14ac:dyDescent="0.3">
      <c r="A1660" s="1">
        <v>1658</v>
      </c>
      <c r="B1660" s="1">
        <v>30.516492923099801</v>
      </c>
      <c r="C1660" s="1">
        <v>-99.150040436136806</v>
      </c>
      <c r="D1660" s="1">
        <v>332.74999809263699</v>
      </c>
      <c r="E1660" s="1">
        <v>41.176483154296903</v>
      </c>
      <c r="F1660" s="1">
        <v>160.67400000000001</v>
      </c>
      <c r="G1660" s="1">
        <v>164.82884758132801</v>
      </c>
      <c r="H1660" s="4">
        <f t="shared" si="154"/>
        <v>30.516492923099801</v>
      </c>
      <c r="I1660" s="4">
        <f t="shared" si="155"/>
        <v>28966.384865951324</v>
      </c>
      <c r="J1660" s="5">
        <f t="shared" si="156"/>
        <v>8.1233012158933946E-3</v>
      </c>
      <c r="K1660" s="4">
        <f t="shared" si="157"/>
        <v>8.1233012158933946E-3</v>
      </c>
      <c r="L1660" s="4">
        <f t="shared" si="158"/>
        <v>8.1233012158933946E-3</v>
      </c>
      <c r="M1660" s="4">
        <f t="shared" si="159"/>
        <v>8.1233905586438476E-3</v>
      </c>
    </row>
    <row r="1661" spans="1:13" x14ac:dyDescent="0.3">
      <c r="A1661" s="1">
        <v>1659</v>
      </c>
      <c r="B1661" s="1">
        <v>30.507813394062701</v>
      </c>
      <c r="C1661" s="1">
        <v>-101.69983291759701</v>
      </c>
      <c r="D1661" s="1">
        <v>332.625008583002</v>
      </c>
      <c r="E1661" s="1">
        <v>41.176483154296903</v>
      </c>
      <c r="F1661" s="1">
        <v>160.67400000000001</v>
      </c>
      <c r="G1661" s="1">
        <v>165.142787459982</v>
      </c>
      <c r="H1661" s="4">
        <f t="shared" si="154"/>
        <v>30.507813394062701</v>
      </c>
      <c r="I1661" s="4">
        <f t="shared" si="155"/>
        <v>28996.892679345387</v>
      </c>
      <c r="J1661" s="5">
        <f t="shared" si="156"/>
        <v>1.02904745941279E-2</v>
      </c>
      <c r="K1661" s="4">
        <f t="shared" si="157"/>
        <v>1.02904745941279E-2</v>
      </c>
      <c r="L1661" s="4">
        <f t="shared" si="158"/>
        <v>1.02904745941279E-2</v>
      </c>
      <c r="M1661" s="4">
        <f t="shared" si="159"/>
        <v>1.0290656219141516E-2</v>
      </c>
    </row>
    <row r="1662" spans="1:13" x14ac:dyDescent="0.3">
      <c r="A1662" s="1">
        <v>1660</v>
      </c>
      <c r="B1662" s="1">
        <v>30.546876125865602</v>
      </c>
      <c r="C1662" s="1">
        <v>-94.199933624240103</v>
      </c>
      <c r="D1662" s="1">
        <v>333.00000572204601</v>
      </c>
      <c r="E1662" s="1">
        <v>41.176483154296903</v>
      </c>
      <c r="F1662" s="1">
        <v>160.67400000000001</v>
      </c>
      <c r="G1662" s="1">
        <v>165.52776292320499</v>
      </c>
      <c r="H1662" s="4">
        <f t="shared" si="154"/>
        <v>30.546876125865602</v>
      </c>
      <c r="I1662" s="4">
        <f t="shared" si="155"/>
        <v>29027.439555471254</v>
      </c>
      <c r="J1662" s="5">
        <f t="shared" si="156"/>
        <v>1.2602776848170332E-2</v>
      </c>
      <c r="K1662" s="4">
        <f t="shared" si="157"/>
        <v>1.2602776848170332E-2</v>
      </c>
      <c r="L1662" s="4">
        <f t="shared" si="158"/>
        <v>1.2602776848170332E-2</v>
      </c>
      <c r="M1662" s="4">
        <f t="shared" si="159"/>
        <v>1.260311048849211E-2</v>
      </c>
    </row>
    <row r="1663" spans="1:13" x14ac:dyDescent="0.3">
      <c r="A1663" s="1">
        <v>1661</v>
      </c>
      <c r="B1663" s="1">
        <v>30.620659987129699</v>
      </c>
      <c r="C1663" s="1">
        <v>-89.549987030104006</v>
      </c>
      <c r="D1663" s="1">
        <v>333.375</v>
      </c>
      <c r="E1663" s="1">
        <v>41.176483154296903</v>
      </c>
      <c r="F1663" s="1">
        <v>160.67400000000001</v>
      </c>
      <c r="G1663" s="1">
        <v>165.98989351848601</v>
      </c>
      <c r="H1663" s="4">
        <f t="shared" si="154"/>
        <v>30.620659987129699</v>
      </c>
      <c r="I1663" s="4">
        <f t="shared" si="155"/>
        <v>29058.060215458383</v>
      </c>
      <c r="J1663" s="5">
        <f t="shared" si="156"/>
        <v>1.5092117396400493E-2</v>
      </c>
      <c r="K1663" s="4">
        <f t="shared" si="157"/>
        <v>1.5092117396400493E-2</v>
      </c>
      <c r="L1663" s="4">
        <f t="shared" si="158"/>
        <v>1.5092117396400493E-2</v>
      </c>
      <c r="M1663" s="4">
        <f t="shared" si="159"/>
        <v>1.5092690382111468E-2</v>
      </c>
    </row>
    <row r="1664" spans="1:13" x14ac:dyDescent="0.3">
      <c r="A1664" s="1">
        <v>1662</v>
      </c>
      <c r="B1664" s="1">
        <v>30.6380207008776</v>
      </c>
      <c r="C1664" s="1">
        <v>-88.500018310687295</v>
      </c>
      <c r="D1664" s="1">
        <v>333.37499809263801</v>
      </c>
      <c r="E1664" s="1">
        <v>41.176483154296903</v>
      </c>
      <c r="F1664" s="1">
        <v>160.67400000000001</v>
      </c>
      <c r="G1664" s="1">
        <v>166.53652524678799</v>
      </c>
      <c r="H1664" s="4">
        <f t="shared" si="154"/>
        <v>30.6380207008776</v>
      </c>
      <c r="I1664" s="4">
        <f t="shared" si="155"/>
        <v>29088.69823615926</v>
      </c>
      <c r="J1664" s="5">
        <f t="shared" si="156"/>
        <v>1.7841613648570877E-2</v>
      </c>
      <c r="K1664" s="4">
        <f t="shared" si="157"/>
        <v>1.7841613648570877E-2</v>
      </c>
      <c r="L1664" s="4">
        <f t="shared" si="158"/>
        <v>1.7841613648570877E-2</v>
      </c>
      <c r="M1664" s="4">
        <f t="shared" si="159"/>
        <v>1.7842560350712879E-2</v>
      </c>
    </row>
    <row r="1665" spans="1:13" x14ac:dyDescent="0.3">
      <c r="A1665" s="1">
        <v>1663</v>
      </c>
      <c r="B1665" s="1">
        <v>30.6206605831782</v>
      </c>
      <c r="C1665" s="1">
        <v>-90.899948883100095</v>
      </c>
      <c r="D1665" s="1">
        <v>333.12500572204601</v>
      </c>
      <c r="E1665" s="1">
        <v>41.176483154296903</v>
      </c>
      <c r="F1665" s="1">
        <v>160.67400000000001</v>
      </c>
      <c r="G1665" s="1">
        <v>167.17634733415099</v>
      </c>
      <c r="H1665" s="4">
        <f t="shared" si="154"/>
        <v>30.6206605831782</v>
      </c>
      <c r="I1665" s="4">
        <f t="shared" si="155"/>
        <v>29119.318896742439</v>
      </c>
      <c r="J1665" s="5">
        <f t="shared" si="156"/>
        <v>2.0895110529212238E-2</v>
      </c>
      <c r="K1665" s="4">
        <f t="shared" si="157"/>
        <v>2.0895110529212238E-2</v>
      </c>
      <c r="L1665" s="4">
        <f t="shared" si="158"/>
        <v>2.0895110529212238E-2</v>
      </c>
      <c r="M1665" s="4">
        <f t="shared" si="159"/>
        <v>2.0896631315222153E-2</v>
      </c>
    </row>
    <row r="1666" spans="1:13" x14ac:dyDescent="0.3">
      <c r="A1666" s="1">
        <v>1664</v>
      </c>
      <c r="B1666" s="1">
        <v>30.677083465787099</v>
      </c>
      <c r="C1666" s="1">
        <v>-87.449913025595393</v>
      </c>
      <c r="D1666" s="1">
        <v>333.50000953667097</v>
      </c>
      <c r="E1666" s="1">
        <v>41.176483154296903</v>
      </c>
      <c r="F1666" s="1">
        <v>160.67400000000001</v>
      </c>
      <c r="G1666" s="1">
        <v>167.91953035512</v>
      </c>
      <c r="H1666" s="4">
        <f t="shared" si="154"/>
        <v>30.677083465787099</v>
      </c>
      <c r="I1666" s="4">
        <f t="shared" si="155"/>
        <v>29149.995980208227</v>
      </c>
      <c r="J1666" s="5">
        <f t="shared" si="156"/>
        <v>2.422599989982278E-2</v>
      </c>
      <c r="K1666" s="4">
        <f t="shared" si="157"/>
        <v>2.422599989982278E-2</v>
      </c>
      <c r="L1666" s="4">
        <f t="shared" si="158"/>
        <v>2.422599989982278E-2</v>
      </c>
      <c r="M1666" s="4">
        <f t="shared" si="159"/>
        <v>2.4228370228697338E-2</v>
      </c>
    </row>
    <row r="1667" spans="1:13" x14ac:dyDescent="0.3">
      <c r="A1667" s="1">
        <v>1665</v>
      </c>
      <c r="B1667" s="1">
        <v>30.685763922002799</v>
      </c>
      <c r="C1667" s="1">
        <v>-81.449942779118004</v>
      </c>
      <c r="D1667" s="1">
        <v>334.12500476840501</v>
      </c>
      <c r="E1667" s="1">
        <v>41.176483154296903</v>
      </c>
      <c r="F1667" s="1">
        <v>160.674146103933</v>
      </c>
      <c r="G1667" s="1">
        <v>168.77788732299601</v>
      </c>
      <c r="H1667" s="4">
        <f t="shared" si="154"/>
        <v>30.685763922002799</v>
      </c>
      <c r="I1667" s="4">
        <f t="shared" si="155"/>
        <v>29180.68174413023</v>
      </c>
      <c r="J1667" s="5">
        <f t="shared" si="156"/>
        <v>2.7972481638644582E-2</v>
      </c>
      <c r="K1667" s="4">
        <f t="shared" si="157"/>
        <v>2.7972481638644582E-2</v>
      </c>
      <c r="L1667" s="4">
        <f t="shared" si="158"/>
        <v>2.7972481638644582E-2</v>
      </c>
      <c r="M1667" s="4">
        <f t="shared" si="159"/>
        <v>2.7976130813757501E-2</v>
      </c>
    </row>
    <row r="1668" spans="1:13" x14ac:dyDescent="0.3">
      <c r="A1668" s="1">
        <v>1666</v>
      </c>
      <c r="B1668" s="1">
        <v>30.690105160077501</v>
      </c>
      <c r="C1668" s="1">
        <v>-73.349761199889997</v>
      </c>
      <c r="D1668" s="1">
        <v>334.75001907348701</v>
      </c>
      <c r="E1668" s="1">
        <v>41.176483154296903</v>
      </c>
      <c r="F1668" s="1">
        <v>179.82400000000001</v>
      </c>
      <c r="G1668" s="1">
        <v>169.688960228913</v>
      </c>
      <c r="H1668" s="4">
        <f t="shared" ref="H1668:H1731" si="160">(A1668-A1667)*B1668</f>
        <v>30.690105160077501</v>
      </c>
      <c r="I1668" s="4">
        <f t="shared" ref="I1668:I1731" si="161">H1668+I1667</f>
        <v>29211.371849290306</v>
      </c>
      <c r="J1668" s="5">
        <f t="shared" ref="J1668:J1731" si="162">IF(H1668=0,0,(G1668-G1667)/H1668)</f>
        <v>2.9686209974351709E-2</v>
      </c>
      <c r="K1668" s="4">
        <f t="shared" ref="K1668:K1731" si="163">IF(J1668&gt;1,K1667,J1668)</f>
        <v>2.9686209974351709E-2</v>
      </c>
      <c r="L1668" s="4">
        <f t="shared" ref="L1668:L1731" si="164">IF(K1668&lt;-1,L1667,K1668)</f>
        <v>2.9686209974351709E-2</v>
      </c>
      <c r="M1668" s="4">
        <f t="shared" ref="M1668:M1731" si="165">ASIN(L1668)</f>
        <v>2.9690571970720395E-2</v>
      </c>
    </row>
    <row r="1669" spans="1:13" x14ac:dyDescent="0.3">
      <c r="A1669" s="1">
        <v>1667</v>
      </c>
      <c r="B1669" s="1">
        <v>30.7552074723773</v>
      </c>
      <c r="C1669" s="1">
        <v>-57.300003051757798</v>
      </c>
      <c r="D1669" s="1">
        <v>336.000003814698</v>
      </c>
      <c r="E1669" s="1">
        <v>41.176483154296903</v>
      </c>
      <c r="F1669" s="1">
        <v>179.82400000000001</v>
      </c>
      <c r="G1669" s="1">
        <v>170.515028374211</v>
      </c>
      <c r="H1669" s="4">
        <f t="shared" si="160"/>
        <v>30.7552074723773</v>
      </c>
      <c r="I1669" s="4">
        <f t="shared" si="161"/>
        <v>29242.127056762685</v>
      </c>
      <c r="J1669" s="5">
        <f t="shared" si="162"/>
        <v>2.6859456111291913E-2</v>
      </c>
      <c r="K1669" s="4">
        <f t="shared" si="163"/>
        <v>2.6859456111291913E-2</v>
      </c>
      <c r="L1669" s="4">
        <f t="shared" si="164"/>
        <v>2.6859456111291913E-2</v>
      </c>
      <c r="M1669" s="4">
        <f t="shared" si="165"/>
        <v>2.6862686698141198E-2</v>
      </c>
    </row>
    <row r="1670" spans="1:13" x14ac:dyDescent="0.3">
      <c r="A1670" s="1">
        <v>1668</v>
      </c>
      <c r="B1670" s="1">
        <v>30.698784920902799</v>
      </c>
      <c r="C1670" s="1">
        <v>-57.299884034115699</v>
      </c>
      <c r="D1670" s="1">
        <v>336.25000953667097</v>
      </c>
      <c r="E1670" s="1">
        <v>41.176483154296903</v>
      </c>
      <c r="F1670" s="1">
        <v>179.82400000000001</v>
      </c>
      <c r="G1670" s="1">
        <v>171.193121650016</v>
      </c>
      <c r="H1670" s="4">
        <f t="shared" si="160"/>
        <v>30.698784920902799</v>
      </c>
      <c r="I1670" s="4">
        <f t="shared" si="161"/>
        <v>29272.825841683589</v>
      </c>
      <c r="J1670" s="5">
        <f t="shared" si="162"/>
        <v>2.2088603101137187E-2</v>
      </c>
      <c r="K1670" s="4">
        <f t="shared" si="163"/>
        <v>2.2088603101137187E-2</v>
      </c>
      <c r="L1670" s="4">
        <f t="shared" si="164"/>
        <v>2.2088603101137187E-2</v>
      </c>
      <c r="M1670" s="4">
        <f t="shared" si="165"/>
        <v>2.2090399690709209E-2</v>
      </c>
    </row>
    <row r="1671" spans="1:13" x14ac:dyDescent="0.3">
      <c r="A1671" s="1">
        <v>1669</v>
      </c>
      <c r="B1671" s="1">
        <v>30.711805456213099</v>
      </c>
      <c r="C1671" s="1">
        <v>-49.4999740596107</v>
      </c>
      <c r="D1671" s="1">
        <v>336.87500381475297</v>
      </c>
      <c r="E1671" s="1">
        <v>41.176483154296903</v>
      </c>
      <c r="F1671" s="1">
        <v>179.82400000000001</v>
      </c>
      <c r="G1671" s="1">
        <v>171.734018987452</v>
      </c>
      <c r="H1671" s="4">
        <f t="shared" si="160"/>
        <v>30.711805456213099</v>
      </c>
      <c r="I1671" s="4">
        <f t="shared" si="161"/>
        <v>29303.537647139801</v>
      </c>
      <c r="J1671" s="5">
        <f t="shared" si="162"/>
        <v>1.7612033203556973E-2</v>
      </c>
      <c r="K1671" s="4">
        <f t="shared" si="163"/>
        <v>1.7612033203556973E-2</v>
      </c>
      <c r="L1671" s="4">
        <f t="shared" si="164"/>
        <v>1.7612033203556973E-2</v>
      </c>
      <c r="M1671" s="4">
        <f t="shared" si="165"/>
        <v>1.761294382498008E-2</v>
      </c>
    </row>
    <row r="1672" spans="1:13" x14ac:dyDescent="0.3">
      <c r="A1672" s="1">
        <v>1670</v>
      </c>
      <c r="B1672" s="1">
        <v>30.698782636075901</v>
      </c>
      <c r="C1672" s="1">
        <v>-45.600242612874403</v>
      </c>
      <c r="D1672" s="1">
        <v>337.37497711199501</v>
      </c>
      <c r="E1672" s="1">
        <v>41.176483154296903</v>
      </c>
      <c r="F1672" s="1">
        <v>179.82400000000001</v>
      </c>
      <c r="G1672" s="1">
        <v>172.14631845901701</v>
      </c>
      <c r="H1672" s="4">
        <f t="shared" si="160"/>
        <v>30.698782636075901</v>
      </c>
      <c r="I1672" s="4">
        <f t="shared" si="161"/>
        <v>29334.236429775876</v>
      </c>
      <c r="J1672" s="5">
        <f t="shared" si="162"/>
        <v>1.3430482780137667E-2</v>
      </c>
      <c r="K1672" s="4">
        <f t="shared" si="163"/>
        <v>1.3430482780137667E-2</v>
      </c>
      <c r="L1672" s="4">
        <f t="shared" si="164"/>
        <v>1.3430482780137667E-2</v>
      </c>
      <c r="M1672" s="4">
        <f t="shared" si="165"/>
        <v>1.343088657322212E-2</v>
      </c>
    </row>
    <row r="1673" spans="1:13" x14ac:dyDescent="0.3">
      <c r="A1673" s="1">
        <v>1671</v>
      </c>
      <c r="B1673" s="1">
        <v>30.607638756435101</v>
      </c>
      <c r="C1673" s="1">
        <v>-56.0999748232176</v>
      </c>
      <c r="D1673" s="1">
        <v>336.37500572200298</v>
      </c>
      <c r="E1673" s="1">
        <v>41.176483154296903</v>
      </c>
      <c r="F1673" s="1">
        <v>179.82400000000001</v>
      </c>
      <c r="G1673" s="1">
        <v>172.43657395304101</v>
      </c>
      <c r="H1673" s="4">
        <f t="shared" si="160"/>
        <v>30.607638756435101</v>
      </c>
      <c r="I1673" s="4">
        <f t="shared" si="161"/>
        <v>29364.844068532311</v>
      </c>
      <c r="J1673" s="5">
        <f t="shared" si="162"/>
        <v>9.483106368764576E-3</v>
      </c>
      <c r="K1673" s="4">
        <f t="shared" si="163"/>
        <v>9.483106368764576E-3</v>
      </c>
      <c r="L1673" s="4">
        <f t="shared" si="164"/>
        <v>9.483106368764576E-3</v>
      </c>
      <c r="M1673" s="4">
        <f t="shared" si="165"/>
        <v>9.4832485093798696E-3</v>
      </c>
    </row>
    <row r="1674" spans="1:13" x14ac:dyDescent="0.3">
      <c r="A1674" s="1">
        <v>1672</v>
      </c>
      <c r="B1674" s="1">
        <v>30.598958465789</v>
      </c>
      <c r="C1674" s="1">
        <v>-54.300005340586402</v>
      </c>
      <c r="D1674" s="1">
        <v>336.74999904631898</v>
      </c>
      <c r="E1674" s="1">
        <v>41.176483154296903</v>
      </c>
      <c r="F1674" s="1">
        <v>179.82400000000001</v>
      </c>
      <c r="G1674" s="1">
        <v>172.60939935391099</v>
      </c>
      <c r="H1674" s="4">
        <f t="shared" si="160"/>
        <v>30.598958465789</v>
      </c>
      <c r="I1674" s="4">
        <f t="shared" si="161"/>
        <v>29395.443026998099</v>
      </c>
      <c r="J1674" s="5">
        <f t="shared" si="162"/>
        <v>5.6480811614293544E-3</v>
      </c>
      <c r="K1674" s="4">
        <f t="shared" si="163"/>
        <v>5.6480811614293544E-3</v>
      </c>
      <c r="L1674" s="4">
        <f t="shared" si="164"/>
        <v>5.6480811614293544E-3</v>
      </c>
      <c r="M1674" s="4">
        <f t="shared" si="165"/>
        <v>5.6481111915979553E-3</v>
      </c>
    </row>
    <row r="1675" spans="1:13" x14ac:dyDescent="0.3">
      <c r="A1675" s="1">
        <v>1673</v>
      </c>
      <c r="B1675" s="1">
        <v>30.6163194444444</v>
      </c>
      <c r="C1675" s="1">
        <v>-54.600002288818402</v>
      </c>
      <c r="D1675" s="1">
        <v>336.625</v>
      </c>
      <c r="E1675" s="1">
        <v>41.176483154296903</v>
      </c>
      <c r="F1675" s="1">
        <v>179.82388330166501</v>
      </c>
      <c r="G1675" s="1">
        <v>172.667542347866</v>
      </c>
      <c r="H1675" s="4">
        <f t="shared" si="160"/>
        <v>30.6163194444444</v>
      </c>
      <c r="I1675" s="4">
        <f t="shared" si="161"/>
        <v>29426.059346442544</v>
      </c>
      <c r="J1675" s="5">
        <f t="shared" si="162"/>
        <v>1.8990850307961092E-3</v>
      </c>
      <c r="K1675" s="4">
        <f t="shared" si="163"/>
        <v>1.8990850307961092E-3</v>
      </c>
      <c r="L1675" s="4">
        <f t="shared" si="164"/>
        <v>1.8990850307961092E-3</v>
      </c>
      <c r="M1675" s="4">
        <f t="shared" si="165"/>
        <v>1.8990861723139042E-3</v>
      </c>
    </row>
    <row r="1676" spans="1:13" x14ac:dyDescent="0.3">
      <c r="A1676" s="1">
        <v>1674</v>
      </c>
      <c r="B1676" s="1">
        <v>30.616319510672302</v>
      </c>
      <c r="C1676" s="1">
        <v>-54.599981689302503</v>
      </c>
      <c r="D1676" s="1">
        <v>336.62500190736199</v>
      </c>
      <c r="E1676" s="1">
        <v>41.176483154296903</v>
      </c>
      <c r="F1676" s="1">
        <v>172.17599999999999</v>
      </c>
      <c r="G1676" s="1">
        <v>172.642320676677</v>
      </c>
      <c r="H1676" s="4">
        <f t="shared" si="160"/>
        <v>30.616319510672302</v>
      </c>
      <c r="I1676" s="4">
        <f t="shared" si="161"/>
        <v>29456.675665953215</v>
      </c>
      <c r="J1676" s="5">
        <f t="shared" si="162"/>
        <v>-8.2379827464923092E-4</v>
      </c>
      <c r="K1676" s="4">
        <f t="shared" si="163"/>
        <v>-8.2379827464923092E-4</v>
      </c>
      <c r="L1676" s="4">
        <f t="shared" si="164"/>
        <v>-8.2379827464923092E-4</v>
      </c>
      <c r="M1676" s="4">
        <f t="shared" si="165"/>
        <v>-8.2379836782683024E-4</v>
      </c>
    </row>
    <row r="1677" spans="1:13" x14ac:dyDescent="0.3">
      <c r="A1677" s="1">
        <v>1675</v>
      </c>
      <c r="B1677" s="1">
        <v>30.624999006596799</v>
      </c>
      <c r="C1677" s="1">
        <v>-51.900079345149003</v>
      </c>
      <c r="D1677" s="1">
        <v>336.87499237066299</v>
      </c>
      <c r="E1677" s="1">
        <v>41.176483154296903</v>
      </c>
      <c r="F1677" s="1">
        <v>172.17599999999999</v>
      </c>
      <c r="G1677" s="1">
        <v>172.59411903512199</v>
      </c>
      <c r="H1677" s="4">
        <f t="shared" si="160"/>
        <v>30.624999006596799</v>
      </c>
      <c r="I1677" s="4">
        <f t="shared" si="161"/>
        <v>29487.30066495981</v>
      </c>
      <c r="J1677" s="5">
        <f t="shared" si="162"/>
        <v>-1.5739312038713113E-3</v>
      </c>
      <c r="K1677" s="4">
        <f t="shared" si="163"/>
        <v>-1.5739312038713113E-3</v>
      </c>
      <c r="L1677" s="4">
        <f t="shared" si="164"/>
        <v>-1.5739312038713113E-3</v>
      </c>
      <c r="M1677" s="4">
        <f t="shared" si="165"/>
        <v>-1.5739318537113564E-3</v>
      </c>
    </row>
    <row r="1678" spans="1:13" x14ac:dyDescent="0.3">
      <c r="A1678" s="1">
        <v>1676</v>
      </c>
      <c r="B1678" s="1">
        <v>30.559895502191502</v>
      </c>
      <c r="C1678" s="1">
        <v>-57.000017547802997</v>
      </c>
      <c r="D1678" s="1">
        <v>336.37499904631198</v>
      </c>
      <c r="E1678" s="1">
        <v>41.176483154296903</v>
      </c>
      <c r="F1678" s="1">
        <v>172.17599999999999</v>
      </c>
      <c r="G1678" s="1">
        <v>172.55256378934001</v>
      </c>
      <c r="H1678" s="4">
        <f t="shared" si="160"/>
        <v>30.559895502191502</v>
      </c>
      <c r="I1678" s="4">
        <f t="shared" si="161"/>
        <v>29517.860560462002</v>
      </c>
      <c r="J1678" s="5">
        <f t="shared" si="162"/>
        <v>-1.3597967237485664E-3</v>
      </c>
      <c r="K1678" s="4">
        <f t="shared" si="163"/>
        <v>-1.3597967237485664E-3</v>
      </c>
      <c r="L1678" s="4">
        <f t="shared" si="164"/>
        <v>-1.3597967237485664E-3</v>
      </c>
      <c r="M1678" s="4">
        <f t="shared" si="165"/>
        <v>-1.3597971428036201E-3</v>
      </c>
    </row>
    <row r="1679" spans="1:13" x14ac:dyDescent="0.3">
      <c r="A1679" s="1">
        <v>1677</v>
      </c>
      <c r="B1679" s="1">
        <v>30.516493254237702</v>
      </c>
      <c r="C1679" s="1">
        <v>-58.800032234178502</v>
      </c>
      <c r="D1679" s="1">
        <v>336.24999856948898</v>
      </c>
      <c r="E1679" s="1">
        <v>41.176483154296903</v>
      </c>
      <c r="F1679" s="1">
        <v>172.17599999999999</v>
      </c>
      <c r="G1679" s="1">
        <v>172.51699437956799</v>
      </c>
      <c r="H1679" s="4">
        <f t="shared" si="160"/>
        <v>30.516493254237702</v>
      </c>
      <c r="I1679" s="4">
        <f t="shared" si="161"/>
        <v>29548.377053716242</v>
      </c>
      <c r="J1679" s="5">
        <f t="shared" si="162"/>
        <v>-1.1655798546605215E-3</v>
      </c>
      <c r="K1679" s="4">
        <f t="shared" si="163"/>
        <v>-1.1655798546605215E-3</v>
      </c>
      <c r="L1679" s="4">
        <f t="shared" si="164"/>
        <v>-1.1655798546605215E-3</v>
      </c>
      <c r="M1679" s="4">
        <f t="shared" si="165"/>
        <v>-1.1655801185822296E-3</v>
      </c>
    </row>
    <row r="1680" spans="1:13" x14ac:dyDescent="0.3">
      <c r="A1680" s="1">
        <v>1678</v>
      </c>
      <c r="B1680" s="1">
        <v>30.525173809793301</v>
      </c>
      <c r="C1680" s="1">
        <v>-60.075031852708797</v>
      </c>
      <c r="D1680" s="1">
        <v>336.18749856948898</v>
      </c>
      <c r="E1680" s="1">
        <v>41.176483154296903</v>
      </c>
      <c r="F1680" s="1">
        <v>172.17599999999999</v>
      </c>
      <c r="G1680" s="1">
        <v>172.48684539654701</v>
      </c>
      <c r="H1680" s="4">
        <f t="shared" si="160"/>
        <v>30.525173809793301</v>
      </c>
      <c r="I1680" s="4">
        <f t="shared" si="161"/>
        <v>29578.902227526036</v>
      </c>
      <c r="J1680" s="5">
        <f t="shared" si="162"/>
        <v>-9.876760476071817E-4</v>
      </c>
      <c r="K1680" s="4">
        <f t="shared" si="163"/>
        <v>-9.876760476071817E-4</v>
      </c>
      <c r="L1680" s="4">
        <f t="shared" si="164"/>
        <v>-9.876760476071817E-4</v>
      </c>
      <c r="M1680" s="4">
        <f t="shared" si="165"/>
        <v>-9.8767620818757053E-4</v>
      </c>
    </row>
    <row r="1681" spans="1:13" x14ac:dyDescent="0.3">
      <c r="A1681" s="1">
        <v>1679</v>
      </c>
      <c r="B1681" s="1">
        <v>30.533854266006198</v>
      </c>
      <c r="C1681" s="1">
        <v>-61.350019454691399</v>
      </c>
      <c r="D1681" s="1">
        <v>336.12499713902099</v>
      </c>
      <c r="E1681" s="1">
        <v>41.176483154296903</v>
      </c>
      <c r="F1681" s="1">
        <v>172.17599999999999</v>
      </c>
      <c r="G1681" s="1">
        <v>172.46163759380099</v>
      </c>
      <c r="H1681" s="4">
        <f t="shared" si="160"/>
        <v>30.533854266006198</v>
      </c>
      <c r="I1681" s="4">
        <f t="shared" si="161"/>
        <v>29609.436081792042</v>
      </c>
      <c r="J1681" s="5">
        <f t="shared" si="162"/>
        <v>-8.2556897424143822E-4</v>
      </c>
      <c r="K1681" s="4">
        <f t="shared" si="163"/>
        <v>-8.2556897424143822E-4</v>
      </c>
      <c r="L1681" s="4">
        <f t="shared" si="164"/>
        <v>-8.2556897424143822E-4</v>
      </c>
      <c r="M1681" s="4">
        <f t="shared" si="165"/>
        <v>-8.2556906802116711E-4</v>
      </c>
    </row>
    <row r="1682" spans="1:13" x14ac:dyDescent="0.3">
      <c r="A1682" s="1">
        <v>1680</v>
      </c>
      <c r="B1682" s="1">
        <v>30.5381940801912</v>
      </c>
      <c r="C1682" s="1">
        <v>-62.100009155333403</v>
      </c>
      <c r="D1682" s="1">
        <v>335.99999904631898</v>
      </c>
      <c r="E1682" s="1">
        <v>41.176483154296903</v>
      </c>
      <c r="F1682" s="1">
        <v>172.17599999999999</v>
      </c>
      <c r="G1682" s="1">
        <v>172.44097026956999</v>
      </c>
      <c r="H1682" s="4">
        <f t="shared" si="160"/>
        <v>30.5381940801912</v>
      </c>
      <c r="I1682" s="4">
        <f t="shared" si="161"/>
        <v>29639.974275872235</v>
      </c>
      <c r="J1682" s="5">
        <f t="shared" si="162"/>
        <v>-6.7676969295328842E-4</v>
      </c>
      <c r="K1682" s="4">
        <f t="shared" si="163"/>
        <v>-6.7676969295328842E-4</v>
      </c>
      <c r="L1682" s="4">
        <f t="shared" si="164"/>
        <v>-6.7676969295328842E-4</v>
      </c>
      <c r="M1682" s="4">
        <f t="shared" si="165"/>
        <v>-6.7676974461532754E-4</v>
      </c>
    </row>
    <row r="1683" spans="1:13" x14ac:dyDescent="0.3">
      <c r="A1683" s="1">
        <v>1681</v>
      </c>
      <c r="B1683" s="1">
        <v>30.490451322661499</v>
      </c>
      <c r="C1683" s="1">
        <v>-63.000038146916502</v>
      </c>
      <c r="D1683" s="1">
        <v>335.87499809265103</v>
      </c>
      <c r="E1683" s="1">
        <v>41.176483154296903</v>
      </c>
      <c r="F1683" s="1">
        <v>172.17599999999999</v>
      </c>
      <c r="G1683" s="1">
        <v>172.424514897276</v>
      </c>
      <c r="H1683" s="4">
        <f t="shared" si="160"/>
        <v>30.490451322661499</v>
      </c>
      <c r="I1683" s="4">
        <f t="shared" si="161"/>
        <v>29670.464727194896</v>
      </c>
      <c r="J1683" s="5">
        <f t="shared" si="162"/>
        <v>-5.396893643801132E-4</v>
      </c>
      <c r="K1683" s="4">
        <f t="shared" si="163"/>
        <v>-5.396893643801132E-4</v>
      </c>
      <c r="L1683" s="4">
        <f t="shared" si="164"/>
        <v>-5.396893643801132E-4</v>
      </c>
      <c r="M1683" s="4">
        <f t="shared" si="165"/>
        <v>-5.3968939057885202E-4</v>
      </c>
    </row>
    <row r="1684" spans="1:13" x14ac:dyDescent="0.3">
      <c r="A1684" s="1">
        <v>1682</v>
      </c>
      <c r="B1684" s="1">
        <v>30.486111839612398</v>
      </c>
      <c r="C1684" s="1">
        <v>-65.250020599459603</v>
      </c>
      <c r="D1684" s="1">
        <v>335.74999618530302</v>
      </c>
      <c r="E1684" s="1">
        <v>41.176483154296903</v>
      </c>
      <c r="F1684" s="1">
        <v>172.17599999999999</v>
      </c>
      <c r="G1684" s="1">
        <v>172.412009903279</v>
      </c>
      <c r="H1684" s="4">
        <f t="shared" si="160"/>
        <v>30.486111839612398</v>
      </c>
      <c r="I1684" s="4">
        <f t="shared" si="161"/>
        <v>29700.950839034507</v>
      </c>
      <c r="J1684" s="5">
        <f t="shared" si="162"/>
        <v>-4.1018658144361536E-4</v>
      </c>
      <c r="K1684" s="4">
        <f t="shared" si="163"/>
        <v>-4.1018658144361536E-4</v>
      </c>
      <c r="L1684" s="4">
        <f t="shared" si="164"/>
        <v>-4.1018658144361536E-4</v>
      </c>
      <c r="M1684" s="4">
        <f t="shared" si="165"/>
        <v>-4.1018659294613885E-4</v>
      </c>
    </row>
    <row r="1685" spans="1:13" x14ac:dyDescent="0.3">
      <c r="A1685" s="1">
        <v>1683</v>
      </c>
      <c r="B1685" s="1">
        <v>30.533853769299402</v>
      </c>
      <c r="C1685" s="1">
        <v>-66.600019836438193</v>
      </c>
      <c r="D1685" s="1">
        <v>335.5</v>
      </c>
      <c r="E1685" s="1">
        <v>41.176483154296903</v>
      </c>
      <c r="F1685" s="1">
        <v>172.17599999999999</v>
      </c>
      <c r="G1685" s="1">
        <v>172.403256508927</v>
      </c>
      <c r="H1685" s="4">
        <f t="shared" si="160"/>
        <v>30.533853769299402</v>
      </c>
      <c r="I1685" s="4">
        <f t="shared" si="161"/>
        <v>29731.484692803806</v>
      </c>
      <c r="J1685" s="5">
        <f t="shared" si="162"/>
        <v>-2.8667833474724436E-4</v>
      </c>
      <c r="K1685" s="4">
        <f t="shared" si="163"/>
        <v>-2.8667833474724436E-4</v>
      </c>
      <c r="L1685" s="4">
        <f t="shared" si="164"/>
        <v>-2.8667833474724436E-4</v>
      </c>
      <c r="M1685" s="4">
        <f t="shared" si="165"/>
        <v>-2.8667833867399554E-4</v>
      </c>
    </row>
    <row r="1686" spans="1:13" x14ac:dyDescent="0.3">
      <c r="A1686" s="1">
        <v>1684</v>
      </c>
      <c r="B1686" s="1">
        <v>30.5078117052776</v>
      </c>
      <c r="C1686" s="1">
        <v>-67.500061797719198</v>
      </c>
      <c r="D1686" s="1">
        <v>335.49999427799901</v>
      </c>
      <c r="E1686" s="1">
        <v>41.176483154296903</v>
      </c>
      <c r="F1686" s="1">
        <v>172.17599999999999</v>
      </c>
      <c r="G1686" s="1">
        <v>172.398115570773</v>
      </c>
      <c r="H1686" s="4">
        <f t="shared" si="160"/>
        <v>30.5078117052776</v>
      </c>
      <c r="I1686" s="4">
        <f t="shared" si="161"/>
        <v>29761.992504509082</v>
      </c>
      <c r="J1686" s="5">
        <f t="shared" si="162"/>
        <v>-1.6851218971927775E-4</v>
      </c>
      <c r="K1686" s="4">
        <f t="shared" si="163"/>
        <v>-1.6851218971927775E-4</v>
      </c>
      <c r="L1686" s="4">
        <f t="shared" si="164"/>
        <v>-1.6851218971927775E-4</v>
      </c>
      <c r="M1686" s="4">
        <f t="shared" si="165"/>
        <v>-1.6851219051679985E-4</v>
      </c>
    </row>
    <row r="1687" spans="1:13" x14ac:dyDescent="0.3">
      <c r="A1687" s="1">
        <v>1685</v>
      </c>
      <c r="B1687" s="1">
        <v>30.473091271188601</v>
      </c>
      <c r="C1687" s="1">
        <v>-70.199979400610005</v>
      </c>
      <c r="D1687" s="1">
        <v>335.25000190734897</v>
      </c>
      <c r="E1687" s="1">
        <v>41.176483154296903</v>
      </c>
      <c r="F1687" s="1">
        <v>172.17604003906499</v>
      </c>
      <c r="G1687" s="1">
        <v>172.39650520965</v>
      </c>
      <c r="H1687" s="4">
        <f t="shared" si="160"/>
        <v>30.473091271188601</v>
      </c>
      <c r="I1687" s="4">
        <f t="shared" si="161"/>
        <v>29792.465595780272</v>
      </c>
      <c r="J1687" s="5">
        <f t="shared" si="162"/>
        <v>-5.2845348332676098E-5</v>
      </c>
      <c r="K1687" s="4">
        <f t="shared" si="163"/>
        <v>-5.2845348332676098E-5</v>
      </c>
      <c r="L1687" s="4">
        <f t="shared" si="164"/>
        <v>-5.2845348332676098E-5</v>
      </c>
      <c r="M1687" s="4">
        <f t="shared" si="165"/>
        <v>-5.2845348357272356E-5</v>
      </c>
    </row>
    <row r="1688" spans="1:13" x14ac:dyDescent="0.3">
      <c r="A1688" s="1">
        <v>1686</v>
      </c>
      <c r="B1688" s="1">
        <v>30.538195040486301</v>
      </c>
      <c r="C1688" s="1">
        <v>-68.549966430918005</v>
      </c>
      <c r="D1688" s="1">
        <v>335.37500190733402</v>
      </c>
      <c r="E1688" s="1">
        <v>41.176483154296903</v>
      </c>
      <c r="F1688" s="1">
        <v>174.8</v>
      </c>
      <c r="G1688" s="1">
        <v>172.387971930535</v>
      </c>
      <c r="H1688" s="4">
        <f t="shared" si="160"/>
        <v>30.538195040486301</v>
      </c>
      <c r="I1688" s="4">
        <f t="shared" si="161"/>
        <v>29823.00379082076</v>
      </c>
      <c r="J1688" s="5">
        <f t="shared" si="162"/>
        <v>-2.7942971428685892E-4</v>
      </c>
      <c r="K1688" s="4">
        <f t="shared" si="163"/>
        <v>-2.7942971428685892E-4</v>
      </c>
      <c r="L1688" s="4">
        <f t="shared" si="164"/>
        <v>-2.7942971428685892E-4</v>
      </c>
      <c r="M1688" s="4">
        <f t="shared" si="165"/>
        <v>-2.7942971792321603E-4</v>
      </c>
    </row>
    <row r="1689" spans="1:13" x14ac:dyDescent="0.3">
      <c r="A1689" s="1">
        <v>1687</v>
      </c>
      <c r="B1689" s="1">
        <v>30.5772565801912</v>
      </c>
      <c r="C1689" s="1">
        <v>-66.149995803792805</v>
      </c>
      <c r="D1689" s="1">
        <v>335.50000095368102</v>
      </c>
      <c r="E1689" s="1">
        <v>41.176483154296903</v>
      </c>
      <c r="F1689" s="1">
        <v>174.8</v>
      </c>
      <c r="G1689" s="1">
        <v>172.35152477263199</v>
      </c>
      <c r="H1689" s="4">
        <f t="shared" si="160"/>
        <v>30.5772565801912</v>
      </c>
      <c r="I1689" s="4">
        <f t="shared" si="161"/>
        <v>29853.581047400952</v>
      </c>
      <c r="J1689" s="5">
        <f t="shared" si="162"/>
        <v>-1.1919695217727227E-3</v>
      </c>
      <c r="K1689" s="4">
        <f t="shared" si="163"/>
        <v>-1.1919695217727227E-3</v>
      </c>
      <c r="L1689" s="4">
        <f t="shared" si="164"/>
        <v>-1.1919695217727227E-3</v>
      </c>
      <c r="M1689" s="4">
        <f t="shared" si="165"/>
        <v>-1.1919698040295658E-3</v>
      </c>
    </row>
    <row r="1690" spans="1:13" x14ac:dyDescent="0.3">
      <c r="A1690" s="1">
        <v>1688</v>
      </c>
      <c r="B1690" s="1">
        <v>30.529514551162801</v>
      </c>
      <c r="C1690" s="1">
        <v>-65.399983215377503</v>
      </c>
      <c r="D1690" s="1">
        <v>335.625003814698</v>
      </c>
      <c r="E1690" s="1">
        <v>41.176483154296903</v>
      </c>
      <c r="F1690" s="1">
        <v>174.8</v>
      </c>
      <c r="G1690" s="1">
        <v>172.27615679546099</v>
      </c>
      <c r="H1690" s="4">
        <f t="shared" si="160"/>
        <v>30.529514551162801</v>
      </c>
      <c r="I1690" s="4">
        <f t="shared" si="161"/>
        <v>29884.110561952115</v>
      </c>
      <c r="J1690" s="5">
        <f t="shared" si="162"/>
        <v>-2.4686922893809231E-3</v>
      </c>
      <c r="K1690" s="4">
        <f t="shared" si="163"/>
        <v>-2.4686922893809231E-3</v>
      </c>
      <c r="L1690" s="4">
        <f t="shared" si="164"/>
        <v>-2.4686922893809231E-3</v>
      </c>
      <c r="M1690" s="4">
        <f t="shared" si="165"/>
        <v>-2.4686947969379722E-3</v>
      </c>
    </row>
    <row r="1691" spans="1:13" x14ac:dyDescent="0.3">
      <c r="A1691" s="1">
        <v>1689</v>
      </c>
      <c r="B1691" s="1">
        <v>30.5729166666667</v>
      </c>
      <c r="C1691" s="1">
        <v>-64.200004577636705</v>
      </c>
      <c r="D1691" s="1">
        <v>335.875</v>
      </c>
      <c r="E1691" s="1">
        <v>41.176465202762202</v>
      </c>
      <c r="F1691" s="1">
        <v>174.8</v>
      </c>
      <c r="G1691" s="1">
        <v>172.16066995405501</v>
      </c>
      <c r="H1691" s="4">
        <f t="shared" si="160"/>
        <v>30.5729166666667</v>
      </c>
      <c r="I1691" s="4">
        <f t="shared" si="161"/>
        <v>29914.683478618783</v>
      </c>
      <c r="J1691" s="5">
        <f t="shared" si="162"/>
        <v>-3.7774230919844151E-3</v>
      </c>
      <c r="K1691" s="4">
        <f t="shared" si="163"/>
        <v>-3.7774230919844151E-3</v>
      </c>
      <c r="L1691" s="4">
        <f t="shared" si="164"/>
        <v>-3.7774230919844151E-3</v>
      </c>
      <c r="M1691" s="4">
        <f t="shared" si="165"/>
        <v>-3.7774320753366985E-3</v>
      </c>
    </row>
    <row r="1692" spans="1:13" x14ac:dyDescent="0.3">
      <c r="A1692" s="1">
        <v>1690</v>
      </c>
      <c r="B1692" s="1">
        <v>30.5729166666667</v>
      </c>
      <c r="C1692" s="1">
        <v>-64.199949645538794</v>
      </c>
      <c r="D1692" s="1">
        <v>335.87500381472699</v>
      </c>
      <c r="E1692" s="1">
        <v>40.000011444091797</v>
      </c>
      <c r="F1692" s="1">
        <v>174.8</v>
      </c>
      <c r="G1692" s="1">
        <v>172.003228476327</v>
      </c>
      <c r="H1692" s="4">
        <f t="shared" si="160"/>
        <v>30.5729166666667</v>
      </c>
      <c r="I1692" s="4">
        <f t="shared" si="161"/>
        <v>29945.256395285451</v>
      </c>
      <c r="J1692" s="5">
        <f t="shared" si="162"/>
        <v>-5.1497042118873338E-3</v>
      </c>
      <c r="K1692" s="4">
        <f t="shared" si="163"/>
        <v>-5.1497042118873338E-3</v>
      </c>
      <c r="L1692" s="4">
        <f t="shared" si="164"/>
        <v>-5.1497042118873338E-3</v>
      </c>
      <c r="M1692" s="4">
        <f t="shared" si="165"/>
        <v>-5.1497269733825034E-3</v>
      </c>
    </row>
    <row r="1693" spans="1:13" x14ac:dyDescent="0.3">
      <c r="A1693" s="1">
        <v>1691</v>
      </c>
      <c r="B1693" s="1">
        <v>30.572917064027902</v>
      </c>
      <c r="C1693" s="1">
        <v>-60.599974823194501</v>
      </c>
      <c r="D1693" s="1">
        <v>336.12500286100101</v>
      </c>
      <c r="E1693" s="1">
        <v>40.000011444091797</v>
      </c>
      <c r="F1693" s="1">
        <v>174.8</v>
      </c>
      <c r="G1693" s="1">
        <v>171.80132968173899</v>
      </c>
      <c r="H1693" s="4">
        <f t="shared" si="160"/>
        <v>30.572917064027902</v>
      </c>
      <c r="I1693" s="4">
        <f t="shared" si="161"/>
        <v>29975.829312349477</v>
      </c>
      <c r="J1693" s="5">
        <f t="shared" si="162"/>
        <v>-6.6038446434526967E-3</v>
      </c>
      <c r="K1693" s="4">
        <f t="shared" si="163"/>
        <v>-6.6038446434526967E-3</v>
      </c>
      <c r="L1693" s="4">
        <f t="shared" si="164"/>
        <v>-6.6038446434526967E-3</v>
      </c>
      <c r="M1693" s="4">
        <f t="shared" si="165"/>
        <v>-6.6038926441798311E-3</v>
      </c>
    </row>
    <row r="1694" spans="1:13" x14ac:dyDescent="0.3">
      <c r="A1694" s="1">
        <v>1692</v>
      </c>
      <c r="B1694" s="1">
        <v>30.5902783075969</v>
      </c>
      <c r="C1694" s="1">
        <v>-59.399983215319303</v>
      </c>
      <c r="D1694" s="1">
        <v>336.24999809265103</v>
      </c>
      <c r="E1694" s="1">
        <v>40.000011444091797</v>
      </c>
      <c r="F1694" s="1">
        <v>174.8</v>
      </c>
      <c r="G1694" s="1">
        <v>171.55176419883799</v>
      </c>
      <c r="H1694" s="4">
        <f t="shared" si="160"/>
        <v>30.5902783075969</v>
      </c>
      <c r="I1694" s="4">
        <f t="shared" si="161"/>
        <v>30006.419590657075</v>
      </c>
      <c r="J1694" s="5">
        <f t="shared" si="162"/>
        <v>-8.1583266550087907E-3</v>
      </c>
      <c r="K1694" s="4">
        <f t="shared" si="163"/>
        <v>-8.1583266550087907E-3</v>
      </c>
      <c r="L1694" s="4">
        <f t="shared" si="164"/>
        <v>-8.1583266550087907E-3</v>
      </c>
      <c r="M1694" s="4">
        <f t="shared" si="165"/>
        <v>-8.1584171584365896E-3</v>
      </c>
    </row>
    <row r="1695" spans="1:13" x14ac:dyDescent="0.3">
      <c r="A1695" s="1">
        <v>1693</v>
      </c>
      <c r="B1695" s="1">
        <v>30.6249993377211</v>
      </c>
      <c r="C1695" s="1">
        <v>-58.200096894038097</v>
      </c>
      <c r="D1695" s="1">
        <v>336.12499427790999</v>
      </c>
      <c r="E1695" s="1">
        <v>40.000011444091797</v>
      </c>
      <c r="F1695" s="1">
        <v>174.8</v>
      </c>
      <c r="G1695" s="1">
        <v>171.25056494927799</v>
      </c>
      <c r="H1695" s="4">
        <f t="shared" si="160"/>
        <v>30.6249993377211</v>
      </c>
      <c r="I1695" s="4">
        <f t="shared" si="161"/>
        <v>30037.044589994795</v>
      </c>
      <c r="J1695" s="5">
        <f t="shared" si="162"/>
        <v>-9.8350777493408734E-3</v>
      </c>
      <c r="K1695" s="4">
        <f t="shared" si="163"/>
        <v>-9.8350777493408734E-3</v>
      </c>
      <c r="L1695" s="4">
        <f t="shared" si="164"/>
        <v>-9.8350777493408734E-3</v>
      </c>
      <c r="M1695" s="4">
        <f t="shared" si="165"/>
        <v>-9.8352363120461257E-3</v>
      </c>
    </row>
    <row r="1696" spans="1:13" x14ac:dyDescent="0.3">
      <c r="A1696" s="1">
        <v>1694</v>
      </c>
      <c r="B1696" s="1">
        <v>30.5815972222222</v>
      </c>
      <c r="C1696" s="1">
        <v>-64.5</v>
      </c>
      <c r="D1696" s="1">
        <v>335.75</v>
      </c>
      <c r="E1696" s="1">
        <v>40.000011444091797</v>
      </c>
      <c r="F1696" s="1">
        <v>174.8</v>
      </c>
      <c r="G1696" s="1">
        <v>170.892944087373</v>
      </c>
      <c r="H1696" s="4">
        <f t="shared" si="160"/>
        <v>30.5815972222222</v>
      </c>
      <c r="I1696" s="4">
        <f t="shared" si="161"/>
        <v>30067.626187217018</v>
      </c>
      <c r="J1696" s="5">
        <f t="shared" si="162"/>
        <v>-1.1693989012618497E-2</v>
      </c>
      <c r="K1696" s="4">
        <f t="shared" si="163"/>
        <v>-1.1693989012618497E-2</v>
      </c>
      <c r="L1696" s="4">
        <f t="shared" si="164"/>
        <v>-1.1693989012618497E-2</v>
      </c>
      <c r="M1696" s="4">
        <f t="shared" si="165"/>
        <v>-1.1694255553310299E-2</v>
      </c>
    </row>
    <row r="1697" spans="1:13" x14ac:dyDescent="0.3">
      <c r="A1697" s="1">
        <v>1695</v>
      </c>
      <c r="B1697" s="1">
        <v>30.581598016950799</v>
      </c>
      <c r="C1697" s="1">
        <v>-64.499967956564404</v>
      </c>
      <c r="D1697" s="1">
        <v>335.75000190734897</v>
      </c>
      <c r="E1697" s="1">
        <v>40.000011444091797</v>
      </c>
      <c r="F1697" s="1">
        <v>174.8</v>
      </c>
      <c r="G1697" s="1">
        <v>170.47321689277999</v>
      </c>
      <c r="H1697" s="4">
        <f t="shared" si="160"/>
        <v>30.581598016950799</v>
      </c>
      <c r="I1697" s="4">
        <f t="shared" si="161"/>
        <v>30098.207785233968</v>
      </c>
      <c r="J1697" s="5">
        <f t="shared" si="162"/>
        <v>-1.3724828714325572E-2</v>
      </c>
      <c r="K1697" s="4">
        <f t="shared" si="163"/>
        <v>-1.3724828714325572E-2</v>
      </c>
      <c r="L1697" s="4">
        <f t="shared" si="164"/>
        <v>-1.3724828714325572E-2</v>
      </c>
      <c r="M1697" s="4">
        <f t="shared" si="165"/>
        <v>-1.3725259643964512E-2</v>
      </c>
    </row>
    <row r="1698" spans="1:13" x14ac:dyDescent="0.3">
      <c r="A1698" s="1">
        <v>1696</v>
      </c>
      <c r="B1698" s="1">
        <v>30.6336801581913</v>
      </c>
      <c r="C1698" s="1">
        <v>-62.400006103504303</v>
      </c>
      <c r="D1698" s="1">
        <v>335.875</v>
      </c>
      <c r="E1698" s="1">
        <v>40.000011444091797</v>
      </c>
      <c r="F1698" s="1">
        <v>174.8</v>
      </c>
      <c r="G1698" s="1">
        <v>169.98471140651901</v>
      </c>
      <c r="H1698" s="4">
        <f t="shared" si="160"/>
        <v>30.6336801581913</v>
      </c>
      <c r="I1698" s="4">
        <f t="shared" si="161"/>
        <v>30128.841465392161</v>
      </c>
      <c r="J1698" s="5">
        <f t="shared" si="162"/>
        <v>-1.5946679724354054E-2</v>
      </c>
      <c r="K1698" s="4">
        <f t="shared" si="163"/>
        <v>-1.5946679724354054E-2</v>
      </c>
      <c r="L1698" s="4">
        <f t="shared" si="164"/>
        <v>-1.5946679724354054E-2</v>
      </c>
      <c r="M1698" s="4">
        <f t="shared" si="165"/>
        <v>-1.5947355666097805E-2</v>
      </c>
    </row>
    <row r="1699" spans="1:13" x14ac:dyDescent="0.3">
      <c r="A1699" s="1">
        <v>1697</v>
      </c>
      <c r="B1699" s="1">
        <v>30.607639484939899</v>
      </c>
      <c r="C1699" s="1">
        <v>-62.699989318759698</v>
      </c>
      <c r="D1699" s="1">
        <v>335.87500190736301</v>
      </c>
      <c r="E1699" s="1">
        <v>40.000011444091797</v>
      </c>
      <c r="F1699" s="1">
        <v>174.8</v>
      </c>
      <c r="G1699" s="1">
        <v>169.41966237389801</v>
      </c>
      <c r="H1699" s="4">
        <f t="shared" si="160"/>
        <v>30.607639484939899</v>
      </c>
      <c r="I1699" s="4">
        <f t="shared" si="161"/>
        <v>30159.449104877101</v>
      </c>
      <c r="J1699" s="5">
        <f t="shared" si="162"/>
        <v>-1.8461045743139712E-2</v>
      </c>
      <c r="K1699" s="4">
        <f t="shared" si="163"/>
        <v>-1.8461045743139712E-2</v>
      </c>
      <c r="L1699" s="4">
        <f t="shared" si="164"/>
        <v>-1.8461045743139712E-2</v>
      </c>
      <c r="M1699" s="4">
        <f t="shared" si="165"/>
        <v>-1.8462094522805884E-2</v>
      </c>
    </row>
    <row r="1700" spans="1:13" x14ac:dyDescent="0.3">
      <c r="A1700" s="1">
        <v>1698</v>
      </c>
      <c r="B1700" s="1">
        <v>30.646699898795799</v>
      </c>
      <c r="C1700" s="1">
        <v>-61.950028228353801</v>
      </c>
      <c r="D1700" s="1">
        <v>335.99999427804198</v>
      </c>
      <c r="E1700" s="1">
        <v>40.000011444091797</v>
      </c>
      <c r="F1700" s="1">
        <v>174.8</v>
      </c>
      <c r="G1700" s="1">
        <v>168.76908780848501</v>
      </c>
      <c r="H1700" s="4">
        <f t="shared" si="160"/>
        <v>30.646699898795799</v>
      </c>
      <c r="I1700" s="4">
        <f t="shared" si="161"/>
        <v>30190.095804775898</v>
      </c>
      <c r="J1700" s="5">
        <f t="shared" si="162"/>
        <v>-2.1228209482958338E-2</v>
      </c>
      <c r="K1700" s="4">
        <f t="shared" si="163"/>
        <v>-2.1228209482958338E-2</v>
      </c>
      <c r="L1700" s="4">
        <f t="shared" si="164"/>
        <v>-2.1228209482958338E-2</v>
      </c>
      <c r="M1700" s="4">
        <f t="shared" si="165"/>
        <v>-2.1229804175369051E-2</v>
      </c>
    </row>
    <row r="1701" spans="1:13" x14ac:dyDescent="0.3">
      <c r="A1701" s="1">
        <v>1699</v>
      </c>
      <c r="B1701" s="1">
        <v>30.581596261918399</v>
      </c>
      <c r="C1701" s="1">
        <v>-63.150041580481897</v>
      </c>
      <c r="D1701" s="1">
        <v>335.74999713895699</v>
      </c>
      <c r="E1701" s="1">
        <v>40.000011444091797</v>
      </c>
      <c r="F1701" s="1">
        <v>174.8</v>
      </c>
      <c r="G1701" s="1">
        <v>168.022646214969</v>
      </c>
      <c r="H1701" s="4">
        <f t="shared" si="160"/>
        <v>30.581596261918399</v>
      </c>
      <c r="I1701" s="4">
        <f t="shared" si="161"/>
        <v>30220.677401037818</v>
      </c>
      <c r="J1701" s="5">
        <f t="shared" si="162"/>
        <v>-2.4408195933366423E-2</v>
      </c>
      <c r="K1701" s="4">
        <f t="shared" si="163"/>
        <v>-2.4408195933366423E-2</v>
      </c>
      <c r="L1701" s="4">
        <f t="shared" si="164"/>
        <v>-2.4408195933366423E-2</v>
      </c>
      <c r="M1701" s="4">
        <f t="shared" si="165"/>
        <v>-2.4410620154588739E-2</v>
      </c>
    </row>
    <row r="1702" spans="1:13" x14ac:dyDescent="0.3">
      <c r="A1702" s="1">
        <v>1700</v>
      </c>
      <c r="B1702" s="1">
        <v>30.4557285043878</v>
      </c>
      <c r="C1702" s="1">
        <v>-68.400244142513799</v>
      </c>
      <c r="D1702" s="1">
        <v>335.374979019004</v>
      </c>
      <c r="E1702" s="1">
        <v>40.000011444091797</v>
      </c>
      <c r="F1702" s="1">
        <v>174.8</v>
      </c>
      <c r="G1702" s="1">
        <v>167.16847220135799</v>
      </c>
      <c r="H1702" s="4">
        <f t="shared" si="160"/>
        <v>30.4557285043878</v>
      </c>
      <c r="I1702" s="4">
        <f t="shared" si="161"/>
        <v>30251.133129542206</v>
      </c>
      <c r="J1702" s="5">
        <f t="shared" si="162"/>
        <v>-2.8046415421911608E-2</v>
      </c>
      <c r="K1702" s="4">
        <f t="shared" si="163"/>
        <v>-2.8046415421911608E-2</v>
      </c>
      <c r="L1702" s="4">
        <f t="shared" si="164"/>
        <v>-2.8046415421911608E-2</v>
      </c>
      <c r="M1702" s="4">
        <f t="shared" si="165"/>
        <v>-2.8050093615723224E-2</v>
      </c>
    </row>
    <row r="1703" spans="1:13" x14ac:dyDescent="0.3">
      <c r="A1703" s="1">
        <v>1701</v>
      </c>
      <c r="B1703" s="1">
        <v>30.412326090870302</v>
      </c>
      <c r="C1703" s="1">
        <v>-84.300157544615104</v>
      </c>
      <c r="D1703" s="1">
        <v>333.99998569510598</v>
      </c>
      <c r="E1703" s="1">
        <v>40.000011444091797</v>
      </c>
      <c r="F1703" s="1">
        <v>174.8</v>
      </c>
      <c r="G1703" s="1">
        <v>166.19298786739799</v>
      </c>
      <c r="H1703" s="4">
        <f t="shared" si="160"/>
        <v>30.412326090870302</v>
      </c>
      <c r="I1703" s="4">
        <f t="shared" si="161"/>
        <v>30281.545455633077</v>
      </c>
      <c r="J1703" s="5">
        <f t="shared" si="162"/>
        <v>-3.2075295097300532E-2</v>
      </c>
      <c r="K1703" s="4">
        <f t="shared" si="163"/>
        <v>-3.2075295097300532E-2</v>
      </c>
      <c r="L1703" s="4">
        <f t="shared" si="164"/>
        <v>-3.2075295097300532E-2</v>
      </c>
      <c r="M1703" s="4">
        <f t="shared" si="165"/>
        <v>-3.2080797620394202E-2</v>
      </c>
    </row>
    <row r="1704" spans="1:13" x14ac:dyDescent="0.3">
      <c r="A1704" s="1">
        <v>1702</v>
      </c>
      <c r="B1704" s="1">
        <v>30.3993050588467</v>
      </c>
      <c r="C1704" s="1">
        <v>-91.050125504424599</v>
      </c>
      <c r="D1704" s="1">
        <v>333.374988555828</v>
      </c>
      <c r="E1704" s="1">
        <v>40.000011444091797</v>
      </c>
      <c r="F1704" s="1">
        <v>174.8</v>
      </c>
      <c r="G1704" s="1">
        <v>165.08068697106799</v>
      </c>
      <c r="H1704" s="4">
        <f t="shared" si="160"/>
        <v>30.3993050588467</v>
      </c>
      <c r="I1704" s="4">
        <f t="shared" si="161"/>
        <v>30311.944760691924</v>
      </c>
      <c r="J1704" s="5">
        <f t="shared" si="162"/>
        <v>-3.6589681710710691E-2</v>
      </c>
      <c r="K1704" s="4">
        <f t="shared" si="163"/>
        <v>-3.6589681710710691E-2</v>
      </c>
      <c r="L1704" s="4">
        <f t="shared" si="164"/>
        <v>-3.6589681710710691E-2</v>
      </c>
      <c r="M1704" s="4">
        <f t="shared" si="165"/>
        <v>-3.65978510403447E-2</v>
      </c>
    </row>
    <row r="1705" spans="1:13" x14ac:dyDescent="0.3">
      <c r="A1705" s="1">
        <v>1703</v>
      </c>
      <c r="B1705" s="1">
        <v>30.3342013888889</v>
      </c>
      <c r="C1705" s="1">
        <v>-107.100095367414</v>
      </c>
      <c r="D1705" s="1">
        <v>331.87499237060501</v>
      </c>
      <c r="E1705" s="1">
        <v>40.000011444091797</v>
      </c>
      <c r="F1705" s="1">
        <v>174.8</v>
      </c>
      <c r="G1705" s="1">
        <v>163.81388844225799</v>
      </c>
      <c r="H1705" s="4">
        <f t="shared" si="160"/>
        <v>30.3342013888889</v>
      </c>
      <c r="I1705" s="4">
        <f t="shared" si="161"/>
        <v>30342.278962080814</v>
      </c>
      <c r="J1705" s="5">
        <f t="shared" si="162"/>
        <v>-4.1761393767037323E-2</v>
      </c>
      <c r="K1705" s="4">
        <f t="shared" si="163"/>
        <v>-4.1761393767037323E-2</v>
      </c>
      <c r="L1705" s="4">
        <f t="shared" si="164"/>
        <v>-4.1761393767037323E-2</v>
      </c>
      <c r="M1705" s="4">
        <f t="shared" si="165"/>
        <v>-4.177354204613043E-2</v>
      </c>
    </row>
    <row r="1706" spans="1:13" x14ac:dyDescent="0.3">
      <c r="A1706" s="1">
        <v>1704</v>
      </c>
      <c r="B1706" s="1">
        <v>30.3342013888889</v>
      </c>
      <c r="C1706" s="1">
        <v>-112.95009384153499</v>
      </c>
      <c r="D1706" s="1">
        <v>331.37499237060501</v>
      </c>
      <c r="E1706" s="1">
        <v>40.000011444091797</v>
      </c>
      <c r="F1706" s="1">
        <v>174.8</v>
      </c>
      <c r="G1706" s="1">
        <v>162.37245532551</v>
      </c>
      <c r="H1706" s="4">
        <f t="shared" si="160"/>
        <v>30.3342013888889</v>
      </c>
      <c r="I1706" s="4">
        <f t="shared" si="161"/>
        <v>30372.613163469705</v>
      </c>
      <c r="J1706" s="5">
        <f t="shared" si="162"/>
        <v>-4.751841323490287E-2</v>
      </c>
      <c r="K1706" s="4">
        <f t="shared" si="163"/>
        <v>-4.751841323490287E-2</v>
      </c>
      <c r="L1706" s="4">
        <f t="shared" si="164"/>
        <v>-4.751841323490287E-2</v>
      </c>
      <c r="M1706" s="4">
        <f t="shared" si="165"/>
        <v>-4.7536314189682238E-2</v>
      </c>
    </row>
    <row r="1707" spans="1:13" x14ac:dyDescent="0.3">
      <c r="A1707" s="1">
        <v>1705</v>
      </c>
      <c r="B1707" s="1">
        <v>30.3342025147459</v>
      </c>
      <c r="C1707" s="1">
        <v>-118.80002822859301</v>
      </c>
      <c r="D1707" s="1">
        <v>330.87499427799702</v>
      </c>
      <c r="E1707" s="1">
        <v>40.000011444091797</v>
      </c>
      <c r="F1707" s="1">
        <v>174.79961395555901</v>
      </c>
      <c r="G1707" s="1">
        <v>160.73347621828901</v>
      </c>
      <c r="H1707" s="4">
        <f t="shared" si="160"/>
        <v>30.3342025147459</v>
      </c>
      <c r="I1707" s="4">
        <f t="shared" si="161"/>
        <v>30402.947365984452</v>
      </c>
      <c r="J1707" s="5">
        <f t="shared" si="162"/>
        <v>-5.4030730045540459E-2</v>
      </c>
      <c r="K1707" s="4">
        <f t="shared" si="163"/>
        <v>-5.4030730045540459E-2</v>
      </c>
      <c r="L1707" s="4">
        <f t="shared" si="164"/>
        <v>-5.4030730045540459E-2</v>
      </c>
      <c r="M1707" s="4">
        <f t="shared" si="165"/>
        <v>-5.4057053471055834E-2</v>
      </c>
    </row>
    <row r="1708" spans="1:13" x14ac:dyDescent="0.3">
      <c r="A1708" s="1">
        <v>1706</v>
      </c>
      <c r="B1708" s="1">
        <v>30.407986674056399</v>
      </c>
      <c r="C1708" s="1">
        <v>-120.44995078918301</v>
      </c>
      <c r="D1708" s="1">
        <v>330.50000381478202</v>
      </c>
      <c r="E1708" s="1">
        <v>40.000011444091797</v>
      </c>
      <c r="F1708" s="1">
        <v>149.5</v>
      </c>
      <c r="G1708" s="1">
        <v>158.97144136926499</v>
      </c>
      <c r="H1708" s="4">
        <f t="shared" si="160"/>
        <v>30.407986674056399</v>
      </c>
      <c r="I1708" s="4">
        <f t="shared" si="161"/>
        <v>30433.355352658509</v>
      </c>
      <c r="J1708" s="5">
        <f t="shared" si="162"/>
        <v>-5.7946449000760659E-2</v>
      </c>
      <c r="K1708" s="4">
        <f t="shared" si="163"/>
        <v>-5.7946449000760659E-2</v>
      </c>
      <c r="L1708" s="4">
        <f t="shared" si="164"/>
        <v>-5.7946449000760659E-2</v>
      </c>
      <c r="M1708" s="4">
        <f t="shared" si="165"/>
        <v>-5.7978926775867592E-2</v>
      </c>
    </row>
    <row r="1709" spans="1:13" x14ac:dyDescent="0.3">
      <c r="A1709" s="1">
        <v>1707</v>
      </c>
      <c r="B1709" s="1">
        <v>30.481772555219099</v>
      </c>
      <c r="C1709" s="1">
        <v>-113.40007476700001</v>
      </c>
      <c r="D1709" s="1">
        <v>330.99999237072097</v>
      </c>
      <c r="E1709" s="1">
        <v>40.000011444091797</v>
      </c>
      <c r="F1709" s="1">
        <v>149.5</v>
      </c>
      <c r="G1709" s="1">
        <v>157.259423702688</v>
      </c>
      <c r="H1709" s="4">
        <f t="shared" si="160"/>
        <v>30.481772555219099</v>
      </c>
      <c r="I1709" s="4">
        <f t="shared" si="161"/>
        <v>30463.837125213729</v>
      </c>
      <c r="J1709" s="5">
        <f t="shared" si="162"/>
        <v>-5.6165292339072498E-2</v>
      </c>
      <c r="K1709" s="4">
        <f t="shared" si="163"/>
        <v>-5.6165292339072498E-2</v>
      </c>
      <c r="L1709" s="4">
        <f t="shared" si="164"/>
        <v>-5.6165292339072498E-2</v>
      </c>
      <c r="M1709" s="4">
        <f t="shared" si="165"/>
        <v>-5.6194863613508804E-2</v>
      </c>
    </row>
    <row r="1710" spans="1:13" x14ac:dyDescent="0.3">
      <c r="A1710" s="1">
        <v>1708</v>
      </c>
      <c r="B1710" s="1">
        <v>30.538193914621299</v>
      </c>
      <c r="C1710" s="1">
        <v>-115.799948119718</v>
      </c>
      <c r="D1710" s="1">
        <v>330.75000762945302</v>
      </c>
      <c r="E1710" s="1">
        <v>40.000011444091797</v>
      </c>
      <c r="F1710" s="1">
        <v>149.5</v>
      </c>
      <c r="G1710" s="1">
        <v>155.67074938228299</v>
      </c>
      <c r="H1710" s="4">
        <f t="shared" si="160"/>
        <v>30.538193914621299</v>
      </c>
      <c r="I1710" s="4">
        <f t="shared" si="161"/>
        <v>30494.37531912835</v>
      </c>
      <c r="J1710" s="5">
        <f t="shared" si="162"/>
        <v>-5.2022536920376547E-2</v>
      </c>
      <c r="K1710" s="4">
        <f t="shared" si="163"/>
        <v>-5.2022536920376547E-2</v>
      </c>
      <c r="L1710" s="4">
        <f t="shared" si="164"/>
        <v>-5.2022536920376547E-2</v>
      </c>
      <c r="M1710" s="4">
        <f t="shared" si="165"/>
        <v>-5.2046030693436621E-2</v>
      </c>
    </row>
    <row r="1711" spans="1:13" x14ac:dyDescent="0.3">
      <c r="A1711" s="1">
        <v>1709</v>
      </c>
      <c r="B1711" s="1">
        <v>30.503473513646099</v>
      </c>
      <c r="C1711" s="1">
        <v>-112.200011444108</v>
      </c>
      <c r="D1711" s="1">
        <v>331.24999713899899</v>
      </c>
      <c r="E1711" s="1">
        <v>40.000011444091797</v>
      </c>
      <c r="F1711" s="1">
        <v>149.5</v>
      </c>
      <c r="G1711" s="1">
        <v>154.18016493380199</v>
      </c>
      <c r="H1711" s="4">
        <f t="shared" si="160"/>
        <v>30.503473513646099</v>
      </c>
      <c r="I1711" s="4">
        <f t="shared" si="161"/>
        <v>30524.878792641997</v>
      </c>
      <c r="J1711" s="5">
        <f t="shared" si="162"/>
        <v>-4.8866056116991748E-2</v>
      </c>
      <c r="K1711" s="4">
        <f t="shared" si="163"/>
        <v>-4.8866056116991748E-2</v>
      </c>
      <c r="L1711" s="4">
        <f t="shared" si="164"/>
        <v>-4.8866056116991748E-2</v>
      </c>
      <c r="M1711" s="4">
        <f t="shared" si="165"/>
        <v>-4.8885524850593963E-2</v>
      </c>
    </row>
    <row r="1712" spans="1:13" x14ac:dyDescent="0.3">
      <c r="A1712" s="1">
        <v>1710</v>
      </c>
      <c r="B1712" s="1">
        <v>30.559896098240799</v>
      </c>
      <c r="C1712" s="1">
        <v>-112.499874878865</v>
      </c>
      <c r="D1712" s="1">
        <v>331.12500762933701</v>
      </c>
      <c r="E1712" s="1">
        <v>40.000011444091797</v>
      </c>
      <c r="F1712" s="1">
        <v>149.5</v>
      </c>
      <c r="G1712" s="1">
        <v>152.76397611387301</v>
      </c>
      <c r="H1712" s="4">
        <f t="shared" si="160"/>
        <v>30.559896098240799</v>
      </c>
      <c r="I1712" s="4">
        <f t="shared" si="161"/>
        <v>30555.43868874024</v>
      </c>
      <c r="J1712" s="5">
        <f t="shared" si="162"/>
        <v>-4.6341414754041008E-2</v>
      </c>
      <c r="K1712" s="4">
        <f t="shared" si="163"/>
        <v>-4.6341414754041008E-2</v>
      </c>
      <c r="L1712" s="4">
        <f t="shared" si="164"/>
        <v>-4.6341414754041008E-2</v>
      </c>
      <c r="M1712" s="4">
        <f t="shared" si="165"/>
        <v>-4.6358017374689857E-2</v>
      </c>
    </row>
    <row r="1713" spans="1:13" x14ac:dyDescent="0.3">
      <c r="A1713" s="1">
        <v>1711</v>
      </c>
      <c r="B1713" s="1">
        <v>30.577257176241901</v>
      </c>
      <c r="C1713" s="1">
        <v>-103.800022506874</v>
      </c>
      <c r="D1713" s="1">
        <v>331.625</v>
      </c>
      <c r="E1713" s="1">
        <v>40.000011444091797</v>
      </c>
      <c r="F1713" s="1">
        <v>149.5</v>
      </c>
      <c r="G1713" s="1">
        <v>151.39967126769599</v>
      </c>
      <c r="H1713" s="4">
        <f t="shared" si="160"/>
        <v>30.577257176241901</v>
      </c>
      <c r="I1713" s="4">
        <f t="shared" si="161"/>
        <v>30586.015945916482</v>
      </c>
      <c r="J1713" s="5">
        <f t="shared" si="162"/>
        <v>-4.4618287320978757E-2</v>
      </c>
      <c r="K1713" s="4">
        <f t="shared" si="163"/>
        <v>-4.4618287320978757E-2</v>
      </c>
      <c r="L1713" s="4">
        <f t="shared" si="164"/>
        <v>-4.4618287320978757E-2</v>
      </c>
      <c r="M1713" s="4">
        <f t="shared" si="165"/>
        <v>-4.4633104884222397E-2</v>
      </c>
    </row>
    <row r="1714" spans="1:13" x14ac:dyDescent="0.3">
      <c r="A1714" s="1">
        <v>1712</v>
      </c>
      <c r="B1714" s="1">
        <v>30.607640345880299</v>
      </c>
      <c r="C1714" s="1">
        <v>-106.349898529821</v>
      </c>
      <c r="D1714" s="1">
        <v>331.62500762933701</v>
      </c>
      <c r="E1714" s="1">
        <v>40.000011444091797</v>
      </c>
      <c r="F1714" s="1">
        <v>149.5</v>
      </c>
      <c r="G1714" s="1">
        <v>150.065563485084</v>
      </c>
      <c r="H1714" s="4">
        <f t="shared" si="160"/>
        <v>30.607640345880299</v>
      </c>
      <c r="I1714" s="4">
        <f t="shared" si="161"/>
        <v>30616.623586262362</v>
      </c>
      <c r="J1714" s="5">
        <f t="shared" si="162"/>
        <v>-4.358741044837066E-2</v>
      </c>
      <c r="K1714" s="4">
        <f t="shared" si="163"/>
        <v>-4.358741044837066E-2</v>
      </c>
      <c r="L1714" s="4">
        <f t="shared" si="164"/>
        <v>-4.358741044837066E-2</v>
      </c>
      <c r="M1714" s="4">
        <f t="shared" si="165"/>
        <v>-4.3601223941317754E-2</v>
      </c>
    </row>
    <row r="1715" spans="1:13" x14ac:dyDescent="0.3">
      <c r="A1715" s="1">
        <v>1713</v>
      </c>
      <c r="B1715" s="1">
        <v>30.7031265563663</v>
      </c>
      <c r="C1715" s="1">
        <v>-99.299763866743803</v>
      </c>
      <c r="D1715" s="1">
        <v>332.12502002745401</v>
      </c>
      <c r="E1715" s="1">
        <v>40.000011444091797</v>
      </c>
      <c r="F1715" s="1">
        <v>149.5</v>
      </c>
      <c r="G1715" s="1">
        <v>148.74044586661299</v>
      </c>
      <c r="H1715" s="4">
        <f t="shared" si="160"/>
        <v>30.7031265563663</v>
      </c>
      <c r="I1715" s="4">
        <f t="shared" si="161"/>
        <v>30647.326712818729</v>
      </c>
      <c r="J1715" s="5">
        <f t="shared" si="162"/>
        <v>-4.3159044927828315E-2</v>
      </c>
      <c r="K1715" s="4">
        <f t="shared" si="163"/>
        <v>-4.3159044927828315E-2</v>
      </c>
      <c r="L1715" s="4">
        <f t="shared" si="164"/>
        <v>-4.3159044927828315E-2</v>
      </c>
      <c r="M1715" s="4">
        <f t="shared" si="165"/>
        <v>-4.3172454919569038E-2</v>
      </c>
    </row>
    <row r="1716" spans="1:13" x14ac:dyDescent="0.3">
      <c r="A1716" s="1">
        <v>1714</v>
      </c>
      <c r="B1716" s="1">
        <v>30.907116962812299</v>
      </c>
      <c r="C1716" s="1">
        <v>-67.9493213706251</v>
      </c>
      <c r="D1716" s="1">
        <v>334.75005722001299</v>
      </c>
      <c r="E1716" s="1">
        <v>40.000011444091797</v>
      </c>
      <c r="F1716" s="1">
        <v>149.49933556120499</v>
      </c>
      <c r="G1716" s="1">
        <v>147.40325706045101</v>
      </c>
      <c r="H1716" s="4">
        <f t="shared" si="160"/>
        <v>30.907116962812299</v>
      </c>
      <c r="I1716" s="4">
        <f t="shared" si="161"/>
        <v>30678.23382978154</v>
      </c>
      <c r="J1716" s="5">
        <f t="shared" si="162"/>
        <v>-4.3264753803173954E-2</v>
      </c>
      <c r="K1716" s="4">
        <f t="shared" si="163"/>
        <v>-4.3264753803173954E-2</v>
      </c>
      <c r="L1716" s="4">
        <f t="shared" si="164"/>
        <v>-4.3264753803173954E-2</v>
      </c>
      <c r="M1716" s="4">
        <f t="shared" si="165"/>
        <v>-4.3278262626808207E-2</v>
      </c>
    </row>
    <row r="1717" spans="1:13" x14ac:dyDescent="0.3">
      <c r="A1717" s="1">
        <v>1715</v>
      </c>
      <c r="B1717" s="1">
        <v>30.859375860962601</v>
      </c>
      <c r="C1717" s="1">
        <v>-38.099535366255303</v>
      </c>
      <c r="D1717" s="1">
        <v>337.25004196199302</v>
      </c>
      <c r="E1717" s="1">
        <v>40.000011444091797</v>
      </c>
      <c r="F1717" s="1">
        <v>120.47</v>
      </c>
      <c r="G1717" s="1">
        <v>146.14810862817001</v>
      </c>
      <c r="H1717" s="4">
        <f t="shared" si="160"/>
        <v>30.859375860962601</v>
      </c>
      <c r="I1717" s="4">
        <f t="shared" si="161"/>
        <v>30709.093205642504</v>
      </c>
      <c r="J1717" s="5">
        <f t="shared" si="162"/>
        <v>-4.067316325307728E-2</v>
      </c>
      <c r="K1717" s="4">
        <f t="shared" si="163"/>
        <v>-4.067316325307728E-2</v>
      </c>
      <c r="L1717" s="4">
        <f t="shared" si="164"/>
        <v>-4.067316325307728E-2</v>
      </c>
      <c r="M1717" s="4">
        <f t="shared" si="165"/>
        <v>-4.0684385920749182E-2</v>
      </c>
    </row>
    <row r="1718" spans="1:13" x14ac:dyDescent="0.3">
      <c r="A1718" s="1">
        <v>1716</v>
      </c>
      <c r="B1718" s="1">
        <v>30.915793246775799</v>
      </c>
      <c r="C1718" s="1">
        <v>-7.4998974815880297</v>
      </c>
      <c r="D1718" s="1">
        <v>340.00001144391501</v>
      </c>
      <c r="E1718" s="1">
        <v>40.000011444091797</v>
      </c>
      <c r="F1718" s="1">
        <v>120.47</v>
      </c>
      <c r="G1718" s="1">
        <v>145.18577575569199</v>
      </c>
      <c r="H1718" s="4">
        <f t="shared" si="160"/>
        <v>30.915793246775799</v>
      </c>
      <c r="I1718" s="4">
        <f t="shared" si="161"/>
        <v>30740.00899888928</v>
      </c>
      <c r="J1718" s="5">
        <f t="shared" si="162"/>
        <v>-3.112754910723103E-2</v>
      </c>
      <c r="K1718" s="4">
        <f t="shared" si="163"/>
        <v>-3.112754910723103E-2</v>
      </c>
      <c r="L1718" s="4">
        <f t="shared" si="164"/>
        <v>-3.112754910723103E-2</v>
      </c>
      <c r="M1718" s="4">
        <f t="shared" si="165"/>
        <v>-3.1132578006744644E-2</v>
      </c>
    </row>
    <row r="1719" spans="1:13" x14ac:dyDescent="0.3">
      <c r="A1719" s="1">
        <v>1717</v>
      </c>
      <c r="B1719" s="1">
        <v>30.681423279971899</v>
      </c>
      <c r="C1719" s="1">
        <v>-3.0000400546030099</v>
      </c>
      <c r="D1719" s="1">
        <v>340.49999713895699</v>
      </c>
      <c r="E1719" s="1">
        <v>40.000011444091797</v>
      </c>
      <c r="F1719" s="1">
        <v>120.47</v>
      </c>
      <c r="G1719" s="1">
        <v>144.61632341168399</v>
      </c>
      <c r="H1719" s="4">
        <f t="shared" si="160"/>
        <v>30.681423279971899</v>
      </c>
      <c r="I1719" s="4">
        <f t="shared" si="161"/>
        <v>30770.690422169253</v>
      </c>
      <c r="J1719" s="5">
        <f t="shared" si="162"/>
        <v>-1.8560167134740582E-2</v>
      </c>
      <c r="K1719" s="4">
        <f t="shared" si="163"/>
        <v>-1.8560167134740582E-2</v>
      </c>
      <c r="L1719" s="4">
        <f t="shared" si="164"/>
        <v>-1.8560167134740582E-2</v>
      </c>
      <c r="M1719" s="4">
        <f t="shared" si="165"/>
        <v>-1.8561232900415833E-2</v>
      </c>
    </row>
    <row r="1720" spans="1:13" x14ac:dyDescent="0.3">
      <c r="A1720" s="1">
        <v>1718</v>
      </c>
      <c r="B1720" s="1">
        <v>30.638021032015502</v>
      </c>
      <c r="C1720" s="1">
        <v>-8.2500205993722808</v>
      </c>
      <c r="D1720" s="1">
        <v>340.12500190734897</v>
      </c>
      <c r="E1720" s="1">
        <v>40.000011444091797</v>
      </c>
      <c r="F1720" s="1">
        <v>120.47</v>
      </c>
      <c r="G1720" s="1">
        <v>144.430699614932</v>
      </c>
      <c r="H1720" s="4">
        <f t="shared" si="160"/>
        <v>30.638021032015502</v>
      </c>
      <c r="I1720" s="4">
        <f t="shared" si="161"/>
        <v>30801.32844320127</v>
      </c>
      <c r="J1720" s="5">
        <f t="shared" si="162"/>
        <v>-6.0586092214646612E-3</v>
      </c>
      <c r="K1720" s="4">
        <f t="shared" si="163"/>
        <v>-6.0586092214646612E-3</v>
      </c>
      <c r="L1720" s="4">
        <f t="shared" si="164"/>
        <v>-6.0586092214646612E-3</v>
      </c>
      <c r="M1720" s="4">
        <f t="shared" si="165"/>
        <v>-6.0586462873815829E-3</v>
      </c>
    </row>
    <row r="1721" spans="1:13" x14ac:dyDescent="0.3">
      <c r="A1721" s="1">
        <v>1719</v>
      </c>
      <c r="B1721" s="1">
        <v>30.651041335529801</v>
      </c>
      <c r="C1721" s="1">
        <v>-9.6001789093240504</v>
      </c>
      <c r="D1721" s="1">
        <v>340.24998855590798</v>
      </c>
      <c r="E1721" s="1">
        <v>40.000011444091797</v>
      </c>
      <c r="F1721" s="1">
        <v>120.47</v>
      </c>
      <c r="G1721" s="1">
        <v>144.6259537004</v>
      </c>
      <c r="H1721" s="4">
        <f t="shared" si="160"/>
        <v>30.651041335529801</v>
      </c>
      <c r="I1721" s="4">
        <f t="shared" si="161"/>
        <v>30831.979484536798</v>
      </c>
      <c r="J1721" s="5">
        <f t="shared" si="162"/>
        <v>6.370226816459745E-3</v>
      </c>
      <c r="K1721" s="4">
        <f t="shared" si="163"/>
        <v>6.370226816459745E-3</v>
      </c>
      <c r="L1721" s="4">
        <f t="shared" si="164"/>
        <v>6.370226816459745E-3</v>
      </c>
      <c r="M1721" s="4">
        <f t="shared" si="165"/>
        <v>6.3702699009905968E-3</v>
      </c>
    </row>
    <row r="1722" spans="1:13" x14ac:dyDescent="0.3">
      <c r="A1722" s="1">
        <v>1720</v>
      </c>
      <c r="B1722" s="1">
        <v>30.629337363750501</v>
      </c>
      <c r="C1722" s="1">
        <v>-21.300159074096101</v>
      </c>
      <c r="D1722" s="1">
        <v>339.49998474109401</v>
      </c>
      <c r="E1722" s="1">
        <v>40.000011444091797</v>
      </c>
      <c r="F1722" s="1">
        <v>120.47</v>
      </c>
      <c r="G1722" s="1">
        <v>145.20518941563</v>
      </c>
      <c r="H1722" s="4">
        <f t="shared" si="160"/>
        <v>30.629337363750501</v>
      </c>
      <c r="I1722" s="4">
        <f t="shared" si="161"/>
        <v>30862.608821900547</v>
      </c>
      <c r="J1722" s="5">
        <f t="shared" si="162"/>
        <v>1.8911140921890068E-2</v>
      </c>
      <c r="K1722" s="4">
        <f t="shared" si="163"/>
        <v>1.8911140921890068E-2</v>
      </c>
      <c r="L1722" s="4">
        <f t="shared" si="164"/>
        <v>1.8911140921890068E-2</v>
      </c>
      <c r="M1722" s="4">
        <f t="shared" si="165"/>
        <v>1.8912268305831492E-2</v>
      </c>
    </row>
    <row r="1723" spans="1:13" x14ac:dyDescent="0.3">
      <c r="A1723" s="1">
        <v>1721</v>
      </c>
      <c r="B1723" s="1">
        <v>30.438370042361601</v>
      </c>
      <c r="C1723" s="1">
        <v>-31.6500221251186</v>
      </c>
      <c r="D1723" s="1">
        <v>338.5</v>
      </c>
      <c r="E1723" s="1">
        <v>40.000011444091797</v>
      </c>
      <c r="F1723" s="1">
        <v>120.47</v>
      </c>
      <c r="G1723" s="1">
        <v>146.17761425773699</v>
      </c>
      <c r="H1723" s="4">
        <f t="shared" si="160"/>
        <v>30.438370042361601</v>
      </c>
      <c r="I1723" s="4">
        <f t="shared" si="161"/>
        <v>30893.047191942907</v>
      </c>
      <c r="J1723" s="5">
        <f t="shared" si="162"/>
        <v>3.1947336232316263E-2</v>
      </c>
      <c r="K1723" s="4">
        <f t="shared" si="163"/>
        <v>3.1947336232316263E-2</v>
      </c>
      <c r="L1723" s="4">
        <f t="shared" si="164"/>
        <v>3.1947336232316263E-2</v>
      </c>
      <c r="M1723" s="4">
        <f t="shared" si="165"/>
        <v>3.1952773143611356E-2</v>
      </c>
    </row>
    <row r="1724" spans="1:13" x14ac:dyDescent="0.3">
      <c r="A1724" s="1">
        <v>1722</v>
      </c>
      <c r="B1724" s="1">
        <v>30.5251726839277</v>
      </c>
      <c r="C1724" s="1">
        <v>-32.550005340541396</v>
      </c>
      <c r="D1724" s="1">
        <v>338.5</v>
      </c>
      <c r="E1724" s="1">
        <v>40.000011444091797</v>
      </c>
      <c r="F1724" s="1">
        <v>120.47</v>
      </c>
      <c r="G1724" s="1">
        <v>147.55868583523801</v>
      </c>
      <c r="H1724" s="4">
        <f t="shared" si="160"/>
        <v>30.5251726839277</v>
      </c>
      <c r="I1724" s="4">
        <f t="shared" si="161"/>
        <v>30923.572364626834</v>
      </c>
      <c r="J1724" s="5">
        <f t="shared" si="162"/>
        <v>4.5243694173372796E-2</v>
      </c>
      <c r="K1724" s="4">
        <f t="shared" si="163"/>
        <v>4.5243694173372796E-2</v>
      </c>
      <c r="L1724" s="4">
        <f t="shared" si="164"/>
        <v>4.5243694173372796E-2</v>
      </c>
      <c r="M1724" s="4">
        <f t="shared" si="165"/>
        <v>4.5259143988115126E-2</v>
      </c>
    </row>
    <row r="1725" spans="1:13" x14ac:dyDescent="0.3">
      <c r="A1725" s="1">
        <v>1723</v>
      </c>
      <c r="B1725" s="1">
        <v>30.464409655995301</v>
      </c>
      <c r="C1725" s="1">
        <v>-32.700099181395601</v>
      </c>
      <c r="D1725" s="1">
        <v>338.49999237066299</v>
      </c>
      <c r="E1725" s="1">
        <v>40.000011444091797</v>
      </c>
      <c r="F1725" s="1">
        <v>120.47</v>
      </c>
      <c r="G1725" s="1">
        <v>149.3703575813</v>
      </c>
      <c r="H1725" s="4">
        <f t="shared" si="160"/>
        <v>30.464409655995301</v>
      </c>
      <c r="I1725" s="4">
        <f t="shared" si="161"/>
        <v>30954.036774282831</v>
      </c>
      <c r="J1725" s="5">
        <f t="shared" si="162"/>
        <v>5.9468467189071499E-2</v>
      </c>
      <c r="K1725" s="4">
        <f t="shared" si="163"/>
        <v>5.9468467189071499E-2</v>
      </c>
      <c r="L1725" s="4">
        <f t="shared" si="164"/>
        <v>5.9468467189071499E-2</v>
      </c>
      <c r="M1725" s="4">
        <f t="shared" si="165"/>
        <v>5.9503574780621196E-2</v>
      </c>
    </row>
    <row r="1726" spans="1:13" x14ac:dyDescent="0.3">
      <c r="A1726" s="1">
        <v>1724</v>
      </c>
      <c r="B1726" s="1">
        <v>30.4600694444444</v>
      </c>
      <c r="C1726" s="1">
        <v>-39.150001525878899</v>
      </c>
      <c r="D1726" s="1">
        <v>338</v>
      </c>
      <c r="E1726" s="1">
        <v>40.000011444091797</v>
      </c>
      <c r="F1726" s="1">
        <v>120.47041450792</v>
      </c>
      <c r="G1726" s="1">
        <v>151.64142607698301</v>
      </c>
      <c r="H1726" s="4">
        <f t="shared" si="160"/>
        <v>30.4600694444444</v>
      </c>
      <c r="I1726" s="4">
        <f t="shared" si="161"/>
        <v>30984.496843727276</v>
      </c>
      <c r="J1726" s="5">
        <f t="shared" si="162"/>
        <v>7.4558874523420693E-2</v>
      </c>
      <c r="K1726" s="4">
        <f t="shared" si="163"/>
        <v>7.4558874523420693E-2</v>
      </c>
      <c r="L1726" s="4">
        <f t="shared" si="164"/>
        <v>7.4558874523420693E-2</v>
      </c>
      <c r="M1726" s="4">
        <f t="shared" si="165"/>
        <v>7.4628127020543319E-2</v>
      </c>
    </row>
    <row r="1727" spans="1:13" x14ac:dyDescent="0.3">
      <c r="A1727" s="1">
        <v>1725</v>
      </c>
      <c r="B1727" s="1">
        <v>30.460068649721801</v>
      </c>
      <c r="C1727" s="1">
        <v>-39.150326535613999</v>
      </c>
      <c r="D1727" s="1">
        <v>337.99997329732099</v>
      </c>
      <c r="E1727" s="1">
        <v>40.000011444091797</v>
      </c>
      <c r="F1727" s="1">
        <v>174.8</v>
      </c>
      <c r="G1727" s="1">
        <v>154.192083820222</v>
      </c>
      <c r="H1727" s="4">
        <f t="shared" si="160"/>
        <v>30.460068649721801</v>
      </c>
      <c r="I1727" s="4">
        <f t="shared" si="161"/>
        <v>31014.956912376998</v>
      </c>
      <c r="J1727" s="5">
        <f t="shared" si="162"/>
        <v>8.373775425690913E-2</v>
      </c>
      <c r="K1727" s="4">
        <f t="shared" si="163"/>
        <v>8.373775425690913E-2</v>
      </c>
      <c r="L1727" s="4">
        <f t="shared" si="164"/>
        <v>8.373775425690913E-2</v>
      </c>
      <c r="M1727" s="4">
        <f t="shared" si="165"/>
        <v>8.383592602766797E-2</v>
      </c>
    </row>
    <row r="1728" spans="1:13" x14ac:dyDescent="0.3">
      <c r="A1728" s="1">
        <v>1726</v>
      </c>
      <c r="B1728" s="1">
        <v>30.407985962098401</v>
      </c>
      <c r="C1728" s="1">
        <v>-60.450024223513097</v>
      </c>
      <c r="D1728" s="1">
        <v>336.24999809263801</v>
      </c>
      <c r="E1728" s="1">
        <v>40.000011444091797</v>
      </c>
      <c r="F1728" s="1">
        <v>174.8</v>
      </c>
      <c r="G1728" s="1">
        <v>156.63106431077301</v>
      </c>
      <c r="H1728" s="4">
        <f t="shared" si="160"/>
        <v>30.407985962098401</v>
      </c>
      <c r="I1728" s="4">
        <f t="shared" si="161"/>
        <v>31045.364898339096</v>
      </c>
      <c r="J1728" s="5">
        <f t="shared" si="162"/>
        <v>8.0208550924452865E-2</v>
      </c>
      <c r="K1728" s="4">
        <f t="shared" si="163"/>
        <v>8.0208550924452865E-2</v>
      </c>
      <c r="L1728" s="4">
        <f t="shared" si="164"/>
        <v>8.0208550924452865E-2</v>
      </c>
      <c r="M1728" s="4">
        <f t="shared" si="165"/>
        <v>8.0294803299724646E-2</v>
      </c>
    </row>
    <row r="1729" spans="1:13" x14ac:dyDescent="0.3">
      <c r="A1729" s="1">
        <v>1727</v>
      </c>
      <c r="B1729" s="1">
        <v>30.388454563085698</v>
      </c>
      <c r="C1729" s="1">
        <v>-63.525050354390103</v>
      </c>
      <c r="D1729" s="1">
        <v>335.99999618527499</v>
      </c>
      <c r="E1729" s="1">
        <v>40.000011444091797</v>
      </c>
      <c r="F1729" s="1">
        <v>174.8</v>
      </c>
      <c r="G1729" s="1">
        <v>158.78123246033601</v>
      </c>
      <c r="H1729" s="4">
        <f t="shared" si="160"/>
        <v>30.388454563085698</v>
      </c>
      <c r="I1729" s="4">
        <f t="shared" si="161"/>
        <v>31075.753352902182</v>
      </c>
      <c r="J1729" s="5">
        <f t="shared" si="162"/>
        <v>7.0756087483794333E-2</v>
      </c>
      <c r="K1729" s="4">
        <f t="shared" si="163"/>
        <v>7.0756087483794333E-2</v>
      </c>
      <c r="L1729" s="4">
        <f t="shared" si="164"/>
        <v>7.0756087483794333E-2</v>
      </c>
      <c r="M1729" s="4">
        <f t="shared" si="165"/>
        <v>7.0815260051729695E-2</v>
      </c>
    </row>
    <row r="1730" spans="1:13" x14ac:dyDescent="0.3">
      <c r="A1730" s="1">
        <v>1728</v>
      </c>
      <c r="B1730" s="1">
        <v>30.368923412432</v>
      </c>
      <c r="C1730" s="1">
        <v>-66.600229259865102</v>
      </c>
      <c r="D1730" s="1">
        <v>335.74997997314802</v>
      </c>
      <c r="E1730" s="1">
        <v>40.000011444091797</v>
      </c>
      <c r="F1730" s="1">
        <v>174.8</v>
      </c>
      <c r="G1730" s="1">
        <v>160.67676721628601</v>
      </c>
      <c r="H1730" s="4">
        <f t="shared" si="160"/>
        <v>30.368923412432</v>
      </c>
      <c r="I1730" s="4">
        <f t="shared" si="161"/>
        <v>31106.122276314614</v>
      </c>
      <c r="J1730" s="5">
        <f t="shared" si="162"/>
        <v>6.2416923056746502E-2</v>
      </c>
      <c r="K1730" s="4">
        <f t="shared" si="163"/>
        <v>6.2416923056746502E-2</v>
      </c>
      <c r="L1730" s="4">
        <f t="shared" si="164"/>
        <v>6.2416923056746502E-2</v>
      </c>
      <c r="M1730" s="4">
        <f t="shared" si="165"/>
        <v>6.2457522333513558E-2</v>
      </c>
    </row>
    <row r="1731" spans="1:13" x14ac:dyDescent="0.3">
      <c r="A1731" s="1">
        <v>1729</v>
      </c>
      <c r="B1731" s="1">
        <v>30.360243618492301</v>
      </c>
      <c r="C1731" s="1">
        <v>-76.349987792828301</v>
      </c>
      <c r="D1731" s="1">
        <v>334.875</v>
      </c>
      <c r="E1731" s="1">
        <v>40.000011444091797</v>
      </c>
      <c r="F1731" s="1">
        <v>174.8</v>
      </c>
      <c r="G1731" s="1">
        <v>162.34779988844099</v>
      </c>
      <c r="H1731" s="4">
        <f t="shared" si="160"/>
        <v>30.360243618492301</v>
      </c>
      <c r="I1731" s="4">
        <f t="shared" si="161"/>
        <v>31136.482519933106</v>
      </c>
      <c r="J1731" s="5">
        <f t="shared" si="162"/>
        <v>5.5040160189530229E-2</v>
      </c>
      <c r="K1731" s="4">
        <f t="shared" si="163"/>
        <v>5.5040160189530229E-2</v>
      </c>
      <c r="L1731" s="4">
        <f t="shared" si="164"/>
        <v>5.5040160189530229E-2</v>
      </c>
      <c r="M1731" s="4">
        <f t="shared" si="165"/>
        <v>5.5067988095641236E-2</v>
      </c>
    </row>
    <row r="1732" spans="1:13" x14ac:dyDescent="0.3">
      <c r="A1732" s="1">
        <v>1730</v>
      </c>
      <c r="B1732" s="1">
        <v>30.434028373828799</v>
      </c>
      <c r="C1732" s="1">
        <v>-73.950038910176104</v>
      </c>
      <c r="D1732" s="1">
        <v>334.87499809263699</v>
      </c>
      <c r="E1732" s="1">
        <v>40.000011444091797</v>
      </c>
      <c r="F1732" s="1">
        <v>174.8</v>
      </c>
      <c r="G1732" s="1">
        <v>163.82089311460001</v>
      </c>
      <c r="H1732" s="4">
        <f t="shared" ref="H1732:H1795" si="166">(A1732-A1731)*B1732</f>
        <v>30.434028373828799</v>
      </c>
      <c r="I1732" s="4">
        <f t="shared" ref="I1732:I1795" si="167">H1732+I1731</f>
        <v>31166.916548306934</v>
      </c>
      <c r="J1732" s="5">
        <f t="shared" ref="J1732:J1795" si="168">IF(H1732=0,0,(G1732-G1731)/H1732)</f>
        <v>4.8402834092964933E-2</v>
      </c>
      <c r="K1732" s="4">
        <f t="shared" ref="K1732:K1795" si="169">IF(J1732&gt;1,K1731,J1732)</f>
        <v>4.8402834092964933E-2</v>
      </c>
      <c r="L1732" s="4">
        <f t="shared" ref="L1732:L1795" si="170">IF(K1732&lt;-1,L1731,K1732)</f>
        <v>4.8402834092964933E-2</v>
      </c>
      <c r="M1732" s="4">
        <f t="shared" ref="M1732:M1795" si="171">ASIN(L1732)</f>
        <v>4.8421754016949051E-2</v>
      </c>
    </row>
    <row r="1733" spans="1:13" x14ac:dyDescent="0.3">
      <c r="A1733" s="1">
        <v>1731</v>
      </c>
      <c r="B1733" s="1">
        <v>30.473090178438301</v>
      </c>
      <c r="C1733" s="1">
        <v>-76.199997711217705</v>
      </c>
      <c r="D1733" s="1">
        <v>334.74999713902099</v>
      </c>
      <c r="E1733" s="1">
        <v>40.000011444091797</v>
      </c>
      <c r="F1733" s="1">
        <v>174.8</v>
      </c>
      <c r="G1733" s="1">
        <v>165.11946309868301</v>
      </c>
      <c r="H1733" s="4">
        <f t="shared" si="166"/>
        <v>30.473090178438301</v>
      </c>
      <c r="I1733" s="4">
        <f t="shared" si="167"/>
        <v>31197.389638485372</v>
      </c>
      <c r="J1733" s="5">
        <f t="shared" si="168"/>
        <v>4.2613662627554103E-2</v>
      </c>
      <c r="K1733" s="4">
        <f t="shared" si="169"/>
        <v>4.2613662627554103E-2</v>
      </c>
      <c r="L1733" s="4">
        <f t="shared" si="170"/>
        <v>4.2613662627554103E-2</v>
      </c>
      <c r="M1733" s="4">
        <f t="shared" si="171"/>
        <v>4.2626570375281329E-2</v>
      </c>
    </row>
    <row r="1734" spans="1:13" x14ac:dyDescent="0.3">
      <c r="A1734" s="1">
        <v>1732</v>
      </c>
      <c r="B1734" s="1">
        <v>30.4687502317975</v>
      </c>
      <c r="C1734" s="1">
        <v>-75.899999237079399</v>
      </c>
      <c r="D1734" s="1">
        <v>334.62500095368102</v>
      </c>
      <c r="E1734" s="1">
        <v>40.000011444091797</v>
      </c>
      <c r="F1734" s="1">
        <v>174.8</v>
      </c>
      <c r="G1734" s="1">
        <v>166.264151833347</v>
      </c>
      <c r="H1734" s="4">
        <f t="shared" si="166"/>
        <v>30.4687502317975</v>
      </c>
      <c r="I1734" s="4">
        <f t="shared" si="167"/>
        <v>31227.85838871717</v>
      </c>
      <c r="J1734" s="5">
        <f t="shared" si="168"/>
        <v>3.7569271005719752E-2</v>
      </c>
      <c r="K1734" s="4">
        <f t="shared" si="169"/>
        <v>3.7569271005719752E-2</v>
      </c>
      <c r="L1734" s="4">
        <f t="shared" si="170"/>
        <v>3.7569271005719752E-2</v>
      </c>
      <c r="M1734" s="4">
        <f t="shared" si="171"/>
        <v>3.7578114482531559E-2</v>
      </c>
    </row>
    <row r="1735" spans="1:13" x14ac:dyDescent="0.3">
      <c r="A1735" s="1">
        <v>1733</v>
      </c>
      <c r="B1735" s="1">
        <v>30.499132672945699</v>
      </c>
      <c r="C1735" s="1">
        <v>-75.5999740599635</v>
      </c>
      <c r="D1735" s="1">
        <v>334.75000190734897</v>
      </c>
      <c r="E1735" s="1">
        <v>40.000011444091797</v>
      </c>
      <c r="F1735" s="1">
        <v>174.8</v>
      </c>
      <c r="G1735" s="1">
        <v>167.27315522388901</v>
      </c>
      <c r="H1735" s="4">
        <f t="shared" si="166"/>
        <v>30.499132672945699</v>
      </c>
      <c r="I1735" s="4">
        <f t="shared" si="167"/>
        <v>31258.357521390117</v>
      </c>
      <c r="J1735" s="5">
        <f t="shared" si="168"/>
        <v>3.30830191586741E-2</v>
      </c>
      <c r="K1735" s="4">
        <f t="shared" si="169"/>
        <v>3.30830191586741E-2</v>
      </c>
      <c r="L1735" s="4">
        <f t="shared" si="170"/>
        <v>3.30830191586741E-2</v>
      </c>
      <c r="M1735" s="4">
        <f t="shared" si="171"/>
        <v>3.3089056950621171E-2</v>
      </c>
    </row>
    <row r="1736" spans="1:13" x14ac:dyDescent="0.3">
      <c r="A1736" s="1">
        <v>1734</v>
      </c>
      <c r="B1736" s="1">
        <v>30.546875132454801</v>
      </c>
      <c r="C1736" s="1">
        <v>-73.499965667722606</v>
      </c>
      <c r="D1736" s="1">
        <v>334.87500190734897</v>
      </c>
      <c r="E1736" s="1">
        <v>40.000011444091797</v>
      </c>
      <c r="F1736" s="1">
        <v>174.8</v>
      </c>
      <c r="G1736" s="1">
        <v>168.16251232929699</v>
      </c>
      <c r="H1736" s="4">
        <f t="shared" si="166"/>
        <v>30.546875132454801</v>
      </c>
      <c r="I1736" s="4">
        <f t="shared" si="167"/>
        <v>31288.904396522572</v>
      </c>
      <c r="J1736" s="5">
        <f t="shared" si="168"/>
        <v>2.9114503580206671E-2</v>
      </c>
      <c r="K1736" s="4">
        <f t="shared" si="169"/>
        <v>2.9114503580206671E-2</v>
      </c>
      <c r="L1736" s="4">
        <f t="shared" si="170"/>
        <v>2.9114503580206671E-2</v>
      </c>
      <c r="M1736" s="4">
        <f t="shared" si="171"/>
        <v>2.9118618322395057E-2</v>
      </c>
    </row>
    <row r="1737" spans="1:13" x14ac:dyDescent="0.3">
      <c r="A1737" s="1">
        <v>1735</v>
      </c>
      <c r="B1737" s="1">
        <v>30.5555550257405</v>
      </c>
      <c r="C1737" s="1">
        <v>-71.249990844819195</v>
      </c>
      <c r="D1737" s="1">
        <v>335</v>
      </c>
      <c r="E1737" s="1">
        <v>40.000011444091797</v>
      </c>
      <c r="F1737" s="1">
        <v>174.8</v>
      </c>
      <c r="G1737" s="1">
        <v>168.946360318198</v>
      </c>
      <c r="H1737" s="4">
        <f t="shared" si="166"/>
        <v>30.5555550257405</v>
      </c>
      <c r="I1737" s="4">
        <f t="shared" si="167"/>
        <v>31319.459951548313</v>
      </c>
      <c r="J1737" s="5">
        <f t="shared" si="168"/>
        <v>2.5653207354299063E-2</v>
      </c>
      <c r="K1737" s="4">
        <f t="shared" si="169"/>
        <v>2.5653207354299063E-2</v>
      </c>
      <c r="L1737" s="4">
        <f t="shared" si="170"/>
        <v>2.5653207354299063E-2</v>
      </c>
      <c r="M1737" s="4">
        <f t="shared" si="171"/>
        <v>2.5656021861779382E-2</v>
      </c>
    </row>
    <row r="1738" spans="1:13" x14ac:dyDescent="0.3">
      <c r="A1738" s="1">
        <v>1736</v>
      </c>
      <c r="B1738" s="1">
        <v>30.5208335982447</v>
      </c>
      <c r="C1738" s="1">
        <v>-70.650003814736607</v>
      </c>
      <c r="D1738" s="1">
        <v>335</v>
      </c>
      <c r="E1738" s="1">
        <v>40.000011444091797</v>
      </c>
      <c r="F1738" s="1">
        <v>174.8</v>
      </c>
      <c r="G1738" s="1">
        <v>169.63715919245999</v>
      </c>
      <c r="H1738" s="4">
        <f t="shared" si="166"/>
        <v>30.5208335982447</v>
      </c>
      <c r="I1738" s="4">
        <f t="shared" si="167"/>
        <v>31349.980785146559</v>
      </c>
      <c r="J1738" s="5">
        <f t="shared" si="168"/>
        <v>2.2633683055816513E-2</v>
      </c>
      <c r="K1738" s="4">
        <f t="shared" si="169"/>
        <v>2.2633683055816513E-2</v>
      </c>
      <c r="L1738" s="4">
        <f t="shared" si="170"/>
        <v>2.2633683055816513E-2</v>
      </c>
      <c r="M1738" s="4">
        <f t="shared" si="171"/>
        <v>2.2635615978914073E-2</v>
      </c>
    </row>
    <row r="1739" spans="1:13" x14ac:dyDescent="0.3">
      <c r="A1739" s="1">
        <v>1737</v>
      </c>
      <c r="B1739" s="1">
        <v>30.555555820465202</v>
      </c>
      <c r="C1739" s="1">
        <v>-70.949993133544197</v>
      </c>
      <c r="D1739" s="1">
        <v>335</v>
      </c>
      <c r="E1739" s="1">
        <v>40.000011444091797</v>
      </c>
      <c r="F1739" s="1">
        <v>174.8</v>
      </c>
      <c r="G1739" s="1">
        <v>170.24588985066001</v>
      </c>
      <c r="H1739" s="4">
        <f t="shared" si="166"/>
        <v>30.555555820465202</v>
      </c>
      <c r="I1739" s="4">
        <f t="shared" si="167"/>
        <v>31380.536340967024</v>
      </c>
      <c r="J1739" s="5">
        <f t="shared" si="168"/>
        <v>1.9922094095644206E-2</v>
      </c>
      <c r="K1739" s="4">
        <f t="shared" si="169"/>
        <v>1.9922094095644206E-2</v>
      </c>
      <c r="L1739" s="4">
        <f t="shared" si="170"/>
        <v>1.9922094095644206E-2</v>
      </c>
      <c r="M1739" s="4">
        <f t="shared" si="171"/>
        <v>1.99234121438287E-2</v>
      </c>
    </row>
    <row r="1740" spans="1:13" x14ac:dyDescent="0.3">
      <c r="A1740" s="1">
        <v>1738</v>
      </c>
      <c r="B1740" s="1">
        <v>30.572911434742998</v>
      </c>
      <c r="C1740" s="1">
        <v>-70.198892220263801</v>
      </c>
      <c r="D1740" s="1">
        <v>335.00009536671001</v>
      </c>
      <c r="E1740" s="1">
        <v>40.000011444091797</v>
      </c>
      <c r="F1740" s="1">
        <v>174.8</v>
      </c>
      <c r="G1740" s="1">
        <v>170.78222863980099</v>
      </c>
      <c r="H1740" s="4">
        <f t="shared" si="166"/>
        <v>30.572911434742998</v>
      </c>
      <c r="I1740" s="4">
        <f t="shared" si="167"/>
        <v>31411.109252401766</v>
      </c>
      <c r="J1740" s="5">
        <f t="shared" si="168"/>
        <v>1.7542941249994594E-2</v>
      </c>
      <c r="K1740" s="4">
        <f t="shared" si="169"/>
        <v>1.7542941249994594E-2</v>
      </c>
      <c r="L1740" s="4">
        <f t="shared" si="170"/>
        <v>1.7542941249994594E-2</v>
      </c>
      <c r="M1740" s="4">
        <f t="shared" si="171"/>
        <v>1.754384119532662E-2</v>
      </c>
    </row>
    <row r="1741" spans="1:13" x14ac:dyDescent="0.3">
      <c r="A1741" s="1">
        <v>1739</v>
      </c>
      <c r="B1741" s="1">
        <v>30.230029357766401</v>
      </c>
      <c r="C1741" s="1">
        <v>2.7003021738550399</v>
      </c>
      <c r="D1741" s="1">
        <v>341.25002670306901</v>
      </c>
      <c r="E1741" s="1">
        <v>40.000011444091797</v>
      </c>
      <c r="F1741" s="1">
        <v>174.8</v>
      </c>
      <c r="G1741" s="1">
        <v>171.254701169963</v>
      </c>
      <c r="H1741" s="4">
        <f t="shared" si="166"/>
        <v>30.230029357766401</v>
      </c>
      <c r="I1741" s="4">
        <f t="shared" si="167"/>
        <v>31441.339281759534</v>
      </c>
      <c r="J1741" s="5">
        <f t="shared" si="168"/>
        <v>1.5629244833684733E-2</v>
      </c>
      <c r="K1741" s="4">
        <f t="shared" si="169"/>
        <v>1.5629244833684733E-2</v>
      </c>
      <c r="L1741" s="4">
        <f t="shared" si="170"/>
        <v>1.5629244833684733E-2</v>
      </c>
      <c r="M1741" s="4">
        <f t="shared" si="171"/>
        <v>1.5629881204825592E-2</v>
      </c>
    </row>
    <row r="1742" spans="1:13" x14ac:dyDescent="0.3">
      <c r="A1742" s="1">
        <v>1740</v>
      </c>
      <c r="B1742" s="1">
        <v>29.526903099483501</v>
      </c>
      <c r="C1742" s="1">
        <v>42.299302673249301</v>
      </c>
      <c r="D1742" s="1">
        <v>344.74994659423498</v>
      </c>
      <c r="E1742" s="1">
        <v>40.000011444091797</v>
      </c>
      <c r="F1742" s="1">
        <v>174.8</v>
      </c>
      <c r="G1742" s="1">
        <v>171.67081783690301</v>
      </c>
      <c r="H1742" s="4">
        <f t="shared" si="166"/>
        <v>29.526903099483501</v>
      </c>
      <c r="I1742" s="4">
        <f t="shared" si="167"/>
        <v>31470.866184859016</v>
      </c>
      <c r="J1742" s="5">
        <f t="shared" si="168"/>
        <v>1.4092797525633227E-2</v>
      </c>
      <c r="K1742" s="4">
        <f t="shared" si="169"/>
        <v>1.4092797525633227E-2</v>
      </c>
      <c r="L1742" s="4">
        <f t="shared" si="170"/>
        <v>1.4092797525633227E-2</v>
      </c>
      <c r="M1742" s="4">
        <f t="shared" si="171"/>
        <v>1.4093264055233333E-2</v>
      </c>
    </row>
    <row r="1743" spans="1:13" x14ac:dyDescent="0.3">
      <c r="A1743" s="1">
        <v>1741</v>
      </c>
      <c r="B1743" s="1">
        <v>29.092872540155401</v>
      </c>
      <c r="C1743" s="1">
        <v>-3.5995217799542401</v>
      </c>
      <c r="D1743" s="1">
        <v>341.25004196167203</v>
      </c>
      <c r="E1743" s="1">
        <v>40.000011444091797</v>
      </c>
      <c r="F1743" s="1">
        <v>174.8</v>
      </c>
      <c r="G1743" s="1">
        <v>172.037193206864</v>
      </c>
      <c r="H1743" s="4">
        <f t="shared" si="166"/>
        <v>29.092872540155401</v>
      </c>
      <c r="I1743" s="4">
        <f t="shared" si="167"/>
        <v>31499.95905739917</v>
      </c>
      <c r="J1743" s="5">
        <f t="shared" si="168"/>
        <v>1.2593303375433351E-2</v>
      </c>
      <c r="K1743" s="4">
        <f t="shared" si="169"/>
        <v>1.2593303375433351E-2</v>
      </c>
      <c r="L1743" s="4">
        <f t="shared" si="170"/>
        <v>1.2593303375433351E-2</v>
      </c>
      <c r="M1743" s="4">
        <f t="shared" si="171"/>
        <v>1.2593636263895258E-2</v>
      </c>
    </row>
    <row r="1744" spans="1:13" x14ac:dyDescent="0.3">
      <c r="A1744" s="1">
        <v>1742</v>
      </c>
      <c r="B1744" s="1">
        <v>28.476558725067701</v>
      </c>
      <c r="C1744" s="1">
        <v>27.749399952636001</v>
      </c>
      <c r="D1744" s="1">
        <v>343.99994850197697</v>
      </c>
      <c r="E1744" s="1">
        <v>40.000011444091797</v>
      </c>
      <c r="F1744" s="1">
        <v>174.8</v>
      </c>
      <c r="G1744" s="1">
        <v>172.359651161339</v>
      </c>
      <c r="H1744" s="4">
        <f t="shared" si="166"/>
        <v>28.476558725067701</v>
      </c>
      <c r="I1744" s="4">
        <f t="shared" si="167"/>
        <v>31528.435616124239</v>
      </c>
      <c r="J1744" s="5">
        <f t="shared" si="168"/>
        <v>1.1323627885947513E-2</v>
      </c>
      <c r="K1744" s="4">
        <f t="shared" si="169"/>
        <v>1.1323627885947513E-2</v>
      </c>
      <c r="L1744" s="4">
        <f t="shared" si="170"/>
        <v>1.1323627885947513E-2</v>
      </c>
      <c r="M1744" s="4">
        <f t="shared" si="171"/>
        <v>1.1323869894424089E-2</v>
      </c>
    </row>
    <row r="1745" spans="1:13" x14ac:dyDescent="0.3">
      <c r="A1745" s="1">
        <v>1743</v>
      </c>
      <c r="B1745" s="1">
        <v>28.229166600438301</v>
      </c>
      <c r="C1745" s="1">
        <v>-11.700314335670001</v>
      </c>
      <c r="D1745" s="1">
        <v>340.62497425041602</v>
      </c>
      <c r="E1745" s="1">
        <v>40.000011444091797</v>
      </c>
      <c r="F1745" s="1">
        <v>174.8</v>
      </c>
      <c r="G1745" s="1">
        <v>172.64331747314401</v>
      </c>
      <c r="H1745" s="4">
        <f t="shared" si="166"/>
        <v>28.229166600438301</v>
      </c>
      <c r="I1745" s="4">
        <f t="shared" si="167"/>
        <v>31556.664782724678</v>
      </c>
      <c r="J1745" s="5">
        <f t="shared" si="168"/>
        <v>1.0048695939914944E-2</v>
      </c>
      <c r="K1745" s="4">
        <f t="shared" si="169"/>
        <v>1.0048695939914944E-2</v>
      </c>
      <c r="L1745" s="4">
        <f t="shared" si="170"/>
        <v>1.0048695939914944E-2</v>
      </c>
      <c r="M1745" s="4">
        <f t="shared" si="171"/>
        <v>1.0048865060939185E-2</v>
      </c>
    </row>
    <row r="1746" spans="1:13" x14ac:dyDescent="0.3">
      <c r="A1746" s="1">
        <v>1744</v>
      </c>
      <c r="B1746" s="1">
        <v>28.220489786702199</v>
      </c>
      <c r="C1746" s="1">
        <v>-52.800198744185998</v>
      </c>
      <c r="D1746" s="1">
        <v>337.249948501988</v>
      </c>
      <c r="E1746" s="1">
        <v>40.000011444091797</v>
      </c>
      <c r="F1746" s="1">
        <v>174.799992034974</v>
      </c>
      <c r="G1746" s="1">
        <v>172.89270131706601</v>
      </c>
      <c r="H1746" s="4">
        <f t="shared" si="166"/>
        <v>28.220489786702199</v>
      </c>
      <c r="I1746" s="4">
        <f t="shared" si="167"/>
        <v>31584.885272511379</v>
      </c>
      <c r="J1746" s="5">
        <f t="shared" si="168"/>
        <v>8.8369778769579171E-3</v>
      </c>
      <c r="K1746" s="4">
        <f t="shared" si="169"/>
        <v>8.8369778769579171E-3</v>
      </c>
      <c r="L1746" s="4">
        <f t="shared" si="170"/>
        <v>8.8369778769579171E-3</v>
      </c>
      <c r="M1746" s="4">
        <f t="shared" si="171"/>
        <v>8.8370928974748422E-3</v>
      </c>
    </row>
    <row r="1747" spans="1:13" x14ac:dyDescent="0.3">
      <c r="A1747" s="1">
        <v>1745</v>
      </c>
      <c r="B1747" s="1">
        <v>28.381079567827701</v>
      </c>
      <c r="C1747" s="1">
        <v>-61.351281748270402</v>
      </c>
      <c r="D1747" s="1">
        <v>334.99991035392497</v>
      </c>
      <c r="E1747" s="1">
        <v>40.000011444091797</v>
      </c>
      <c r="F1747" s="1">
        <v>174.452</v>
      </c>
      <c r="G1747" s="1">
        <v>173.11314986270199</v>
      </c>
      <c r="H1747" s="4">
        <f t="shared" si="166"/>
        <v>28.381079567827701</v>
      </c>
      <c r="I1747" s="4">
        <f t="shared" si="167"/>
        <v>31613.266352079208</v>
      </c>
      <c r="J1747" s="5">
        <f t="shared" si="168"/>
        <v>7.7674475035076351E-3</v>
      </c>
      <c r="K1747" s="4">
        <f t="shared" si="169"/>
        <v>7.7674475035076351E-3</v>
      </c>
      <c r="L1747" s="4">
        <f t="shared" si="170"/>
        <v>7.7674475035076351E-3</v>
      </c>
      <c r="M1747" s="4">
        <f t="shared" si="171"/>
        <v>7.7675256115082841E-3</v>
      </c>
    </row>
    <row r="1748" spans="1:13" x14ac:dyDescent="0.3">
      <c r="A1748" s="1">
        <v>1746</v>
      </c>
      <c r="B1748" s="1">
        <v>28.589437239485601</v>
      </c>
      <c r="C1748" s="1">
        <v>-145.20024566461601</v>
      </c>
      <c r="D1748" s="1">
        <v>329.12497711199501</v>
      </c>
      <c r="E1748" s="1">
        <v>40.000011444091797</v>
      </c>
      <c r="F1748" s="1">
        <v>174.452</v>
      </c>
      <c r="G1748" s="1">
        <v>173.31093320945101</v>
      </c>
      <c r="H1748" s="4">
        <f t="shared" si="166"/>
        <v>28.589437239485601</v>
      </c>
      <c r="I1748" s="4">
        <f t="shared" si="167"/>
        <v>31641.855789318695</v>
      </c>
      <c r="J1748" s="5">
        <f t="shared" si="168"/>
        <v>6.9180566617049865E-3</v>
      </c>
      <c r="K1748" s="4">
        <f t="shared" si="169"/>
        <v>6.9180566617049865E-3</v>
      </c>
      <c r="L1748" s="4">
        <f t="shared" si="170"/>
        <v>6.9180566617049865E-3</v>
      </c>
      <c r="M1748" s="4">
        <f t="shared" si="171"/>
        <v>6.9181118453581353E-3</v>
      </c>
    </row>
    <row r="1749" spans="1:13" x14ac:dyDescent="0.3">
      <c r="A1749" s="1">
        <v>1747</v>
      </c>
      <c r="B1749" s="1">
        <v>29.791674746407899</v>
      </c>
      <c r="C1749" s="1">
        <v>-155.399972534037</v>
      </c>
      <c r="D1749" s="1">
        <v>328.125</v>
      </c>
      <c r="E1749" s="1">
        <v>40.000011444091797</v>
      </c>
      <c r="F1749" s="1">
        <v>174.452</v>
      </c>
      <c r="G1749" s="1">
        <v>173.49057822511401</v>
      </c>
      <c r="H1749" s="4">
        <f t="shared" si="166"/>
        <v>29.791674746407899</v>
      </c>
      <c r="I1749" s="4">
        <f t="shared" si="167"/>
        <v>31671.647464065103</v>
      </c>
      <c r="J1749" s="5">
        <f t="shared" si="168"/>
        <v>6.0300408483970587E-3</v>
      </c>
      <c r="K1749" s="4">
        <f t="shared" si="169"/>
        <v>6.0300408483970587E-3</v>
      </c>
      <c r="L1749" s="4">
        <f t="shared" si="170"/>
        <v>6.0300408483970587E-3</v>
      </c>
      <c r="M1749" s="4">
        <f t="shared" si="171"/>
        <v>6.0300773924421664E-3</v>
      </c>
    </row>
    <row r="1750" spans="1:13" x14ac:dyDescent="0.3">
      <c r="A1750" s="1">
        <v>1748</v>
      </c>
      <c r="B1750" s="1">
        <v>30.3211851252453</v>
      </c>
      <c r="C1750" s="1">
        <v>-152.99950332645599</v>
      </c>
      <c r="D1750" s="1">
        <v>328.12503814697499</v>
      </c>
      <c r="E1750" s="1">
        <v>40.000011444091797</v>
      </c>
      <c r="F1750" s="1">
        <v>174.452</v>
      </c>
      <c r="G1750" s="1">
        <v>173.654940536373</v>
      </c>
      <c r="H1750" s="4">
        <f t="shared" si="166"/>
        <v>30.3211851252453</v>
      </c>
      <c r="I1750" s="4">
        <f t="shared" si="167"/>
        <v>31701.968649190349</v>
      </c>
      <c r="J1750" s="5">
        <f t="shared" si="168"/>
        <v>5.4207086754716055E-3</v>
      </c>
      <c r="K1750" s="4">
        <f t="shared" si="169"/>
        <v>5.4207086754716055E-3</v>
      </c>
      <c r="L1750" s="4">
        <f t="shared" si="170"/>
        <v>5.4207086754716055E-3</v>
      </c>
      <c r="M1750" s="4">
        <f t="shared" si="171"/>
        <v>5.4207352229145005E-3</v>
      </c>
    </row>
    <row r="1751" spans="1:13" x14ac:dyDescent="0.3">
      <c r="A1751" s="1">
        <v>1749</v>
      </c>
      <c r="B1751" s="1">
        <v>30.6206597222222</v>
      </c>
      <c r="C1751" s="1">
        <v>-120.450004577637</v>
      </c>
      <c r="D1751" s="1">
        <v>330.625</v>
      </c>
      <c r="E1751" s="1">
        <v>40.000005460331302</v>
      </c>
      <c r="F1751" s="1">
        <v>174.452</v>
      </c>
      <c r="G1751" s="1">
        <v>173.80663283693201</v>
      </c>
      <c r="H1751" s="4">
        <f t="shared" si="166"/>
        <v>30.6206597222222</v>
      </c>
      <c r="I1751" s="4">
        <f t="shared" si="167"/>
        <v>31732.589308912571</v>
      </c>
      <c r="J1751" s="5">
        <f t="shared" si="168"/>
        <v>4.953920063613745E-3</v>
      </c>
      <c r="K1751" s="4">
        <f t="shared" si="169"/>
        <v>4.953920063613745E-3</v>
      </c>
      <c r="L1751" s="4">
        <f t="shared" si="170"/>
        <v>4.953920063613745E-3</v>
      </c>
      <c r="M1751" s="4">
        <f t="shared" si="171"/>
        <v>4.9539403264637436E-3</v>
      </c>
    </row>
    <row r="1752" spans="1:13" x14ac:dyDescent="0.3">
      <c r="A1752" s="1">
        <v>1750</v>
      </c>
      <c r="B1752" s="1">
        <v>30.620661245474398</v>
      </c>
      <c r="C1752" s="1">
        <v>-120.449875257527</v>
      </c>
      <c r="D1752" s="1">
        <v>330.62501049057101</v>
      </c>
      <c r="E1752" s="1">
        <v>39.607856750488303</v>
      </c>
      <c r="F1752" s="1">
        <v>174.452</v>
      </c>
      <c r="G1752" s="1">
        <v>173.94806641874399</v>
      </c>
      <c r="H1752" s="4">
        <f t="shared" si="166"/>
        <v>30.620661245474398</v>
      </c>
      <c r="I1752" s="4">
        <f t="shared" si="167"/>
        <v>31763.209970158045</v>
      </c>
      <c r="J1752" s="5">
        <f t="shared" si="168"/>
        <v>4.6188937814948148E-3</v>
      </c>
      <c r="K1752" s="4">
        <f t="shared" si="169"/>
        <v>4.6188937814948148E-3</v>
      </c>
      <c r="L1752" s="4">
        <f t="shared" si="170"/>
        <v>4.6188937814948148E-3</v>
      </c>
      <c r="M1752" s="4">
        <f t="shared" si="171"/>
        <v>4.618910205037529E-3</v>
      </c>
    </row>
    <row r="1753" spans="1:13" x14ac:dyDescent="0.3">
      <c r="A1753" s="1">
        <v>1751</v>
      </c>
      <c r="B1753" s="1">
        <v>30.820305546178901</v>
      </c>
      <c r="C1753" s="1">
        <v>-103.49893647058801</v>
      </c>
      <c r="D1753" s="1">
        <v>332.000094413022</v>
      </c>
      <c r="E1753" s="1">
        <v>39.607856750488303</v>
      </c>
      <c r="F1753" s="1">
        <v>174.452</v>
      </c>
      <c r="G1753" s="1">
        <v>174.081489501768</v>
      </c>
      <c r="H1753" s="4">
        <f t="shared" si="166"/>
        <v>30.820305546178901</v>
      </c>
      <c r="I1753" s="4">
        <f t="shared" si="167"/>
        <v>31794.030275704223</v>
      </c>
      <c r="J1753" s="5">
        <f t="shared" si="168"/>
        <v>4.3290642535682078E-3</v>
      </c>
      <c r="K1753" s="4">
        <f t="shared" si="169"/>
        <v>4.3290642535682078E-3</v>
      </c>
      <c r="L1753" s="4">
        <f t="shared" si="170"/>
        <v>4.3290642535682078E-3</v>
      </c>
      <c r="M1753" s="4">
        <f t="shared" si="171"/>
        <v>4.3290777753681974E-3</v>
      </c>
    </row>
    <row r="1754" spans="1:13" x14ac:dyDescent="0.3">
      <c r="A1754" s="1">
        <v>1752</v>
      </c>
      <c r="B1754" s="1">
        <v>30.516491333630398</v>
      </c>
      <c r="C1754" s="1">
        <v>-56.700101471756597</v>
      </c>
      <c r="D1754" s="1">
        <v>336.12499237054698</v>
      </c>
      <c r="E1754" s="1">
        <v>39.607856750488303</v>
      </c>
      <c r="F1754" s="1">
        <v>174.452</v>
      </c>
      <c r="G1754" s="1">
        <v>174.20902297154399</v>
      </c>
      <c r="H1754" s="4">
        <f t="shared" si="166"/>
        <v>30.516491333630398</v>
      </c>
      <c r="I1754" s="4">
        <f t="shared" si="167"/>
        <v>31824.546767037853</v>
      </c>
      <c r="J1754" s="5">
        <f t="shared" si="168"/>
        <v>4.1791655659782915E-3</v>
      </c>
      <c r="K1754" s="4">
        <f t="shared" si="169"/>
        <v>4.1791655659782915E-3</v>
      </c>
      <c r="L1754" s="4">
        <f t="shared" si="170"/>
        <v>4.1791655659782915E-3</v>
      </c>
      <c r="M1754" s="4">
        <f t="shared" si="171"/>
        <v>4.1791777312242427E-3</v>
      </c>
    </row>
    <row r="1755" spans="1:13" x14ac:dyDescent="0.3">
      <c r="A1755" s="1">
        <v>1753</v>
      </c>
      <c r="B1755" s="1">
        <v>30.403644343240199</v>
      </c>
      <c r="C1755" s="1">
        <v>-63.2999412545974</v>
      </c>
      <c r="D1755" s="1">
        <v>335.62500286097901</v>
      </c>
      <c r="E1755" s="1">
        <v>39.607856750488303</v>
      </c>
      <c r="F1755" s="1">
        <v>174.452</v>
      </c>
      <c r="G1755" s="1">
        <v>174.332694092661</v>
      </c>
      <c r="H1755" s="4">
        <f t="shared" si="166"/>
        <v>30.403644343240199</v>
      </c>
      <c r="I1755" s="4">
        <f t="shared" si="167"/>
        <v>31854.950411381094</v>
      </c>
      <c r="J1755" s="5">
        <f t="shared" si="168"/>
        <v>4.0676413564385621E-3</v>
      </c>
      <c r="K1755" s="4">
        <f t="shared" si="169"/>
        <v>4.0676413564385621E-3</v>
      </c>
      <c r="L1755" s="4">
        <f t="shared" si="170"/>
        <v>4.0676413564385621E-3</v>
      </c>
      <c r="M1755" s="4">
        <f t="shared" si="171"/>
        <v>4.0676525735218842E-3</v>
      </c>
    </row>
    <row r="1756" spans="1:13" x14ac:dyDescent="0.3">
      <c r="A1756" s="1">
        <v>1754</v>
      </c>
      <c r="B1756" s="1">
        <v>30.338540143426201</v>
      </c>
      <c r="C1756" s="1">
        <v>-60.600064087366199</v>
      </c>
      <c r="D1756" s="1">
        <v>335.74999618527602</v>
      </c>
      <c r="E1756" s="1">
        <v>39.607856750488303</v>
      </c>
      <c r="F1756" s="1">
        <v>174.452</v>
      </c>
      <c r="G1756" s="1">
        <v>174.45446873404001</v>
      </c>
      <c r="H1756" s="4">
        <f t="shared" si="166"/>
        <v>30.338540143426201</v>
      </c>
      <c r="I1756" s="4">
        <f t="shared" si="167"/>
        <v>31885.288951524522</v>
      </c>
      <c r="J1756" s="5">
        <f t="shared" si="168"/>
        <v>4.0138596255229371E-3</v>
      </c>
      <c r="K1756" s="4">
        <f t="shared" si="169"/>
        <v>4.0138596255229371E-3</v>
      </c>
      <c r="L1756" s="4">
        <f t="shared" si="170"/>
        <v>4.0138596255229371E-3</v>
      </c>
      <c r="M1756" s="4">
        <f t="shared" si="171"/>
        <v>4.0138704035293706E-3</v>
      </c>
    </row>
    <row r="1757" spans="1:13" x14ac:dyDescent="0.3">
      <c r="A1757" s="1">
        <v>1755</v>
      </c>
      <c r="B1757" s="1">
        <v>30.138888690206699</v>
      </c>
      <c r="C1757" s="1">
        <v>-68.700189971958096</v>
      </c>
      <c r="D1757" s="1">
        <v>335.249982833861</v>
      </c>
      <c r="E1757" s="1">
        <v>39.607856750488303</v>
      </c>
      <c r="F1757" s="1">
        <v>174.45200531005901</v>
      </c>
      <c r="G1757" s="1">
        <v>174.57628259716799</v>
      </c>
      <c r="H1757" s="4">
        <f t="shared" si="166"/>
        <v>30.138888690206699</v>
      </c>
      <c r="I1757" s="4">
        <f t="shared" si="167"/>
        <v>31915.427840214728</v>
      </c>
      <c r="J1757" s="5">
        <f t="shared" si="168"/>
        <v>4.0417503239780998E-3</v>
      </c>
      <c r="K1757" s="4">
        <f t="shared" si="169"/>
        <v>4.0417503239780998E-3</v>
      </c>
      <c r="L1757" s="4">
        <f t="shared" si="170"/>
        <v>4.0417503239780998E-3</v>
      </c>
      <c r="M1757" s="4">
        <f t="shared" si="171"/>
        <v>4.0417613282265601E-3</v>
      </c>
    </row>
    <row r="1758" spans="1:13" x14ac:dyDescent="0.3">
      <c r="A1758" s="1">
        <v>1756</v>
      </c>
      <c r="B1758" s="1">
        <v>30.1258689165116</v>
      </c>
      <c r="C1758" s="1">
        <v>-80.850125122007498</v>
      </c>
      <c r="D1758" s="1">
        <v>334.12499046325598</v>
      </c>
      <c r="E1758" s="1">
        <v>39.607856750488303</v>
      </c>
      <c r="F1758" s="1">
        <v>174.8</v>
      </c>
      <c r="G1758" s="1">
        <v>174.69868906008099</v>
      </c>
      <c r="H1758" s="4">
        <f t="shared" si="166"/>
        <v>30.1258689165116</v>
      </c>
      <c r="I1758" s="4">
        <f t="shared" si="167"/>
        <v>31945.55370913124</v>
      </c>
      <c r="J1758" s="5">
        <f t="shared" si="168"/>
        <v>4.0631678791484115E-3</v>
      </c>
      <c r="K1758" s="4">
        <f t="shared" si="169"/>
        <v>4.0631678791484115E-3</v>
      </c>
      <c r="L1758" s="4">
        <f t="shared" si="170"/>
        <v>4.0631678791484115E-3</v>
      </c>
      <c r="M1758" s="4">
        <f t="shared" si="171"/>
        <v>4.0631790592635421E-3</v>
      </c>
    </row>
    <row r="1759" spans="1:13" x14ac:dyDescent="0.3">
      <c r="A1759" s="1">
        <v>1757</v>
      </c>
      <c r="B1759" s="1">
        <v>30.1822923289456</v>
      </c>
      <c r="C1759" s="1">
        <v>-88.649955749159702</v>
      </c>
      <c r="D1759" s="1">
        <v>333.50000190736301</v>
      </c>
      <c r="E1759" s="1">
        <v>39.607856750488303</v>
      </c>
      <c r="F1759" s="1">
        <v>174.8</v>
      </c>
      <c r="G1759" s="1">
        <v>174.820868016026</v>
      </c>
      <c r="H1759" s="4">
        <f t="shared" si="166"/>
        <v>30.1822923289456</v>
      </c>
      <c r="I1759" s="4">
        <f t="shared" si="167"/>
        <v>31975.736001460187</v>
      </c>
      <c r="J1759" s="5">
        <f t="shared" si="168"/>
        <v>4.0480343445560719E-3</v>
      </c>
      <c r="K1759" s="4">
        <f t="shared" si="169"/>
        <v>4.0480343445560719E-3</v>
      </c>
      <c r="L1759" s="4">
        <f t="shared" si="170"/>
        <v>4.0480343445560719E-3</v>
      </c>
      <c r="M1759" s="4">
        <f t="shared" si="171"/>
        <v>4.0480454002120875E-3</v>
      </c>
    </row>
    <row r="1760" spans="1:13" x14ac:dyDescent="0.3">
      <c r="A1760" s="1">
        <v>1758</v>
      </c>
      <c r="B1760" s="1">
        <v>30.225694543784702</v>
      </c>
      <c r="C1760" s="1">
        <v>-85.649984359874907</v>
      </c>
      <c r="D1760" s="1">
        <v>333.625</v>
      </c>
      <c r="E1760" s="1">
        <v>39.607856750488303</v>
      </c>
      <c r="F1760" s="1">
        <v>174.8</v>
      </c>
      <c r="G1760" s="1">
        <v>174.943378688736</v>
      </c>
      <c r="H1760" s="4">
        <f t="shared" si="166"/>
        <v>30.225694543784702</v>
      </c>
      <c r="I1760" s="4">
        <f t="shared" si="167"/>
        <v>32005.961696003971</v>
      </c>
      <c r="J1760" s="5">
        <f t="shared" si="168"/>
        <v>4.053196280817929E-3</v>
      </c>
      <c r="K1760" s="4">
        <f t="shared" si="169"/>
        <v>4.053196280817929E-3</v>
      </c>
      <c r="L1760" s="4">
        <f t="shared" si="170"/>
        <v>4.053196280817929E-3</v>
      </c>
      <c r="M1760" s="4">
        <f t="shared" si="171"/>
        <v>4.0532073788216655E-3</v>
      </c>
    </row>
    <row r="1761" spans="1:13" x14ac:dyDescent="0.3">
      <c r="A1761" s="1">
        <v>1759</v>
      </c>
      <c r="B1761" s="1">
        <v>30.230035848087802</v>
      </c>
      <c r="C1761" s="1">
        <v>-84.900200653134604</v>
      </c>
      <c r="D1761" s="1">
        <v>333.624986648559</v>
      </c>
      <c r="E1761" s="1">
        <v>39.607856750488303</v>
      </c>
      <c r="F1761" s="1">
        <v>174.8</v>
      </c>
      <c r="G1761" s="1">
        <v>175.06816850071101</v>
      </c>
      <c r="H1761" s="4">
        <f t="shared" si="166"/>
        <v>30.230035848087802</v>
      </c>
      <c r="I1761" s="4">
        <f t="shared" si="167"/>
        <v>32036.191731852057</v>
      </c>
      <c r="J1761" s="5">
        <f t="shared" si="168"/>
        <v>4.1280074096537904E-3</v>
      </c>
      <c r="K1761" s="4">
        <f t="shared" si="169"/>
        <v>4.1280074096537904E-3</v>
      </c>
      <c r="L1761" s="4">
        <f t="shared" si="170"/>
        <v>4.1280074096537904E-3</v>
      </c>
      <c r="M1761" s="4">
        <f t="shared" si="171"/>
        <v>4.128019133591016E-3</v>
      </c>
    </row>
    <row r="1762" spans="1:13" x14ac:dyDescent="0.3">
      <c r="A1762" s="1">
        <v>1760</v>
      </c>
      <c r="B1762" s="1">
        <v>30.303820570301401</v>
      </c>
      <c r="C1762" s="1">
        <v>-97.949981689626398</v>
      </c>
      <c r="D1762" s="1">
        <v>332.74999618533201</v>
      </c>
      <c r="E1762" s="1">
        <v>39.607856750488303</v>
      </c>
      <c r="F1762" s="1">
        <v>174.8</v>
      </c>
      <c r="G1762" s="1">
        <v>175.19722110351699</v>
      </c>
      <c r="H1762" s="4">
        <f t="shared" si="166"/>
        <v>30.303820570301401</v>
      </c>
      <c r="I1762" s="4">
        <f t="shared" si="167"/>
        <v>32066.495552422359</v>
      </c>
      <c r="J1762" s="5">
        <f t="shared" si="168"/>
        <v>4.258624832687255E-3</v>
      </c>
      <c r="K1762" s="4">
        <f t="shared" si="169"/>
        <v>4.258624832687255E-3</v>
      </c>
      <c r="L1762" s="4">
        <f t="shared" si="170"/>
        <v>4.258624832687255E-3</v>
      </c>
      <c r="M1762" s="4">
        <f t="shared" si="171"/>
        <v>4.2586377051143437E-3</v>
      </c>
    </row>
    <row r="1763" spans="1:13" x14ac:dyDescent="0.3">
      <c r="A1763" s="1">
        <v>1761</v>
      </c>
      <c r="B1763" s="1">
        <v>30.377604928286999</v>
      </c>
      <c r="C1763" s="1">
        <v>-96.449969100691007</v>
      </c>
      <c r="D1763" s="1">
        <v>332.50000381472398</v>
      </c>
      <c r="E1763" s="1">
        <v>39.607856750488303</v>
      </c>
      <c r="F1763" s="1">
        <v>174.8</v>
      </c>
      <c r="G1763" s="1">
        <v>175.332587909795</v>
      </c>
      <c r="H1763" s="4">
        <f t="shared" si="166"/>
        <v>30.377604928286999</v>
      </c>
      <c r="I1763" s="4">
        <f t="shared" si="167"/>
        <v>32096.873157350645</v>
      </c>
      <c r="J1763" s="5">
        <f t="shared" si="168"/>
        <v>4.4561382175310818E-3</v>
      </c>
      <c r="K1763" s="4">
        <f t="shared" si="169"/>
        <v>4.4561382175310818E-3</v>
      </c>
      <c r="L1763" s="4">
        <f t="shared" si="170"/>
        <v>4.4561382175310818E-3</v>
      </c>
      <c r="M1763" s="4">
        <f t="shared" si="171"/>
        <v>4.45615296537693E-3</v>
      </c>
    </row>
    <row r="1764" spans="1:13" x14ac:dyDescent="0.3">
      <c r="A1764" s="1">
        <v>1762</v>
      </c>
      <c r="B1764" s="1">
        <v>30.477431350284199</v>
      </c>
      <c r="C1764" s="1">
        <v>-91.799973297163902</v>
      </c>
      <c r="D1764" s="1">
        <v>333</v>
      </c>
      <c r="E1764" s="1">
        <v>39.607856750488303</v>
      </c>
      <c r="F1764" s="1">
        <v>174.8</v>
      </c>
      <c r="G1764" s="1">
        <v>175.476420702393</v>
      </c>
      <c r="H1764" s="4">
        <f t="shared" si="166"/>
        <v>30.477431350284199</v>
      </c>
      <c r="I1764" s="4">
        <f t="shared" si="167"/>
        <v>32127.350588700931</v>
      </c>
      <c r="J1764" s="5">
        <f t="shared" si="168"/>
        <v>4.7193213543786231E-3</v>
      </c>
      <c r="K1764" s="4">
        <f t="shared" si="169"/>
        <v>4.7193213543786231E-3</v>
      </c>
      <c r="L1764" s="4">
        <f t="shared" si="170"/>
        <v>4.7193213543786231E-3</v>
      </c>
      <c r="M1764" s="4">
        <f t="shared" si="171"/>
        <v>4.7193388726703839E-3</v>
      </c>
    </row>
    <row r="1765" spans="1:13" x14ac:dyDescent="0.3">
      <c r="A1765" s="1">
        <v>1763</v>
      </c>
      <c r="B1765" s="1">
        <v>30.5295139551163</v>
      </c>
      <c r="C1765" s="1">
        <v>-89.849944305369704</v>
      </c>
      <c r="D1765" s="1">
        <v>333.00000572204601</v>
      </c>
      <c r="E1765" s="1">
        <v>39.607856750488303</v>
      </c>
      <c r="F1765" s="1">
        <v>174.8</v>
      </c>
      <c r="G1765" s="1">
        <v>175.63100583898699</v>
      </c>
      <c r="H1765" s="4">
        <f t="shared" si="166"/>
        <v>30.5295139551163</v>
      </c>
      <c r="I1765" s="4">
        <f t="shared" si="167"/>
        <v>32157.880102656047</v>
      </c>
      <c r="J1765" s="5">
        <f t="shared" si="168"/>
        <v>5.063465367357663E-3</v>
      </c>
      <c r="K1765" s="4">
        <f t="shared" si="169"/>
        <v>5.063465367357663E-3</v>
      </c>
      <c r="L1765" s="4">
        <f t="shared" si="170"/>
        <v>5.063465367357663E-3</v>
      </c>
      <c r="M1765" s="4">
        <f t="shared" si="171"/>
        <v>5.0634870043699612E-3</v>
      </c>
    </row>
    <row r="1766" spans="1:13" x14ac:dyDescent="0.3">
      <c r="A1766" s="1">
        <v>1764</v>
      </c>
      <c r="B1766" s="1">
        <v>30.533853570615701</v>
      </c>
      <c r="C1766" s="1">
        <v>-85.799989318718801</v>
      </c>
      <c r="D1766" s="1">
        <v>333.37500190736301</v>
      </c>
      <c r="E1766" s="1">
        <v>39.607856750488303</v>
      </c>
      <c r="F1766" s="1">
        <v>174.80002381915301</v>
      </c>
      <c r="G1766" s="1">
        <v>175.79880050122401</v>
      </c>
      <c r="H1766" s="4">
        <f t="shared" si="166"/>
        <v>30.533853570615701</v>
      </c>
      <c r="I1766" s="4">
        <f t="shared" si="167"/>
        <v>32188.413956226661</v>
      </c>
      <c r="J1766" s="5">
        <f t="shared" si="168"/>
        <v>5.4953647383208706E-3</v>
      </c>
      <c r="K1766" s="4">
        <f t="shared" si="169"/>
        <v>5.4953647383208706E-3</v>
      </c>
      <c r="L1766" s="4">
        <f t="shared" si="170"/>
        <v>5.4953647383208706E-3</v>
      </c>
      <c r="M1766" s="4">
        <f t="shared" si="171"/>
        <v>5.4953923978141557E-3</v>
      </c>
    </row>
    <row r="1767" spans="1:13" x14ac:dyDescent="0.3">
      <c r="A1767" s="1">
        <v>1765</v>
      </c>
      <c r="B1767" s="1">
        <v>30.494792560729401</v>
      </c>
      <c r="C1767" s="1">
        <v>-84.900032424651201</v>
      </c>
      <c r="D1767" s="1">
        <v>333.49999713899899</v>
      </c>
      <c r="E1767" s="1">
        <v>39.607856750488303</v>
      </c>
      <c r="F1767" s="1">
        <v>176.36099999999999</v>
      </c>
      <c r="G1767" s="1">
        <v>175.97626845738699</v>
      </c>
      <c r="H1767" s="4">
        <f t="shared" si="166"/>
        <v>30.494792560729401</v>
      </c>
      <c r="I1767" s="4">
        <f t="shared" si="167"/>
        <v>32218.908748787391</v>
      </c>
      <c r="J1767" s="5">
        <f t="shared" si="168"/>
        <v>5.8196151296836512E-3</v>
      </c>
      <c r="K1767" s="4">
        <f t="shared" si="169"/>
        <v>5.8196151296836512E-3</v>
      </c>
      <c r="L1767" s="4">
        <f t="shared" si="170"/>
        <v>5.8196151296836512E-3</v>
      </c>
      <c r="M1767" s="4">
        <f t="shared" si="171"/>
        <v>5.8196479798944996E-3</v>
      </c>
    </row>
    <row r="1768" spans="1:13" x14ac:dyDescent="0.3">
      <c r="A1768" s="1">
        <v>1766</v>
      </c>
      <c r="B1768" s="1">
        <v>30.533854961395299</v>
      </c>
      <c r="C1768" s="1">
        <v>-86.250004577683598</v>
      </c>
      <c r="D1768" s="1">
        <v>333.375</v>
      </c>
      <c r="E1768" s="1">
        <v>39.607856750488303</v>
      </c>
      <c r="F1768" s="1">
        <v>176.36099999999999</v>
      </c>
      <c r="G1768" s="1">
        <v>176.15382403997</v>
      </c>
      <c r="H1768" s="4">
        <f t="shared" si="166"/>
        <v>30.533854961395299</v>
      </c>
      <c r="I1768" s="4">
        <f t="shared" si="167"/>
        <v>32249.442603748786</v>
      </c>
      <c r="J1768" s="5">
        <f t="shared" si="168"/>
        <v>5.8150398240739316E-3</v>
      </c>
      <c r="K1768" s="4">
        <f t="shared" si="169"/>
        <v>5.8150398240739316E-3</v>
      </c>
      <c r="L1768" s="4">
        <f t="shared" si="170"/>
        <v>5.8150398240739316E-3</v>
      </c>
      <c r="M1768" s="4">
        <f t="shared" si="171"/>
        <v>5.815072596865669E-3</v>
      </c>
    </row>
    <row r="1769" spans="1:13" x14ac:dyDescent="0.3">
      <c r="A1769" s="1">
        <v>1767</v>
      </c>
      <c r="B1769" s="1">
        <v>30.585937301316299</v>
      </c>
      <c r="C1769" s="1">
        <v>-86.549884032241394</v>
      </c>
      <c r="D1769" s="1">
        <v>333.37500762945302</v>
      </c>
      <c r="E1769" s="1">
        <v>39.607856750488303</v>
      </c>
      <c r="F1769" s="1">
        <v>176.36099999999999</v>
      </c>
      <c r="G1769" s="1">
        <v>176.32808636558701</v>
      </c>
      <c r="H1769" s="4">
        <f t="shared" si="166"/>
        <v>30.585937301316299</v>
      </c>
      <c r="I1769" s="4">
        <f t="shared" si="167"/>
        <v>32280.028541050102</v>
      </c>
      <c r="J1769" s="5">
        <f t="shared" si="168"/>
        <v>5.6974655999673463E-3</v>
      </c>
      <c r="K1769" s="4">
        <f t="shared" si="169"/>
        <v>5.6974655999673463E-3</v>
      </c>
      <c r="L1769" s="4">
        <f t="shared" si="170"/>
        <v>5.6974655999673463E-3</v>
      </c>
      <c r="M1769" s="4">
        <f t="shared" si="171"/>
        <v>5.6974964247645966E-3</v>
      </c>
    </row>
    <row r="1770" spans="1:13" x14ac:dyDescent="0.3">
      <c r="A1770" s="1">
        <v>1768</v>
      </c>
      <c r="B1770" s="1">
        <v>30.572917858750301</v>
      </c>
      <c r="C1770" s="1">
        <v>-78.749941635691201</v>
      </c>
      <c r="D1770" s="1">
        <v>333.875008583002</v>
      </c>
      <c r="E1770" s="1">
        <v>39.607856750488303</v>
      </c>
      <c r="F1770" s="1">
        <v>176.36099999999999</v>
      </c>
      <c r="G1770" s="1">
        <v>176.501825497993</v>
      </c>
      <c r="H1770" s="4">
        <f t="shared" si="166"/>
        <v>30.572917858750301</v>
      </c>
      <c r="I1770" s="4">
        <f t="shared" si="167"/>
        <v>32310.601458908852</v>
      </c>
      <c r="J1770" s="5">
        <f t="shared" si="168"/>
        <v>5.6827788962988445E-3</v>
      </c>
      <c r="K1770" s="4">
        <f t="shared" si="169"/>
        <v>5.6827788962988445E-3</v>
      </c>
      <c r="L1770" s="4">
        <f t="shared" si="170"/>
        <v>5.6827788962988445E-3</v>
      </c>
      <c r="M1770" s="4">
        <f t="shared" si="171"/>
        <v>5.6828094833308793E-3</v>
      </c>
    </row>
    <row r="1771" spans="1:13" x14ac:dyDescent="0.3">
      <c r="A1771" s="1">
        <v>1769</v>
      </c>
      <c r="B1771" s="1">
        <v>30.625000331136899</v>
      </c>
      <c r="C1771" s="1">
        <v>-76.1999633788339</v>
      </c>
      <c r="D1771" s="1">
        <v>334.25</v>
      </c>
      <c r="E1771" s="1">
        <v>39.607856750488303</v>
      </c>
      <c r="F1771" s="1">
        <v>176.36099999999999</v>
      </c>
      <c r="G1771" s="1">
        <v>176.67780318429399</v>
      </c>
      <c r="H1771" s="4">
        <f t="shared" si="166"/>
        <v>30.625000331136899</v>
      </c>
      <c r="I1771" s="4">
        <f t="shared" si="167"/>
        <v>32341.226459239988</v>
      </c>
      <c r="J1771" s="5">
        <f t="shared" si="168"/>
        <v>5.7462101027988205E-3</v>
      </c>
      <c r="K1771" s="4">
        <f t="shared" si="169"/>
        <v>5.7462101027988205E-3</v>
      </c>
      <c r="L1771" s="4">
        <f t="shared" si="170"/>
        <v>5.7462101027988205E-3</v>
      </c>
      <c r="M1771" s="4">
        <f t="shared" si="171"/>
        <v>5.74624172555407E-3</v>
      </c>
    </row>
    <row r="1772" spans="1:13" x14ac:dyDescent="0.3">
      <c r="A1772" s="1">
        <v>1770</v>
      </c>
      <c r="B1772" s="1">
        <v>30.646700859069799</v>
      </c>
      <c r="C1772" s="1">
        <v>-73.499993133591104</v>
      </c>
      <c r="D1772" s="1">
        <v>334.250003814698</v>
      </c>
      <c r="E1772" s="1">
        <v>39.607856750488303</v>
      </c>
      <c r="F1772" s="1">
        <v>176.36099999999999</v>
      </c>
      <c r="G1772" s="1">
        <v>176.85881675551599</v>
      </c>
      <c r="H1772" s="4">
        <f t="shared" si="166"/>
        <v>30.646700859069799</v>
      </c>
      <c r="I1772" s="4">
        <f t="shared" si="167"/>
        <v>32371.873160099058</v>
      </c>
      <c r="J1772" s="5">
        <f t="shared" si="168"/>
        <v>5.9064619077399188E-3</v>
      </c>
      <c r="K1772" s="4">
        <f t="shared" si="169"/>
        <v>5.9064619077399188E-3</v>
      </c>
      <c r="L1772" s="4">
        <f t="shared" si="170"/>
        <v>5.9064619077399188E-3</v>
      </c>
      <c r="M1772" s="4">
        <f t="shared" si="171"/>
        <v>5.9064962507051292E-3</v>
      </c>
    </row>
    <row r="1773" spans="1:13" x14ac:dyDescent="0.3">
      <c r="A1773" s="1">
        <v>1771</v>
      </c>
      <c r="B1773" s="1">
        <v>30.6119793653504</v>
      </c>
      <c r="C1773" s="1">
        <v>-73.049961852757093</v>
      </c>
      <c r="D1773" s="1">
        <v>334.50000381472699</v>
      </c>
      <c r="E1773" s="1">
        <v>39.607856750488303</v>
      </c>
      <c r="F1773" s="1">
        <v>176.36099999999999</v>
      </c>
      <c r="G1773" s="1">
        <v>177.04774359282101</v>
      </c>
      <c r="H1773" s="4">
        <f t="shared" si="166"/>
        <v>30.6119793653504</v>
      </c>
      <c r="I1773" s="4">
        <f t="shared" si="167"/>
        <v>32402.485139464407</v>
      </c>
      <c r="J1773" s="5">
        <f t="shared" si="168"/>
        <v>6.1716635520427752E-3</v>
      </c>
      <c r="K1773" s="4">
        <f t="shared" si="169"/>
        <v>6.1716635520427752E-3</v>
      </c>
      <c r="L1773" s="4">
        <f t="shared" si="170"/>
        <v>6.1716635520427752E-3</v>
      </c>
      <c r="M1773" s="4">
        <f t="shared" si="171"/>
        <v>6.1717027319065018E-3</v>
      </c>
    </row>
    <row r="1774" spans="1:13" x14ac:dyDescent="0.3">
      <c r="A1774" s="1">
        <v>1772</v>
      </c>
      <c r="B1774" s="1">
        <v>30.624998311227799</v>
      </c>
      <c r="C1774" s="1">
        <v>-70.350071333798198</v>
      </c>
      <c r="D1774" s="1">
        <v>334.749991417064</v>
      </c>
      <c r="E1774" s="1">
        <v>39.607856750488303</v>
      </c>
      <c r="F1774" s="1">
        <v>176.36099999999999</v>
      </c>
      <c r="G1774" s="1">
        <v>177.247586866185</v>
      </c>
      <c r="H1774" s="4">
        <f t="shared" si="166"/>
        <v>30.624998311227799</v>
      </c>
      <c r="I1774" s="4">
        <f t="shared" si="167"/>
        <v>32433.110137775635</v>
      </c>
      <c r="J1774" s="5">
        <f t="shared" si="168"/>
        <v>6.5254950002961772E-3</v>
      </c>
      <c r="K1774" s="4">
        <f t="shared" si="169"/>
        <v>6.5254950002961772E-3</v>
      </c>
      <c r="L1774" s="4">
        <f t="shared" si="170"/>
        <v>6.5254950002961772E-3</v>
      </c>
      <c r="M1774" s="4">
        <f t="shared" si="171"/>
        <v>6.5255413127140787E-3</v>
      </c>
    </row>
    <row r="1775" spans="1:13" x14ac:dyDescent="0.3">
      <c r="A1775" s="1">
        <v>1773</v>
      </c>
      <c r="B1775" s="1">
        <v>30.5512155095753</v>
      </c>
      <c r="C1775" s="1">
        <v>-73.200025177123507</v>
      </c>
      <c r="D1775" s="1">
        <v>334.37499809263801</v>
      </c>
      <c r="E1775" s="1">
        <v>39.607856750488303</v>
      </c>
      <c r="F1775" s="1">
        <v>176.36099999999999</v>
      </c>
      <c r="G1775" s="1">
        <v>177.46152327261299</v>
      </c>
      <c r="H1775" s="4">
        <f t="shared" si="166"/>
        <v>30.5512155095753</v>
      </c>
      <c r="I1775" s="4">
        <f t="shared" si="167"/>
        <v>32463.66135328521</v>
      </c>
      <c r="J1775" s="5">
        <f t="shared" si="168"/>
        <v>7.0025497467011994E-3</v>
      </c>
      <c r="K1775" s="4">
        <f t="shared" si="169"/>
        <v>7.0025497467011994E-3</v>
      </c>
      <c r="L1775" s="4">
        <f t="shared" si="170"/>
        <v>7.0025497467011994E-3</v>
      </c>
      <c r="M1775" s="4">
        <f t="shared" si="171"/>
        <v>7.0026069771222769E-3</v>
      </c>
    </row>
    <row r="1776" spans="1:13" x14ac:dyDescent="0.3">
      <c r="A1776" s="1">
        <v>1774</v>
      </c>
      <c r="B1776" s="1">
        <v>30.5815972222222</v>
      </c>
      <c r="C1776" s="1">
        <v>-75.900001525878906</v>
      </c>
      <c r="D1776" s="1">
        <v>334.125</v>
      </c>
      <c r="E1776" s="1">
        <v>39.607856750488303</v>
      </c>
      <c r="F1776" s="1">
        <v>176.36105247537901</v>
      </c>
      <c r="G1776" s="1">
        <v>177.69295332419699</v>
      </c>
      <c r="H1776" s="4">
        <f t="shared" si="166"/>
        <v>30.5815972222222</v>
      </c>
      <c r="I1776" s="4">
        <f t="shared" si="167"/>
        <v>32494.242950507432</v>
      </c>
      <c r="J1776" s="5">
        <f t="shared" si="168"/>
        <v>7.567624735304198E-3</v>
      </c>
      <c r="K1776" s="4">
        <f t="shared" si="169"/>
        <v>7.567624735304198E-3</v>
      </c>
      <c r="L1776" s="4">
        <f t="shared" si="170"/>
        <v>7.567624735304198E-3</v>
      </c>
      <c r="M1776" s="4">
        <f t="shared" si="171"/>
        <v>7.5676969688121109E-3</v>
      </c>
    </row>
    <row r="1777" spans="1:13" x14ac:dyDescent="0.3">
      <c r="A1777" s="1">
        <v>1775</v>
      </c>
      <c r="B1777" s="1">
        <v>30.581597023540802</v>
      </c>
      <c r="C1777" s="1">
        <v>-75.900010108913705</v>
      </c>
      <c r="D1777" s="1">
        <v>334.125</v>
      </c>
      <c r="E1777" s="1">
        <v>39.607856750488303</v>
      </c>
      <c r="F1777" s="1">
        <v>179.8</v>
      </c>
      <c r="G1777" s="1">
        <v>177.931889075181</v>
      </c>
      <c r="H1777" s="4">
        <f t="shared" si="166"/>
        <v>30.581597023540802</v>
      </c>
      <c r="I1777" s="4">
        <f t="shared" si="167"/>
        <v>32524.824547530974</v>
      </c>
      <c r="J1777" s="5">
        <f t="shared" si="168"/>
        <v>7.8130566824252765E-3</v>
      </c>
      <c r="K1777" s="4">
        <f t="shared" si="169"/>
        <v>7.8130566824252765E-3</v>
      </c>
      <c r="L1777" s="4">
        <f t="shared" si="170"/>
        <v>7.8130566824252765E-3</v>
      </c>
      <c r="M1777" s="4">
        <f t="shared" si="171"/>
        <v>7.8131361744584321E-3</v>
      </c>
    </row>
    <row r="1778" spans="1:13" x14ac:dyDescent="0.3">
      <c r="A1778" s="1">
        <v>1776</v>
      </c>
      <c r="B1778" s="1">
        <v>30.572916501098799</v>
      </c>
      <c r="C1778" s="1">
        <v>-76.275008678408497</v>
      </c>
      <c r="D1778" s="1">
        <v>334.125</v>
      </c>
      <c r="E1778" s="1">
        <v>39.607856750488303</v>
      </c>
      <c r="F1778" s="1">
        <v>179.8</v>
      </c>
      <c r="G1778" s="1">
        <v>178.15479577123699</v>
      </c>
      <c r="H1778" s="4">
        <f t="shared" si="166"/>
        <v>30.572916501098799</v>
      </c>
      <c r="I1778" s="4">
        <f t="shared" si="167"/>
        <v>32555.397464032074</v>
      </c>
      <c r="J1778" s="5">
        <f t="shared" si="168"/>
        <v>7.2909856685728662E-3</v>
      </c>
      <c r="K1778" s="4">
        <f t="shared" si="169"/>
        <v>7.2909856685728662E-3</v>
      </c>
      <c r="L1778" s="4">
        <f t="shared" si="170"/>
        <v>7.2909856685728662E-3</v>
      </c>
      <c r="M1778" s="4">
        <f t="shared" si="171"/>
        <v>7.291050266394419E-3</v>
      </c>
    </row>
    <row r="1779" spans="1:13" x14ac:dyDescent="0.3">
      <c r="A1779" s="1">
        <v>1777</v>
      </c>
      <c r="B1779" s="1">
        <v>30.564235846201601</v>
      </c>
      <c r="C1779" s="1">
        <v>-76.650031280589204</v>
      </c>
      <c r="D1779" s="1">
        <v>334.12499618530302</v>
      </c>
      <c r="E1779" s="1">
        <v>39.607856750488303</v>
      </c>
      <c r="F1779" s="1">
        <v>179.8</v>
      </c>
      <c r="G1779" s="1">
        <v>178.35155039692199</v>
      </c>
      <c r="H1779" s="4">
        <f t="shared" si="166"/>
        <v>30.564235846201601</v>
      </c>
      <c r="I1779" s="4">
        <f t="shared" si="167"/>
        <v>32585.961699878277</v>
      </c>
      <c r="J1779" s="5">
        <f t="shared" si="168"/>
        <v>6.4374135402915584E-3</v>
      </c>
      <c r="K1779" s="4">
        <f t="shared" si="169"/>
        <v>6.4374135402915584E-3</v>
      </c>
      <c r="L1779" s="4">
        <f t="shared" si="170"/>
        <v>6.4374135402915584E-3</v>
      </c>
      <c r="M1779" s="4">
        <f t="shared" si="171"/>
        <v>6.4374580025046745E-3</v>
      </c>
    </row>
    <row r="1780" spans="1:13" x14ac:dyDescent="0.3">
      <c r="A1780" s="1">
        <v>1778</v>
      </c>
      <c r="B1780" s="1">
        <v>30.5468750662274</v>
      </c>
      <c r="C1780" s="1">
        <v>-78.600031280425895</v>
      </c>
      <c r="D1780" s="1">
        <v>333.875</v>
      </c>
      <c r="E1780" s="1">
        <v>39.607856750488303</v>
      </c>
      <c r="F1780" s="1">
        <v>179.8</v>
      </c>
      <c r="G1780" s="1">
        <v>178.52528055227901</v>
      </c>
      <c r="H1780" s="4">
        <f t="shared" si="166"/>
        <v>30.5468750662274</v>
      </c>
      <c r="I1780" s="4">
        <f t="shared" si="167"/>
        <v>32616.508574944502</v>
      </c>
      <c r="J1780" s="5">
        <f t="shared" si="168"/>
        <v>5.6873298817101074E-3</v>
      </c>
      <c r="K1780" s="4">
        <f t="shared" si="169"/>
        <v>5.6873298817101074E-3</v>
      </c>
      <c r="L1780" s="4">
        <f t="shared" si="170"/>
        <v>5.6873298817101074E-3</v>
      </c>
      <c r="M1780" s="4">
        <f t="shared" si="171"/>
        <v>5.6873605422874977E-3</v>
      </c>
    </row>
    <row r="1781" spans="1:13" x14ac:dyDescent="0.3">
      <c r="A1781" s="1">
        <v>1779</v>
      </c>
      <c r="B1781" s="1">
        <v>30.551215608912202</v>
      </c>
      <c r="C1781" s="1">
        <v>-80.25</v>
      </c>
      <c r="D1781" s="1">
        <v>333.875</v>
      </c>
      <c r="E1781" s="1">
        <v>39.607856750488303</v>
      </c>
      <c r="F1781" s="1">
        <v>179.8</v>
      </c>
      <c r="G1781" s="1">
        <v>178.67874784171499</v>
      </c>
      <c r="H1781" s="4">
        <f t="shared" si="166"/>
        <v>30.551215608912202</v>
      </c>
      <c r="I1781" s="4">
        <f t="shared" si="167"/>
        <v>32647.059790553416</v>
      </c>
      <c r="J1781" s="5">
        <f t="shared" si="168"/>
        <v>5.0232793156424066E-3</v>
      </c>
      <c r="K1781" s="4">
        <f t="shared" si="169"/>
        <v>5.0232793156424066E-3</v>
      </c>
      <c r="L1781" s="4">
        <f t="shared" si="170"/>
        <v>5.0232793156424066E-3</v>
      </c>
      <c r="M1781" s="4">
        <f t="shared" si="171"/>
        <v>5.0233004415639899E-3</v>
      </c>
    </row>
    <row r="1782" spans="1:13" x14ac:dyDescent="0.3">
      <c r="A1782" s="1">
        <v>1780</v>
      </c>
      <c r="B1782" s="1">
        <v>30.5729166997811</v>
      </c>
      <c r="C1782" s="1">
        <v>-80.249971389132696</v>
      </c>
      <c r="D1782" s="1">
        <v>333.87500095369597</v>
      </c>
      <c r="E1782" s="1">
        <v>39.607856750488303</v>
      </c>
      <c r="F1782" s="1">
        <v>179.8</v>
      </c>
      <c r="G1782" s="1">
        <v>178.81439177230399</v>
      </c>
      <c r="H1782" s="4">
        <f t="shared" si="166"/>
        <v>30.5729166997811</v>
      </c>
      <c r="I1782" s="4">
        <f t="shared" si="167"/>
        <v>32677.632707253197</v>
      </c>
      <c r="J1782" s="5">
        <f t="shared" si="168"/>
        <v>4.4367350331991394E-3</v>
      </c>
      <c r="K1782" s="4">
        <f t="shared" si="169"/>
        <v>4.4367350331991394E-3</v>
      </c>
      <c r="L1782" s="4">
        <f t="shared" si="170"/>
        <v>4.4367350331991394E-3</v>
      </c>
      <c r="M1782" s="4">
        <f t="shared" si="171"/>
        <v>4.4367495892336127E-3</v>
      </c>
    </row>
    <row r="1783" spans="1:13" x14ac:dyDescent="0.3">
      <c r="A1783" s="1">
        <v>1781</v>
      </c>
      <c r="B1783" s="1">
        <v>30.577258268971899</v>
      </c>
      <c r="C1783" s="1">
        <v>-76.499908448657095</v>
      </c>
      <c r="D1783" s="1">
        <v>334.00001144391803</v>
      </c>
      <c r="E1783" s="1">
        <v>39.607856750488303</v>
      </c>
      <c r="F1783" s="1">
        <v>179.8</v>
      </c>
      <c r="G1783" s="1">
        <v>178.93436853204599</v>
      </c>
      <c r="H1783" s="4">
        <f t="shared" si="166"/>
        <v>30.577258268971899</v>
      </c>
      <c r="I1783" s="4">
        <f t="shared" si="167"/>
        <v>32708.209965522168</v>
      </c>
      <c r="J1783" s="5">
        <f t="shared" si="168"/>
        <v>3.9237252302554478E-3</v>
      </c>
      <c r="K1783" s="4">
        <f t="shared" si="169"/>
        <v>3.9237252302554478E-3</v>
      </c>
      <c r="L1783" s="4">
        <f t="shared" si="170"/>
        <v>3.9237252302554478E-3</v>
      </c>
      <c r="M1783" s="4">
        <f t="shared" si="171"/>
        <v>3.9237352983554309E-3</v>
      </c>
    </row>
    <row r="1784" spans="1:13" x14ac:dyDescent="0.3">
      <c r="A1784" s="1">
        <v>1782</v>
      </c>
      <c r="B1784" s="1">
        <v>30.620659655994299</v>
      </c>
      <c r="C1784" s="1">
        <v>-73.499977111640405</v>
      </c>
      <c r="D1784" s="1">
        <v>334.37499809263699</v>
      </c>
      <c r="E1784" s="1">
        <v>39.607856750488303</v>
      </c>
      <c r="F1784" s="1">
        <v>179.8</v>
      </c>
      <c r="G1784" s="1">
        <v>179.04058526451001</v>
      </c>
      <c r="H1784" s="4">
        <f t="shared" si="166"/>
        <v>30.620659655994299</v>
      </c>
      <c r="I1784" s="4">
        <f t="shared" si="167"/>
        <v>32738.830625178161</v>
      </c>
      <c r="J1784" s="5">
        <f t="shared" si="168"/>
        <v>3.4687930847115823E-3</v>
      </c>
      <c r="K1784" s="4">
        <f t="shared" si="169"/>
        <v>3.4687930847115823E-3</v>
      </c>
      <c r="L1784" s="4">
        <f t="shared" si="170"/>
        <v>3.4687930847115823E-3</v>
      </c>
      <c r="M1784" s="4">
        <f t="shared" si="171"/>
        <v>3.4688000411394367E-3</v>
      </c>
    </row>
    <row r="1785" spans="1:13" x14ac:dyDescent="0.3">
      <c r="A1785" s="1">
        <v>1783</v>
      </c>
      <c r="B1785" s="1">
        <v>30.616318153020501</v>
      </c>
      <c r="C1785" s="1">
        <v>-71.999910736918906</v>
      </c>
      <c r="D1785" s="1">
        <v>334.250008583002</v>
      </c>
      <c r="E1785" s="1">
        <v>39.607856750488303</v>
      </c>
      <c r="F1785" s="1">
        <v>179.8</v>
      </c>
      <c r="G1785" s="1">
        <v>179.13473038467399</v>
      </c>
      <c r="H1785" s="4">
        <f t="shared" si="166"/>
        <v>30.616318153020501</v>
      </c>
      <c r="I1785" s="4">
        <f t="shared" si="167"/>
        <v>32769.446943331182</v>
      </c>
      <c r="J1785" s="5">
        <f t="shared" si="168"/>
        <v>3.0749981004716013E-3</v>
      </c>
      <c r="K1785" s="4">
        <f t="shared" si="169"/>
        <v>3.0749981004716013E-3</v>
      </c>
      <c r="L1785" s="4">
        <f t="shared" si="170"/>
        <v>3.0749981004716013E-3</v>
      </c>
      <c r="M1785" s="4">
        <f t="shared" si="171"/>
        <v>3.0750029464910529E-3</v>
      </c>
    </row>
    <row r="1786" spans="1:13" x14ac:dyDescent="0.3">
      <c r="A1786" s="1">
        <v>1784</v>
      </c>
      <c r="B1786" s="1">
        <v>30.559896429379801</v>
      </c>
      <c r="C1786" s="1">
        <v>-68.100028991700597</v>
      </c>
      <c r="D1786" s="1">
        <v>334.62499809265103</v>
      </c>
      <c r="E1786" s="1">
        <v>39.607856750488303</v>
      </c>
      <c r="F1786" s="1">
        <v>179.8</v>
      </c>
      <c r="G1786" s="1">
        <v>179.218300417873</v>
      </c>
      <c r="H1786" s="4">
        <f t="shared" si="166"/>
        <v>30.559896429379801</v>
      </c>
      <c r="I1786" s="4">
        <f t="shared" si="167"/>
        <v>32800.006839760565</v>
      </c>
      <c r="J1786" s="5">
        <f t="shared" si="168"/>
        <v>2.7346307731156701E-3</v>
      </c>
      <c r="K1786" s="4">
        <f t="shared" si="169"/>
        <v>2.7346307731156701E-3</v>
      </c>
      <c r="L1786" s="4">
        <f t="shared" si="170"/>
        <v>2.7346307731156701E-3</v>
      </c>
      <c r="M1786" s="4">
        <f t="shared" si="171"/>
        <v>2.7346341814822716E-3</v>
      </c>
    </row>
    <row r="1787" spans="1:13" x14ac:dyDescent="0.3">
      <c r="A1787" s="1">
        <v>1785</v>
      </c>
      <c r="B1787" s="1">
        <v>30.598958995607202</v>
      </c>
      <c r="C1787" s="1">
        <v>-69.599976348805299</v>
      </c>
      <c r="D1787" s="1">
        <v>334.500003814698</v>
      </c>
      <c r="E1787" s="1">
        <v>39.607856750488303</v>
      </c>
      <c r="F1787" s="1">
        <v>179.8</v>
      </c>
      <c r="G1787" s="1">
        <v>179.292623788474</v>
      </c>
      <c r="H1787" s="4">
        <f t="shared" si="166"/>
        <v>30.598958995607202</v>
      </c>
      <c r="I1787" s="4">
        <f t="shared" si="167"/>
        <v>32830.605798756173</v>
      </c>
      <c r="J1787" s="5">
        <f t="shared" si="168"/>
        <v>2.4289509526019249E-3</v>
      </c>
      <c r="K1787" s="4">
        <f t="shared" si="169"/>
        <v>2.4289509526019249E-3</v>
      </c>
      <c r="L1787" s="4">
        <f t="shared" si="170"/>
        <v>2.4289509526019249E-3</v>
      </c>
      <c r="M1787" s="4">
        <f t="shared" si="171"/>
        <v>2.4289533409968429E-3</v>
      </c>
    </row>
    <row r="1788" spans="1:13" x14ac:dyDescent="0.3">
      <c r="A1788" s="1">
        <v>1786</v>
      </c>
      <c r="B1788" s="1">
        <v>30.642360581296</v>
      </c>
      <c r="C1788" s="1">
        <v>-67.649958038682598</v>
      </c>
      <c r="D1788" s="1">
        <v>334.75000190733402</v>
      </c>
      <c r="E1788" s="1">
        <v>39.607856750488303</v>
      </c>
      <c r="F1788" s="1">
        <v>179.8</v>
      </c>
      <c r="G1788" s="1">
        <v>179.35888193643899</v>
      </c>
      <c r="H1788" s="4">
        <f t="shared" si="166"/>
        <v>30.642360581296</v>
      </c>
      <c r="I1788" s="4">
        <f t="shared" si="167"/>
        <v>32861.248159337469</v>
      </c>
      <c r="J1788" s="5">
        <f t="shared" si="168"/>
        <v>2.1623056027031762E-3</v>
      </c>
      <c r="K1788" s="4">
        <f t="shared" si="169"/>
        <v>2.1623056027031762E-3</v>
      </c>
      <c r="L1788" s="4">
        <f t="shared" si="170"/>
        <v>2.1623056027031762E-3</v>
      </c>
      <c r="M1788" s="4">
        <f t="shared" si="171"/>
        <v>2.1623072877069746E-3</v>
      </c>
    </row>
    <row r="1789" spans="1:13" x14ac:dyDescent="0.3">
      <c r="A1789" s="1">
        <v>1787</v>
      </c>
      <c r="B1789" s="1">
        <v>30.607639319373199</v>
      </c>
      <c r="C1789" s="1">
        <v>-64.799982452084706</v>
      </c>
      <c r="D1789" s="1">
        <v>334.87500381475297</v>
      </c>
      <c r="E1789" s="1">
        <v>39.607856750488303</v>
      </c>
      <c r="F1789" s="1">
        <v>179.8</v>
      </c>
      <c r="G1789" s="1">
        <v>179.41812809741799</v>
      </c>
      <c r="H1789" s="4">
        <f t="shared" si="166"/>
        <v>30.607639319373199</v>
      </c>
      <c r="I1789" s="4">
        <f t="shared" si="167"/>
        <v>32891.855798656841</v>
      </c>
      <c r="J1789" s="5">
        <f t="shared" si="168"/>
        <v>1.9356658107736087E-3</v>
      </c>
      <c r="K1789" s="4">
        <f t="shared" si="169"/>
        <v>1.9356658107736087E-3</v>
      </c>
      <c r="L1789" s="4">
        <f t="shared" si="170"/>
        <v>1.9356658107736087E-3</v>
      </c>
      <c r="M1789" s="4">
        <f t="shared" si="171"/>
        <v>1.9356670195351108E-3</v>
      </c>
    </row>
    <row r="1790" spans="1:13" x14ac:dyDescent="0.3">
      <c r="A1790" s="1">
        <v>1788</v>
      </c>
      <c r="B1790" s="1">
        <v>30.664062400659699</v>
      </c>
      <c r="C1790" s="1">
        <v>-62.099926758418299</v>
      </c>
      <c r="D1790" s="1">
        <v>335.37500286100101</v>
      </c>
      <c r="E1790" s="1">
        <v>39.607856750488303</v>
      </c>
      <c r="F1790" s="1">
        <v>179.8</v>
      </c>
      <c r="G1790" s="1">
        <v>179.47130404492799</v>
      </c>
      <c r="H1790" s="4">
        <f t="shared" si="166"/>
        <v>30.664062400659699</v>
      </c>
      <c r="I1790" s="4">
        <f t="shared" si="167"/>
        <v>32922.519861057503</v>
      </c>
      <c r="J1790" s="5">
        <f t="shared" si="168"/>
        <v>1.7341455549886588E-3</v>
      </c>
      <c r="K1790" s="4">
        <f t="shared" si="169"/>
        <v>1.7341455549886588E-3</v>
      </c>
      <c r="L1790" s="4">
        <f t="shared" si="170"/>
        <v>1.7341455549886588E-3</v>
      </c>
      <c r="M1790" s="4">
        <f t="shared" si="171"/>
        <v>1.7341464241611615E-3</v>
      </c>
    </row>
    <row r="1791" spans="1:13" x14ac:dyDescent="0.3">
      <c r="A1791" s="1">
        <v>1789</v>
      </c>
      <c r="B1791" s="1">
        <v>30.659721626171201</v>
      </c>
      <c r="C1791" s="1">
        <v>-58.799980163398203</v>
      </c>
      <c r="D1791" s="1">
        <v>335.50000190736301</v>
      </c>
      <c r="E1791" s="1">
        <v>39.607856750488303</v>
      </c>
      <c r="F1791" s="1">
        <v>179.8</v>
      </c>
      <c r="G1791" s="1">
        <v>179.51925506072601</v>
      </c>
      <c r="H1791" s="4">
        <f t="shared" si="166"/>
        <v>30.659721626171201</v>
      </c>
      <c r="I1791" s="4">
        <f t="shared" si="167"/>
        <v>32953.179582683675</v>
      </c>
      <c r="J1791" s="5">
        <f t="shared" si="168"/>
        <v>1.5639742716088132E-3</v>
      </c>
      <c r="K1791" s="4">
        <f t="shared" si="169"/>
        <v>1.5639742716088132E-3</v>
      </c>
      <c r="L1791" s="4">
        <f t="shared" si="170"/>
        <v>1.5639742716088132E-3</v>
      </c>
      <c r="M1791" s="4">
        <f t="shared" si="171"/>
        <v>1.5639749091937391E-3</v>
      </c>
    </row>
    <row r="1792" spans="1:13" x14ac:dyDescent="0.3">
      <c r="A1792" s="1">
        <v>1790</v>
      </c>
      <c r="B1792" s="1">
        <v>30.6206599209013</v>
      </c>
      <c r="C1792" s="1">
        <v>-57.3000133512991</v>
      </c>
      <c r="D1792" s="1">
        <v>335.62500286097901</v>
      </c>
      <c r="E1792" s="1">
        <v>39.607856750488303</v>
      </c>
      <c r="F1792" s="1">
        <v>179.8</v>
      </c>
      <c r="G1792" s="1">
        <v>179.56274337136</v>
      </c>
      <c r="H1792" s="4">
        <f t="shared" si="166"/>
        <v>30.6206599209013</v>
      </c>
      <c r="I1792" s="4">
        <f t="shared" si="167"/>
        <v>32983.800242604579</v>
      </c>
      <c r="J1792" s="5">
        <f t="shared" si="168"/>
        <v>1.4202277399091915E-3</v>
      </c>
      <c r="K1792" s="4">
        <f t="shared" si="169"/>
        <v>1.4202277399091915E-3</v>
      </c>
      <c r="L1792" s="4">
        <f t="shared" si="170"/>
        <v>1.4202277399091915E-3</v>
      </c>
      <c r="M1792" s="4">
        <f t="shared" si="171"/>
        <v>1.4202282173539358E-3</v>
      </c>
    </row>
    <row r="1793" spans="1:13" x14ac:dyDescent="0.3">
      <c r="A1793" s="1">
        <v>1791</v>
      </c>
      <c r="B1793" s="1">
        <v>30.629340310891699</v>
      </c>
      <c r="C1793" s="1">
        <v>-57.7500015258396</v>
      </c>
      <c r="D1793" s="1">
        <v>335.74999904631898</v>
      </c>
      <c r="E1793" s="1">
        <v>39.607856750488303</v>
      </c>
      <c r="F1793" s="1">
        <v>179.8</v>
      </c>
      <c r="G1793" s="1">
        <v>179.60246026447601</v>
      </c>
      <c r="H1793" s="4">
        <f t="shared" si="166"/>
        <v>30.629340310891699</v>
      </c>
      <c r="I1793" s="4">
        <f t="shared" si="167"/>
        <v>33014.429582915473</v>
      </c>
      <c r="J1793" s="5">
        <f t="shared" si="168"/>
        <v>1.2966943692837196E-3</v>
      </c>
      <c r="K1793" s="4">
        <f t="shared" si="169"/>
        <v>1.2966943692837196E-3</v>
      </c>
      <c r="L1793" s="4">
        <f t="shared" si="170"/>
        <v>1.2966943692837196E-3</v>
      </c>
      <c r="M1793" s="4">
        <f t="shared" si="171"/>
        <v>1.2966947326645E-3</v>
      </c>
    </row>
    <row r="1794" spans="1:13" x14ac:dyDescent="0.3">
      <c r="A1794" s="1">
        <v>1792</v>
      </c>
      <c r="B1794" s="1">
        <v>30.633679760827</v>
      </c>
      <c r="C1794" s="1">
        <v>-57.450039672900502</v>
      </c>
      <c r="D1794" s="1">
        <v>335.62499809265103</v>
      </c>
      <c r="E1794" s="1">
        <v>39.607856750488303</v>
      </c>
      <c r="F1794" s="1">
        <v>179.8</v>
      </c>
      <c r="G1794" s="1">
        <v>179.63903707748801</v>
      </c>
      <c r="H1794" s="4">
        <f t="shared" si="166"/>
        <v>30.633679760827</v>
      </c>
      <c r="I1794" s="4">
        <f t="shared" si="167"/>
        <v>33045.063262676296</v>
      </c>
      <c r="J1794" s="5">
        <f t="shared" si="168"/>
        <v>1.1940065084436041E-3</v>
      </c>
      <c r="K1794" s="4">
        <f t="shared" si="169"/>
        <v>1.1940065084436041E-3</v>
      </c>
      <c r="L1794" s="4">
        <f t="shared" si="170"/>
        <v>1.1940065084436041E-3</v>
      </c>
      <c r="M1794" s="4">
        <f t="shared" si="171"/>
        <v>1.1940067921499895E-3</v>
      </c>
    </row>
    <row r="1795" spans="1:13" x14ac:dyDescent="0.3">
      <c r="A1795" s="1">
        <v>1793</v>
      </c>
      <c r="B1795" s="1">
        <v>30.581597553359099</v>
      </c>
      <c r="C1795" s="1">
        <v>-59.999978637670601</v>
      </c>
      <c r="D1795" s="1">
        <v>335.50000190734897</v>
      </c>
      <c r="E1795" s="1">
        <v>39.607856750488303</v>
      </c>
      <c r="F1795" s="1">
        <v>179.8</v>
      </c>
      <c r="G1795" s="1">
        <v>179.67305523328201</v>
      </c>
      <c r="H1795" s="4">
        <f t="shared" si="166"/>
        <v>30.581597553359099</v>
      </c>
      <c r="I1795" s="4">
        <f t="shared" si="167"/>
        <v>33075.644860229659</v>
      </c>
      <c r="J1795" s="5">
        <f t="shared" si="168"/>
        <v>1.1123734047786783E-3</v>
      </c>
      <c r="K1795" s="4">
        <f t="shared" si="169"/>
        <v>1.1123734047786783E-3</v>
      </c>
      <c r="L1795" s="4">
        <f t="shared" si="170"/>
        <v>1.1123734047786783E-3</v>
      </c>
      <c r="M1795" s="4">
        <f t="shared" si="171"/>
        <v>1.1123736341825707E-3</v>
      </c>
    </row>
    <row r="1796" spans="1:13" x14ac:dyDescent="0.3">
      <c r="A1796" s="1">
        <v>1794</v>
      </c>
      <c r="B1796" s="1">
        <v>30.6032986111111</v>
      </c>
      <c r="C1796" s="1">
        <v>-58.350002288818402</v>
      </c>
      <c r="D1796" s="1">
        <v>335.625</v>
      </c>
      <c r="E1796" s="1">
        <v>39.607856750488303</v>
      </c>
      <c r="F1796" s="1">
        <v>179.79998236070401</v>
      </c>
      <c r="G1796" s="1">
        <v>179.70505555257401</v>
      </c>
      <c r="H1796" s="4">
        <f t="shared" ref="H1796:H1859" si="172">(A1796-A1795)*B1796</f>
        <v>30.6032986111111</v>
      </c>
      <c r="I1796" s="4">
        <f t="shared" ref="I1796:I1859" si="173">H1796+I1795</f>
        <v>33106.248158840768</v>
      </c>
      <c r="J1796" s="5">
        <f t="shared" ref="J1796:J1859" si="174">IF(H1796=0,0,(G1796-G1795)/H1796)</f>
        <v>1.0456493497200078E-3</v>
      </c>
      <c r="K1796" s="4">
        <f t="shared" ref="K1796:K1859" si="175">IF(J1796&gt;1,K1795,J1796)</f>
        <v>1.0456493497200078E-3</v>
      </c>
      <c r="L1796" s="4">
        <f t="shared" ref="L1796:L1859" si="176">IF(K1796&lt;-1,L1795,K1796)</f>
        <v>1.0456493497200078E-3</v>
      </c>
      <c r="M1796" s="4">
        <f t="shared" ref="M1796:M1859" si="177">ASIN(L1796)</f>
        <v>1.0456495402692289E-3</v>
      </c>
    </row>
    <row r="1797" spans="1:13" x14ac:dyDescent="0.3">
      <c r="A1797" s="1">
        <v>1795</v>
      </c>
      <c r="B1797" s="1">
        <v>30.603297121006602</v>
      </c>
      <c r="C1797" s="1">
        <v>-58.350094985222597</v>
      </c>
      <c r="D1797" s="1">
        <v>335.624991416998</v>
      </c>
      <c r="E1797" s="1">
        <v>39.607856750488303</v>
      </c>
      <c r="F1797" s="1">
        <v>178.64400000000001</v>
      </c>
      <c r="G1797" s="1">
        <v>179.740140707796</v>
      </c>
      <c r="H1797" s="4">
        <f t="shared" si="172"/>
        <v>30.603297121006602</v>
      </c>
      <c r="I1797" s="4">
        <f t="shared" si="173"/>
        <v>33136.851455961776</v>
      </c>
      <c r="J1797" s="5">
        <f t="shared" si="174"/>
        <v>1.1464501711454208E-3</v>
      </c>
      <c r="K1797" s="4">
        <f t="shared" si="175"/>
        <v>1.1464501711454208E-3</v>
      </c>
      <c r="L1797" s="4">
        <f t="shared" si="176"/>
        <v>1.1464501711454208E-3</v>
      </c>
      <c r="M1797" s="4">
        <f t="shared" si="177"/>
        <v>1.1464504222846498E-3</v>
      </c>
    </row>
    <row r="1798" spans="1:13" x14ac:dyDescent="0.3">
      <c r="A1798" s="1">
        <v>1796</v>
      </c>
      <c r="B1798" s="1">
        <v>30.538195106718302</v>
      </c>
      <c r="C1798" s="1">
        <v>-62.400006103504303</v>
      </c>
      <c r="D1798" s="1">
        <v>335.25000190734897</v>
      </c>
      <c r="E1798" s="1">
        <v>39.607856750488303</v>
      </c>
      <c r="F1798" s="1">
        <v>178.64400000000001</v>
      </c>
      <c r="G1798" s="1">
        <v>179.78805619468599</v>
      </c>
      <c r="H1798" s="4">
        <f t="shared" si="172"/>
        <v>30.538195106718302</v>
      </c>
      <c r="I1798" s="4">
        <f t="shared" si="173"/>
        <v>33167.389651068494</v>
      </c>
      <c r="J1798" s="5">
        <f t="shared" si="174"/>
        <v>1.5690346702726349E-3</v>
      </c>
      <c r="K1798" s="4">
        <f t="shared" si="175"/>
        <v>1.5690346702726349E-3</v>
      </c>
      <c r="L1798" s="4">
        <f t="shared" si="176"/>
        <v>1.5690346702726349E-3</v>
      </c>
      <c r="M1798" s="4">
        <f t="shared" si="177"/>
        <v>1.5690353140665255E-3</v>
      </c>
    </row>
    <row r="1799" spans="1:13" x14ac:dyDescent="0.3">
      <c r="A1799" s="1">
        <v>1797</v>
      </c>
      <c r="B1799" s="1">
        <v>30.581596361259599</v>
      </c>
      <c r="C1799" s="1">
        <v>-62.7000167848378</v>
      </c>
      <c r="D1799" s="1">
        <v>335.37499809263699</v>
      </c>
      <c r="E1799" s="1">
        <v>39.607856750488303</v>
      </c>
      <c r="F1799" s="1">
        <v>178.64400000000001</v>
      </c>
      <c r="G1799" s="1">
        <v>179.85415753205501</v>
      </c>
      <c r="H1799" s="4">
        <f t="shared" si="172"/>
        <v>30.581596361259599</v>
      </c>
      <c r="I1799" s="4">
        <f t="shared" si="173"/>
        <v>33197.971247429756</v>
      </c>
      <c r="J1799" s="5">
        <f t="shared" si="174"/>
        <v>2.1614743909430432E-3</v>
      </c>
      <c r="K1799" s="4">
        <f t="shared" si="175"/>
        <v>2.1614743909430432E-3</v>
      </c>
      <c r="L1799" s="4">
        <f t="shared" si="176"/>
        <v>2.1614743909430432E-3</v>
      </c>
      <c r="M1799" s="4">
        <f t="shared" si="177"/>
        <v>2.1614760740043893E-3</v>
      </c>
    </row>
    <row r="1800" spans="1:13" x14ac:dyDescent="0.3">
      <c r="A1800" s="1">
        <v>1798</v>
      </c>
      <c r="B1800" s="1">
        <v>30.525173362761301</v>
      </c>
      <c r="C1800" s="1">
        <v>-63.750036430006702</v>
      </c>
      <c r="D1800" s="1">
        <v>335.24999713901002</v>
      </c>
      <c r="E1800" s="1">
        <v>39.607856750488303</v>
      </c>
      <c r="F1800" s="1">
        <v>178.64400000000001</v>
      </c>
      <c r="G1800" s="1">
        <v>179.93949546290301</v>
      </c>
      <c r="H1800" s="4">
        <f t="shared" si="172"/>
        <v>30.525173362761301</v>
      </c>
      <c r="I1800" s="4">
        <f t="shared" si="173"/>
        <v>33228.496420792515</v>
      </c>
      <c r="J1800" s="5">
        <f t="shared" si="174"/>
        <v>2.7956575326810538E-3</v>
      </c>
      <c r="K1800" s="4">
        <f t="shared" si="175"/>
        <v>2.7956575326810538E-3</v>
      </c>
      <c r="L1800" s="4">
        <f t="shared" si="176"/>
        <v>2.7956575326810538E-3</v>
      </c>
      <c r="M1800" s="4">
        <f t="shared" si="177"/>
        <v>2.7956611743644427E-3</v>
      </c>
    </row>
    <row r="1801" spans="1:13" x14ac:dyDescent="0.3">
      <c r="A1801" s="1">
        <v>1799</v>
      </c>
      <c r="B1801" s="1">
        <v>30.514322792491701</v>
      </c>
      <c r="C1801" s="1">
        <v>-65.175021266761107</v>
      </c>
      <c r="D1801" s="1">
        <v>335.12499856950501</v>
      </c>
      <c r="E1801" s="1">
        <v>39.607856750488303</v>
      </c>
      <c r="F1801" s="1">
        <v>178.64400000000001</v>
      </c>
      <c r="G1801" s="1">
        <v>180.045426513997</v>
      </c>
      <c r="H1801" s="4">
        <f t="shared" si="172"/>
        <v>30.514322792491701</v>
      </c>
      <c r="I1801" s="4">
        <f t="shared" si="173"/>
        <v>33259.010743585008</v>
      </c>
      <c r="J1801" s="5">
        <f t="shared" si="174"/>
        <v>3.4715189917324555E-3</v>
      </c>
      <c r="K1801" s="4">
        <f t="shared" si="175"/>
        <v>3.4715189917324555E-3</v>
      </c>
      <c r="L1801" s="4">
        <f t="shared" si="176"/>
        <v>3.4715189917324555E-3</v>
      </c>
      <c r="M1801" s="4">
        <f t="shared" si="177"/>
        <v>3.4715259645731215E-3</v>
      </c>
    </row>
    <row r="1802" spans="1:13" x14ac:dyDescent="0.3">
      <c r="A1802" s="1">
        <v>1800</v>
      </c>
      <c r="B1802" s="1">
        <v>30.5034722222222</v>
      </c>
      <c r="C1802" s="1">
        <v>-66.600006103515597</v>
      </c>
      <c r="D1802" s="1">
        <v>335</v>
      </c>
      <c r="E1802" s="1">
        <v>39.607856750488303</v>
      </c>
      <c r="F1802" s="1">
        <v>178.64400000000001</v>
      </c>
      <c r="G1802" s="1">
        <v>180.173634559139</v>
      </c>
      <c r="H1802" s="4">
        <f t="shared" si="172"/>
        <v>30.5034722222222</v>
      </c>
      <c r="I1802" s="4">
        <f t="shared" si="173"/>
        <v>33289.514215807227</v>
      </c>
      <c r="J1802" s="5">
        <f t="shared" si="174"/>
        <v>4.2030639727827961E-3</v>
      </c>
      <c r="K1802" s="4">
        <f t="shared" si="175"/>
        <v>4.2030639727827961E-3</v>
      </c>
      <c r="L1802" s="4">
        <f t="shared" si="176"/>
        <v>4.2030639727827961E-3</v>
      </c>
      <c r="M1802" s="4">
        <f t="shared" si="177"/>
        <v>4.2030763479251332E-3</v>
      </c>
    </row>
    <row r="1803" spans="1:13" x14ac:dyDescent="0.3">
      <c r="A1803" s="1">
        <v>1801</v>
      </c>
      <c r="B1803" s="1">
        <v>30.520833598244899</v>
      </c>
      <c r="C1803" s="1">
        <v>-66.900065613355594</v>
      </c>
      <c r="D1803" s="1">
        <v>334.99999237054698</v>
      </c>
      <c r="E1803" s="1">
        <v>39.607856750488303</v>
      </c>
      <c r="F1803" s="1">
        <v>178.64400000000001</v>
      </c>
      <c r="G1803" s="1">
        <v>180.32615758593201</v>
      </c>
      <c r="H1803" s="4">
        <f t="shared" si="172"/>
        <v>30.520833598244899</v>
      </c>
      <c r="I1803" s="4">
        <f t="shared" si="173"/>
        <v>33320.035049405473</v>
      </c>
      <c r="J1803" s="5">
        <f t="shared" si="174"/>
        <v>4.9973414488186322E-3</v>
      </c>
      <c r="K1803" s="4">
        <f t="shared" si="175"/>
        <v>4.9973414488186322E-3</v>
      </c>
      <c r="L1803" s="4">
        <f t="shared" si="176"/>
        <v>4.9973414488186322E-3</v>
      </c>
      <c r="M1803" s="4">
        <f t="shared" si="177"/>
        <v>4.9973622491714985E-3</v>
      </c>
    </row>
    <row r="1804" spans="1:13" x14ac:dyDescent="0.3">
      <c r="A1804" s="1">
        <v>1802</v>
      </c>
      <c r="B1804" s="1">
        <v>30.538193351709399</v>
      </c>
      <c r="C1804" s="1">
        <v>-71.0999477394774</v>
      </c>
      <c r="D1804" s="1">
        <v>334.50000572195802</v>
      </c>
      <c r="E1804" s="1">
        <v>39.607856750488303</v>
      </c>
      <c r="F1804" s="1">
        <v>178.64400000000001</v>
      </c>
      <c r="G1804" s="1">
        <v>180.50542009150399</v>
      </c>
      <c r="H1804" s="4">
        <f t="shared" si="172"/>
        <v>30.538193351709399</v>
      </c>
      <c r="I1804" s="4">
        <f t="shared" si="173"/>
        <v>33350.573242757186</v>
      </c>
      <c r="J1804" s="5">
        <f t="shared" si="174"/>
        <v>5.8701084084251997E-3</v>
      </c>
      <c r="K1804" s="4">
        <f t="shared" si="175"/>
        <v>5.8701084084251997E-3</v>
      </c>
      <c r="L1804" s="4">
        <f t="shared" si="176"/>
        <v>5.8701084084251997E-3</v>
      </c>
      <c r="M1804" s="4">
        <f t="shared" si="177"/>
        <v>5.8701421211495349E-3</v>
      </c>
    </row>
    <row r="1805" spans="1:13" x14ac:dyDescent="0.3">
      <c r="A1805" s="1">
        <v>1803</v>
      </c>
      <c r="B1805" s="1">
        <v>30.490451852483801</v>
      </c>
      <c r="C1805" s="1">
        <v>-68.550000762900098</v>
      </c>
      <c r="D1805" s="1">
        <v>334.75</v>
      </c>
      <c r="E1805" s="1">
        <v>39.607856750488303</v>
      </c>
      <c r="F1805" s="1">
        <v>178.64400000000001</v>
      </c>
      <c r="G1805" s="1">
        <v>180.71427162217799</v>
      </c>
      <c r="H1805" s="4">
        <f t="shared" si="172"/>
        <v>30.490451852483801</v>
      </c>
      <c r="I1805" s="4">
        <f t="shared" si="173"/>
        <v>33381.063694609671</v>
      </c>
      <c r="J1805" s="5">
        <f t="shared" si="174"/>
        <v>6.8497355068545185E-3</v>
      </c>
      <c r="K1805" s="4">
        <f t="shared" si="175"/>
        <v>6.8497355068545185E-3</v>
      </c>
      <c r="L1805" s="4">
        <f t="shared" si="176"/>
        <v>6.8497355068545185E-3</v>
      </c>
      <c r="M1805" s="4">
        <f t="shared" si="177"/>
        <v>6.8497890716345327E-3</v>
      </c>
    </row>
    <row r="1806" spans="1:13" x14ac:dyDescent="0.3">
      <c r="A1806" s="1">
        <v>1804</v>
      </c>
      <c r="B1806" s="1">
        <v>30.5512154764615</v>
      </c>
      <c r="C1806" s="1">
        <v>-68.249951934538004</v>
      </c>
      <c r="D1806" s="1">
        <v>334.75000381472699</v>
      </c>
      <c r="E1806" s="1">
        <v>39.607856750488303</v>
      </c>
      <c r="F1806" s="1">
        <v>178.64400000000001</v>
      </c>
      <c r="G1806" s="1">
        <v>180.95603206969199</v>
      </c>
      <c r="H1806" s="4">
        <f t="shared" si="172"/>
        <v>30.5512154764615</v>
      </c>
      <c r="I1806" s="4">
        <f t="shared" si="173"/>
        <v>33411.614910086129</v>
      </c>
      <c r="J1806" s="5">
        <f t="shared" si="174"/>
        <v>7.9132840950391498E-3</v>
      </c>
      <c r="K1806" s="4">
        <f t="shared" si="175"/>
        <v>7.9132840950391498E-3</v>
      </c>
      <c r="L1806" s="4">
        <f t="shared" si="176"/>
        <v>7.9132840950391498E-3</v>
      </c>
      <c r="M1806" s="4">
        <f t="shared" si="177"/>
        <v>7.9133666857607865E-3</v>
      </c>
    </row>
    <row r="1807" spans="1:13" x14ac:dyDescent="0.3">
      <c r="A1807" s="1">
        <v>1805</v>
      </c>
      <c r="B1807" s="1">
        <v>30.564235515073801</v>
      </c>
      <c r="C1807" s="1">
        <v>-65.100164029407793</v>
      </c>
      <c r="D1807" s="1">
        <v>334.99998569510598</v>
      </c>
      <c r="E1807" s="1">
        <v>39.607856750488303</v>
      </c>
      <c r="F1807" s="1">
        <v>178.64412892715001</v>
      </c>
      <c r="G1807" s="1">
        <v>181.23454393165301</v>
      </c>
      <c r="H1807" s="4">
        <f t="shared" si="172"/>
        <v>30.564235515073801</v>
      </c>
      <c r="I1807" s="4">
        <f t="shared" si="173"/>
        <v>33442.1791456012</v>
      </c>
      <c r="J1807" s="5">
        <f t="shared" si="174"/>
        <v>9.112345107524903E-3</v>
      </c>
      <c r="K1807" s="4">
        <f t="shared" si="175"/>
        <v>9.112345107524903E-3</v>
      </c>
      <c r="L1807" s="4">
        <f t="shared" si="176"/>
        <v>9.112345107524903E-3</v>
      </c>
      <c r="M1807" s="4">
        <f t="shared" si="177"/>
        <v>9.1124712192467931E-3</v>
      </c>
    </row>
    <row r="1808" spans="1:13" x14ac:dyDescent="0.3">
      <c r="A1808" s="1">
        <v>1806</v>
      </c>
      <c r="B1808" s="1">
        <v>30.5381943119887</v>
      </c>
      <c r="C1808" s="1">
        <v>-71.999990844685499</v>
      </c>
      <c r="D1808" s="1">
        <v>334.37500095368102</v>
      </c>
      <c r="E1808" s="1">
        <v>39.607856750488303</v>
      </c>
      <c r="F1808" s="1">
        <v>184.27699999999999</v>
      </c>
      <c r="G1808" s="1">
        <v>181.53184844421699</v>
      </c>
      <c r="H1808" s="4">
        <f t="shared" si="172"/>
        <v>30.5381943119887</v>
      </c>
      <c r="I1808" s="4">
        <f t="shared" si="173"/>
        <v>33472.717339913186</v>
      </c>
      <c r="J1808" s="5">
        <f t="shared" si="174"/>
        <v>9.7354974405695904E-3</v>
      </c>
      <c r="K1808" s="4">
        <f t="shared" si="175"/>
        <v>9.7354974405695904E-3</v>
      </c>
      <c r="L1808" s="4">
        <f t="shared" si="176"/>
        <v>9.7354974405695904E-3</v>
      </c>
      <c r="M1808" s="4">
        <f t="shared" si="177"/>
        <v>9.7356512353917214E-3</v>
      </c>
    </row>
    <row r="1809" spans="1:13" x14ac:dyDescent="0.3">
      <c r="A1809" s="1">
        <v>1807</v>
      </c>
      <c r="B1809" s="1">
        <v>30.520833929379801</v>
      </c>
      <c r="C1809" s="1">
        <v>-70.800078582721596</v>
      </c>
      <c r="D1809" s="1">
        <v>334.49999427795399</v>
      </c>
      <c r="E1809" s="1">
        <v>39.607856750488303</v>
      </c>
      <c r="F1809" s="1">
        <v>184.27699999999999</v>
      </c>
      <c r="G1809" s="1">
        <v>181.80790113534701</v>
      </c>
      <c r="H1809" s="4">
        <f t="shared" si="172"/>
        <v>30.520833929379801</v>
      </c>
      <c r="I1809" s="4">
        <f t="shared" si="173"/>
        <v>33503.238173842568</v>
      </c>
      <c r="J1809" s="5">
        <f t="shared" si="174"/>
        <v>9.0447296351324983E-3</v>
      </c>
      <c r="K1809" s="4">
        <f t="shared" si="175"/>
        <v>9.0447296351324983E-3</v>
      </c>
      <c r="L1809" s="4">
        <f t="shared" si="176"/>
        <v>9.0447296351324983E-3</v>
      </c>
      <c r="M1809" s="4">
        <f t="shared" si="177"/>
        <v>9.0448529602410125E-3</v>
      </c>
    </row>
    <row r="1810" spans="1:13" x14ac:dyDescent="0.3">
      <c r="A1810" s="1">
        <v>1808</v>
      </c>
      <c r="B1810" s="1">
        <v>30.559895502196401</v>
      </c>
      <c r="C1810" s="1">
        <v>-75.749983978340396</v>
      </c>
      <c r="D1810" s="1">
        <v>334.12500190734897</v>
      </c>
      <c r="E1810" s="1">
        <v>39.607856750488303</v>
      </c>
      <c r="F1810" s="1">
        <v>184.27699999999999</v>
      </c>
      <c r="G1810" s="1">
        <v>182.04470517507301</v>
      </c>
      <c r="H1810" s="4">
        <f t="shared" si="172"/>
        <v>30.559895502196401</v>
      </c>
      <c r="I1810" s="4">
        <f t="shared" si="173"/>
        <v>33533.798069344768</v>
      </c>
      <c r="J1810" s="5">
        <f t="shared" si="174"/>
        <v>7.7488497861184268E-3</v>
      </c>
      <c r="K1810" s="4">
        <f t="shared" si="175"/>
        <v>7.7488497861184268E-3</v>
      </c>
      <c r="L1810" s="4">
        <f t="shared" si="176"/>
        <v>7.7488497861184268E-3</v>
      </c>
      <c r="M1810" s="4">
        <f t="shared" si="177"/>
        <v>7.7489273344057401E-3</v>
      </c>
    </row>
    <row r="1811" spans="1:13" x14ac:dyDescent="0.3">
      <c r="A1811" s="1">
        <v>1809</v>
      </c>
      <c r="B1811" s="1">
        <v>30.5381944444444</v>
      </c>
      <c r="C1811" s="1">
        <v>-74.700004577636705</v>
      </c>
      <c r="D1811" s="1">
        <v>334.25</v>
      </c>
      <c r="E1811" s="1">
        <v>39.607838799090501</v>
      </c>
      <c r="F1811" s="1">
        <v>184.27699999999999</v>
      </c>
      <c r="G1811" s="1">
        <v>182.24602478658699</v>
      </c>
      <c r="H1811" s="4">
        <f t="shared" si="172"/>
        <v>30.5381944444444</v>
      </c>
      <c r="I1811" s="4">
        <f t="shared" si="173"/>
        <v>33564.336263789213</v>
      </c>
      <c r="J1811" s="5">
        <f t="shared" si="174"/>
        <v>6.5923875060860141E-3</v>
      </c>
      <c r="K1811" s="4">
        <f t="shared" si="175"/>
        <v>6.5923875060860141E-3</v>
      </c>
      <c r="L1811" s="4">
        <f t="shared" si="176"/>
        <v>6.5923875060860141E-3</v>
      </c>
      <c r="M1811" s="4">
        <f t="shared" si="177"/>
        <v>6.5924352574109274E-3</v>
      </c>
    </row>
    <row r="1812" spans="1:13" x14ac:dyDescent="0.3">
      <c r="A1812" s="1">
        <v>1810</v>
      </c>
      <c r="B1812" s="1">
        <v>30.538194080185701</v>
      </c>
      <c r="C1812" s="1">
        <v>-74.700017166429902</v>
      </c>
      <c r="D1812" s="1">
        <v>334.24999809260902</v>
      </c>
      <c r="E1812" s="1">
        <v>38.431385040283203</v>
      </c>
      <c r="F1812" s="1">
        <v>184.27699999999999</v>
      </c>
      <c r="G1812" s="1">
        <v>182.41506013468</v>
      </c>
      <c r="H1812" s="4">
        <f t="shared" si="172"/>
        <v>30.538194080185701</v>
      </c>
      <c r="I1812" s="4">
        <f t="shared" si="173"/>
        <v>33594.874457869402</v>
      </c>
      <c r="J1812" s="5">
        <f t="shared" si="174"/>
        <v>5.535211009831612E-3</v>
      </c>
      <c r="K1812" s="4">
        <f t="shared" si="175"/>
        <v>5.535211009831612E-3</v>
      </c>
      <c r="L1812" s="4">
        <f t="shared" si="176"/>
        <v>5.535211009831612E-3</v>
      </c>
      <c r="M1812" s="4">
        <f t="shared" si="177"/>
        <v>5.5352392753712787E-3</v>
      </c>
    </row>
    <row r="1813" spans="1:13" x14ac:dyDescent="0.3">
      <c r="A1813" s="1">
        <v>1811</v>
      </c>
      <c r="B1813" s="1">
        <v>30.4904528458692</v>
      </c>
      <c r="C1813" s="1">
        <v>-76.350143430529897</v>
      </c>
      <c r="D1813" s="1">
        <v>333.99999237072097</v>
      </c>
      <c r="E1813" s="1">
        <v>38.431385040283203</v>
      </c>
      <c r="F1813" s="1">
        <v>184.27699999999999</v>
      </c>
      <c r="G1813" s="1">
        <v>182.554498195376</v>
      </c>
      <c r="H1813" s="4">
        <f t="shared" si="172"/>
        <v>30.4904528458692</v>
      </c>
      <c r="I1813" s="4">
        <f t="shared" si="173"/>
        <v>33625.364910715274</v>
      </c>
      <c r="J1813" s="5">
        <f t="shared" si="174"/>
        <v>4.573171195615254E-3</v>
      </c>
      <c r="K1813" s="4">
        <f t="shared" si="175"/>
        <v>4.573171195615254E-3</v>
      </c>
      <c r="L1813" s="4">
        <f t="shared" si="176"/>
        <v>4.573171195615254E-3</v>
      </c>
      <c r="M1813" s="4">
        <f t="shared" si="177"/>
        <v>4.573187136235478E-3</v>
      </c>
    </row>
    <row r="1814" spans="1:13" x14ac:dyDescent="0.3">
      <c r="A1814" s="1">
        <v>1812</v>
      </c>
      <c r="B1814" s="1">
        <v>30.538194643124999</v>
      </c>
      <c r="C1814" s="1">
        <v>-80.849967193851498</v>
      </c>
      <c r="D1814" s="1">
        <v>333.75</v>
      </c>
      <c r="E1814" s="1">
        <v>38.431385040283203</v>
      </c>
      <c r="F1814" s="1">
        <v>184.27699999999999</v>
      </c>
      <c r="G1814" s="1">
        <v>182.666555467948</v>
      </c>
      <c r="H1814" s="4">
        <f t="shared" si="172"/>
        <v>30.538194643124999</v>
      </c>
      <c r="I1814" s="4">
        <f t="shared" si="173"/>
        <v>33655.903105358397</v>
      </c>
      <c r="J1814" s="5">
        <f t="shared" si="174"/>
        <v>3.6694137908780929E-3</v>
      </c>
      <c r="K1814" s="4">
        <f t="shared" si="175"/>
        <v>3.6694137908780929E-3</v>
      </c>
      <c r="L1814" s="4">
        <f t="shared" si="176"/>
        <v>3.6694137908780929E-3</v>
      </c>
      <c r="M1814" s="4">
        <f t="shared" si="177"/>
        <v>3.6694220254579885E-3</v>
      </c>
    </row>
    <row r="1815" spans="1:13" x14ac:dyDescent="0.3">
      <c r="A1815" s="1">
        <v>1813</v>
      </c>
      <c r="B1815" s="1">
        <v>30.551214946638598</v>
      </c>
      <c r="C1815" s="1">
        <v>-78.300011062701699</v>
      </c>
      <c r="D1815" s="1">
        <v>333.75</v>
      </c>
      <c r="E1815" s="1">
        <v>38.431385040283203</v>
      </c>
      <c r="F1815" s="1">
        <v>184.27699999999999</v>
      </c>
      <c r="G1815" s="1">
        <v>182.75301320825901</v>
      </c>
      <c r="H1815" s="4">
        <f t="shared" si="172"/>
        <v>30.551214946638598</v>
      </c>
      <c r="I1815" s="4">
        <f t="shared" si="173"/>
        <v>33686.454320305034</v>
      </c>
      <c r="J1815" s="5">
        <f t="shared" si="174"/>
        <v>2.8299280556276945E-3</v>
      </c>
      <c r="K1815" s="4">
        <f t="shared" si="175"/>
        <v>2.8299280556276945E-3</v>
      </c>
      <c r="L1815" s="4">
        <f t="shared" si="176"/>
        <v>2.8299280556276945E-3</v>
      </c>
      <c r="M1815" s="4">
        <f t="shared" si="177"/>
        <v>2.8299318328843834E-3</v>
      </c>
    </row>
    <row r="1816" spans="1:13" x14ac:dyDescent="0.3">
      <c r="A1816" s="1">
        <v>1814</v>
      </c>
      <c r="B1816" s="1">
        <v>30.507813427176298</v>
      </c>
      <c r="C1816" s="1">
        <v>-79.350035857882503</v>
      </c>
      <c r="D1816" s="1">
        <v>333.74999618533201</v>
      </c>
      <c r="E1816" s="1">
        <v>38.431385040283203</v>
      </c>
      <c r="F1816" s="1">
        <v>184.27699999999999</v>
      </c>
      <c r="G1816" s="1">
        <v>182.81524574349999</v>
      </c>
      <c r="H1816" s="4">
        <f t="shared" si="172"/>
        <v>30.507813427176298</v>
      </c>
      <c r="I1816" s="4">
        <f t="shared" si="173"/>
        <v>33716.96213373221</v>
      </c>
      <c r="J1816" s="5">
        <f t="shared" si="174"/>
        <v>2.0398884170946072E-3</v>
      </c>
      <c r="K1816" s="4">
        <f t="shared" si="175"/>
        <v>2.0398884170946072E-3</v>
      </c>
      <c r="L1816" s="4">
        <f t="shared" si="176"/>
        <v>2.0398884170946072E-3</v>
      </c>
      <c r="M1816" s="4">
        <f t="shared" si="177"/>
        <v>2.0398898318090873E-3</v>
      </c>
    </row>
    <row r="1817" spans="1:13" x14ac:dyDescent="0.3">
      <c r="A1817" s="1">
        <v>1815</v>
      </c>
      <c r="B1817" s="1">
        <v>30.5685763888889</v>
      </c>
      <c r="C1817" s="1">
        <v>-81.300003051757798</v>
      </c>
      <c r="D1817" s="1">
        <v>333.5</v>
      </c>
      <c r="E1817" s="1">
        <v>38.431385040283203</v>
      </c>
      <c r="F1817" s="1">
        <v>184.27698369586901</v>
      </c>
      <c r="G1817" s="1">
        <v>182.85424238321201</v>
      </c>
      <c r="H1817" s="4">
        <f t="shared" si="172"/>
        <v>30.5685763888889</v>
      </c>
      <c r="I1817" s="4">
        <f t="shared" si="173"/>
        <v>33747.5307101211</v>
      </c>
      <c r="J1817" s="5">
        <f t="shared" si="174"/>
        <v>1.2757100368664619E-3</v>
      </c>
      <c r="K1817" s="4">
        <f t="shared" si="175"/>
        <v>1.2757100368664619E-3</v>
      </c>
      <c r="L1817" s="4">
        <f t="shared" si="176"/>
        <v>1.2757100368664619E-3</v>
      </c>
      <c r="M1817" s="4">
        <f t="shared" si="177"/>
        <v>1.2757103828894762E-3</v>
      </c>
    </row>
    <row r="1818" spans="1:13" x14ac:dyDescent="0.3">
      <c r="A1818" s="1">
        <v>1816</v>
      </c>
      <c r="B1818" s="1">
        <v>30.5685758590738</v>
      </c>
      <c r="C1818" s="1">
        <v>-81.299968719742296</v>
      </c>
      <c r="D1818" s="1">
        <v>333.50000190733402</v>
      </c>
      <c r="E1818" s="1">
        <v>38.431385040283203</v>
      </c>
      <c r="F1818" s="1">
        <v>182.14</v>
      </c>
      <c r="G1818" s="1">
        <v>182.879115487305</v>
      </c>
      <c r="H1818" s="4">
        <f t="shared" si="172"/>
        <v>30.5685758590738</v>
      </c>
      <c r="I1818" s="4">
        <f t="shared" si="173"/>
        <v>33778.099285980177</v>
      </c>
      <c r="J1818" s="5">
        <f t="shared" si="174"/>
        <v>8.1368213578737975E-4</v>
      </c>
      <c r="K1818" s="4">
        <f t="shared" si="175"/>
        <v>8.1368213578737975E-4</v>
      </c>
      <c r="L1818" s="4">
        <f t="shared" si="176"/>
        <v>8.1368213578737975E-4</v>
      </c>
      <c r="M1818" s="4">
        <f t="shared" si="177"/>
        <v>8.1368222557433062E-4</v>
      </c>
    </row>
    <row r="1819" spans="1:13" x14ac:dyDescent="0.3">
      <c r="A1819" s="1">
        <v>1817</v>
      </c>
      <c r="B1819" s="1">
        <v>30.533854332237599</v>
      </c>
      <c r="C1819" s="1">
        <v>-79.049982452113795</v>
      </c>
      <c r="D1819" s="1">
        <v>333.62500095368802</v>
      </c>
      <c r="E1819" s="1">
        <v>38.431385040283203</v>
      </c>
      <c r="F1819" s="1">
        <v>182.14</v>
      </c>
      <c r="G1819" s="1">
        <v>182.90724518601499</v>
      </c>
      <c r="H1819" s="4">
        <f t="shared" si="172"/>
        <v>30.533854332237599</v>
      </c>
      <c r="I1819" s="4">
        <f t="shared" si="173"/>
        <v>33808.633140312413</v>
      </c>
      <c r="J1819" s="5">
        <f t="shared" si="174"/>
        <v>9.2126262226547586E-4</v>
      </c>
      <c r="K1819" s="4">
        <f t="shared" si="175"/>
        <v>9.2126262226547586E-4</v>
      </c>
      <c r="L1819" s="4">
        <f t="shared" si="176"/>
        <v>9.2126262226547586E-4</v>
      </c>
      <c r="M1819" s="4">
        <f t="shared" si="177"/>
        <v>9.2126275258193444E-4</v>
      </c>
    </row>
    <row r="1820" spans="1:13" x14ac:dyDescent="0.3">
      <c r="A1820" s="1">
        <v>1818</v>
      </c>
      <c r="B1820" s="1">
        <v>30.5555555555556</v>
      </c>
      <c r="C1820" s="1">
        <v>-76.349988937511597</v>
      </c>
      <c r="D1820" s="1">
        <v>333.75000286100101</v>
      </c>
      <c r="E1820" s="1">
        <v>38.431385040283203</v>
      </c>
      <c r="F1820" s="1">
        <v>182.14</v>
      </c>
      <c r="G1820" s="1">
        <v>182.94757096941001</v>
      </c>
      <c r="H1820" s="4">
        <f t="shared" si="172"/>
        <v>30.5555555555556</v>
      </c>
      <c r="I1820" s="4">
        <f t="shared" si="173"/>
        <v>33839.188695867968</v>
      </c>
      <c r="J1820" s="5">
        <f t="shared" si="174"/>
        <v>1.3197529111097187E-3</v>
      </c>
      <c r="K1820" s="4">
        <f t="shared" si="175"/>
        <v>1.3197529111097187E-3</v>
      </c>
      <c r="L1820" s="4">
        <f t="shared" si="176"/>
        <v>1.3197529111097187E-3</v>
      </c>
      <c r="M1820" s="4">
        <f t="shared" si="177"/>
        <v>1.3197532942227955E-3</v>
      </c>
    </row>
    <row r="1821" spans="1:13" x14ac:dyDescent="0.3">
      <c r="A1821" s="1">
        <v>1819</v>
      </c>
      <c r="B1821" s="1">
        <v>30.5555547608209</v>
      </c>
      <c r="C1821" s="1">
        <v>-75.600083923914895</v>
      </c>
      <c r="D1821" s="1">
        <v>333.87499427790999</v>
      </c>
      <c r="E1821" s="1">
        <v>38.431385040283203</v>
      </c>
      <c r="F1821" s="1">
        <v>182.14</v>
      </c>
      <c r="G1821" s="1">
        <v>183.00073385378701</v>
      </c>
      <c r="H1821" s="4">
        <f t="shared" si="172"/>
        <v>30.5555547608209</v>
      </c>
      <c r="I1821" s="4">
        <f t="shared" si="173"/>
        <v>33869.744250628792</v>
      </c>
      <c r="J1821" s="5">
        <f t="shared" si="174"/>
        <v>1.7398762612279262E-3</v>
      </c>
      <c r="K1821" s="4">
        <f t="shared" si="175"/>
        <v>1.7398762612279262E-3</v>
      </c>
      <c r="L1821" s="4">
        <f t="shared" si="176"/>
        <v>1.7398762612279262E-3</v>
      </c>
      <c r="M1821" s="4">
        <f t="shared" si="177"/>
        <v>1.7398771390458197E-3</v>
      </c>
    </row>
    <row r="1822" spans="1:13" x14ac:dyDescent="0.3">
      <c r="A1822" s="1">
        <v>1820</v>
      </c>
      <c r="B1822" s="1">
        <v>30.503473215625199</v>
      </c>
      <c r="C1822" s="1">
        <v>-80.699997711165295</v>
      </c>
      <c r="D1822" s="1">
        <v>333.49999713899899</v>
      </c>
      <c r="E1822" s="1">
        <v>38.431385040283203</v>
      </c>
      <c r="F1822" s="1">
        <v>182.14</v>
      </c>
      <c r="G1822" s="1">
        <v>183.06757891325401</v>
      </c>
      <c r="H1822" s="4">
        <f t="shared" si="172"/>
        <v>30.503473215625199</v>
      </c>
      <c r="I1822" s="4">
        <f t="shared" si="173"/>
        <v>33900.247723844419</v>
      </c>
      <c r="J1822" s="5">
        <f t="shared" si="174"/>
        <v>2.1913917472439898E-3</v>
      </c>
      <c r="K1822" s="4">
        <f t="shared" si="175"/>
        <v>2.1913917472439898E-3</v>
      </c>
      <c r="L1822" s="4">
        <f t="shared" si="176"/>
        <v>2.1913917472439898E-3</v>
      </c>
      <c r="M1822" s="4">
        <f t="shared" si="177"/>
        <v>2.1913935011638806E-3</v>
      </c>
    </row>
    <row r="1823" spans="1:13" x14ac:dyDescent="0.3">
      <c r="A1823" s="1">
        <v>1821</v>
      </c>
      <c r="B1823" s="1">
        <v>30.5468749337726</v>
      </c>
      <c r="C1823" s="1">
        <v>-80.399980926535704</v>
      </c>
      <c r="D1823" s="1">
        <v>333.37500190734897</v>
      </c>
      <c r="E1823" s="1">
        <v>38.431385040283203</v>
      </c>
      <c r="F1823" s="1">
        <v>182.14</v>
      </c>
      <c r="G1823" s="1">
        <v>183.149168712972</v>
      </c>
      <c r="H1823" s="4">
        <f t="shared" si="172"/>
        <v>30.5468749337726</v>
      </c>
      <c r="I1823" s="4">
        <f t="shared" si="173"/>
        <v>33930.794598778193</v>
      </c>
      <c r="J1823" s="5">
        <f t="shared" si="174"/>
        <v>2.6709704313413493E-3</v>
      </c>
      <c r="K1823" s="4">
        <f t="shared" si="175"/>
        <v>2.6709704313413493E-3</v>
      </c>
      <c r="L1823" s="4">
        <f t="shared" si="176"/>
        <v>2.6709704313413493E-3</v>
      </c>
      <c r="M1823" s="4">
        <f t="shared" si="177"/>
        <v>2.6709736071723563E-3</v>
      </c>
    </row>
    <row r="1824" spans="1:13" x14ac:dyDescent="0.3">
      <c r="A1824" s="1">
        <v>1822</v>
      </c>
      <c r="B1824" s="1">
        <v>30.5425346559948</v>
      </c>
      <c r="C1824" s="1">
        <v>-79.049982452414596</v>
      </c>
      <c r="D1824" s="1">
        <v>333.50000190734897</v>
      </c>
      <c r="E1824" s="1">
        <v>38.431385040283203</v>
      </c>
      <c r="F1824" s="1">
        <v>182.14</v>
      </c>
      <c r="G1824" s="1">
        <v>183.24680019963401</v>
      </c>
      <c r="H1824" s="4">
        <f t="shared" si="172"/>
        <v>30.5425346559948</v>
      </c>
      <c r="I1824" s="4">
        <f t="shared" si="173"/>
        <v>33961.337133434186</v>
      </c>
      <c r="J1824" s="5">
        <f t="shared" si="174"/>
        <v>3.1965744743076593E-3</v>
      </c>
      <c r="K1824" s="4">
        <f t="shared" si="175"/>
        <v>3.1965744743076593E-3</v>
      </c>
      <c r="L1824" s="4">
        <f t="shared" si="176"/>
        <v>3.1965744743076593E-3</v>
      </c>
      <c r="M1824" s="4">
        <f t="shared" si="177"/>
        <v>3.196579918146101E-3</v>
      </c>
    </row>
    <row r="1825" spans="1:13" x14ac:dyDescent="0.3">
      <c r="A1825" s="1">
        <v>1823</v>
      </c>
      <c r="B1825" s="1">
        <v>30.538194311990601</v>
      </c>
      <c r="C1825" s="1">
        <v>-77.700054931189598</v>
      </c>
      <c r="D1825" s="1">
        <v>333.62499618533201</v>
      </c>
      <c r="E1825" s="1">
        <v>38.431385040283203</v>
      </c>
      <c r="F1825" s="1">
        <v>182.14</v>
      </c>
      <c r="G1825" s="1">
        <v>183.362025317654</v>
      </c>
      <c r="H1825" s="4">
        <f t="shared" si="172"/>
        <v>30.538194311990601</v>
      </c>
      <c r="I1825" s="4">
        <f t="shared" si="173"/>
        <v>33991.87532774618</v>
      </c>
      <c r="J1825" s="5">
        <f t="shared" si="174"/>
        <v>3.7731477127562279E-3</v>
      </c>
      <c r="K1825" s="4">
        <f t="shared" si="175"/>
        <v>3.7731477127562279E-3</v>
      </c>
      <c r="L1825" s="4">
        <f t="shared" si="176"/>
        <v>3.7731477127562279E-3</v>
      </c>
      <c r="M1825" s="4">
        <f t="shared" si="177"/>
        <v>3.7731566656401634E-3</v>
      </c>
    </row>
    <row r="1826" spans="1:13" x14ac:dyDescent="0.3">
      <c r="A1826" s="1">
        <v>1824</v>
      </c>
      <c r="B1826" s="1">
        <v>30.529514286259001</v>
      </c>
      <c r="C1826" s="1">
        <v>-80.999974822663802</v>
      </c>
      <c r="D1826" s="1">
        <v>333.375001907377</v>
      </c>
      <c r="E1826" s="1">
        <v>38.431385040283203</v>
      </c>
      <c r="F1826" s="1">
        <v>182.14</v>
      </c>
      <c r="G1826" s="1">
        <v>183.49667567877901</v>
      </c>
      <c r="H1826" s="4">
        <f t="shared" si="172"/>
        <v>30.529514286259001</v>
      </c>
      <c r="I1826" s="4">
        <f t="shared" si="173"/>
        <v>34022.40484203244</v>
      </c>
      <c r="J1826" s="5">
        <f t="shared" si="174"/>
        <v>4.4104979811492133E-3</v>
      </c>
      <c r="K1826" s="4">
        <f t="shared" si="175"/>
        <v>4.4104979811492133E-3</v>
      </c>
      <c r="L1826" s="4">
        <f t="shared" si="176"/>
        <v>4.4104979811492133E-3</v>
      </c>
      <c r="M1826" s="4">
        <f t="shared" si="177"/>
        <v>4.4105122804708246E-3</v>
      </c>
    </row>
    <row r="1827" spans="1:13" x14ac:dyDescent="0.3">
      <c r="A1827" s="1">
        <v>1825</v>
      </c>
      <c r="B1827" s="1">
        <v>30.581597520243101</v>
      </c>
      <c r="C1827" s="1">
        <v>-77.699963379157296</v>
      </c>
      <c r="D1827" s="1">
        <v>333.62500286100101</v>
      </c>
      <c r="E1827" s="1">
        <v>38.431385040283203</v>
      </c>
      <c r="F1827" s="1">
        <v>182.14</v>
      </c>
      <c r="G1827" s="1">
        <v>183.65289167729</v>
      </c>
      <c r="H1827" s="4">
        <f t="shared" si="172"/>
        <v>30.581597520243101</v>
      </c>
      <c r="I1827" s="4">
        <f t="shared" si="173"/>
        <v>34052.986439552682</v>
      </c>
      <c r="J1827" s="5">
        <f t="shared" si="174"/>
        <v>5.1081699838467238E-3</v>
      </c>
      <c r="K1827" s="4">
        <f t="shared" si="175"/>
        <v>5.1081699838467238E-3</v>
      </c>
      <c r="L1827" s="4">
        <f t="shared" si="176"/>
        <v>5.1081699838467238E-3</v>
      </c>
      <c r="M1827" s="4">
        <f t="shared" si="177"/>
        <v>5.1081921990285151E-3</v>
      </c>
    </row>
    <row r="1828" spans="1:13" x14ac:dyDescent="0.3">
      <c r="A1828" s="1">
        <v>1826</v>
      </c>
      <c r="B1828" s="1">
        <v>30.594617658188199</v>
      </c>
      <c r="C1828" s="1">
        <v>-75.900008392456598</v>
      </c>
      <c r="D1828" s="1">
        <v>333.74999809263699</v>
      </c>
      <c r="E1828" s="1">
        <v>38.431385040283203</v>
      </c>
      <c r="F1828" s="1">
        <v>182.14004174836799</v>
      </c>
      <c r="G1828" s="1">
        <v>183.83315634767101</v>
      </c>
      <c r="H1828" s="4">
        <f t="shared" si="172"/>
        <v>30.594617658188199</v>
      </c>
      <c r="I1828" s="4">
        <f t="shared" si="173"/>
        <v>34083.581057210868</v>
      </c>
      <c r="J1828" s="5">
        <f t="shared" si="174"/>
        <v>5.8920386714740236E-3</v>
      </c>
      <c r="K1828" s="4">
        <f t="shared" si="175"/>
        <v>5.8920386714740236E-3</v>
      </c>
      <c r="L1828" s="4">
        <f t="shared" si="176"/>
        <v>5.8920386714740236E-3</v>
      </c>
      <c r="M1828" s="4">
        <f t="shared" si="177"/>
        <v>5.8920727634599254E-3</v>
      </c>
    </row>
    <row r="1829" spans="1:13" x14ac:dyDescent="0.3">
      <c r="A1829" s="1">
        <v>1827</v>
      </c>
      <c r="B1829" s="1">
        <v>30.5685761902098</v>
      </c>
      <c r="C1829" s="1">
        <v>-76.349988937642607</v>
      </c>
      <c r="D1829" s="1">
        <v>333.62500286097901</v>
      </c>
      <c r="E1829" s="1">
        <v>38.431385040283203</v>
      </c>
      <c r="F1829" s="1">
        <v>184.876</v>
      </c>
      <c r="G1829" s="1">
        <v>184.02946217662301</v>
      </c>
      <c r="H1829" s="4">
        <f t="shared" si="172"/>
        <v>30.5685761902098</v>
      </c>
      <c r="I1829" s="4">
        <f t="shared" si="173"/>
        <v>34114.149633401081</v>
      </c>
      <c r="J1829" s="5">
        <f t="shared" si="174"/>
        <v>6.4218178737051289E-3</v>
      </c>
      <c r="K1829" s="4">
        <f t="shared" si="175"/>
        <v>6.4218178737051289E-3</v>
      </c>
      <c r="L1829" s="4">
        <f t="shared" si="176"/>
        <v>6.4218178737051289E-3</v>
      </c>
      <c r="M1829" s="4">
        <f t="shared" si="177"/>
        <v>6.4218620135459894E-3</v>
      </c>
    </row>
    <row r="1830" spans="1:13" x14ac:dyDescent="0.3">
      <c r="A1830" s="1">
        <v>1828</v>
      </c>
      <c r="B1830" s="1">
        <v>30.559896131358599</v>
      </c>
      <c r="C1830" s="1">
        <v>-75.600002670229003</v>
      </c>
      <c r="D1830" s="1">
        <v>333.75000095368102</v>
      </c>
      <c r="E1830" s="1">
        <v>38.431385040283203</v>
      </c>
      <c r="F1830" s="1">
        <v>184.876</v>
      </c>
      <c r="G1830" s="1">
        <v>184.22318414791701</v>
      </c>
      <c r="H1830" s="4">
        <f t="shared" si="172"/>
        <v>30.559896131358599</v>
      </c>
      <c r="I1830" s="4">
        <f t="shared" si="173"/>
        <v>34144.70952953244</v>
      </c>
      <c r="J1830" s="5">
        <f t="shared" si="174"/>
        <v>6.3390912868715992E-3</v>
      </c>
      <c r="K1830" s="4">
        <f t="shared" si="175"/>
        <v>6.3390912868715992E-3</v>
      </c>
      <c r="L1830" s="4">
        <f t="shared" si="176"/>
        <v>6.3390912868715992E-3</v>
      </c>
      <c r="M1830" s="4">
        <f t="shared" si="177"/>
        <v>6.3391337427294754E-3</v>
      </c>
    </row>
    <row r="1831" spans="1:13" x14ac:dyDescent="0.3">
      <c r="A1831" s="1">
        <v>1829</v>
      </c>
      <c r="B1831" s="1">
        <v>30.5989576710645</v>
      </c>
      <c r="C1831" s="1">
        <v>-75.150003814703197</v>
      </c>
      <c r="D1831" s="1">
        <v>333.87499809266598</v>
      </c>
      <c r="E1831" s="1">
        <v>38.431385040283203</v>
      </c>
      <c r="F1831" s="1">
        <v>184.876</v>
      </c>
      <c r="G1831" s="1">
        <v>184.40652899653799</v>
      </c>
      <c r="H1831" s="4">
        <f t="shared" si="172"/>
        <v>30.5989576710645</v>
      </c>
      <c r="I1831" s="4">
        <f t="shared" si="173"/>
        <v>34175.308487203503</v>
      </c>
      <c r="J1831" s="5">
        <f t="shared" si="174"/>
        <v>5.9918658207875411E-3</v>
      </c>
      <c r="K1831" s="4">
        <f t="shared" si="175"/>
        <v>5.9918658207875411E-3</v>
      </c>
      <c r="L1831" s="4">
        <f t="shared" si="176"/>
        <v>5.9918658207875411E-3</v>
      </c>
      <c r="M1831" s="4">
        <f t="shared" si="177"/>
        <v>5.9919016751499897E-3</v>
      </c>
    </row>
    <row r="1832" spans="1:13" x14ac:dyDescent="0.3">
      <c r="A1832" s="1">
        <v>1830</v>
      </c>
      <c r="B1832" s="1">
        <v>30.5555554230999</v>
      </c>
      <c r="C1832" s="1">
        <v>-75.300028228960102</v>
      </c>
      <c r="D1832" s="1">
        <v>333.74999809263801</v>
      </c>
      <c r="E1832" s="1">
        <v>38.431385040283203</v>
      </c>
      <c r="F1832" s="1">
        <v>184.876</v>
      </c>
      <c r="G1832" s="1">
        <v>184.58241116149699</v>
      </c>
      <c r="H1832" s="4">
        <f t="shared" si="172"/>
        <v>30.5555554230999</v>
      </c>
      <c r="I1832" s="4">
        <f t="shared" si="173"/>
        <v>34205.864042626607</v>
      </c>
      <c r="J1832" s="5">
        <f t="shared" si="174"/>
        <v>5.7561436054289414E-3</v>
      </c>
      <c r="K1832" s="4">
        <f t="shared" si="175"/>
        <v>5.7561436054289414E-3</v>
      </c>
      <c r="L1832" s="4">
        <f t="shared" si="176"/>
        <v>5.7561436054289414E-3</v>
      </c>
      <c r="M1832" s="4">
        <f t="shared" si="177"/>
        <v>5.756175392468749E-3</v>
      </c>
    </row>
    <row r="1833" spans="1:13" x14ac:dyDescent="0.3">
      <c r="A1833" s="1">
        <v>1831</v>
      </c>
      <c r="B1833" s="1">
        <v>30.538194974267501</v>
      </c>
      <c r="C1833" s="1">
        <v>-78.600040436054996</v>
      </c>
      <c r="D1833" s="1">
        <v>333.49999809263699</v>
      </c>
      <c r="E1833" s="1">
        <v>38.431385040283203</v>
      </c>
      <c r="F1833" s="1">
        <v>184.876</v>
      </c>
      <c r="G1833" s="1">
        <v>184.75362645541901</v>
      </c>
      <c r="H1833" s="4">
        <f t="shared" si="172"/>
        <v>30.538194974267501</v>
      </c>
      <c r="I1833" s="4">
        <f t="shared" si="173"/>
        <v>34236.402237600872</v>
      </c>
      <c r="J1833" s="5">
        <f t="shared" si="174"/>
        <v>5.6065950874401452E-3</v>
      </c>
      <c r="K1833" s="4">
        <f t="shared" si="175"/>
        <v>5.6065950874401452E-3</v>
      </c>
      <c r="L1833" s="4">
        <f t="shared" si="176"/>
        <v>5.6065950874401452E-3</v>
      </c>
      <c r="M1833" s="4">
        <f t="shared" si="177"/>
        <v>5.6066244607217786E-3</v>
      </c>
    </row>
    <row r="1834" spans="1:13" x14ac:dyDescent="0.3">
      <c r="A1834" s="1">
        <v>1832</v>
      </c>
      <c r="B1834" s="1">
        <v>30.572917163368199</v>
      </c>
      <c r="C1834" s="1">
        <v>-80.849906540552695</v>
      </c>
      <c r="D1834" s="1">
        <v>333.37500572200099</v>
      </c>
      <c r="E1834" s="1">
        <v>38.431385040283203</v>
      </c>
      <c r="F1834" s="1">
        <v>184.876</v>
      </c>
      <c r="G1834" s="1">
        <v>184.92289650662099</v>
      </c>
      <c r="H1834" s="4">
        <f t="shared" si="172"/>
        <v>30.572917163368199</v>
      </c>
      <c r="I1834" s="4">
        <f t="shared" si="173"/>
        <v>34266.975154764237</v>
      </c>
      <c r="J1834" s="5">
        <f t="shared" si="174"/>
        <v>5.5366012440838516E-3</v>
      </c>
      <c r="K1834" s="4">
        <f t="shared" si="175"/>
        <v>5.5366012440838516E-3</v>
      </c>
      <c r="L1834" s="4">
        <f t="shared" si="176"/>
        <v>5.5366012440838516E-3</v>
      </c>
      <c r="M1834" s="4">
        <f t="shared" si="177"/>
        <v>5.5366295309267457E-3</v>
      </c>
    </row>
    <row r="1835" spans="1:13" x14ac:dyDescent="0.3">
      <c r="A1835" s="1">
        <v>1833</v>
      </c>
      <c r="B1835" s="1">
        <v>30.5946171945996</v>
      </c>
      <c r="C1835" s="1">
        <v>-76.500020599459603</v>
      </c>
      <c r="D1835" s="1">
        <v>333.62499809265103</v>
      </c>
      <c r="E1835" s="1">
        <v>38.431385040283203</v>
      </c>
      <c r="F1835" s="1">
        <v>184.876</v>
      </c>
      <c r="G1835" s="1">
        <v>185.09291202195399</v>
      </c>
      <c r="H1835" s="4">
        <f t="shared" si="172"/>
        <v>30.5946171945996</v>
      </c>
      <c r="I1835" s="4">
        <f t="shared" si="173"/>
        <v>34297.569771958835</v>
      </c>
      <c r="J1835" s="5">
        <f t="shared" si="174"/>
        <v>5.5570401241371338E-3</v>
      </c>
      <c r="K1835" s="4">
        <f t="shared" si="175"/>
        <v>5.5570401241371338E-3</v>
      </c>
      <c r="L1835" s="4">
        <f t="shared" si="176"/>
        <v>5.5570401241371338E-3</v>
      </c>
      <c r="M1835" s="4">
        <f t="shared" si="177"/>
        <v>5.557068725411396E-3</v>
      </c>
    </row>
    <row r="1836" spans="1:13" x14ac:dyDescent="0.3">
      <c r="A1836" s="1">
        <v>1834</v>
      </c>
      <c r="B1836" s="1">
        <v>30.538195371634899</v>
      </c>
      <c r="C1836" s="1">
        <v>-77.849980926296794</v>
      </c>
      <c r="D1836" s="1">
        <v>333.50000190736301</v>
      </c>
      <c r="E1836" s="1">
        <v>38.431385040283203</v>
      </c>
      <c r="F1836" s="1">
        <v>184.876</v>
      </c>
      <c r="G1836" s="1">
        <v>185.26637555812499</v>
      </c>
      <c r="H1836" s="4">
        <f t="shared" si="172"/>
        <v>30.538195371634899</v>
      </c>
      <c r="I1836" s="4">
        <f t="shared" si="173"/>
        <v>34328.10796733047</v>
      </c>
      <c r="J1836" s="5">
        <f t="shared" si="174"/>
        <v>5.680215679414998E-3</v>
      </c>
      <c r="K1836" s="4">
        <f t="shared" si="175"/>
        <v>5.680215679414998E-3</v>
      </c>
      <c r="L1836" s="4">
        <f t="shared" si="176"/>
        <v>5.680215679414998E-3</v>
      </c>
      <c r="M1836" s="4">
        <f t="shared" si="177"/>
        <v>5.6802462250764643E-3</v>
      </c>
    </row>
    <row r="1837" spans="1:13" x14ac:dyDescent="0.3">
      <c r="A1837" s="1">
        <v>1835</v>
      </c>
      <c r="B1837" s="1">
        <v>30.5989583333333</v>
      </c>
      <c r="C1837" s="1">
        <v>-76.199956512860396</v>
      </c>
      <c r="D1837" s="1">
        <v>333.625</v>
      </c>
      <c r="E1837" s="1">
        <v>38.431385040283203</v>
      </c>
      <c r="F1837" s="1">
        <v>184.876020919637</v>
      </c>
      <c r="G1837" s="1">
        <v>185.44604439824201</v>
      </c>
      <c r="H1837" s="4">
        <f t="shared" si="172"/>
        <v>30.5989583333333</v>
      </c>
      <c r="I1837" s="4">
        <f t="shared" si="173"/>
        <v>34358.706925663806</v>
      </c>
      <c r="J1837" s="5">
        <f t="shared" si="174"/>
        <v>5.8717306046752928E-3</v>
      </c>
      <c r="K1837" s="4">
        <f t="shared" si="175"/>
        <v>5.8717306046752928E-3</v>
      </c>
      <c r="L1837" s="4">
        <f t="shared" si="176"/>
        <v>5.8717306046752928E-3</v>
      </c>
      <c r="M1837" s="4">
        <f t="shared" si="177"/>
        <v>5.8717643453570336E-3</v>
      </c>
    </row>
    <row r="1838" spans="1:13" x14ac:dyDescent="0.3">
      <c r="A1838" s="1">
        <v>1836</v>
      </c>
      <c r="B1838" s="1">
        <v>30.598958200878499</v>
      </c>
      <c r="C1838" s="1">
        <v>-74.099985504055994</v>
      </c>
      <c r="D1838" s="1">
        <v>333.62500190734897</v>
      </c>
      <c r="E1838" s="1">
        <v>38.431385040283203</v>
      </c>
      <c r="F1838" s="1">
        <v>185.79</v>
      </c>
      <c r="G1838" s="1">
        <v>185.63114224190599</v>
      </c>
      <c r="H1838" s="4">
        <f t="shared" si="172"/>
        <v>30.598958200878499</v>
      </c>
      <c r="I1838" s="4">
        <f t="shared" si="173"/>
        <v>34389.305883864683</v>
      </c>
      <c r="J1838" s="5">
        <f t="shared" si="174"/>
        <v>6.0491550872038479E-3</v>
      </c>
      <c r="K1838" s="4">
        <f t="shared" si="175"/>
        <v>6.0491550872038479E-3</v>
      </c>
      <c r="L1838" s="4">
        <f t="shared" si="176"/>
        <v>6.0491550872038479E-3</v>
      </c>
      <c r="M1838" s="4">
        <f t="shared" si="177"/>
        <v>6.0491919798713774E-3</v>
      </c>
    </row>
    <row r="1839" spans="1:13" x14ac:dyDescent="0.3">
      <c r="A1839" s="1">
        <v>1837</v>
      </c>
      <c r="B1839" s="1">
        <v>30.590278440051701</v>
      </c>
      <c r="C1839" s="1">
        <v>-72.749981689498597</v>
      </c>
      <c r="D1839" s="1">
        <v>333.750003814698</v>
      </c>
      <c r="E1839" s="1">
        <v>38.431385040283203</v>
      </c>
      <c r="F1839" s="1">
        <v>185.79</v>
      </c>
      <c r="G1839" s="1">
        <v>185.81734703144701</v>
      </c>
      <c r="H1839" s="4">
        <f t="shared" si="172"/>
        <v>30.590278440051701</v>
      </c>
      <c r="I1839" s="4">
        <f t="shared" si="173"/>
        <v>34419.896162304736</v>
      </c>
      <c r="J1839" s="5">
        <f t="shared" si="174"/>
        <v>6.0870576874915202E-3</v>
      </c>
      <c r="K1839" s="4">
        <f t="shared" si="175"/>
        <v>6.0870576874915202E-3</v>
      </c>
      <c r="L1839" s="4">
        <f t="shared" si="176"/>
        <v>6.0870576874915202E-3</v>
      </c>
      <c r="M1839" s="4">
        <f t="shared" si="177"/>
        <v>6.0870952780037561E-3</v>
      </c>
    </row>
    <row r="1840" spans="1:13" x14ac:dyDescent="0.3">
      <c r="A1840" s="1">
        <v>1838</v>
      </c>
      <c r="B1840" s="1">
        <v>30.6336802244161</v>
      </c>
      <c r="C1840" s="1">
        <v>-71.550028228976601</v>
      </c>
      <c r="D1840" s="1">
        <v>334</v>
      </c>
      <c r="E1840" s="1">
        <v>38.431385040283203</v>
      </c>
      <c r="F1840" s="1">
        <v>185.79</v>
      </c>
      <c r="G1840" s="1">
        <v>186.003986527802</v>
      </c>
      <c r="H1840" s="4">
        <f t="shared" si="172"/>
        <v>30.6336802244161</v>
      </c>
      <c r="I1840" s="4">
        <f t="shared" si="173"/>
        <v>34450.529842529155</v>
      </c>
      <c r="J1840" s="5">
        <f t="shared" si="174"/>
        <v>6.092624033015367E-3</v>
      </c>
      <c r="K1840" s="4">
        <f t="shared" si="175"/>
        <v>6.092624033015367E-3</v>
      </c>
      <c r="L1840" s="4">
        <f t="shared" si="176"/>
        <v>6.092624033015367E-3</v>
      </c>
      <c r="M1840" s="4">
        <f t="shared" si="177"/>
        <v>6.0926617267476769E-3</v>
      </c>
    </row>
    <row r="1841" spans="1:13" x14ac:dyDescent="0.3">
      <c r="A1841" s="1">
        <v>1839</v>
      </c>
      <c r="B1841" s="1">
        <v>30.6119780739234</v>
      </c>
      <c r="C1841" s="1">
        <v>-73.200066375181294</v>
      </c>
      <c r="D1841" s="1">
        <v>333.99998855599699</v>
      </c>
      <c r="E1841" s="1">
        <v>38.431385040283203</v>
      </c>
      <c r="F1841" s="1">
        <v>185.79</v>
      </c>
      <c r="G1841" s="1">
        <v>186.19402754151201</v>
      </c>
      <c r="H1841" s="4">
        <f t="shared" si="172"/>
        <v>30.6119780739234</v>
      </c>
      <c r="I1841" s="4">
        <f t="shared" si="173"/>
        <v>34481.141820603079</v>
      </c>
      <c r="J1841" s="5">
        <f t="shared" si="174"/>
        <v>6.2080605588797399E-3</v>
      </c>
      <c r="K1841" s="4">
        <f t="shared" si="175"/>
        <v>6.2080605588797399E-3</v>
      </c>
      <c r="L1841" s="4">
        <f t="shared" si="176"/>
        <v>6.2080605588797399E-3</v>
      </c>
      <c r="M1841" s="4">
        <f t="shared" si="177"/>
        <v>6.2081004360301107E-3</v>
      </c>
    </row>
    <row r="1842" spans="1:13" x14ac:dyDescent="0.3">
      <c r="A1842" s="1">
        <v>1840</v>
      </c>
      <c r="B1842" s="1">
        <v>30.564236376020698</v>
      </c>
      <c r="C1842" s="1">
        <v>-75.8999877929446</v>
      </c>
      <c r="D1842" s="1">
        <v>333.50000190734897</v>
      </c>
      <c r="E1842" s="1">
        <v>38.431385040283203</v>
      </c>
      <c r="F1842" s="1">
        <v>185.79</v>
      </c>
      <c r="G1842" s="1">
        <v>186.39049095343299</v>
      </c>
      <c r="H1842" s="4">
        <f t="shared" si="172"/>
        <v>30.564236376020698</v>
      </c>
      <c r="I1842" s="4">
        <f t="shared" si="173"/>
        <v>34511.706056979099</v>
      </c>
      <c r="J1842" s="5">
        <f t="shared" si="174"/>
        <v>6.4278855033037758E-3</v>
      </c>
      <c r="K1842" s="4">
        <f t="shared" si="175"/>
        <v>6.4278855033037758E-3</v>
      </c>
      <c r="L1842" s="4">
        <f t="shared" si="176"/>
        <v>6.4278855033037758E-3</v>
      </c>
      <c r="M1842" s="4">
        <f t="shared" si="177"/>
        <v>6.4279297683805126E-3</v>
      </c>
    </row>
    <row r="1843" spans="1:13" x14ac:dyDescent="0.3">
      <c r="A1843" s="1">
        <v>1841</v>
      </c>
      <c r="B1843" s="1">
        <v>30.581597354677999</v>
      </c>
      <c r="C1843" s="1">
        <v>-75.000009155436999</v>
      </c>
      <c r="D1843" s="1">
        <v>333.625</v>
      </c>
      <c r="E1843" s="1">
        <v>38.431385040283203</v>
      </c>
      <c r="F1843" s="1">
        <v>185.79</v>
      </c>
      <c r="G1843" s="1">
        <v>186.596499734492</v>
      </c>
      <c r="H1843" s="4">
        <f t="shared" si="172"/>
        <v>30.581597354677999</v>
      </c>
      <c r="I1843" s="4">
        <f t="shared" si="173"/>
        <v>34542.287654333777</v>
      </c>
      <c r="J1843" s="5">
        <f t="shared" si="174"/>
        <v>6.7363643131446559E-3</v>
      </c>
      <c r="K1843" s="4">
        <f t="shared" si="175"/>
        <v>6.7363643131446559E-3</v>
      </c>
      <c r="L1843" s="4">
        <f t="shared" si="176"/>
        <v>6.7363643131446559E-3</v>
      </c>
      <c r="M1843" s="4">
        <f t="shared" si="177"/>
        <v>6.7364152619866641E-3</v>
      </c>
    </row>
    <row r="1844" spans="1:13" x14ac:dyDescent="0.3">
      <c r="A1844" s="1">
        <v>1842</v>
      </c>
      <c r="B1844" s="1">
        <v>30.590277082395701</v>
      </c>
      <c r="C1844" s="1">
        <v>-75.599995803808397</v>
      </c>
      <c r="D1844" s="1">
        <v>333.625</v>
      </c>
      <c r="E1844" s="1">
        <v>38.431385040283203</v>
      </c>
      <c r="F1844" s="1">
        <v>185.79</v>
      </c>
      <c r="G1844" s="1">
        <v>186.81532858824701</v>
      </c>
      <c r="H1844" s="4">
        <f t="shared" si="172"/>
        <v>30.590277082395701</v>
      </c>
      <c r="I1844" s="4">
        <f t="shared" si="173"/>
        <v>34572.877931416173</v>
      </c>
      <c r="J1844" s="5">
        <f t="shared" si="174"/>
        <v>7.1535427144249928E-3</v>
      </c>
      <c r="K1844" s="4">
        <f t="shared" si="175"/>
        <v>7.1535427144249928E-3</v>
      </c>
      <c r="L1844" s="4">
        <f t="shared" si="176"/>
        <v>7.1535427144249928E-3</v>
      </c>
      <c r="M1844" s="4">
        <f t="shared" si="177"/>
        <v>7.1536037274102576E-3</v>
      </c>
    </row>
    <row r="1845" spans="1:13" x14ac:dyDescent="0.3">
      <c r="A1845" s="1">
        <v>1843</v>
      </c>
      <c r="B1845" s="1">
        <v>30.559896296925</v>
      </c>
      <c r="C1845" s="1">
        <v>-75.149994659469996</v>
      </c>
      <c r="D1845" s="1">
        <v>333.625</v>
      </c>
      <c r="E1845" s="1">
        <v>38.431385040283203</v>
      </c>
      <c r="F1845" s="1">
        <v>185.79</v>
      </c>
      <c r="G1845" s="1">
        <v>187.05045600538</v>
      </c>
      <c r="H1845" s="4">
        <f t="shared" si="172"/>
        <v>30.559896296925</v>
      </c>
      <c r="I1845" s="4">
        <f t="shared" si="173"/>
        <v>34603.437827713096</v>
      </c>
      <c r="J1845" s="5">
        <f t="shared" si="174"/>
        <v>7.693986093684658E-3</v>
      </c>
      <c r="K1845" s="4">
        <f t="shared" si="175"/>
        <v>7.693986093684658E-3</v>
      </c>
      <c r="L1845" s="4">
        <f t="shared" si="176"/>
        <v>7.693986093684658E-3</v>
      </c>
      <c r="M1845" s="4">
        <f t="shared" si="177"/>
        <v>7.694062006397189E-3</v>
      </c>
    </row>
    <row r="1846" spans="1:13" x14ac:dyDescent="0.3">
      <c r="A1846" s="1">
        <v>1844</v>
      </c>
      <c r="B1846" s="1">
        <v>30.5902771817359</v>
      </c>
      <c r="C1846" s="1">
        <v>-74.700036620827902</v>
      </c>
      <c r="D1846" s="1">
        <v>333.625</v>
      </c>
      <c r="E1846" s="1">
        <v>38.431385040283203</v>
      </c>
      <c r="F1846" s="1">
        <v>185.79</v>
      </c>
      <c r="G1846" s="1">
        <v>187.30561955758699</v>
      </c>
      <c r="H1846" s="4">
        <f t="shared" si="172"/>
        <v>30.5902771817359</v>
      </c>
      <c r="I1846" s="4">
        <f t="shared" si="173"/>
        <v>34634.028104894831</v>
      </c>
      <c r="J1846" s="5">
        <f t="shared" si="174"/>
        <v>8.3413285434151361E-3</v>
      </c>
      <c r="K1846" s="4">
        <f t="shared" si="175"/>
        <v>8.3413285434151361E-3</v>
      </c>
      <c r="L1846" s="4">
        <f t="shared" si="176"/>
        <v>8.3413285434151361E-3</v>
      </c>
      <c r="M1846" s="4">
        <f t="shared" si="177"/>
        <v>8.3414252749390069E-3</v>
      </c>
    </row>
    <row r="1847" spans="1:13" x14ac:dyDescent="0.3">
      <c r="A1847" s="1">
        <v>1845</v>
      </c>
      <c r="B1847" s="1">
        <v>30.5512152777778</v>
      </c>
      <c r="C1847" s="1">
        <v>-76.800003051757798</v>
      </c>
      <c r="D1847" s="1">
        <v>333.625</v>
      </c>
      <c r="E1847" s="1">
        <v>38.431385040283203</v>
      </c>
      <c r="F1847" s="1">
        <v>185.790027565196</v>
      </c>
      <c r="G1847" s="1">
        <v>187.584875200254</v>
      </c>
      <c r="H1847" s="4">
        <f t="shared" si="172"/>
        <v>30.5512152777778</v>
      </c>
      <c r="I1847" s="4">
        <f t="shared" si="173"/>
        <v>34664.579320172612</v>
      </c>
      <c r="J1847" s="5">
        <f t="shared" si="174"/>
        <v>9.1405739551753268E-3</v>
      </c>
      <c r="K1847" s="4">
        <f t="shared" si="175"/>
        <v>9.1405739551753268E-3</v>
      </c>
      <c r="L1847" s="4">
        <f t="shared" si="176"/>
        <v>9.1405739551753268E-3</v>
      </c>
      <c r="M1847" s="4">
        <f t="shared" si="177"/>
        <v>9.1407012425939096E-3</v>
      </c>
    </row>
    <row r="1848" spans="1:13" x14ac:dyDescent="0.3">
      <c r="A1848" s="1">
        <v>1846</v>
      </c>
      <c r="B1848" s="1">
        <v>30.551216006273499</v>
      </c>
      <c r="C1848" s="1">
        <v>-76.799975586098796</v>
      </c>
      <c r="D1848" s="1">
        <v>333.625</v>
      </c>
      <c r="E1848" s="1">
        <v>38.431385040283203</v>
      </c>
      <c r="F1848" s="1">
        <v>189.40299999999999</v>
      </c>
      <c r="G1848" s="1">
        <v>187.87830384596299</v>
      </c>
      <c r="H1848" s="4">
        <f t="shared" si="172"/>
        <v>30.551216006273499</v>
      </c>
      <c r="I1848" s="4">
        <f t="shared" si="173"/>
        <v>34695.130536178884</v>
      </c>
      <c r="J1848" s="5">
        <f t="shared" si="174"/>
        <v>9.6044833583295575E-3</v>
      </c>
      <c r="K1848" s="4">
        <f t="shared" si="175"/>
        <v>9.6044833583295575E-3</v>
      </c>
      <c r="L1848" s="4">
        <f t="shared" si="176"/>
        <v>9.6044833583295575E-3</v>
      </c>
      <c r="M1848" s="4">
        <f t="shared" si="177"/>
        <v>9.6046310271491325E-3</v>
      </c>
    </row>
    <row r="1849" spans="1:13" x14ac:dyDescent="0.3">
      <c r="A1849" s="1">
        <v>1847</v>
      </c>
      <c r="B1849" s="1">
        <v>30.598958399561202</v>
      </c>
      <c r="C1849" s="1">
        <v>-74.999998855600197</v>
      </c>
      <c r="D1849" s="1">
        <v>333.625</v>
      </c>
      <c r="E1849" s="1">
        <v>38.431385040283203</v>
      </c>
      <c r="F1849" s="1">
        <v>189.40299999999999</v>
      </c>
      <c r="G1849" s="1">
        <v>188.16185391034401</v>
      </c>
      <c r="H1849" s="4">
        <f t="shared" si="172"/>
        <v>30.598958399561202</v>
      </c>
      <c r="I1849" s="4">
        <f t="shared" si="173"/>
        <v>34725.729494578445</v>
      </c>
      <c r="J1849" s="5">
        <f t="shared" si="174"/>
        <v>9.2666574031187946E-3</v>
      </c>
      <c r="K1849" s="4">
        <f t="shared" si="175"/>
        <v>9.2666574031187946E-3</v>
      </c>
      <c r="L1849" s="4">
        <f t="shared" si="176"/>
        <v>9.2666574031187946E-3</v>
      </c>
      <c r="M1849" s="4">
        <f t="shared" si="177"/>
        <v>9.2667900310066127E-3</v>
      </c>
    </row>
    <row r="1850" spans="1:13" x14ac:dyDescent="0.3">
      <c r="A1850" s="1">
        <v>1848</v>
      </c>
      <c r="B1850" s="1">
        <v>30.6076390213446</v>
      </c>
      <c r="C1850" s="1">
        <v>-74.850000000018099</v>
      </c>
      <c r="D1850" s="1">
        <v>333.625</v>
      </c>
      <c r="E1850" s="1">
        <v>38.431385040283203</v>
      </c>
      <c r="F1850" s="1">
        <v>189.40299999999999</v>
      </c>
      <c r="G1850" s="1">
        <v>188.42567478894401</v>
      </c>
      <c r="H1850" s="4">
        <f t="shared" si="172"/>
        <v>30.6076390213446</v>
      </c>
      <c r="I1850" s="4">
        <f t="shared" si="173"/>
        <v>34756.337133599787</v>
      </c>
      <c r="J1850" s="5">
        <f t="shared" si="174"/>
        <v>8.6194455709576977E-3</v>
      </c>
      <c r="K1850" s="4">
        <f t="shared" si="175"/>
        <v>8.6194455709576977E-3</v>
      </c>
      <c r="L1850" s="4">
        <f t="shared" si="176"/>
        <v>8.6194455709576977E-3</v>
      </c>
      <c r="M1850" s="4">
        <f t="shared" si="177"/>
        <v>8.6195523045838607E-3</v>
      </c>
    </row>
    <row r="1851" spans="1:13" x14ac:dyDescent="0.3">
      <c r="A1851" s="1">
        <v>1849</v>
      </c>
      <c r="B1851" s="1">
        <v>30.616319047086201</v>
      </c>
      <c r="C1851" s="1">
        <v>-74.699932480935004</v>
      </c>
      <c r="D1851" s="1">
        <v>333.62500572195802</v>
      </c>
      <c r="E1851" s="1">
        <v>38.431385040283203</v>
      </c>
      <c r="F1851" s="1">
        <v>189.40299999999999</v>
      </c>
      <c r="G1851" s="1">
        <v>188.67396016304701</v>
      </c>
      <c r="H1851" s="4">
        <f t="shared" si="172"/>
        <v>30.616319047086201</v>
      </c>
      <c r="I1851" s="4">
        <f t="shared" si="173"/>
        <v>34786.953452646871</v>
      </c>
      <c r="J1851" s="5">
        <f t="shared" si="174"/>
        <v>8.1095762596789123E-3</v>
      </c>
      <c r="K1851" s="4">
        <f t="shared" si="175"/>
        <v>8.1095762596789123E-3</v>
      </c>
      <c r="L1851" s="4">
        <f t="shared" si="176"/>
        <v>8.1095762596789123E-3</v>
      </c>
      <c r="M1851" s="4">
        <f t="shared" si="177"/>
        <v>8.1096651503303491E-3</v>
      </c>
    </row>
    <row r="1852" spans="1:13" x14ac:dyDescent="0.3">
      <c r="A1852" s="1">
        <v>1850</v>
      </c>
      <c r="B1852" s="1">
        <v>30.598958498902899</v>
      </c>
      <c r="C1852" s="1">
        <v>-71.549999618529398</v>
      </c>
      <c r="D1852" s="1">
        <v>333.875</v>
      </c>
      <c r="E1852" s="1">
        <v>38.431385040283203</v>
      </c>
      <c r="F1852" s="1">
        <v>189.40299999999999</v>
      </c>
      <c r="G1852" s="1">
        <v>188.91065676246299</v>
      </c>
      <c r="H1852" s="4">
        <f t="shared" si="172"/>
        <v>30.598958498902899</v>
      </c>
      <c r="I1852" s="4">
        <f t="shared" si="173"/>
        <v>34817.552411145771</v>
      </c>
      <c r="J1852" s="5">
        <f t="shared" si="174"/>
        <v>7.735446270972425E-3</v>
      </c>
      <c r="K1852" s="4">
        <f t="shared" si="175"/>
        <v>7.735446270972425E-3</v>
      </c>
      <c r="L1852" s="4">
        <f t="shared" si="176"/>
        <v>7.735446270972425E-3</v>
      </c>
      <c r="M1852" s="4">
        <f t="shared" si="177"/>
        <v>7.7355234175324914E-3</v>
      </c>
    </row>
    <row r="1853" spans="1:13" x14ac:dyDescent="0.3">
      <c r="A1853" s="1">
        <v>1851</v>
      </c>
      <c r="B1853" s="1">
        <v>30.620659258633999</v>
      </c>
      <c r="C1853" s="1">
        <v>-71.100001525867</v>
      </c>
      <c r="D1853" s="1">
        <v>333.875</v>
      </c>
      <c r="E1853" s="1">
        <v>38.431385040283203</v>
      </c>
      <c r="F1853" s="1">
        <v>189.40299999999999</v>
      </c>
      <c r="G1853" s="1">
        <v>189.13952710251999</v>
      </c>
      <c r="H1853" s="4">
        <f t="shared" si="172"/>
        <v>30.620659258633999</v>
      </c>
      <c r="I1853" s="4">
        <f t="shared" si="173"/>
        <v>34848.173070404402</v>
      </c>
      <c r="J1853" s="5">
        <f t="shared" si="174"/>
        <v>7.4743766332354931E-3</v>
      </c>
      <c r="K1853" s="4">
        <f t="shared" si="175"/>
        <v>7.4743766332354931E-3</v>
      </c>
      <c r="L1853" s="4">
        <f t="shared" si="176"/>
        <v>7.4743766332354931E-3</v>
      </c>
      <c r="M1853" s="4">
        <f t="shared" si="177"/>
        <v>7.4744462292872351E-3</v>
      </c>
    </row>
    <row r="1854" spans="1:13" x14ac:dyDescent="0.3">
      <c r="A1854" s="1">
        <v>1852</v>
      </c>
      <c r="B1854" s="1">
        <v>30.590277579094298</v>
      </c>
      <c r="C1854" s="1">
        <v>-70.800035095416902</v>
      </c>
      <c r="D1854" s="1">
        <v>333.87499809263801</v>
      </c>
      <c r="E1854" s="1">
        <v>38.431385040283203</v>
      </c>
      <c r="F1854" s="1">
        <v>189.40299999999999</v>
      </c>
      <c r="G1854" s="1">
        <v>189.36420929278</v>
      </c>
      <c r="H1854" s="4">
        <f t="shared" si="172"/>
        <v>30.590277579094298</v>
      </c>
      <c r="I1854" s="4">
        <f t="shared" si="173"/>
        <v>34878.763347983499</v>
      </c>
      <c r="J1854" s="5">
        <f t="shared" si="174"/>
        <v>7.3448889006996736E-3</v>
      </c>
      <c r="K1854" s="4">
        <f t="shared" si="175"/>
        <v>7.3448889006996736E-3</v>
      </c>
      <c r="L1854" s="4">
        <f t="shared" si="176"/>
        <v>7.3448889006996736E-3</v>
      </c>
      <c r="M1854" s="4">
        <f t="shared" si="177"/>
        <v>7.3449549419042246E-3</v>
      </c>
    </row>
    <row r="1855" spans="1:13" x14ac:dyDescent="0.3">
      <c r="A1855" s="1">
        <v>1853</v>
      </c>
      <c r="B1855" s="1">
        <v>30.564236442245502</v>
      </c>
      <c r="C1855" s="1">
        <v>-74.999995422467805</v>
      </c>
      <c r="D1855" s="1">
        <v>333.625</v>
      </c>
      <c r="E1855" s="1">
        <v>38.431385040283203</v>
      </c>
      <c r="F1855" s="1">
        <v>189.40299999999999</v>
      </c>
      <c r="G1855" s="1">
        <v>189.58827486822301</v>
      </c>
      <c r="H1855" s="4">
        <f t="shared" si="172"/>
        <v>30.564236442245502</v>
      </c>
      <c r="I1855" s="4">
        <f t="shared" si="173"/>
        <v>34909.327584425744</v>
      </c>
      <c r="J1855" s="5">
        <f t="shared" si="174"/>
        <v>7.3309724542408635E-3</v>
      </c>
      <c r="K1855" s="4">
        <f t="shared" si="175"/>
        <v>7.3309724542408635E-3</v>
      </c>
      <c r="L1855" s="4">
        <f t="shared" si="176"/>
        <v>7.3309724542408635E-3</v>
      </c>
      <c r="M1855" s="4">
        <f t="shared" si="177"/>
        <v>7.3310381207630643E-3</v>
      </c>
    </row>
    <row r="1856" spans="1:13" x14ac:dyDescent="0.3">
      <c r="A1856" s="1">
        <v>1854</v>
      </c>
      <c r="B1856" s="1">
        <v>30.5859377649154</v>
      </c>
      <c r="C1856" s="1">
        <v>-74.699999999909593</v>
      </c>
      <c r="D1856" s="1">
        <v>333.625</v>
      </c>
      <c r="E1856" s="1">
        <v>38.431385040283203</v>
      </c>
      <c r="F1856" s="1">
        <v>189.40299999999999</v>
      </c>
      <c r="G1856" s="1">
        <v>189.815285562155</v>
      </c>
      <c r="H1856" s="4">
        <f t="shared" si="172"/>
        <v>30.5859377649154</v>
      </c>
      <c r="I1856" s="4">
        <f t="shared" si="173"/>
        <v>34939.913522190662</v>
      </c>
      <c r="J1856" s="5">
        <f t="shared" si="174"/>
        <v>7.422060937833575E-3</v>
      </c>
      <c r="K1856" s="4">
        <f t="shared" si="175"/>
        <v>7.422060937833575E-3</v>
      </c>
      <c r="L1856" s="4">
        <f t="shared" si="176"/>
        <v>7.422060937833575E-3</v>
      </c>
      <c r="M1856" s="4">
        <f t="shared" si="177"/>
        <v>7.4221290826871769E-3</v>
      </c>
    </row>
    <row r="1857" spans="1:13" x14ac:dyDescent="0.3">
      <c r="A1857" s="1">
        <v>1855</v>
      </c>
      <c r="B1857" s="1">
        <v>30.620658795052901</v>
      </c>
      <c r="C1857" s="1">
        <v>-74.099905396945303</v>
      </c>
      <c r="D1857" s="1">
        <v>333.62501144391803</v>
      </c>
      <c r="E1857" s="1">
        <v>38.431385040283203</v>
      </c>
      <c r="F1857" s="1">
        <v>189.40299999999999</v>
      </c>
      <c r="G1857" s="1">
        <v>190.04884992331199</v>
      </c>
      <c r="H1857" s="4">
        <f t="shared" si="172"/>
        <v>30.620658795052901</v>
      </c>
      <c r="I1857" s="4">
        <f t="shared" si="173"/>
        <v>34970.534180985713</v>
      </c>
      <c r="J1857" s="5">
        <f t="shared" si="174"/>
        <v>7.6276726350096814E-3</v>
      </c>
      <c r="K1857" s="4">
        <f t="shared" si="175"/>
        <v>7.6276726350096814E-3</v>
      </c>
      <c r="L1857" s="4">
        <f t="shared" si="176"/>
        <v>7.6276726350096814E-3</v>
      </c>
      <c r="M1857" s="4">
        <f t="shared" si="177"/>
        <v>7.6277466017121067E-3</v>
      </c>
    </row>
    <row r="1858" spans="1:13" x14ac:dyDescent="0.3">
      <c r="A1858" s="1">
        <v>1856</v>
      </c>
      <c r="B1858" s="1">
        <v>30.5902777777778</v>
      </c>
      <c r="C1858" s="1">
        <v>-70.799929808960599</v>
      </c>
      <c r="D1858" s="1">
        <v>334.00000572209001</v>
      </c>
      <c r="E1858" s="1">
        <v>38.431385040283203</v>
      </c>
      <c r="F1858" s="1">
        <v>189.40303588894801</v>
      </c>
      <c r="G1858" s="1">
        <v>190.29268053452299</v>
      </c>
      <c r="H1858" s="4">
        <f t="shared" si="172"/>
        <v>30.5902777777778</v>
      </c>
      <c r="I1858" s="4">
        <f t="shared" si="173"/>
        <v>35001.124458763494</v>
      </c>
      <c r="J1858" s="5">
        <f t="shared" si="174"/>
        <v>7.9708531247181247E-3</v>
      </c>
      <c r="K1858" s="4">
        <f t="shared" si="175"/>
        <v>7.9708531247181247E-3</v>
      </c>
      <c r="L1858" s="4">
        <f t="shared" si="176"/>
        <v>7.9708531247181247E-3</v>
      </c>
      <c r="M1858" s="4">
        <f t="shared" si="177"/>
        <v>7.970937531158729E-3</v>
      </c>
    </row>
    <row r="1859" spans="1:13" x14ac:dyDescent="0.3">
      <c r="A1859" s="1">
        <v>1857</v>
      </c>
      <c r="B1859" s="1">
        <v>30.590278473159898</v>
      </c>
      <c r="C1859" s="1">
        <v>-66.000030898946903</v>
      </c>
      <c r="D1859" s="1">
        <v>334.37499713899899</v>
      </c>
      <c r="E1859" s="1">
        <v>38.431385040283203</v>
      </c>
      <c r="F1859" s="1">
        <v>191.755</v>
      </c>
      <c r="G1859" s="1">
        <v>190.54130635665399</v>
      </c>
      <c r="H1859" s="4">
        <f t="shared" si="172"/>
        <v>30.590278473159898</v>
      </c>
      <c r="I1859" s="4">
        <f t="shared" si="173"/>
        <v>35031.714737236653</v>
      </c>
      <c r="J1859" s="5">
        <f t="shared" si="174"/>
        <v>8.1276089836563488E-3</v>
      </c>
      <c r="K1859" s="4">
        <f t="shared" si="175"/>
        <v>8.1276089836563488E-3</v>
      </c>
      <c r="L1859" s="4">
        <f t="shared" si="176"/>
        <v>8.1276089836563488E-3</v>
      </c>
      <c r="M1859" s="4">
        <f t="shared" si="177"/>
        <v>8.1276984686197672E-3</v>
      </c>
    </row>
    <row r="1860" spans="1:13" x14ac:dyDescent="0.3">
      <c r="A1860" s="1">
        <v>1858</v>
      </c>
      <c r="B1860" s="1">
        <v>30.620659589767399</v>
      </c>
      <c r="C1860" s="1">
        <v>-67.349946594153195</v>
      </c>
      <c r="D1860" s="1">
        <v>334.25000572204601</v>
      </c>
      <c r="E1860" s="1">
        <v>38.431385040283203</v>
      </c>
      <c r="F1860" s="1">
        <v>191.755</v>
      </c>
      <c r="G1860" s="1">
        <v>190.779986046537</v>
      </c>
      <c r="H1860" s="4">
        <f t="shared" ref="H1860:H1923" si="178">(A1860-A1859)*B1860</f>
        <v>30.620659589767399</v>
      </c>
      <c r="I1860" s="4">
        <f t="shared" ref="I1860:I1923" si="179">H1860+I1859</f>
        <v>35062.33539682642</v>
      </c>
      <c r="J1860" s="5">
        <f t="shared" ref="J1860:J1923" si="180">IF(H1860=0,0,(G1860-G1859)/H1860)</f>
        <v>7.7947272554107381E-3</v>
      </c>
      <c r="K1860" s="4">
        <f t="shared" ref="K1860:K1923" si="181">IF(J1860&gt;1,K1859,J1860)</f>
        <v>7.7947272554107381E-3</v>
      </c>
      <c r="L1860" s="4">
        <f t="shared" ref="L1860:L1923" si="182">IF(K1860&lt;-1,L1859,K1860)</f>
        <v>7.7947272554107381E-3</v>
      </c>
      <c r="M1860" s="4">
        <f t="shared" ref="M1860:M1923" si="183">ASIN(L1860)</f>
        <v>7.7948061892804009E-3</v>
      </c>
    </row>
    <row r="1861" spans="1:13" x14ac:dyDescent="0.3">
      <c r="A1861" s="1">
        <v>1859</v>
      </c>
      <c r="B1861" s="1">
        <v>30.611978769305399</v>
      </c>
      <c r="C1861" s="1">
        <v>-63.449977874929203</v>
      </c>
      <c r="D1861" s="1">
        <v>334.62500190733402</v>
      </c>
      <c r="E1861" s="1">
        <v>38.431385040283203</v>
      </c>
      <c r="F1861" s="1">
        <v>191.755</v>
      </c>
      <c r="G1861" s="1">
        <v>191.00316697153801</v>
      </c>
      <c r="H1861" s="4">
        <f t="shared" si="178"/>
        <v>30.611978769305399</v>
      </c>
      <c r="I1861" s="4">
        <f t="shared" si="179"/>
        <v>35092.947375595722</v>
      </c>
      <c r="J1861" s="5">
        <f t="shared" si="180"/>
        <v>7.2906402648098773E-3</v>
      </c>
      <c r="K1861" s="4">
        <f t="shared" si="181"/>
        <v>7.2906402648098773E-3</v>
      </c>
      <c r="L1861" s="4">
        <f t="shared" si="182"/>
        <v>7.2906402648098773E-3</v>
      </c>
      <c r="M1861" s="4">
        <f t="shared" si="183"/>
        <v>7.2907048534509309E-3</v>
      </c>
    </row>
    <row r="1862" spans="1:13" x14ac:dyDescent="0.3">
      <c r="A1862" s="1">
        <v>1860</v>
      </c>
      <c r="B1862" s="1">
        <v>30.585937831139201</v>
      </c>
      <c r="C1862" s="1">
        <v>-61.949999618539699</v>
      </c>
      <c r="D1862" s="1">
        <v>334.74999904631898</v>
      </c>
      <c r="E1862" s="1">
        <v>38.431385040283203</v>
      </c>
      <c r="F1862" s="1">
        <v>191.755</v>
      </c>
      <c r="G1862" s="1">
        <v>191.21439680261199</v>
      </c>
      <c r="H1862" s="4">
        <f t="shared" si="178"/>
        <v>30.585937831139201</v>
      </c>
      <c r="I1862" s="4">
        <f t="shared" si="179"/>
        <v>35123.533313426859</v>
      </c>
      <c r="J1862" s="5">
        <f t="shared" si="180"/>
        <v>6.9061093447632697E-3</v>
      </c>
      <c r="K1862" s="4">
        <f t="shared" si="181"/>
        <v>6.9061093447632697E-3</v>
      </c>
      <c r="L1862" s="4">
        <f t="shared" si="182"/>
        <v>6.9061093447632697E-3</v>
      </c>
      <c r="M1862" s="4">
        <f t="shared" si="183"/>
        <v>6.906164243003287E-3</v>
      </c>
    </row>
    <row r="1863" spans="1:13" x14ac:dyDescent="0.3">
      <c r="A1863" s="1">
        <v>1861</v>
      </c>
      <c r="B1863" s="1">
        <v>30.629339880410502</v>
      </c>
      <c r="C1863" s="1">
        <v>-61.799966430359198</v>
      </c>
      <c r="D1863" s="1">
        <v>334.62500381472699</v>
      </c>
      <c r="E1863" s="1">
        <v>38.431385040283203</v>
      </c>
      <c r="F1863" s="1">
        <v>191.755</v>
      </c>
      <c r="G1863" s="1">
        <v>191.41703323682199</v>
      </c>
      <c r="H1863" s="4">
        <f t="shared" si="178"/>
        <v>30.629339880410502</v>
      </c>
      <c r="I1863" s="4">
        <f t="shared" si="179"/>
        <v>35154.16265330727</v>
      </c>
      <c r="J1863" s="5">
        <f t="shared" si="180"/>
        <v>6.6157623703671821E-3</v>
      </c>
      <c r="K1863" s="4">
        <f t="shared" si="181"/>
        <v>6.6157623703671821E-3</v>
      </c>
      <c r="L1863" s="4">
        <f t="shared" si="182"/>
        <v>6.6157623703671821E-3</v>
      </c>
      <c r="M1863" s="4">
        <f t="shared" si="183"/>
        <v>6.6158106314426974E-3</v>
      </c>
    </row>
    <row r="1864" spans="1:13" x14ac:dyDescent="0.3">
      <c r="A1864" s="1">
        <v>1862</v>
      </c>
      <c r="B1864" s="1">
        <v>30.603299008472298</v>
      </c>
      <c r="C1864" s="1">
        <v>-59.400104521902897</v>
      </c>
      <c r="D1864" s="1">
        <v>334.874991416998</v>
      </c>
      <c r="E1864" s="1">
        <v>38.431385040283203</v>
      </c>
      <c r="F1864" s="1">
        <v>191.755</v>
      </c>
      <c r="G1864" s="1">
        <v>191.61429737109501</v>
      </c>
      <c r="H1864" s="4">
        <f t="shared" si="178"/>
        <v>30.603299008472298</v>
      </c>
      <c r="I1864" s="4">
        <f t="shared" si="179"/>
        <v>35184.765952315742</v>
      </c>
      <c r="J1864" s="5">
        <f t="shared" si="180"/>
        <v>6.4458454043925684E-3</v>
      </c>
      <c r="K1864" s="4">
        <f t="shared" si="181"/>
        <v>6.4458454043925684E-3</v>
      </c>
      <c r="L1864" s="4">
        <f t="shared" si="182"/>
        <v>6.4458454043925684E-3</v>
      </c>
      <c r="M1864" s="4">
        <f t="shared" si="183"/>
        <v>6.4458900415495278E-3</v>
      </c>
    </row>
    <row r="1865" spans="1:13" x14ac:dyDescent="0.3">
      <c r="A1865" s="1">
        <v>1863</v>
      </c>
      <c r="B1865" s="1">
        <v>30.620659324854898</v>
      </c>
      <c r="C1865" s="1">
        <v>-63.900035858418299</v>
      </c>
      <c r="D1865" s="1">
        <v>334.49999809263699</v>
      </c>
      <c r="E1865" s="1">
        <v>38.431385040283203</v>
      </c>
      <c r="F1865" s="1">
        <v>191.755</v>
      </c>
      <c r="G1865" s="1">
        <v>191.80932490459301</v>
      </c>
      <c r="H1865" s="4">
        <f t="shared" si="178"/>
        <v>30.620659324854898</v>
      </c>
      <c r="I1865" s="4">
        <f t="shared" si="179"/>
        <v>35215.386611640599</v>
      </c>
      <c r="J1865" s="5">
        <f t="shared" si="180"/>
        <v>6.3691487315461473E-3</v>
      </c>
      <c r="K1865" s="4">
        <f t="shared" si="181"/>
        <v>6.3691487315461473E-3</v>
      </c>
      <c r="L1865" s="4">
        <f t="shared" si="182"/>
        <v>6.3691487315461473E-3</v>
      </c>
      <c r="M1865" s="4">
        <f t="shared" si="183"/>
        <v>6.3691917942058068E-3</v>
      </c>
    </row>
    <row r="1866" spans="1:13" x14ac:dyDescent="0.3">
      <c r="A1866" s="1">
        <v>1864</v>
      </c>
      <c r="B1866" s="1">
        <v>30.594618154895102</v>
      </c>
      <c r="C1866" s="1">
        <v>-66.149977493761398</v>
      </c>
      <c r="D1866" s="1">
        <v>334.37500286097901</v>
      </c>
      <c r="E1866" s="1">
        <v>38.431385040283203</v>
      </c>
      <c r="F1866" s="1">
        <v>191.755</v>
      </c>
      <c r="G1866" s="1">
        <v>192.00521598360399</v>
      </c>
      <c r="H1866" s="4">
        <f t="shared" si="178"/>
        <v>30.594618154895102</v>
      </c>
      <c r="I1866" s="4">
        <f t="shared" si="179"/>
        <v>35245.981229795492</v>
      </c>
      <c r="J1866" s="5">
        <f t="shared" si="180"/>
        <v>6.4027953550266671E-3</v>
      </c>
      <c r="K1866" s="4">
        <f t="shared" si="181"/>
        <v>6.4027953550266671E-3</v>
      </c>
      <c r="L1866" s="4">
        <f t="shared" si="182"/>
        <v>6.4027953550266671E-3</v>
      </c>
      <c r="M1866" s="4">
        <f t="shared" si="183"/>
        <v>6.4028391037742986E-3</v>
      </c>
    </row>
    <row r="1867" spans="1:13" x14ac:dyDescent="0.3">
      <c r="A1867" s="1">
        <v>1865</v>
      </c>
      <c r="B1867" s="1">
        <v>30.5989583333333</v>
      </c>
      <c r="C1867" s="1">
        <v>-65.100006103515597</v>
      </c>
      <c r="D1867" s="1">
        <v>334.5</v>
      </c>
      <c r="E1867" s="1">
        <v>38.431385040283203</v>
      </c>
      <c r="F1867" s="1">
        <v>191.75501666271501</v>
      </c>
      <c r="G1867" s="1">
        <v>192.20508441506399</v>
      </c>
      <c r="H1867" s="4">
        <f t="shared" si="178"/>
        <v>30.5989583333333</v>
      </c>
      <c r="I1867" s="4">
        <f t="shared" si="179"/>
        <v>35276.580188128828</v>
      </c>
      <c r="J1867" s="5">
        <f t="shared" si="180"/>
        <v>6.5318704409056735E-3</v>
      </c>
      <c r="K1867" s="4">
        <f t="shared" si="181"/>
        <v>6.5318704409056735E-3</v>
      </c>
      <c r="L1867" s="4">
        <f t="shared" si="182"/>
        <v>6.5318704409056735E-3</v>
      </c>
      <c r="M1867" s="4">
        <f t="shared" si="183"/>
        <v>6.531916889200357E-3</v>
      </c>
    </row>
    <row r="1868" spans="1:13" x14ac:dyDescent="0.3">
      <c r="A1868" s="1">
        <v>1866</v>
      </c>
      <c r="B1868" s="1">
        <v>30.598958664467698</v>
      </c>
      <c r="C1868" s="1">
        <v>-65.099932861835995</v>
      </c>
      <c r="D1868" s="1">
        <v>334.50000572200298</v>
      </c>
      <c r="E1868" s="1">
        <v>38.431385040283203</v>
      </c>
      <c r="F1868" s="1">
        <v>193.93899999999999</v>
      </c>
      <c r="G1868" s="1">
        <v>192.40342804555101</v>
      </c>
      <c r="H1868" s="4">
        <f t="shared" si="178"/>
        <v>30.598958664467698</v>
      </c>
      <c r="I1868" s="4">
        <f t="shared" si="179"/>
        <v>35307.179146793293</v>
      </c>
      <c r="J1868" s="5">
        <f t="shared" si="180"/>
        <v>6.482038577258464E-3</v>
      </c>
      <c r="K1868" s="4">
        <f t="shared" si="181"/>
        <v>6.482038577258464E-3</v>
      </c>
      <c r="L1868" s="4">
        <f t="shared" si="182"/>
        <v>6.482038577258464E-3</v>
      </c>
      <c r="M1868" s="4">
        <f t="shared" si="183"/>
        <v>6.4820839705625501E-3</v>
      </c>
    </row>
    <row r="1869" spans="1:13" x14ac:dyDescent="0.3">
      <c r="A1869" s="1">
        <v>1867</v>
      </c>
      <c r="B1869" s="1">
        <v>30.620659523538698</v>
      </c>
      <c r="C1869" s="1">
        <v>-60.300005340586402</v>
      </c>
      <c r="D1869" s="1">
        <v>334.87499904631898</v>
      </c>
      <c r="E1869" s="1">
        <v>38.431385040283203</v>
      </c>
      <c r="F1869" s="1">
        <v>193.93899999999999</v>
      </c>
      <c r="G1869" s="1">
        <v>192.586041431805</v>
      </c>
      <c r="H1869" s="4">
        <f t="shared" si="178"/>
        <v>30.620659523538698</v>
      </c>
      <c r="I1869" s="4">
        <f t="shared" si="179"/>
        <v>35337.799806316834</v>
      </c>
      <c r="J1869" s="5">
        <f t="shared" si="180"/>
        <v>5.9637313204704816E-3</v>
      </c>
      <c r="K1869" s="4">
        <f t="shared" si="181"/>
        <v>5.9637313204704816E-3</v>
      </c>
      <c r="L1869" s="4">
        <f t="shared" si="182"/>
        <v>5.9637313204704816E-3</v>
      </c>
      <c r="M1869" s="4">
        <f t="shared" si="183"/>
        <v>5.9637666721383473E-3</v>
      </c>
    </row>
    <row r="1870" spans="1:13" x14ac:dyDescent="0.3">
      <c r="A1870" s="1">
        <v>1868</v>
      </c>
      <c r="B1870" s="1">
        <v>30.5946180555556</v>
      </c>
      <c r="C1870" s="1">
        <v>-60.6000160218574</v>
      </c>
      <c r="D1870" s="1">
        <v>334.75</v>
      </c>
      <c r="E1870" s="1">
        <v>38.431385040283203</v>
      </c>
      <c r="F1870" s="1">
        <v>193.93899999999999</v>
      </c>
      <c r="G1870" s="1">
        <v>192.74714826764699</v>
      </c>
      <c r="H1870" s="4">
        <f t="shared" si="178"/>
        <v>30.5946180555556</v>
      </c>
      <c r="I1870" s="4">
        <f t="shared" si="179"/>
        <v>35368.394424372389</v>
      </c>
      <c r="J1870" s="5">
        <f t="shared" si="180"/>
        <v>5.2658554373662585E-3</v>
      </c>
      <c r="K1870" s="4">
        <f t="shared" si="181"/>
        <v>5.2658554373662585E-3</v>
      </c>
      <c r="L1870" s="4">
        <f t="shared" si="182"/>
        <v>5.2658554373662585E-3</v>
      </c>
      <c r="M1870" s="4">
        <f t="shared" si="183"/>
        <v>5.2658797740257578E-3</v>
      </c>
    </row>
    <row r="1871" spans="1:13" x14ac:dyDescent="0.3">
      <c r="A1871" s="1">
        <v>1869</v>
      </c>
      <c r="B1871" s="1">
        <v>30.5946180555556</v>
      </c>
      <c r="C1871" s="1">
        <v>-61.500003814697301</v>
      </c>
      <c r="D1871" s="1">
        <v>334.75</v>
      </c>
      <c r="E1871" s="1">
        <v>38.431367088918499</v>
      </c>
      <c r="F1871" s="1">
        <v>193.93899999999999</v>
      </c>
      <c r="G1871" s="1">
        <v>192.88930949793399</v>
      </c>
      <c r="H1871" s="4">
        <f t="shared" si="178"/>
        <v>30.5946180555556</v>
      </c>
      <c r="I1871" s="4">
        <f t="shared" si="179"/>
        <v>35398.989042427944</v>
      </c>
      <c r="J1871" s="5">
        <f t="shared" si="180"/>
        <v>4.6466090875478989E-3</v>
      </c>
      <c r="K1871" s="4">
        <f t="shared" si="181"/>
        <v>4.6466090875478989E-3</v>
      </c>
      <c r="L1871" s="4">
        <f t="shared" si="182"/>
        <v>4.6466090875478989E-3</v>
      </c>
      <c r="M1871" s="4">
        <f t="shared" si="183"/>
        <v>4.646625808514584E-3</v>
      </c>
    </row>
    <row r="1872" spans="1:13" x14ac:dyDescent="0.3">
      <c r="A1872" s="1">
        <v>1870</v>
      </c>
      <c r="B1872" s="1">
        <v>30.5946175919639</v>
      </c>
      <c r="C1872" s="1">
        <v>-61.500008392322698</v>
      </c>
      <c r="D1872" s="1">
        <v>334.74999809265103</v>
      </c>
      <c r="E1872" s="1">
        <v>37.647071838378899</v>
      </c>
      <c r="F1872" s="1">
        <v>193.93899999999999</v>
      </c>
      <c r="G1872" s="1">
        <v>193.01478490928201</v>
      </c>
      <c r="H1872" s="4">
        <f t="shared" si="178"/>
        <v>30.5946175919639</v>
      </c>
      <c r="I1872" s="4">
        <f t="shared" si="179"/>
        <v>35429.583660019911</v>
      </c>
      <c r="J1872" s="5">
        <f t="shared" si="180"/>
        <v>4.1012250266196553E-3</v>
      </c>
      <c r="K1872" s="4">
        <f t="shared" si="181"/>
        <v>4.1012250266196553E-3</v>
      </c>
      <c r="L1872" s="4">
        <f t="shared" si="182"/>
        <v>4.1012250266196553E-3</v>
      </c>
      <c r="M1872" s="4">
        <f t="shared" si="183"/>
        <v>4.1012365238394374E-3</v>
      </c>
    </row>
    <row r="1873" spans="1:13" x14ac:dyDescent="0.3">
      <c r="A1873" s="1">
        <v>1871</v>
      </c>
      <c r="B1873" s="1">
        <v>30.564236309794801</v>
      </c>
      <c r="C1873" s="1">
        <v>-61.800016784738602</v>
      </c>
      <c r="D1873" s="1">
        <v>334.62500190736301</v>
      </c>
      <c r="E1873" s="1">
        <v>37.647071838378899</v>
      </c>
      <c r="F1873" s="1">
        <v>193.93899999999999</v>
      </c>
      <c r="G1873" s="1">
        <v>193.12556905150399</v>
      </c>
      <c r="H1873" s="4">
        <f t="shared" si="178"/>
        <v>30.564236309794801</v>
      </c>
      <c r="I1873" s="4">
        <f t="shared" si="179"/>
        <v>35460.147896329705</v>
      </c>
      <c r="J1873" s="5">
        <f t="shared" si="180"/>
        <v>3.62463308747783E-3</v>
      </c>
      <c r="K1873" s="4">
        <f t="shared" si="181"/>
        <v>3.62463308747783E-3</v>
      </c>
      <c r="L1873" s="4">
        <f t="shared" si="182"/>
        <v>3.62463308747783E-3</v>
      </c>
      <c r="M1873" s="4">
        <f t="shared" si="183"/>
        <v>3.6246410242418712E-3</v>
      </c>
    </row>
    <row r="1874" spans="1:13" x14ac:dyDescent="0.3">
      <c r="A1874" s="1">
        <v>1872</v>
      </c>
      <c r="B1874" s="1">
        <v>30.5772571927961</v>
      </c>
      <c r="C1874" s="1">
        <v>-62.700004196188303</v>
      </c>
      <c r="D1874" s="1">
        <v>334.74999856949398</v>
      </c>
      <c r="E1874" s="1">
        <v>37.647071838378899</v>
      </c>
      <c r="F1874" s="1">
        <v>193.93899999999999</v>
      </c>
      <c r="G1874" s="1">
        <v>193.223422942859</v>
      </c>
      <c r="H1874" s="4">
        <f t="shared" si="178"/>
        <v>30.5772571927961</v>
      </c>
      <c r="I1874" s="4">
        <f t="shared" si="179"/>
        <v>35490.7251535225</v>
      </c>
      <c r="J1874" s="5">
        <f t="shared" si="180"/>
        <v>3.2002180816292892E-3</v>
      </c>
      <c r="K1874" s="4">
        <f t="shared" si="181"/>
        <v>3.2002180816292892E-3</v>
      </c>
      <c r="L1874" s="4">
        <f t="shared" si="182"/>
        <v>3.2002180816292892E-3</v>
      </c>
      <c r="M1874" s="4">
        <f t="shared" si="183"/>
        <v>3.200223544104451E-3</v>
      </c>
    </row>
    <row r="1875" spans="1:13" x14ac:dyDescent="0.3">
      <c r="A1875" s="1">
        <v>1873</v>
      </c>
      <c r="B1875" s="1">
        <v>30.588107845848601</v>
      </c>
      <c r="C1875" s="1">
        <v>-62.8500051498593</v>
      </c>
      <c r="D1875" s="1">
        <v>334.68749880791199</v>
      </c>
      <c r="E1875" s="1">
        <v>37.647071838378899</v>
      </c>
      <c r="F1875" s="1">
        <v>193.93899999999999</v>
      </c>
      <c r="G1875" s="1">
        <v>193.30990206308999</v>
      </c>
      <c r="H1875" s="4">
        <f t="shared" si="178"/>
        <v>30.588107845848601</v>
      </c>
      <c r="I1875" s="4">
        <f t="shared" si="179"/>
        <v>35521.313261368348</v>
      </c>
      <c r="J1875" s="5">
        <f t="shared" si="180"/>
        <v>2.827213787358447E-3</v>
      </c>
      <c r="K1875" s="4">
        <f t="shared" si="181"/>
        <v>2.827213787358447E-3</v>
      </c>
      <c r="L1875" s="4">
        <f t="shared" si="182"/>
        <v>2.827213787358447E-3</v>
      </c>
      <c r="M1875" s="4">
        <f t="shared" si="183"/>
        <v>2.8272175537568931E-3</v>
      </c>
    </row>
    <row r="1876" spans="1:13" x14ac:dyDescent="0.3">
      <c r="A1876" s="1">
        <v>1874</v>
      </c>
      <c r="B1876" s="1">
        <v>30.5989564789806</v>
      </c>
      <c r="C1876" s="1">
        <v>-63.000070189962202</v>
      </c>
      <c r="D1876" s="1">
        <v>334.62499618533201</v>
      </c>
      <c r="E1876" s="1">
        <v>37.647071838378899</v>
      </c>
      <c r="F1876" s="1">
        <v>193.93899999999999</v>
      </c>
      <c r="G1876" s="1">
        <v>193.38638107924399</v>
      </c>
      <c r="H1876" s="4">
        <f t="shared" si="178"/>
        <v>30.5989564789806</v>
      </c>
      <c r="I1876" s="4">
        <f t="shared" si="179"/>
        <v>35551.912217847326</v>
      </c>
      <c r="J1876" s="5">
        <f t="shared" si="180"/>
        <v>2.4993994879051579E-3</v>
      </c>
      <c r="K1876" s="4">
        <f t="shared" si="181"/>
        <v>2.4993994879051579E-3</v>
      </c>
      <c r="L1876" s="4">
        <f t="shared" si="182"/>
        <v>2.4993994879051579E-3</v>
      </c>
      <c r="M1876" s="4">
        <f t="shared" si="183"/>
        <v>2.4994020902029904E-3</v>
      </c>
    </row>
    <row r="1877" spans="1:13" x14ac:dyDescent="0.3">
      <c r="A1877" s="1">
        <v>1875</v>
      </c>
      <c r="B1877" s="1">
        <v>30.477431019150501</v>
      </c>
      <c r="C1877" s="1">
        <v>-67.3500324250886</v>
      </c>
      <c r="D1877" s="1">
        <v>334.37499809263801</v>
      </c>
      <c r="E1877" s="1">
        <v>37.647071838378899</v>
      </c>
      <c r="F1877" s="1">
        <v>193.93899999999999</v>
      </c>
      <c r="G1877" s="1">
        <v>193.454075697295</v>
      </c>
      <c r="H1877" s="4">
        <f t="shared" si="178"/>
        <v>30.477431019150501</v>
      </c>
      <c r="I1877" s="4">
        <f t="shared" si="179"/>
        <v>35582.389648866476</v>
      </c>
      <c r="J1877" s="5">
        <f t="shared" si="180"/>
        <v>2.2211392426241981E-3</v>
      </c>
      <c r="K1877" s="4">
        <f t="shared" si="181"/>
        <v>2.2211392426241981E-3</v>
      </c>
      <c r="L1877" s="4">
        <f t="shared" si="182"/>
        <v>2.2211392426241981E-3</v>
      </c>
      <c r="M1877" s="4">
        <f t="shared" si="183"/>
        <v>2.2211410689450153E-3</v>
      </c>
    </row>
    <row r="1878" spans="1:13" x14ac:dyDescent="0.3">
      <c r="A1878" s="1">
        <v>1876</v>
      </c>
      <c r="B1878" s="1">
        <v>30.538194908032601</v>
      </c>
      <c r="C1878" s="1">
        <v>-70.800039672597606</v>
      </c>
      <c r="D1878" s="1">
        <v>334.12499618533201</v>
      </c>
      <c r="E1878" s="1">
        <v>37.647071838378899</v>
      </c>
      <c r="F1878" s="1">
        <v>193.939004333463</v>
      </c>
      <c r="G1878" s="1">
        <v>193.51406196972101</v>
      </c>
      <c r="H1878" s="4">
        <f t="shared" si="178"/>
        <v>30.538194908032601</v>
      </c>
      <c r="I1878" s="4">
        <f t="shared" si="179"/>
        <v>35612.927843774509</v>
      </c>
      <c r="J1878" s="5">
        <f t="shared" si="180"/>
        <v>1.9643031491110765E-3</v>
      </c>
      <c r="K1878" s="4">
        <f t="shared" si="181"/>
        <v>1.9643031491110765E-3</v>
      </c>
      <c r="L1878" s="4">
        <f t="shared" si="182"/>
        <v>1.9643031491110765E-3</v>
      </c>
      <c r="M1878" s="4">
        <f t="shared" si="183"/>
        <v>1.9643044123195852E-3</v>
      </c>
    </row>
    <row r="1879" spans="1:13" x14ac:dyDescent="0.3">
      <c r="A1879" s="1">
        <v>1877</v>
      </c>
      <c r="B1879" s="1">
        <v>30.568576455116801</v>
      </c>
      <c r="C1879" s="1">
        <v>-73.199979400434401</v>
      </c>
      <c r="D1879" s="1">
        <v>333.87500190736199</v>
      </c>
      <c r="E1879" s="1">
        <v>37.647071838378899</v>
      </c>
      <c r="F1879" s="1">
        <v>194.22300000000001</v>
      </c>
      <c r="G1879" s="1">
        <v>193.56616480572799</v>
      </c>
      <c r="H1879" s="4">
        <f t="shared" si="178"/>
        <v>30.568576455116801</v>
      </c>
      <c r="I1879" s="4">
        <f t="shared" si="179"/>
        <v>35643.496420229625</v>
      </c>
      <c r="J1879" s="5">
        <f t="shared" si="180"/>
        <v>1.7044573888968014E-3</v>
      </c>
      <c r="K1879" s="4">
        <f t="shared" si="181"/>
        <v>1.7044573888968014E-3</v>
      </c>
      <c r="L1879" s="4">
        <f t="shared" si="182"/>
        <v>1.7044573888968014E-3</v>
      </c>
      <c r="M1879" s="4">
        <f t="shared" si="183"/>
        <v>1.7044582141890435E-3</v>
      </c>
    </row>
    <row r="1880" spans="1:13" x14ac:dyDescent="0.3">
      <c r="A1880" s="1">
        <v>1878</v>
      </c>
      <c r="B1880" s="1">
        <v>30.577257143128101</v>
      </c>
      <c r="C1880" s="1">
        <v>-69.899964904480299</v>
      </c>
      <c r="D1880" s="1">
        <v>334.12500190736301</v>
      </c>
      <c r="E1880" s="1">
        <v>37.647071838378899</v>
      </c>
      <c r="F1880" s="1">
        <v>194.22300000000001</v>
      </c>
      <c r="G1880" s="1">
        <v>193.60895522246801</v>
      </c>
      <c r="H1880" s="4">
        <f t="shared" si="178"/>
        <v>30.577257143128101</v>
      </c>
      <c r="I1880" s="4">
        <f t="shared" si="179"/>
        <v>35674.073677372755</v>
      </c>
      <c r="J1880" s="5">
        <f t="shared" si="180"/>
        <v>1.3994197236109934E-3</v>
      </c>
      <c r="K1880" s="4">
        <f t="shared" si="181"/>
        <v>1.3994197236109934E-3</v>
      </c>
      <c r="L1880" s="4">
        <f t="shared" si="182"/>
        <v>1.3994197236109934E-3</v>
      </c>
      <c r="M1880" s="4">
        <f t="shared" si="183"/>
        <v>1.3994201803762942E-3</v>
      </c>
    </row>
    <row r="1881" spans="1:13" x14ac:dyDescent="0.3">
      <c r="A1881" s="1">
        <v>1879</v>
      </c>
      <c r="B1881" s="1">
        <v>30.5902785724941</v>
      </c>
      <c r="C1881" s="1">
        <v>-67.499948502380903</v>
      </c>
      <c r="D1881" s="1">
        <v>334.25000572195802</v>
      </c>
      <c r="E1881" s="1">
        <v>37.647071838378899</v>
      </c>
      <c r="F1881" s="1">
        <v>194.22300000000001</v>
      </c>
      <c r="G1881" s="1">
        <v>193.64198481927301</v>
      </c>
      <c r="H1881" s="4">
        <f t="shared" si="178"/>
        <v>30.5902785724941</v>
      </c>
      <c r="I1881" s="4">
        <f t="shared" si="179"/>
        <v>35704.663955945252</v>
      </c>
      <c r="J1881" s="5">
        <f t="shared" si="180"/>
        <v>1.0797416155174575E-3</v>
      </c>
      <c r="K1881" s="4">
        <f t="shared" si="181"/>
        <v>1.0797416155174575E-3</v>
      </c>
      <c r="L1881" s="4">
        <f t="shared" si="182"/>
        <v>1.0797416155174575E-3</v>
      </c>
      <c r="M1881" s="4">
        <f t="shared" si="183"/>
        <v>1.0797418253189139E-3</v>
      </c>
    </row>
    <row r="1882" spans="1:13" x14ac:dyDescent="0.3">
      <c r="A1882" s="1">
        <v>1880</v>
      </c>
      <c r="B1882" s="1">
        <v>30.625000066227798</v>
      </c>
      <c r="C1882" s="1">
        <v>-65.249948501253797</v>
      </c>
      <c r="D1882" s="1">
        <v>334.50000381472398</v>
      </c>
      <c r="E1882" s="1">
        <v>37.647071838378899</v>
      </c>
      <c r="F1882" s="1">
        <v>194.22300000000001</v>
      </c>
      <c r="G1882" s="1">
        <v>193.665778632686</v>
      </c>
      <c r="H1882" s="4">
        <f t="shared" si="178"/>
        <v>30.625000066227798</v>
      </c>
      <c r="I1882" s="4">
        <f t="shared" si="179"/>
        <v>35735.288956011478</v>
      </c>
      <c r="J1882" s="5">
        <f t="shared" si="180"/>
        <v>7.769408444583927E-4</v>
      </c>
      <c r="K1882" s="4">
        <f t="shared" si="181"/>
        <v>7.769408444583927E-4</v>
      </c>
      <c r="L1882" s="4">
        <f t="shared" si="182"/>
        <v>7.769408444583927E-4</v>
      </c>
      <c r="M1882" s="4">
        <f t="shared" si="183"/>
        <v>7.7694092262346379E-4</v>
      </c>
    </row>
    <row r="1883" spans="1:13" x14ac:dyDescent="0.3">
      <c r="A1883" s="1">
        <v>1881</v>
      </c>
      <c r="B1883" s="1">
        <v>30.6336804893287</v>
      </c>
      <c r="C1883" s="1">
        <v>-58.499999237048698</v>
      </c>
      <c r="D1883" s="1">
        <v>335</v>
      </c>
      <c r="E1883" s="1">
        <v>37.647071838378899</v>
      </c>
      <c r="F1883" s="1">
        <v>194.22300000000001</v>
      </c>
      <c r="G1883" s="1">
        <v>193.680714887775</v>
      </c>
      <c r="H1883" s="4">
        <f t="shared" si="178"/>
        <v>30.6336804893287</v>
      </c>
      <c r="I1883" s="4">
        <f t="shared" si="179"/>
        <v>35765.922636500807</v>
      </c>
      <c r="J1883" s="5">
        <f t="shared" si="180"/>
        <v>4.8757625105480269E-4</v>
      </c>
      <c r="K1883" s="4">
        <f t="shared" si="181"/>
        <v>4.8757625105480269E-4</v>
      </c>
      <c r="L1883" s="4">
        <f t="shared" si="182"/>
        <v>4.8757625105480269E-4</v>
      </c>
      <c r="M1883" s="4">
        <f t="shared" si="183"/>
        <v>4.8757627037343722E-4</v>
      </c>
    </row>
    <row r="1884" spans="1:13" x14ac:dyDescent="0.3">
      <c r="A1884" s="1">
        <v>1882</v>
      </c>
      <c r="B1884" s="1">
        <v>30.6293403771196</v>
      </c>
      <c r="C1884" s="1">
        <v>-58.200000762939503</v>
      </c>
      <c r="D1884" s="1">
        <v>335.00000095368102</v>
      </c>
      <c r="E1884" s="1">
        <v>37.647071838378899</v>
      </c>
      <c r="F1884" s="1">
        <v>194.22300000000001</v>
      </c>
      <c r="G1884" s="1">
        <v>193.68703101038</v>
      </c>
      <c r="H1884" s="4">
        <f t="shared" si="178"/>
        <v>30.6293403771196</v>
      </c>
      <c r="I1884" s="4">
        <f t="shared" si="179"/>
        <v>35796.551976877927</v>
      </c>
      <c r="J1884" s="5">
        <f t="shared" si="180"/>
        <v>2.0621151246594003E-4</v>
      </c>
      <c r="K1884" s="4">
        <f t="shared" si="181"/>
        <v>2.0621151246594003E-4</v>
      </c>
      <c r="L1884" s="4">
        <f t="shared" si="182"/>
        <v>2.0621151246594003E-4</v>
      </c>
      <c r="M1884" s="4">
        <f t="shared" si="183"/>
        <v>2.0621151392740186E-4</v>
      </c>
    </row>
    <row r="1885" spans="1:13" x14ac:dyDescent="0.3">
      <c r="A1885" s="1">
        <v>1883</v>
      </c>
      <c r="B1885" s="1">
        <v>30.6423605150692</v>
      </c>
      <c r="C1885" s="1">
        <v>-58.200000762939503</v>
      </c>
      <c r="D1885" s="1">
        <v>335.125</v>
      </c>
      <c r="E1885" s="1">
        <v>37.647071838378899</v>
      </c>
      <c r="F1885" s="1">
        <v>194.22300000000001</v>
      </c>
      <c r="G1885" s="1">
        <v>193.68482740121701</v>
      </c>
      <c r="H1885" s="4">
        <f t="shared" si="178"/>
        <v>30.6423605150692</v>
      </c>
      <c r="I1885" s="4">
        <f t="shared" si="179"/>
        <v>35827.194337392997</v>
      </c>
      <c r="J1885" s="5">
        <f t="shared" si="180"/>
        <v>-7.191381884258956E-5</v>
      </c>
      <c r="K1885" s="4">
        <f t="shared" si="181"/>
        <v>-7.191381884258956E-5</v>
      </c>
      <c r="L1885" s="4">
        <f t="shared" si="182"/>
        <v>-7.191381884258956E-5</v>
      </c>
      <c r="M1885" s="4">
        <f t="shared" si="183"/>
        <v>-7.1913818904574442E-5</v>
      </c>
    </row>
    <row r="1886" spans="1:13" x14ac:dyDescent="0.3">
      <c r="A1886" s="1">
        <v>1884</v>
      </c>
      <c r="B1886" s="1">
        <v>30.6032988097977</v>
      </c>
      <c r="C1886" s="1">
        <v>-58.199959563308099</v>
      </c>
      <c r="D1886" s="1">
        <v>335.12500286108701</v>
      </c>
      <c r="E1886" s="1">
        <v>37.647071838378899</v>
      </c>
      <c r="F1886" s="1">
        <v>194.22300000000001</v>
      </c>
      <c r="G1886" s="1">
        <v>193.67406903184201</v>
      </c>
      <c r="H1886" s="4">
        <f t="shared" si="178"/>
        <v>30.6032988097977</v>
      </c>
      <c r="I1886" s="4">
        <f t="shared" si="179"/>
        <v>35857.797636202791</v>
      </c>
      <c r="J1886" s="5">
        <f t="shared" si="180"/>
        <v>-3.515428007242471E-4</v>
      </c>
      <c r="K1886" s="4">
        <f t="shared" si="181"/>
        <v>-3.515428007242471E-4</v>
      </c>
      <c r="L1886" s="4">
        <f t="shared" si="182"/>
        <v>-3.515428007242471E-4</v>
      </c>
      <c r="M1886" s="4">
        <f t="shared" si="183"/>
        <v>-3.5154280796499454E-4</v>
      </c>
    </row>
    <row r="1887" spans="1:13" x14ac:dyDescent="0.3">
      <c r="A1887" s="1">
        <v>1885</v>
      </c>
      <c r="B1887" s="1">
        <v>30.629338953250301</v>
      </c>
      <c r="C1887" s="1">
        <v>-52.800103758211698</v>
      </c>
      <c r="D1887" s="1">
        <v>335.49998855608197</v>
      </c>
      <c r="E1887" s="1">
        <v>37.647071838378899</v>
      </c>
      <c r="F1887" s="1">
        <v>194.22298199490299</v>
      </c>
      <c r="G1887" s="1">
        <v>193.654584959397</v>
      </c>
      <c r="H1887" s="4">
        <f t="shared" si="178"/>
        <v>30.629338953250301</v>
      </c>
      <c r="I1887" s="4">
        <f t="shared" si="179"/>
        <v>35888.426975156042</v>
      </c>
      <c r="J1887" s="5">
        <f t="shared" si="180"/>
        <v>-6.36124484264871E-4</v>
      </c>
      <c r="K1887" s="4">
        <f t="shared" si="181"/>
        <v>-6.36124484264871E-4</v>
      </c>
      <c r="L1887" s="4">
        <f t="shared" si="182"/>
        <v>-6.36124484264871E-4</v>
      </c>
      <c r="M1887" s="4">
        <f t="shared" si="183"/>
        <v>-6.3612452716663647E-4</v>
      </c>
    </row>
    <row r="1888" spans="1:13" x14ac:dyDescent="0.3">
      <c r="A1888" s="1">
        <v>1886</v>
      </c>
      <c r="B1888" s="1">
        <v>30.585937301316299</v>
      </c>
      <c r="C1888" s="1">
        <v>-56.100011444139</v>
      </c>
      <c r="D1888" s="1">
        <v>335.125</v>
      </c>
      <c r="E1888" s="1">
        <v>37.647071838378899</v>
      </c>
      <c r="F1888" s="1">
        <v>193.63300000000001</v>
      </c>
      <c r="G1888" s="1">
        <v>193.62841018914401</v>
      </c>
      <c r="H1888" s="4">
        <f t="shared" si="178"/>
        <v>30.585937301316299</v>
      </c>
      <c r="I1888" s="4">
        <f t="shared" si="179"/>
        <v>35919.012912457358</v>
      </c>
      <c r="J1888" s="5">
        <f t="shared" si="180"/>
        <v>-8.5577793464798038E-4</v>
      </c>
      <c r="K1888" s="4">
        <f t="shared" si="181"/>
        <v>-8.5577793464798038E-4</v>
      </c>
      <c r="L1888" s="4">
        <f t="shared" si="182"/>
        <v>-8.5577793464798038E-4</v>
      </c>
      <c r="M1888" s="4">
        <f t="shared" si="183"/>
        <v>-8.5577803910368087E-4</v>
      </c>
    </row>
    <row r="1889" spans="1:13" x14ac:dyDescent="0.3">
      <c r="A1889" s="1">
        <v>1887</v>
      </c>
      <c r="B1889" s="1">
        <v>30.572916865347299</v>
      </c>
      <c r="C1889" s="1">
        <v>-56.700017928943502</v>
      </c>
      <c r="D1889" s="1">
        <v>335.12500286100101</v>
      </c>
      <c r="E1889" s="1">
        <v>37.647071838378899</v>
      </c>
      <c r="F1889" s="1">
        <v>193.63300000000001</v>
      </c>
      <c r="G1889" s="1">
        <v>193.599817879689</v>
      </c>
      <c r="H1889" s="4">
        <f t="shared" si="178"/>
        <v>30.572916865347299</v>
      </c>
      <c r="I1889" s="4">
        <f t="shared" si="179"/>
        <v>35949.585829322707</v>
      </c>
      <c r="J1889" s="5">
        <f t="shared" si="180"/>
        <v>-9.352169300998204E-4</v>
      </c>
      <c r="K1889" s="4">
        <f t="shared" si="181"/>
        <v>-9.352169300998204E-4</v>
      </c>
      <c r="L1889" s="4">
        <f t="shared" si="182"/>
        <v>-9.352169300998204E-4</v>
      </c>
      <c r="M1889" s="4">
        <f t="shared" si="183"/>
        <v>-9.3521706642811465E-4</v>
      </c>
    </row>
    <row r="1890" spans="1:13" x14ac:dyDescent="0.3">
      <c r="A1890" s="1">
        <v>1888</v>
      </c>
      <c r="B1890" s="1">
        <v>30.5815972222222</v>
      </c>
      <c r="C1890" s="1">
        <v>-57.450016784593302</v>
      </c>
      <c r="D1890" s="1">
        <v>335.24999618533201</v>
      </c>
      <c r="E1890" s="1">
        <v>37.647071838378899</v>
      </c>
      <c r="F1890" s="1">
        <v>193.63300000000001</v>
      </c>
      <c r="G1890" s="1">
        <v>193.57069810918699</v>
      </c>
      <c r="H1890" s="4">
        <f t="shared" si="178"/>
        <v>30.5815972222222</v>
      </c>
      <c r="I1890" s="4">
        <f t="shared" si="179"/>
        <v>35980.167426544926</v>
      </c>
      <c r="J1890" s="5">
        <f t="shared" si="180"/>
        <v>-9.5219913761884214E-4</v>
      </c>
      <c r="K1890" s="4">
        <f t="shared" si="181"/>
        <v>-9.5219913761884214E-4</v>
      </c>
      <c r="L1890" s="4">
        <f t="shared" si="182"/>
        <v>-9.5219913761884214E-4</v>
      </c>
      <c r="M1890" s="4">
        <f t="shared" si="183"/>
        <v>-9.5219928150939396E-4</v>
      </c>
    </row>
    <row r="1891" spans="1:13" x14ac:dyDescent="0.3">
      <c r="A1891" s="1">
        <v>1889</v>
      </c>
      <c r="B1891" s="1">
        <v>30.5815972222222</v>
      </c>
      <c r="C1891" s="1">
        <v>-58.499971771253598</v>
      </c>
      <c r="D1891" s="1">
        <v>335.00000381469499</v>
      </c>
      <c r="E1891" s="1">
        <v>37.647071838378899</v>
      </c>
      <c r="F1891" s="1">
        <v>193.63300000000001</v>
      </c>
      <c r="G1891" s="1">
        <v>193.540587991465</v>
      </c>
      <c r="H1891" s="4">
        <f t="shared" si="178"/>
        <v>30.5815972222222</v>
      </c>
      <c r="I1891" s="4">
        <f t="shared" si="179"/>
        <v>36010.749023767145</v>
      </c>
      <c r="J1891" s="5">
        <f t="shared" si="180"/>
        <v>-9.8458290138323879E-4</v>
      </c>
      <c r="K1891" s="4">
        <f t="shared" si="181"/>
        <v>-9.8458290138323879E-4</v>
      </c>
      <c r="L1891" s="4">
        <f t="shared" si="182"/>
        <v>-9.8458290138323879E-4</v>
      </c>
      <c r="M1891" s="4">
        <f t="shared" si="183"/>
        <v>-9.8458306045965836E-4</v>
      </c>
    </row>
    <row r="1892" spans="1:13" x14ac:dyDescent="0.3">
      <c r="A1892" s="1">
        <v>1890</v>
      </c>
      <c r="B1892" s="1">
        <v>30.581597354676902</v>
      </c>
      <c r="C1892" s="1">
        <v>-54.3000122070316</v>
      </c>
      <c r="D1892" s="1">
        <v>335.49999904632602</v>
      </c>
      <c r="E1892" s="1">
        <v>37.647071838378899</v>
      </c>
      <c r="F1892" s="1">
        <v>193.63300000000001</v>
      </c>
      <c r="G1892" s="1">
        <v>193.509008897851</v>
      </c>
      <c r="H1892" s="4">
        <f t="shared" si="178"/>
        <v>30.581597354676902</v>
      </c>
      <c r="I1892" s="4">
        <f t="shared" si="179"/>
        <v>36041.330621121822</v>
      </c>
      <c r="J1892" s="5">
        <f t="shared" si="180"/>
        <v>-1.0326175329481136E-3</v>
      </c>
      <c r="K1892" s="4">
        <f t="shared" si="181"/>
        <v>-1.0326175329481136E-3</v>
      </c>
      <c r="L1892" s="4">
        <f t="shared" si="182"/>
        <v>-1.0326175329481136E-3</v>
      </c>
      <c r="M1892" s="4">
        <f t="shared" si="183"/>
        <v>-1.0326177164613703E-3</v>
      </c>
    </row>
    <row r="1893" spans="1:13" x14ac:dyDescent="0.3">
      <c r="A1893" s="1">
        <v>1891</v>
      </c>
      <c r="B1893" s="1">
        <v>30.598958532018401</v>
      </c>
      <c r="C1893" s="1">
        <v>-55.499987792716396</v>
      </c>
      <c r="D1893" s="1">
        <v>335.375001907377</v>
      </c>
      <c r="E1893" s="1">
        <v>37.647071838378899</v>
      </c>
      <c r="F1893" s="1">
        <v>193.63300000000001</v>
      </c>
      <c r="G1893" s="1">
        <v>193.47545884891599</v>
      </c>
      <c r="H1893" s="4">
        <f t="shared" si="178"/>
        <v>30.598958532018401</v>
      </c>
      <c r="I1893" s="4">
        <f t="shared" si="179"/>
        <v>36071.929579653843</v>
      </c>
      <c r="J1893" s="5">
        <f t="shared" si="180"/>
        <v>-1.0964441453099154E-3</v>
      </c>
      <c r="K1893" s="4">
        <f t="shared" si="181"/>
        <v>-1.0964441453099154E-3</v>
      </c>
      <c r="L1893" s="4">
        <f t="shared" si="182"/>
        <v>-1.0964441453099154E-3</v>
      </c>
      <c r="M1893" s="4">
        <f t="shared" si="183"/>
        <v>-1.0964443649990221E-3</v>
      </c>
    </row>
    <row r="1894" spans="1:13" x14ac:dyDescent="0.3">
      <c r="A1894" s="1">
        <v>1892</v>
      </c>
      <c r="B1894" s="1">
        <v>30.624998311214899</v>
      </c>
      <c r="C1894" s="1">
        <v>-53.400042724271003</v>
      </c>
      <c r="D1894" s="1">
        <v>335.62499427799901</v>
      </c>
      <c r="E1894" s="1">
        <v>37.647071838378899</v>
      </c>
      <c r="F1894" s="1">
        <v>193.63300000000001</v>
      </c>
      <c r="G1894" s="1">
        <v>193.43940453504101</v>
      </c>
      <c r="H1894" s="4">
        <f t="shared" si="178"/>
        <v>30.624998311214899</v>
      </c>
      <c r="I1894" s="4">
        <f t="shared" si="179"/>
        <v>36102.554577965057</v>
      </c>
      <c r="J1894" s="5">
        <f t="shared" si="180"/>
        <v>-1.1772837832869881E-3</v>
      </c>
      <c r="K1894" s="4">
        <f t="shared" si="181"/>
        <v>-1.1772837832869881E-3</v>
      </c>
      <c r="L1894" s="4">
        <f t="shared" si="182"/>
        <v>-1.1772837832869881E-3</v>
      </c>
      <c r="M1894" s="4">
        <f t="shared" si="183"/>
        <v>-1.1772840552391438E-3</v>
      </c>
    </row>
    <row r="1895" spans="1:13" x14ac:dyDescent="0.3">
      <c r="A1895" s="1">
        <v>1893</v>
      </c>
      <c r="B1895" s="1">
        <v>30.551215344005701</v>
      </c>
      <c r="C1895" s="1">
        <v>-55.200032806677903</v>
      </c>
      <c r="D1895" s="1">
        <v>335.37499809263699</v>
      </c>
      <c r="E1895" s="1">
        <v>37.647071838378899</v>
      </c>
      <c r="F1895" s="1">
        <v>193.63300000000001</v>
      </c>
      <c r="G1895" s="1">
        <v>193.40027283895799</v>
      </c>
      <c r="H1895" s="4">
        <f t="shared" si="178"/>
        <v>30.551215344005701</v>
      </c>
      <c r="I1895" s="4">
        <f t="shared" si="179"/>
        <v>36133.105793309063</v>
      </c>
      <c r="J1895" s="5">
        <f t="shared" si="180"/>
        <v>-1.2808556269332169E-3</v>
      </c>
      <c r="K1895" s="4">
        <f t="shared" si="181"/>
        <v>-1.2808556269332169E-3</v>
      </c>
      <c r="L1895" s="4">
        <f t="shared" si="182"/>
        <v>-1.2808556269332169E-3</v>
      </c>
      <c r="M1895" s="4">
        <f t="shared" si="183"/>
        <v>-1.2808559771602071E-3</v>
      </c>
    </row>
    <row r="1896" spans="1:13" x14ac:dyDescent="0.3">
      <c r="A1896" s="1">
        <v>1894</v>
      </c>
      <c r="B1896" s="1">
        <v>30.555555456215298</v>
      </c>
      <c r="C1896" s="1">
        <v>-57.3000167845261</v>
      </c>
      <c r="D1896" s="1">
        <v>335.25</v>
      </c>
      <c r="E1896" s="1">
        <v>37.647071838378899</v>
      </c>
      <c r="F1896" s="1">
        <v>193.63300000000001</v>
      </c>
      <c r="G1896" s="1">
        <v>193.35744172550901</v>
      </c>
      <c r="H1896" s="4">
        <f t="shared" si="178"/>
        <v>30.555555456215298</v>
      </c>
      <c r="I1896" s="4">
        <f t="shared" si="179"/>
        <v>36163.661348765279</v>
      </c>
      <c r="J1896" s="5">
        <f t="shared" si="180"/>
        <v>-1.4017455356148956E-3</v>
      </c>
      <c r="K1896" s="4">
        <f t="shared" si="181"/>
        <v>-1.4017455356148956E-3</v>
      </c>
      <c r="L1896" s="4">
        <f t="shared" si="182"/>
        <v>-1.4017455356148956E-3</v>
      </c>
      <c r="M1896" s="4">
        <f t="shared" si="183"/>
        <v>-1.4017459946613934E-3</v>
      </c>
    </row>
    <row r="1897" spans="1:13" x14ac:dyDescent="0.3">
      <c r="A1897" s="1">
        <v>1895</v>
      </c>
      <c r="B1897" s="1">
        <v>30.5512152777778</v>
      </c>
      <c r="C1897" s="1">
        <v>-57.900001525878899</v>
      </c>
      <c r="D1897" s="1">
        <v>335.25</v>
      </c>
      <c r="E1897" s="1">
        <v>37.647071838378899</v>
      </c>
      <c r="F1897" s="1">
        <v>193.632992568969</v>
      </c>
      <c r="G1897" s="1">
        <v>193.310230383347</v>
      </c>
      <c r="H1897" s="4">
        <f t="shared" si="178"/>
        <v>30.5512152777778</v>
      </c>
      <c r="I1897" s="4">
        <f t="shared" si="179"/>
        <v>36194.21256404306</v>
      </c>
      <c r="J1897" s="5">
        <f t="shared" si="180"/>
        <v>-1.5453179761507297E-3</v>
      </c>
      <c r="K1897" s="4">
        <f t="shared" si="181"/>
        <v>-1.5453179761507297E-3</v>
      </c>
      <c r="L1897" s="4">
        <f t="shared" si="182"/>
        <v>-1.5453179761507297E-3</v>
      </c>
      <c r="M1897" s="4">
        <f t="shared" si="183"/>
        <v>-1.5453185911899149E-3</v>
      </c>
    </row>
    <row r="1898" spans="1:13" x14ac:dyDescent="0.3">
      <c r="A1898" s="1">
        <v>1896</v>
      </c>
      <c r="B1898" s="1">
        <v>30.551214483055201</v>
      </c>
      <c r="C1898" s="1">
        <v>-57.900042724309102</v>
      </c>
      <c r="D1898" s="1">
        <v>335.24999427799702</v>
      </c>
      <c r="E1898" s="1">
        <v>37.647071838378899</v>
      </c>
      <c r="F1898" s="1">
        <v>193.14599999999999</v>
      </c>
      <c r="G1898" s="1">
        <v>193.25982370415699</v>
      </c>
      <c r="H1898" s="4">
        <f t="shared" si="178"/>
        <v>30.551214483055201</v>
      </c>
      <c r="I1898" s="4">
        <f t="shared" si="179"/>
        <v>36224.763778526118</v>
      </c>
      <c r="J1898" s="5">
        <f t="shared" si="180"/>
        <v>-1.6499075419072447E-3</v>
      </c>
      <c r="K1898" s="4">
        <f t="shared" si="181"/>
        <v>-1.6499075419072447E-3</v>
      </c>
      <c r="L1898" s="4">
        <f t="shared" si="182"/>
        <v>-1.6499075419072447E-3</v>
      </c>
      <c r="M1898" s="4">
        <f t="shared" si="183"/>
        <v>-1.6499082904698099E-3</v>
      </c>
    </row>
    <row r="1899" spans="1:13" x14ac:dyDescent="0.3">
      <c r="A1899" s="1">
        <v>1897</v>
      </c>
      <c r="B1899" s="1">
        <v>30.499131613305199</v>
      </c>
      <c r="C1899" s="1">
        <v>-60.600018310647997</v>
      </c>
      <c r="D1899" s="1">
        <v>334.87499904631898</v>
      </c>
      <c r="E1899" s="1">
        <v>37.647071838378899</v>
      </c>
      <c r="F1899" s="1">
        <v>193.14599999999999</v>
      </c>
      <c r="G1899" s="1">
        <v>193.20929105856101</v>
      </c>
      <c r="H1899" s="4">
        <f t="shared" si="178"/>
        <v>30.499131613305199</v>
      </c>
      <c r="I1899" s="4">
        <f t="shared" si="179"/>
        <v>36255.26291013942</v>
      </c>
      <c r="J1899" s="5">
        <f t="shared" si="180"/>
        <v>-1.6568552258036794E-3</v>
      </c>
      <c r="K1899" s="4">
        <f t="shared" si="181"/>
        <v>-1.6568552258036794E-3</v>
      </c>
      <c r="L1899" s="4">
        <f t="shared" si="182"/>
        <v>-1.6568552258036794E-3</v>
      </c>
      <c r="M1899" s="4">
        <f t="shared" si="183"/>
        <v>-1.6568559838626158E-3</v>
      </c>
    </row>
    <row r="1900" spans="1:13" x14ac:dyDescent="0.3">
      <c r="A1900" s="1">
        <v>1898</v>
      </c>
      <c r="B1900" s="1">
        <v>30.455729034210901</v>
      </c>
      <c r="C1900" s="1">
        <v>-62.700099182897397</v>
      </c>
      <c r="D1900" s="1">
        <v>334.74999237054698</v>
      </c>
      <c r="E1900" s="1">
        <v>37.647071838378899</v>
      </c>
      <c r="F1900" s="1">
        <v>193.14599999999999</v>
      </c>
      <c r="G1900" s="1">
        <v>193.15976448393701</v>
      </c>
      <c r="H1900" s="4">
        <f t="shared" si="178"/>
        <v>30.455729034210901</v>
      </c>
      <c r="I1900" s="4">
        <f t="shared" si="179"/>
        <v>36285.718639173632</v>
      </c>
      <c r="J1900" s="5">
        <f t="shared" si="180"/>
        <v>-1.6261825342733841E-3</v>
      </c>
      <c r="K1900" s="4">
        <f t="shared" si="181"/>
        <v>-1.6261825342733841E-3</v>
      </c>
      <c r="L1900" s="4">
        <f t="shared" si="182"/>
        <v>-1.6261825342733841E-3</v>
      </c>
      <c r="M1900" s="4">
        <f t="shared" si="183"/>
        <v>-1.6261832510059593E-3</v>
      </c>
    </row>
    <row r="1901" spans="1:13" x14ac:dyDescent="0.3">
      <c r="A1901" s="1">
        <v>1899</v>
      </c>
      <c r="B1901" s="1">
        <v>30.447049207152901</v>
      </c>
      <c r="C1901" s="1">
        <v>-69.150156019914903</v>
      </c>
      <c r="D1901" s="1">
        <v>334.249982833996</v>
      </c>
      <c r="E1901" s="1">
        <v>37.647071838378899</v>
      </c>
      <c r="F1901" s="1">
        <v>193.14599999999999</v>
      </c>
      <c r="G1901" s="1">
        <v>193.110456708746</v>
      </c>
      <c r="H1901" s="4">
        <f t="shared" si="178"/>
        <v>30.447049207152901</v>
      </c>
      <c r="I1901" s="4">
        <f t="shared" si="179"/>
        <v>36316.165688380788</v>
      </c>
      <c r="J1901" s="5">
        <f t="shared" si="180"/>
        <v>-1.6194598975925348E-3</v>
      </c>
      <c r="K1901" s="4">
        <f t="shared" si="181"/>
        <v>-1.6194598975925348E-3</v>
      </c>
      <c r="L1901" s="4">
        <f t="shared" si="182"/>
        <v>-1.6194598975925348E-3</v>
      </c>
      <c r="M1901" s="4">
        <f t="shared" si="183"/>
        <v>-1.6194606054728842E-3</v>
      </c>
    </row>
    <row r="1902" spans="1:13" x14ac:dyDescent="0.3">
      <c r="A1902" s="1">
        <v>1900</v>
      </c>
      <c r="B1902" s="1">
        <v>30.473090079094099</v>
      </c>
      <c r="C1902" s="1">
        <v>-75.900015258917904</v>
      </c>
      <c r="D1902" s="1">
        <v>333.49999809263699</v>
      </c>
      <c r="E1902" s="1">
        <v>37.647071838378899</v>
      </c>
      <c r="F1902" s="1">
        <v>193.14599999999999</v>
      </c>
      <c r="G1902" s="1">
        <v>193.06058393947299</v>
      </c>
      <c r="H1902" s="4">
        <f t="shared" si="178"/>
        <v>30.473090079094099</v>
      </c>
      <c r="I1902" s="4">
        <f t="shared" si="179"/>
        <v>36346.638778459885</v>
      </c>
      <c r="J1902" s="5">
        <f t="shared" si="180"/>
        <v>-1.636616737704047E-3</v>
      </c>
      <c r="K1902" s="4">
        <f t="shared" si="181"/>
        <v>-1.636616737704047E-3</v>
      </c>
      <c r="L1902" s="4">
        <f t="shared" si="182"/>
        <v>-1.636616737704047E-3</v>
      </c>
      <c r="M1902" s="4">
        <f t="shared" si="183"/>
        <v>-1.6366174683218294E-3</v>
      </c>
    </row>
    <row r="1903" spans="1:13" x14ac:dyDescent="0.3">
      <c r="A1903" s="1">
        <v>1901</v>
      </c>
      <c r="B1903" s="1">
        <v>30.460070338500302</v>
      </c>
      <c r="C1903" s="1">
        <v>-76.800027084049901</v>
      </c>
      <c r="D1903" s="1">
        <v>333.375</v>
      </c>
      <c r="E1903" s="1">
        <v>37.647071838378899</v>
      </c>
      <c r="F1903" s="1">
        <v>193.14599999999999</v>
      </c>
      <c r="G1903" s="1">
        <v>193.009353401488</v>
      </c>
      <c r="H1903" s="4">
        <f t="shared" si="178"/>
        <v>30.460070338500302</v>
      </c>
      <c r="I1903" s="4">
        <f t="shared" si="179"/>
        <v>36377.098848798385</v>
      </c>
      <c r="J1903" s="5">
        <f t="shared" si="180"/>
        <v>-1.6818916507963103E-3</v>
      </c>
      <c r="K1903" s="4">
        <f t="shared" si="181"/>
        <v>-1.6818916507963103E-3</v>
      </c>
      <c r="L1903" s="4">
        <f t="shared" si="182"/>
        <v>-1.6818916507963103E-3</v>
      </c>
      <c r="M1903" s="4">
        <f t="shared" si="183"/>
        <v>-1.681892443741824E-3</v>
      </c>
    </row>
    <row r="1904" spans="1:13" x14ac:dyDescent="0.3">
      <c r="A1904" s="1">
        <v>1902</v>
      </c>
      <c r="B1904" s="1">
        <v>30.499132970976099</v>
      </c>
      <c r="C1904" s="1">
        <v>-77.849955749111004</v>
      </c>
      <c r="D1904" s="1">
        <v>333.37500476840501</v>
      </c>
      <c r="E1904" s="1">
        <v>37.647071838378899</v>
      </c>
      <c r="F1904" s="1">
        <v>193.14599999999999</v>
      </c>
      <c r="G1904" s="1">
        <v>192.955950737151</v>
      </c>
      <c r="H1904" s="4">
        <f t="shared" si="178"/>
        <v>30.499132970976099</v>
      </c>
      <c r="I1904" s="4">
        <f t="shared" si="179"/>
        <v>36407.597981769359</v>
      </c>
      <c r="J1904" s="5">
        <f t="shared" si="180"/>
        <v>-1.7509568022087514E-3</v>
      </c>
      <c r="K1904" s="4">
        <f t="shared" si="181"/>
        <v>-1.7509568022087514E-3</v>
      </c>
      <c r="L1904" s="4">
        <f t="shared" si="182"/>
        <v>-1.7509568022087514E-3</v>
      </c>
      <c r="M1904" s="4">
        <f t="shared" si="183"/>
        <v>-1.7509576969050571E-3</v>
      </c>
    </row>
    <row r="1905" spans="1:13" x14ac:dyDescent="0.3">
      <c r="A1905" s="1">
        <v>1903</v>
      </c>
      <c r="B1905" s="1">
        <v>30.633681482731902</v>
      </c>
      <c r="C1905" s="1">
        <v>-71.249826051156404</v>
      </c>
      <c r="D1905" s="1">
        <v>334.00001335133902</v>
      </c>
      <c r="E1905" s="1">
        <v>37.647071838378899</v>
      </c>
      <c r="F1905" s="1">
        <v>193.14599999999999</v>
      </c>
      <c r="G1905" s="1">
        <v>192.89952706082701</v>
      </c>
      <c r="H1905" s="4">
        <f t="shared" si="178"/>
        <v>30.633681482731902</v>
      </c>
      <c r="I1905" s="4">
        <f t="shared" si="179"/>
        <v>36438.231663252089</v>
      </c>
      <c r="J1905" s="5">
        <f t="shared" si="180"/>
        <v>-1.841883625896986E-3</v>
      </c>
      <c r="K1905" s="4">
        <f t="shared" si="181"/>
        <v>-1.841883625896986E-3</v>
      </c>
      <c r="L1905" s="4">
        <f t="shared" si="182"/>
        <v>-1.841883625896986E-3</v>
      </c>
      <c r="M1905" s="4">
        <f t="shared" si="183"/>
        <v>-1.8418846673411097E-3</v>
      </c>
    </row>
    <row r="1906" spans="1:13" x14ac:dyDescent="0.3">
      <c r="A1906" s="1">
        <v>1904</v>
      </c>
      <c r="B1906" s="1">
        <v>30.694444345103399</v>
      </c>
      <c r="C1906" s="1">
        <v>-59.849923324643697</v>
      </c>
      <c r="D1906" s="1">
        <v>334.87500667571601</v>
      </c>
      <c r="E1906" s="1">
        <v>37.647071838378899</v>
      </c>
      <c r="F1906" s="1">
        <v>193.14599999999999</v>
      </c>
      <c r="G1906" s="1">
        <v>192.839185465051</v>
      </c>
      <c r="H1906" s="4">
        <f t="shared" si="178"/>
        <v>30.694444345103399</v>
      </c>
      <c r="I1906" s="4">
        <f t="shared" si="179"/>
        <v>36468.926107597195</v>
      </c>
      <c r="J1906" s="5">
        <f t="shared" si="180"/>
        <v>-1.9658800497437674E-3</v>
      </c>
      <c r="K1906" s="4">
        <f t="shared" si="181"/>
        <v>-1.9658800497437674E-3</v>
      </c>
      <c r="L1906" s="4">
        <f t="shared" si="182"/>
        <v>-1.9658800497437674E-3</v>
      </c>
      <c r="M1906" s="4">
        <f t="shared" si="183"/>
        <v>-1.965881315996953E-3</v>
      </c>
    </row>
    <row r="1907" spans="1:13" x14ac:dyDescent="0.3">
      <c r="A1907" s="1">
        <v>1905</v>
      </c>
      <c r="B1907" s="1">
        <v>30.681424041592098</v>
      </c>
      <c r="C1907" s="1">
        <v>-49.499948882664498</v>
      </c>
      <c r="D1907" s="1">
        <v>335.75000572208597</v>
      </c>
      <c r="E1907" s="1">
        <v>37.647071838378899</v>
      </c>
      <c r="F1907" s="1">
        <v>193.14599999999999</v>
      </c>
      <c r="G1907" s="1">
        <v>192.77396676333899</v>
      </c>
      <c r="H1907" s="4">
        <f t="shared" si="178"/>
        <v>30.681424041592098</v>
      </c>
      <c r="I1907" s="4">
        <f t="shared" si="179"/>
        <v>36499.607531638787</v>
      </c>
      <c r="J1907" s="5">
        <f t="shared" si="180"/>
        <v>-2.1256738808342625E-3</v>
      </c>
      <c r="K1907" s="4">
        <f t="shared" si="181"/>
        <v>-2.1256738808342625E-3</v>
      </c>
      <c r="L1907" s="4">
        <f t="shared" si="182"/>
        <v>-2.1256738808342625E-3</v>
      </c>
      <c r="M1907" s="4">
        <f t="shared" si="183"/>
        <v>-2.1256754816433511E-3</v>
      </c>
    </row>
    <row r="1908" spans="1:13" x14ac:dyDescent="0.3">
      <c r="A1908" s="1">
        <v>1906</v>
      </c>
      <c r="B1908" s="1">
        <v>30.737846427493601</v>
      </c>
      <c r="C1908" s="1">
        <v>-42.299879455524099</v>
      </c>
      <c r="D1908" s="1">
        <v>336.50001144409299</v>
      </c>
      <c r="E1908" s="1">
        <v>37.647071838378899</v>
      </c>
      <c r="F1908" s="1">
        <v>193.14599363708501</v>
      </c>
      <c r="G1908" s="1">
        <v>192.702834268304</v>
      </c>
      <c r="H1908" s="4">
        <f t="shared" si="178"/>
        <v>30.737846427493601</v>
      </c>
      <c r="I1908" s="4">
        <f t="shared" si="179"/>
        <v>36530.345378066282</v>
      </c>
      <c r="J1908" s="5">
        <f t="shared" si="180"/>
        <v>-2.3141665179042233E-3</v>
      </c>
      <c r="K1908" s="4">
        <f t="shared" si="181"/>
        <v>-2.3141665179042233E-3</v>
      </c>
      <c r="L1908" s="4">
        <f t="shared" si="182"/>
        <v>-2.3141665179042233E-3</v>
      </c>
      <c r="M1908" s="4">
        <f t="shared" si="183"/>
        <v>-2.3141685834442418E-3</v>
      </c>
    </row>
    <row r="1909" spans="1:13" x14ac:dyDescent="0.3">
      <c r="A1909" s="1">
        <v>1907</v>
      </c>
      <c r="B1909" s="1">
        <v>30.685764021343701</v>
      </c>
      <c r="C1909" s="1">
        <v>-34.199973297129198</v>
      </c>
      <c r="D1909" s="1">
        <v>337.25</v>
      </c>
      <c r="E1909" s="1">
        <v>37.647071838378899</v>
      </c>
      <c r="F1909" s="1">
        <v>192.72900000000001</v>
      </c>
      <c r="G1909" s="1">
        <v>192.626314439157</v>
      </c>
      <c r="H1909" s="4">
        <f t="shared" si="178"/>
        <v>30.685764021343701</v>
      </c>
      <c r="I1909" s="4">
        <f t="shared" si="179"/>
        <v>36561.031142087624</v>
      </c>
      <c r="J1909" s="5">
        <f t="shared" si="180"/>
        <v>-2.4936589192884012E-3</v>
      </c>
      <c r="K1909" s="4">
        <f t="shared" si="181"/>
        <v>-2.4936589192884012E-3</v>
      </c>
      <c r="L1909" s="4">
        <f t="shared" si="182"/>
        <v>-2.4936589192884012E-3</v>
      </c>
      <c r="M1909" s="4">
        <f t="shared" si="183"/>
        <v>-2.4936615036966416E-3</v>
      </c>
    </row>
    <row r="1910" spans="1:13" x14ac:dyDescent="0.3">
      <c r="A1910" s="1">
        <v>1908</v>
      </c>
      <c r="B1910" s="1">
        <v>30.694444643128101</v>
      </c>
      <c r="C1910" s="1">
        <v>-32.399932860800199</v>
      </c>
      <c r="D1910" s="1">
        <v>337.25000762945302</v>
      </c>
      <c r="E1910" s="1">
        <v>37.647071838378899</v>
      </c>
      <c r="F1910" s="1">
        <v>192.72900000000001</v>
      </c>
      <c r="G1910" s="1">
        <v>192.54650519970099</v>
      </c>
      <c r="H1910" s="4">
        <f t="shared" si="178"/>
        <v>30.694444643128101</v>
      </c>
      <c r="I1910" s="4">
        <f t="shared" si="179"/>
        <v>36591.725586730754</v>
      </c>
      <c r="J1910" s="5">
        <f t="shared" si="180"/>
        <v>-2.6001200016459408E-3</v>
      </c>
      <c r="K1910" s="4">
        <f t="shared" si="181"/>
        <v>-2.6001200016459408E-3</v>
      </c>
      <c r="L1910" s="4">
        <f t="shared" si="182"/>
        <v>-2.6001200016459408E-3</v>
      </c>
      <c r="M1910" s="4">
        <f t="shared" si="183"/>
        <v>-2.6001229313938113E-3</v>
      </c>
    </row>
    <row r="1911" spans="1:13" x14ac:dyDescent="0.3">
      <c r="A1911" s="1">
        <v>1909</v>
      </c>
      <c r="B1911" s="1">
        <v>30.707464681735999</v>
      </c>
      <c r="C1911" s="1">
        <v>-27.899884797043001</v>
      </c>
      <c r="D1911" s="1">
        <v>337.75001144400301</v>
      </c>
      <c r="E1911" s="1">
        <v>37.647071838378899</v>
      </c>
      <c r="F1911" s="1">
        <v>192.72900000000001</v>
      </c>
      <c r="G1911" s="1">
        <v>192.46379503355499</v>
      </c>
      <c r="H1911" s="4">
        <f t="shared" si="178"/>
        <v>30.707464681735999</v>
      </c>
      <c r="I1911" s="4">
        <f t="shared" si="179"/>
        <v>36622.433051412489</v>
      </c>
      <c r="J1911" s="5">
        <f t="shared" si="180"/>
        <v>-2.6934873003434381E-3</v>
      </c>
      <c r="K1911" s="4">
        <f t="shared" si="181"/>
        <v>-2.6934873003434381E-3</v>
      </c>
      <c r="L1911" s="4">
        <f t="shared" si="182"/>
        <v>-2.6934873003434381E-3</v>
      </c>
      <c r="M1911" s="4">
        <f t="shared" si="183"/>
        <v>-2.693490557172495E-3</v>
      </c>
    </row>
    <row r="1912" spans="1:13" x14ac:dyDescent="0.3">
      <c r="A1912" s="1">
        <v>1910</v>
      </c>
      <c r="B1912" s="1">
        <v>30.681423478656299</v>
      </c>
      <c r="C1912" s="1">
        <v>-22.799973678569799</v>
      </c>
      <c r="D1912" s="1">
        <v>338.250003814698</v>
      </c>
      <c r="E1912" s="1">
        <v>37.647071838378899</v>
      </c>
      <c r="F1912" s="1">
        <v>192.72900000000001</v>
      </c>
      <c r="G1912" s="1">
        <v>192.376869184745</v>
      </c>
      <c r="H1912" s="4">
        <f t="shared" si="178"/>
        <v>30.681423478656299</v>
      </c>
      <c r="I1912" s="4">
        <f t="shared" si="179"/>
        <v>36653.114474891147</v>
      </c>
      <c r="J1912" s="5">
        <f t="shared" si="180"/>
        <v>-2.8331752231265787E-3</v>
      </c>
      <c r="K1912" s="4">
        <f t="shared" si="181"/>
        <v>-2.8331752231265787E-3</v>
      </c>
      <c r="L1912" s="4">
        <f t="shared" si="182"/>
        <v>-2.8331752231265787E-3</v>
      </c>
      <c r="M1912" s="4">
        <f t="shared" si="183"/>
        <v>-2.8331790134007301E-3</v>
      </c>
    </row>
    <row r="1913" spans="1:13" x14ac:dyDescent="0.3">
      <c r="A1913" s="1">
        <v>1911</v>
      </c>
      <c r="B1913" s="1">
        <v>30.672743121782499</v>
      </c>
      <c r="C1913" s="1">
        <v>-20.999947357593701</v>
      </c>
      <c r="D1913" s="1">
        <v>338.50000381466799</v>
      </c>
      <c r="E1913" s="1">
        <v>37.647071838378899</v>
      </c>
      <c r="F1913" s="1">
        <v>192.72900000000001</v>
      </c>
      <c r="G1913" s="1">
        <v>192.284345885053</v>
      </c>
      <c r="H1913" s="4">
        <f t="shared" si="178"/>
        <v>30.672743121782499</v>
      </c>
      <c r="I1913" s="4">
        <f t="shared" si="179"/>
        <v>36683.787218012927</v>
      </c>
      <c r="J1913" s="5">
        <f t="shared" si="180"/>
        <v>-3.0164664218212123E-3</v>
      </c>
      <c r="K1913" s="4">
        <f t="shared" si="181"/>
        <v>-3.0164664218212123E-3</v>
      </c>
      <c r="L1913" s="4">
        <f t="shared" si="182"/>
        <v>-3.0164664218212123E-3</v>
      </c>
      <c r="M1913" s="4">
        <f t="shared" si="183"/>
        <v>-3.0164709963463E-3</v>
      </c>
    </row>
    <row r="1914" spans="1:13" x14ac:dyDescent="0.3">
      <c r="A1914" s="1">
        <v>1912</v>
      </c>
      <c r="B1914" s="1">
        <v>30.677082902852302</v>
      </c>
      <c r="C1914" s="1">
        <v>-17.5500652317711</v>
      </c>
      <c r="D1914" s="1">
        <v>338.74999523159499</v>
      </c>
      <c r="E1914" s="1">
        <v>37.647071838378899</v>
      </c>
      <c r="F1914" s="1">
        <v>192.72900000000001</v>
      </c>
      <c r="G1914" s="1">
        <v>192.18475438951</v>
      </c>
      <c r="H1914" s="4">
        <f t="shared" si="178"/>
        <v>30.677082902852302</v>
      </c>
      <c r="I1914" s="4">
        <f t="shared" si="179"/>
        <v>36714.464300915781</v>
      </c>
      <c r="J1914" s="5">
        <f t="shared" si="180"/>
        <v>-3.2464460802345534E-3</v>
      </c>
      <c r="K1914" s="4">
        <f t="shared" si="181"/>
        <v>-3.2464460802345534E-3</v>
      </c>
      <c r="L1914" s="4">
        <f t="shared" si="182"/>
        <v>-3.2464460802345534E-3</v>
      </c>
      <c r="M1914" s="4">
        <f t="shared" si="183"/>
        <v>-3.2464517828671448E-3</v>
      </c>
    </row>
    <row r="1915" spans="1:13" x14ac:dyDescent="0.3">
      <c r="A1915" s="1">
        <v>1913</v>
      </c>
      <c r="B1915" s="1">
        <v>30.620658596356598</v>
      </c>
      <c r="C1915" s="1">
        <v>-25.9500854492413</v>
      </c>
      <c r="D1915" s="1">
        <v>338.12498474121003</v>
      </c>
      <c r="E1915" s="1">
        <v>37.647071838378899</v>
      </c>
      <c r="F1915" s="1">
        <v>192.72900000000001</v>
      </c>
      <c r="G1915" s="1">
        <v>192.076511597516</v>
      </c>
      <c r="H1915" s="4">
        <f t="shared" si="178"/>
        <v>30.620658596356598</v>
      </c>
      <c r="I1915" s="4">
        <f t="shared" si="179"/>
        <v>36745.08495951214</v>
      </c>
      <c r="J1915" s="5">
        <f t="shared" si="180"/>
        <v>-3.5349596303876018E-3</v>
      </c>
      <c r="K1915" s="4">
        <f t="shared" si="181"/>
        <v>-3.5349596303876018E-3</v>
      </c>
      <c r="L1915" s="4">
        <f t="shared" si="182"/>
        <v>-3.5349596303876018E-3</v>
      </c>
      <c r="M1915" s="4">
        <f t="shared" si="183"/>
        <v>-3.5349669925359983E-3</v>
      </c>
    </row>
    <row r="1916" spans="1:13" x14ac:dyDescent="0.3">
      <c r="A1916" s="1">
        <v>1914</v>
      </c>
      <c r="B1916" s="1">
        <v>30.546874006589199</v>
      </c>
      <c r="C1916" s="1">
        <v>-31.500230789169098</v>
      </c>
      <c r="D1916" s="1">
        <v>337.12499046325598</v>
      </c>
      <c r="E1916" s="1">
        <v>37.647071838378899</v>
      </c>
      <c r="F1916" s="1">
        <v>192.72900000000001</v>
      </c>
      <c r="G1916" s="1">
        <v>191.95789688797001</v>
      </c>
      <c r="H1916" s="4">
        <f t="shared" si="178"/>
        <v>30.546874006589199</v>
      </c>
      <c r="I1916" s="4">
        <f t="shared" si="179"/>
        <v>36775.631833518732</v>
      </c>
      <c r="J1916" s="5">
        <f t="shared" si="180"/>
        <v>-3.8830392111614525E-3</v>
      </c>
      <c r="K1916" s="4">
        <f t="shared" si="181"/>
        <v>-3.8830392111614525E-3</v>
      </c>
      <c r="L1916" s="4">
        <f t="shared" si="182"/>
        <v>-3.8830392111614525E-3</v>
      </c>
      <c r="M1916" s="4">
        <f t="shared" si="183"/>
        <v>-3.8830489693010037E-3</v>
      </c>
    </row>
    <row r="1917" spans="1:13" x14ac:dyDescent="0.3">
      <c r="A1917" s="1">
        <v>1915</v>
      </c>
      <c r="B1917" s="1">
        <v>30.4817708333333</v>
      </c>
      <c r="C1917" s="1">
        <v>-46.5</v>
      </c>
      <c r="D1917" s="1">
        <v>336.5</v>
      </c>
      <c r="E1917" s="1">
        <v>37.647071838378899</v>
      </c>
      <c r="F1917" s="1">
        <v>192.728954208022</v>
      </c>
      <c r="G1917" s="1">
        <v>191.827024950349</v>
      </c>
      <c r="H1917" s="4">
        <f t="shared" si="178"/>
        <v>30.4817708333333</v>
      </c>
      <c r="I1917" s="4">
        <f t="shared" si="179"/>
        <v>36806.113604352067</v>
      </c>
      <c r="J1917" s="5">
        <f t="shared" si="180"/>
        <v>-4.2934492991428966E-3</v>
      </c>
      <c r="K1917" s="4">
        <f t="shared" si="181"/>
        <v>-4.2934492991428966E-3</v>
      </c>
      <c r="L1917" s="4">
        <f t="shared" si="182"/>
        <v>-4.2934492991428966E-3</v>
      </c>
      <c r="M1917" s="4">
        <f t="shared" si="183"/>
        <v>-4.2934624899499674E-3</v>
      </c>
    </row>
    <row r="1918" spans="1:13" x14ac:dyDescent="0.3">
      <c r="A1918" s="1">
        <v>1916</v>
      </c>
      <c r="B1918" s="1">
        <v>30.481767555103399</v>
      </c>
      <c r="C1918" s="1">
        <v>-46.500583644136</v>
      </c>
      <c r="D1918" s="1">
        <v>336.499948501988</v>
      </c>
      <c r="E1918" s="1">
        <v>37.647071838378899</v>
      </c>
      <c r="F1918" s="1">
        <v>189.72800000000001</v>
      </c>
      <c r="G1918" s="1">
        <v>191.69374156415</v>
      </c>
      <c r="H1918" s="4">
        <f t="shared" si="178"/>
        <v>30.481767555103399</v>
      </c>
      <c r="I1918" s="4">
        <f t="shared" si="179"/>
        <v>36836.595371907169</v>
      </c>
      <c r="J1918" s="5">
        <f t="shared" si="180"/>
        <v>-4.3725609401769061E-3</v>
      </c>
      <c r="K1918" s="4">
        <f t="shared" si="181"/>
        <v>-4.3725609401769061E-3</v>
      </c>
      <c r="L1918" s="4">
        <f t="shared" si="182"/>
        <v>-4.3725609401769061E-3</v>
      </c>
      <c r="M1918" s="4">
        <f t="shared" si="183"/>
        <v>-4.372574873672961E-3</v>
      </c>
    </row>
    <row r="1919" spans="1:13" x14ac:dyDescent="0.3">
      <c r="A1919" s="1">
        <v>1917</v>
      </c>
      <c r="B1919" s="1">
        <v>30.3385417328941</v>
      </c>
      <c r="C1919" s="1">
        <v>-72.000183105479707</v>
      </c>
      <c r="D1919" s="1">
        <v>334.249982833861</v>
      </c>
      <c r="E1919" s="1">
        <v>37.647071838378899</v>
      </c>
      <c r="F1919" s="1">
        <v>189.72800000000001</v>
      </c>
      <c r="G1919" s="1">
        <v>191.57977974286999</v>
      </c>
      <c r="H1919" s="4">
        <f t="shared" si="178"/>
        <v>30.3385417328941</v>
      </c>
      <c r="I1919" s="4">
        <f t="shared" si="179"/>
        <v>36866.933913640067</v>
      </c>
      <c r="J1919" s="5">
        <f t="shared" si="180"/>
        <v>-3.756338135278699E-3</v>
      </c>
      <c r="K1919" s="4">
        <f t="shared" si="181"/>
        <v>-3.756338135278699E-3</v>
      </c>
      <c r="L1919" s="4">
        <f t="shared" si="182"/>
        <v>-3.756338135278699E-3</v>
      </c>
      <c r="M1919" s="4">
        <f t="shared" si="183"/>
        <v>-3.7563469690376681E-3</v>
      </c>
    </row>
    <row r="1920" spans="1:13" x14ac:dyDescent="0.3">
      <c r="A1920" s="1">
        <v>1918</v>
      </c>
      <c r="B1920" s="1">
        <v>30.342881811990601</v>
      </c>
      <c r="C1920" s="1">
        <v>-84.000196836912195</v>
      </c>
      <c r="D1920" s="1">
        <v>333.12498474132599</v>
      </c>
      <c r="E1920" s="1">
        <v>37.647071838378899</v>
      </c>
      <c r="F1920" s="1">
        <v>189.72800000000001</v>
      </c>
      <c r="G1920" s="1">
        <v>191.49525370427301</v>
      </c>
      <c r="H1920" s="4">
        <f t="shared" si="178"/>
        <v>30.342881811990601</v>
      </c>
      <c r="I1920" s="4">
        <f t="shared" si="179"/>
        <v>36897.27679545206</v>
      </c>
      <c r="J1920" s="5">
        <f t="shared" si="180"/>
        <v>-2.7856958057152778E-3</v>
      </c>
      <c r="K1920" s="4">
        <f t="shared" si="181"/>
        <v>-2.7856958057152778E-3</v>
      </c>
      <c r="L1920" s="4">
        <f t="shared" si="182"/>
        <v>-2.7856958057152778E-3</v>
      </c>
      <c r="M1920" s="4">
        <f t="shared" si="183"/>
        <v>-2.7856994086080506E-3</v>
      </c>
    </row>
    <row r="1921" spans="1:13" x14ac:dyDescent="0.3">
      <c r="A1921" s="1">
        <v>1919</v>
      </c>
      <c r="B1921" s="1">
        <v>30.334201686914199</v>
      </c>
      <c r="C1921" s="1">
        <v>-96.900047302568098</v>
      </c>
      <c r="D1921" s="1">
        <v>332.12499618527602</v>
      </c>
      <c r="E1921" s="1">
        <v>37.647071838378899</v>
      </c>
      <c r="F1921" s="1">
        <v>189.72800000000001</v>
      </c>
      <c r="G1921" s="1">
        <v>191.43881982738401</v>
      </c>
      <c r="H1921" s="4">
        <f t="shared" si="178"/>
        <v>30.334201686914199</v>
      </c>
      <c r="I1921" s="4">
        <f t="shared" si="179"/>
        <v>36927.610997138974</v>
      </c>
      <c r="J1921" s="5">
        <f t="shared" si="180"/>
        <v>-1.860404221989048E-3</v>
      </c>
      <c r="K1921" s="4">
        <f t="shared" si="181"/>
        <v>-1.860404221989048E-3</v>
      </c>
      <c r="L1921" s="4">
        <f t="shared" si="182"/>
        <v>-1.860404221989048E-3</v>
      </c>
      <c r="M1921" s="4">
        <f t="shared" si="183"/>
        <v>-1.8604052951660946E-3</v>
      </c>
    </row>
    <row r="1922" spans="1:13" x14ac:dyDescent="0.3">
      <c r="A1922" s="1">
        <v>1920</v>
      </c>
      <c r="B1922" s="1">
        <v>30.373264021344699</v>
      </c>
      <c r="C1922" s="1">
        <v>-102.900010681258</v>
      </c>
      <c r="D1922" s="1">
        <v>331.62499809263699</v>
      </c>
      <c r="E1922" s="1">
        <v>37.647071838378899</v>
      </c>
      <c r="F1922" s="1">
        <v>189.72800000000001</v>
      </c>
      <c r="G1922" s="1">
        <v>191.40958104259099</v>
      </c>
      <c r="H1922" s="4">
        <f t="shared" si="178"/>
        <v>30.373264021344699</v>
      </c>
      <c r="I1922" s="4">
        <f t="shared" si="179"/>
        <v>36957.984261160316</v>
      </c>
      <c r="J1922" s="5">
        <f t="shared" si="180"/>
        <v>-9.626487549206249E-4</v>
      </c>
      <c r="K1922" s="4">
        <f t="shared" si="181"/>
        <v>-9.626487549206249E-4</v>
      </c>
      <c r="L1922" s="4">
        <f t="shared" si="182"/>
        <v>-9.626487549206249E-4</v>
      </c>
      <c r="M1922" s="4">
        <f t="shared" si="183"/>
        <v>-9.6264890360060393E-4</v>
      </c>
    </row>
    <row r="1923" spans="1:13" x14ac:dyDescent="0.3">
      <c r="A1923" s="1">
        <v>1921</v>
      </c>
      <c r="B1923" s="1">
        <v>30.381944643128101</v>
      </c>
      <c r="C1923" s="1">
        <v>-103.50001754776601</v>
      </c>
      <c r="D1923" s="1">
        <v>331.499997138955</v>
      </c>
      <c r="E1923" s="1">
        <v>37.647071838378899</v>
      </c>
      <c r="F1923" s="1">
        <v>189.72800000000001</v>
      </c>
      <c r="G1923" s="1">
        <v>191.40707257187901</v>
      </c>
      <c r="H1923" s="4">
        <f t="shared" si="178"/>
        <v>30.381944643128101</v>
      </c>
      <c r="I1923" s="4">
        <f t="shared" si="179"/>
        <v>36988.366205803446</v>
      </c>
      <c r="J1923" s="5">
        <f t="shared" si="180"/>
        <v>-8.2564521179868161E-5</v>
      </c>
      <c r="K1923" s="4">
        <f t="shared" si="181"/>
        <v>-8.2564521179868161E-5</v>
      </c>
      <c r="L1923" s="4">
        <f t="shared" si="182"/>
        <v>-8.2564521179868161E-5</v>
      </c>
      <c r="M1923" s="4">
        <f t="shared" si="183"/>
        <v>-8.2564521273673848E-5</v>
      </c>
    </row>
    <row r="1924" spans="1:13" x14ac:dyDescent="0.3">
      <c r="A1924" s="1">
        <v>1922</v>
      </c>
      <c r="B1924" s="1">
        <v>30.3906255298151</v>
      </c>
      <c r="C1924" s="1">
        <v>-104.100189207599</v>
      </c>
      <c r="D1924" s="1">
        <v>331.37497711199001</v>
      </c>
      <c r="E1924" s="1">
        <v>37.647071838378899</v>
      </c>
      <c r="F1924" s="1">
        <v>189.72800000000001</v>
      </c>
      <c r="G1924" s="1">
        <v>191.431254540742</v>
      </c>
      <c r="H1924" s="4">
        <f t="shared" ref="H1924:H1987" si="184">(A1924-A1923)*B1924</f>
        <v>30.3906255298151</v>
      </c>
      <c r="I1924" s="4">
        <f t="shared" ref="I1924:I1987" si="185">H1924+I1923</f>
        <v>37018.756831333259</v>
      </c>
      <c r="J1924" s="5">
        <f t="shared" ref="J1924:J1987" si="186">IF(H1924=0,0,(G1924-G1923)/H1924)</f>
        <v>7.9570487416477382E-4</v>
      </c>
      <c r="K1924" s="4">
        <f t="shared" ref="K1924:K1987" si="187">IF(J1924&gt;1,K1923,J1924)</f>
        <v>7.9570487416477382E-4</v>
      </c>
      <c r="L1924" s="4">
        <f t="shared" ref="L1924:L1987" si="188">IF(K1924&lt;-1,L1923,K1924)</f>
        <v>7.9570487416477382E-4</v>
      </c>
      <c r="M1924" s="4">
        <f t="shared" ref="M1924:M1987" si="189">ASIN(L1924)</f>
        <v>7.9570495813105686E-4</v>
      </c>
    </row>
    <row r="1925" spans="1:13" x14ac:dyDescent="0.3">
      <c r="A1925" s="1">
        <v>1923</v>
      </c>
      <c r="B1925" s="1">
        <v>30.407987203862699</v>
      </c>
      <c r="C1925" s="1">
        <v>-110.100088500929</v>
      </c>
      <c r="D1925" s="1">
        <v>330.62499713897802</v>
      </c>
      <c r="E1925" s="1">
        <v>37.647071838378899</v>
      </c>
      <c r="F1925" s="1">
        <v>189.72800000000001</v>
      </c>
      <c r="G1925" s="1">
        <v>191.48251134434599</v>
      </c>
      <c r="H1925" s="4">
        <f t="shared" si="184"/>
        <v>30.407987203862699</v>
      </c>
      <c r="I1925" s="4">
        <f t="shared" si="185"/>
        <v>37049.164818537123</v>
      </c>
      <c r="J1925" s="5">
        <f t="shared" si="186"/>
        <v>1.6856361869778665E-3</v>
      </c>
      <c r="K1925" s="4">
        <f t="shared" si="187"/>
        <v>1.6856361869778665E-3</v>
      </c>
      <c r="L1925" s="4">
        <f t="shared" si="188"/>
        <v>1.6856361869778665E-3</v>
      </c>
      <c r="M1925" s="4">
        <f t="shared" si="189"/>
        <v>1.6856369852313877E-3</v>
      </c>
    </row>
    <row r="1926" spans="1:13" x14ac:dyDescent="0.3">
      <c r="A1926" s="1">
        <v>1924</v>
      </c>
      <c r="B1926" s="1">
        <v>30.45573025941</v>
      </c>
      <c r="C1926" s="1">
        <v>-113.699915314381</v>
      </c>
      <c r="D1926" s="1">
        <v>330.50000286100101</v>
      </c>
      <c r="E1926" s="1">
        <v>37.647071838378899</v>
      </c>
      <c r="F1926" s="1">
        <v>189.72800000000001</v>
      </c>
      <c r="G1926" s="1">
        <v>191.56165775784899</v>
      </c>
      <c r="H1926" s="4">
        <f t="shared" si="184"/>
        <v>30.45573025941</v>
      </c>
      <c r="I1926" s="4">
        <f t="shared" si="185"/>
        <v>37079.620548796534</v>
      </c>
      <c r="J1926" s="5">
        <f t="shared" si="186"/>
        <v>2.5987363569633264E-3</v>
      </c>
      <c r="K1926" s="4">
        <f t="shared" si="187"/>
        <v>2.5987363569633264E-3</v>
      </c>
      <c r="L1926" s="4">
        <f t="shared" si="188"/>
        <v>2.5987363569633264E-3</v>
      </c>
      <c r="M1926" s="4">
        <f t="shared" si="189"/>
        <v>2.5987392820365114E-3</v>
      </c>
    </row>
    <row r="1927" spans="1:13" x14ac:dyDescent="0.3">
      <c r="A1927" s="1">
        <v>1925</v>
      </c>
      <c r="B1927" s="1">
        <v>30.503472619589601</v>
      </c>
      <c r="C1927" s="1">
        <v>-109.799897765281</v>
      </c>
      <c r="D1927" s="1">
        <v>330.62500762945302</v>
      </c>
      <c r="E1927" s="1">
        <v>37.647071838378899</v>
      </c>
      <c r="F1927" s="1">
        <v>189.72800000000001</v>
      </c>
      <c r="G1927" s="1">
        <v>191.66995188801999</v>
      </c>
      <c r="H1927" s="4">
        <f t="shared" si="184"/>
        <v>30.503472619589601</v>
      </c>
      <c r="I1927" s="4">
        <f t="shared" si="185"/>
        <v>37110.124021416123</v>
      </c>
      <c r="J1927" s="5">
        <f t="shared" si="186"/>
        <v>3.5502230031821424E-3</v>
      </c>
      <c r="K1927" s="4">
        <f t="shared" si="187"/>
        <v>3.5502230031821424E-3</v>
      </c>
      <c r="L1927" s="4">
        <f t="shared" si="188"/>
        <v>3.5502230031821424E-3</v>
      </c>
      <c r="M1927" s="4">
        <f t="shared" si="189"/>
        <v>3.550230461108896E-3</v>
      </c>
    </row>
    <row r="1928" spans="1:13" x14ac:dyDescent="0.3">
      <c r="A1928" s="1">
        <v>1926</v>
      </c>
      <c r="B1928" s="1">
        <v>30.5295142862471</v>
      </c>
      <c r="C1928" s="1">
        <v>-102.900049590463</v>
      </c>
      <c r="D1928" s="1">
        <v>331.12499713902099</v>
      </c>
      <c r="E1928" s="1">
        <v>37.647071838378899</v>
      </c>
      <c r="F1928" s="1">
        <v>189.72808651599999</v>
      </c>
      <c r="G1928" s="1">
        <v>191.809114828215</v>
      </c>
      <c r="H1928" s="4">
        <f t="shared" si="184"/>
        <v>30.5295142862471</v>
      </c>
      <c r="I1928" s="4">
        <f t="shared" si="185"/>
        <v>37140.653535702368</v>
      </c>
      <c r="J1928" s="5">
        <f t="shared" si="186"/>
        <v>4.5583083599104925E-3</v>
      </c>
      <c r="K1928" s="4">
        <f t="shared" si="187"/>
        <v>4.5583083599104925E-3</v>
      </c>
      <c r="L1928" s="4">
        <f t="shared" si="188"/>
        <v>4.5583083599104925E-3</v>
      </c>
      <c r="M1928" s="4">
        <f t="shared" si="189"/>
        <v>4.5583241456129721E-3</v>
      </c>
    </row>
    <row r="1929" spans="1:13" x14ac:dyDescent="0.3">
      <c r="A1929" s="1">
        <v>1927</v>
      </c>
      <c r="B1929" s="1">
        <v>30.546875463591402</v>
      </c>
      <c r="C1929" s="1">
        <v>-105.00000534055501</v>
      </c>
      <c r="D1929" s="1">
        <v>331</v>
      </c>
      <c r="E1929" s="1">
        <v>37.647071838378899</v>
      </c>
      <c r="F1929" s="1">
        <v>193.50800000000001</v>
      </c>
      <c r="G1929" s="1">
        <v>191.96633669576499</v>
      </c>
      <c r="H1929" s="4">
        <f t="shared" si="184"/>
        <v>30.546875463591402</v>
      </c>
      <c r="I1929" s="4">
        <f t="shared" si="185"/>
        <v>37171.200411165963</v>
      </c>
      <c r="J1929" s="5">
        <f t="shared" si="186"/>
        <v>5.1469050488448208E-3</v>
      </c>
      <c r="K1929" s="4">
        <f t="shared" si="187"/>
        <v>5.1469050488448208E-3</v>
      </c>
      <c r="L1929" s="4">
        <f t="shared" si="188"/>
        <v>5.1469050488448208E-3</v>
      </c>
      <c r="M1929" s="4">
        <f t="shared" si="189"/>
        <v>5.146927773243287E-3</v>
      </c>
    </row>
    <row r="1930" spans="1:13" x14ac:dyDescent="0.3">
      <c r="A1930" s="1">
        <v>1928</v>
      </c>
      <c r="B1930" s="1">
        <v>30.607639518063099</v>
      </c>
      <c r="C1930" s="1">
        <v>-104.69987411209399</v>
      </c>
      <c r="D1930" s="1">
        <v>331.000007629565</v>
      </c>
      <c r="E1930" s="1">
        <v>37.647071838378899</v>
      </c>
      <c r="F1930" s="1">
        <v>193.50800000000001</v>
      </c>
      <c r="G1930" s="1">
        <v>192.114073694452</v>
      </c>
      <c r="H1930" s="4">
        <f t="shared" si="184"/>
        <v>30.607639518063099</v>
      </c>
      <c r="I1930" s="4">
        <f t="shared" si="185"/>
        <v>37201.808050684027</v>
      </c>
      <c r="J1930" s="5">
        <f t="shared" si="186"/>
        <v>4.8268014460841301E-3</v>
      </c>
      <c r="K1930" s="4">
        <f t="shared" si="187"/>
        <v>4.8268014460841301E-3</v>
      </c>
      <c r="L1930" s="4">
        <f t="shared" si="188"/>
        <v>4.8268014460841301E-3</v>
      </c>
      <c r="M1930" s="4">
        <f t="shared" si="189"/>
        <v>4.8268201887604603E-3</v>
      </c>
    </row>
    <row r="1931" spans="1:13" x14ac:dyDescent="0.3">
      <c r="A1931" s="1">
        <v>1929</v>
      </c>
      <c r="B1931" s="1">
        <v>30.6901041666667</v>
      </c>
      <c r="C1931" s="1">
        <v>-87.600006103515597</v>
      </c>
      <c r="D1931" s="1">
        <v>332</v>
      </c>
      <c r="E1931" s="1">
        <v>37.647023968311203</v>
      </c>
      <c r="F1931" s="1">
        <v>193.50800000000001</v>
      </c>
      <c r="G1931" s="1">
        <v>192.23965292196499</v>
      </c>
      <c r="H1931" s="4">
        <f t="shared" si="184"/>
        <v>30.6901041666667</v>
      </c>
      <c r="I1931" s="4">
        <f t="shared" si="185"/>
        <v>37232.498154850691</v>
      </c>
      <c r="J1931" s="5">
        <f t="shared" si="186"/>
        <v>4.0918475490018414E-3</v>
      </c>
      <c r="K1931" s="4">
        <f t="shared" si="187"/>
        <v>4.0918475490018414E-3</v>
      </c>
      <c r="L1931" s="4">
        <f t="shared" si="188"/>
        <v>4.0918475490018414E-3</v>
      </c>
      <c r="M1931" s="4">
        <f t="shared" si="189"/>
        <v>4.0918589675360143E-3</v>
      </c>
    </row>
    <row r="1932" spans="1:13" x14ac:dyDescent="0.3">
      <c r="A1932" s="1">
        <v>1930</v>
      </c>
      <c r="B1932" s="1">
        <v>30.6901043653504</v>
      </c>
      <c r="C1932" s="1">
        <v>-87.599864195639597</v>
      </c>
      <c r="D1932" s="1">
        <v>332.00001525890599</v>
      </c>
      <c r="E1932" s="1">
        <v>36.078441619872997</v>
      </c>
      <c r="F1932" s="1">
        <v>193.50800000000001</v>
      </c>
      <c r="G1932" s="1">
        <v>192.345070578373</v>
      </c>
      <c r="H1932" s="4">
        <f t="shared" si="184"/>
        <v>30.6901043653504</v>
      </c>
      <c r="I1932" s="4">
        <f t="shared" si="185"/>
        <v>37263.18825921604</v>
      </c>
      <c r="J1932" s="5">
        <f t="shared" si="186"/>
        <v>3.4349070681892564E-3</v>
      </c>
      <c r="K1932" s="4">
        <f t="shared" si="187"/>
        <v>3.4349070681892564E-3</v>
      </c>
      <c r="L1932" s="4">
        <f t="shared" si="188"/>
        <v>3.4349070681892564E-3</v>
      </c>
      <c r="M1932" s="4">
        <f t="shared" si="189"/>
        <v>3.434913822733184E-3</v>
      </c>
    </row>
    <row r="1933" spans="1:13" x14ac:dyDescent="0.3">
      <c r="A1933" s="1">
        <v>1931</v>
      </c>
      <c r="B1933" s="1">
        <v>30.703125</v>
      </c>
      <c r="C1933" s="1">
        <v>-78.300003051757798</v>
      </c>
      <c r="D1933" s="1">
        <v>333</v>
      </c>
      <c r="E1933" s="1">
        <v>36.078441619872997</v>
      </c>
      <c r="F1933" s="1">
        <v>193.50800000000001</v>
      </c>
      <c r="G1933" s="1">
        <v>192.432002376589</v>
      </c>
      <c r="H1933" s="4">
        <f t="shared" si="184"/>
        <v>30.703125</v>
      </c>
      <c r="I1933" s="4">
        <f t="shared" si="185"/>
        <v>37293.89138421604</v>
      </c>
      <c r="J1933" s="5">
        <f t="shared" si="186"/>
        <v>2.831366455890071E-3</v>
      </c>
      <c r="K1933" s="4">
        <f t="shared" si="187"/>
        <v>2.831366455890071E-3</v>
      </c>
      <c r="L1933" s="4">
        <f t="shared" si="188"/>
        <v>2.831366455890071E-3</v>
      </c>
      <c r="M1933" s="4">
        <f t="shared" si="189"/>
        <v>2.8313702389094315E-3</v>
      </c>
    </row>
    <row r="1934" spans="1:13" x14ac:dyDescent="0.3">
      <c r="A1934" s="1">
        <v>1932</v>
      </c>
      <c r="B1934" s="1">
        <v>30.703127384185901</v>
      </c>
      <c r="C1934" s="1">
        <v>-78.300456237889804</v>
      </c>
      <c r="D1934" s="1">
        <v>332.99996185302501</v>
      </c>
      <c r="E1934" s="1">
        <v>36.078441619872997</v>
      </c>
      <c r="F1934" s="1">
        <v>193.50800000000001</v>
      </c>
      <c r="G1934" s="1">
        <v>192.501830179401</v>
      </c>
      <c r="H1934" s="4">
        <f t="shared" si="184"/>
        <v>30.703127384185901</v>
      </c>
      <c r="I1934" s="4">
        <f t="shared" si="185"/>
        <v>37324.594511600226</v>
      </c>
      <c r="J1934" s="5">
        <f t="shared" si="186"/>
        <v>2.2742895841928439E-3</v>
      </c>
      <c r="K1934" s="4">
        <f t="shared" si="187"/>
        <v>2.2742895841928439E-3</v>
      </c>
      <c r="L1934" s="4">
        <f t="shared" si="188"/>
        <v>2.2742895841928439E-3</v>
      </c>
      <c r="M1934" s="4">
        <f t="shared" si="189"/>
        <v>2.2742915447840377E-3</v>
      </c>
    </row>
    <row r="1935" spans="1:13" x14ac:dyDescent="0.3">
      <c r="A1935" s="1">
        <v>1933</v>
      </c>
      <c r="B1935" s="1">
        <v>30.859379635881702</v>
      </c>
      <c r="C1935" s="1">
        <v>-108.00003051740499</v>
      </c>
      <c r="D1935" s="1">
        <v>330.49999618533201</v>
      </c>
      <c r="E1935" s="1">
        <v>36.078441619872997</v>
      </c>
      <c r="F1935" s="1">
        <v>193.50800000000001</v>
      </c>
      <c r="G1935" s="1">
        <v>192.55566396548599</v>
      </c>
      <c r="H1935" s="4">
        <f t="shared" si="184"/>
        <v>30.859379635881702</v>
      </c>
      <c r="I1935" s="4">
        <f t="shared" si="185"/>
        <v>37355.453891236109</v>
      </c>
      <c r="J1935" s="5">
        <f t="shared" si="186"/>
        <v>1.7444869832184962E-3</v>
      </c>
      <c r="K1935" s="4">
        <f t="shared" si="187"/>
        <v>1.7444869832184962E-3</v>
      </c>
      <c r="L1935" s="4">
        <f t="shared" si="188"/>
        <v>1.7444869832184962E-3</v>
      </c>
      <c r="M1935" s="4">
        <f t="shared" si="189"/>
        <v>1.7444878680336338E-3</v>
      </c>
    </row>
    <row r="1936" spans="1:13" x14ac:dyDescent="0.3">
      <c r="A1936" s="1">
        <v>1934</v>
      </c>
      <c r="B1936" s="1">
        <v>31.163194874925399</v>
      </c>
      <c r="C1936" s="1">
        <v>-109.49977302380501</v>
      </c>
      <c r="D1936" s="1">
        <v>330.25002002730201</v>
      </c>
      <c r="E1936" s="1">
        <v>36.078441619872997</v>
      </c>
      <c r="F1936" s="1">
        <v>193.50800000000001</v>
      </c>
      <c r="G1936" s="1">
        <v>192.59435947356599</v>
      </c>
      <c r="H1936" s="4">
        <f t="shared" si="184"/>
        <v>31.163194874925399</v>
      </c>
      <c r="I1936" s="4">
        <f t="shared" si="185"/>
        <v>37386.617086111037</v>
      </c>
      <c r="J1936" s="5">
        <f t="shared" si="186"/>
        <v>1.2417054231859813E-3</v>
      </c>
      <c r="K1936" s="4">
        <f t="shared" si="187"/>
        <v>1.2417054231859813E-3</v>
      </c>
      <c r="L1936" s="4">
        <f t="shared" si="188"/>
        <v>1.2417054231859813E-3</v>
      </c>
      <c r="M1936" s="4">
        <f t="shared" si="189"/>
        <v>1.241705742269803E-3</v>
      </c>
    </row>
    <row r="1937" spans="1:13" x14ac:dyDescent="0.3">
      <c r="A1937" s="1">
        <v>1935</v>
      </c>
      <c r="B1937" s="1">
        <v>31.2196180555556</v>
      </c>
      <c r="C1937" s="1">
        <v>-78.75</v>
      </c>
      <c r="D1937" s="1">
        <v>332.875</v>
      </c>
      <c r="E1937" s="1">
        <v>36.078441619872997</v>
      </c>
      <c r="F1937" s="1">
        <v>193.50798960876401</v>
      </c>
      <c r="G1937" s="1">
        <v>192.618531846472</v>
      </c>
      <c r="H1937" s="4">
        <f t="shared" si="184"/>
        <v>31.2196180555556</v>
      </c>
      <c r="I1937" s="4">
        <f t="shared" si="185"/>
        <v>37417.836704166592</v>
      </c>
      <c r="J1937" s="5">
        <f t="shared" si="186"/>
        <v>7.7426869422276136E-4</v>
      </c>
      <c r="K1937" s="4">
        <f t="shared" si="187"/>
        <v>7.7426869422276136E-4</v>
      </c>
      <c r="L1937" s="4">
        <f t="shared" si="188"/>
        <v>7.7426869422276136E-4</v>
      </c>
      <c r="M1937" s="4">
        <f t="shared" si="189"/>
        <v>7.7426877158409831E-4</v>
      </c>
    </row>
    <row r="1938" spans="1:13" x14ac:dyDescent="0.3">
      <c r="A1938" s="1">
        <v>1936</v>
      </c>
      <c r="B1938" s="1">
        <v>31.219611035452601</v>
      </c>
      <c r="C1938" s="1">
        <v>-78.749150848343902</v>
      </c>
      <c r="D1938" s="1">
        <v>332.875074386601</v>
      </c>
      <c r="E1938" s="1">
        <v>36.078441619872997</v>
      </c>
      <c r="F1938" s="1">
        <v>192.827</v>
      </c>
      <c r="G1938" s="1">
        <v>192.631271652187</v>
      </c>
      <c r="H1938" s="4">
        <f t="shared" si="184"/>
        <v>31.219611035452601</v>
      </c>
      <c r="I1938" s="4">
        <f t="shared" si="185"/>
        <v>37449.056315202048</v>
      </c>
      <c r="J1938" s="5">
        <f t="shared" si="186"/>
        <v>4.0807060986548376E-4</v>
      </c>
      <c r="K1938" s="4">
        <f t="shared" si="187"/>
        <v>4.0807060986548376E-4</v>
      </c>
      <c r="L1938" s="4">
        <f t="shared" si="188"/>
        <v>4.0807060986548376E-4</v>
      </c>
      <c r="M1938" s="4">
        <f t="shared" si="189"/>
        <v>4.0807062119091464E-4</v>
      </c>
    </row>
    <row r="1939" spans="1:13" x14ac:dyDescent="0.3">
      <c r="A1939" s="1">
        <v>1937</v>
      </c>
      <c r="B1939" s="1">
        <v>30.7595476176927</v>
      </c>
      <c r="C1939" s="1">
        <v>-23.1004764593898</v>
      </c>
      <c r="D1939" s="1">
        <v>337.74995994537102</v>
      </c>
      <c r="E1939" s="1">
        <v>36.078441619872997</v>
      </c>
      <c r="F1939" s="1">
        <v>192.827</v>
      </c>
      <c r="G1939" s="1">
        <v>192.638193928747</v>
      </c>
      <c r="H1939" s="4">
        <f t="shared" si="184"/>
        <v>30.7595476176927</v>
      </c>
      <c r="I1939" s="4">
        <f t="shared" si="185"/>
        <v>37479.815862819742</v>
      </c>
      <c r="J1939" s="5">
        <f t="shared" si="186"/>
        <v>2.2504481034769502E-4</v>
      </c>
      <c r="K1939" s="4">
        <f t="shared" si="187"/>
        <v>2.2504481034769502E-4</v>
      </c>
      <c r="L1939" s="4">
        <f t="shared" si="188"/>
        <v>2.2504481034769502E-4</v>
      </c>
      <c r="M1939" s="4">
        <f t="shared" si="189"/>
        <v>2.2504481224726701E-4</v>
      </c>
    </row>
    <row r="1940" spans="1:13" x14ac:dyDescent="0.3">
      <c r="A1940" s="1">
        <v>1938</v>
      </c>
      <c r="B1940" s="1">
        <v>30.694444345104898</v>
      </c>
      <c r="C1940" s="1">
        <v>-54.300030517172097</v>
      </c>
      <c r="D1940" s="1">
        <v>335.125</v>
      </c>
      <c r="E1940" s="1">
        <v>36.078441619872997</v>
      </c>
      <c r="F1940" s="1">
        <v>192.827</v>
      </c>
      <c r="G1940" s="1">
        <v>192.64211495501999</v>
      </c>
      <c r="H1940" s="4">
        <f t="shared" si="184"/>
        <v>30.694444345104898</v>
      </c>
      <c r="I1940" s="4">
        <f t="shared" si="185"/>
        <v>37510.510307164848</v>
      </c>
      <c r="J1940" s="5">
        <f t="shared" si="186"/>
        <v>1.2774384279141631E-4</v>
      </c>
      <c r="K1940" s="4">
        <f t="shared" si="187"/>
        <v>1.2774384279141631E-4</v>
      </c>
      <c r="L1940" s="4">
        <f t="shared" si="188"/>
        <v>1.2774384279141631E-4</v>
      </c>
      <c r="M1940" s="4">
        <f t="shared" si="189"/>
        <v>1.2774384313884741E-4</v>
      </c>
    </row>
    <row r="1941" spans="1:13" x14ac:dyDescent="0.3">
      <c r="A1941" s="1">
        <v>1939</v>
      </c>
      <c r="B1941" s="1">
        <v>30.6901036699578</v>
      </c>
      <c r="C1941" s="1">
        <v>-55.499990081667299</v>
      </c>
      <c r="D1941" s="1">
        <v>335.12500095368102</v>
      </c>
      <c r="E1941" s="1">
        <v>36.078441619872997</v>
      </c>
      <c r="F1941" s="1">
        <v>192.827</v>
      </c>
      <c r="G1941" s="1">
        <v>192.64309705941301</v>
      </c>
      <c r="H1941" s="4">
        <f t="shared" si="184"/>
        <v>30.6901036699578</v>
      </c>
      <c r="I1941" s="4">
        <f t="shared" si="185"/>
        <v>37541.200410834805</v>
      </c>
      <c r="J1941" s="5">
        <f t="shared" si="186"/>
        <v>3.2000686722304922E-5</v>
      </c>
      <c r="K1941" s="4">
        <f t="shared" si="187"/>
        <v>3.2000686722304922E-5</v>
      </c>
      <c r="L1941" s="4">
        <f t="shared" si="188"/>
        <v>3.2000686722304922E-5</v>
      </c>
      <c r="M1941" s="4">
        <f t="shared" si="189"/>
        <v>3.2000686727766604E-5</v>
      </c>
    </row>
    <row r="1942" spans="1:13" x14ac:dyDescent="0.3">
      <c r="A1942" s="1">
        <v>1940</v>
      </c>
      <c r="B1942" s="1">
        <v>30.624999801319401</v>
      </c>
      <c r="C1942" s="1">
        <v>-53.700048827784499</v>
      </c>
      <c r="D1942" s="1">
        <v>335.24999618533201</v>
      </c>
      <c r="E1942" s="1">
        <v>36.078441619872997</v>
      </c>
      <c r="F1942" s="1">
        <v>192.827</v>
      </c>
      <c r="G1942" s="1">
        <v>192.641155853398</v>
      </c>
      <c r="H1942" s="4">
        <f t="shared" si="184"/>
        <v>30.624999801319401</v>
      </c>
      <c r="I1942" s="4">
        <f t="shared" si="185"/>
        <v>37571.825410636127</v>
      </c>
      <c r="J1942" s="5">
        <f t="shared" si="186"/>
        <v>-6.3386319268513095E-5</v>
      </c>
      <c r="K1942" s="4">
        <f t="shared" si="187"/>
        <v>-6.3386319268513095E-5</v>
      </c>
      <c r="L1942" s="4">
        <f t="shared" si="188"/>
        <v>-6.3386319268513095E-5</v>
      </c>
      <c r="M1942" s="4">
        <f t="shared" si="189"/>
        <v>-6.338631931095896E-5</v>
      </c>
    </row>
    <row r="1943" spans="1:13" x14ac:dyDescent="0.3">
      <c r="A1943" s="1">
        <v>1941</v>
      </c>
      <c r="B1943" s="1">
        <v>30.611979100439399</v>
      </c>
      <c r="C1943" s="1">
        <v>-56.850005722049701</v>
      </c>
      <c r="D1943" s="1">
        <v>334.99999904632602</v>
      </c>
      <c r="E1943" s="1">
        <v>36.078441619872997</v>
      </c>
      <c r="F1943" s="1">
        <v>192.827</v>
      </c>
      <c r="G1943" s="1">
        <v>192.63626047967901</v>
      </c>
      <c r="H1943" s="4">
        <f t="shared" si="184"/>
        <v>30.611979100439399</v>
      </c>
      <c r="I1943" s="4">
        <f t="shared" si="185"/>
        <v>37602.437389736566</v>
      </c>
      <c r="J1943" s="5">
        <f t="shared" si="186"/>
        <v>-1.5991693000092457E-4</v>
      </c>
      <c r="K1943" s="4">
        <f t="shared" si="187"/>
        <v>-1.5991693000092457E-4</v>
      </c>
      <c r="L1943" s="4">
        <f t="shared" si="188"/>
        <v>-1.5991693000092457E-4</v>
      </c>
      <c r="M1943" s="4">
        <f t="shared" si="189"/>
        <v>-1.5991693068252849E-4</v>
      </c>
    </row>
    <row r="1944" spans="1:13" x14ac:dyDescent="0.3">
      <c r="A1944" s="1">
        <v>1942</v>
      </c>
      <c r="B1944" s="1">
        <v>30.6032986111111</v>
      </c>
      <c r="C1944" s="1">
        <v>-57.299996185242797</v>
      </c>
      <c r="D1944" s="1">
        <v>334.87500095368102</v>
      </c>
      <c r="E1944" s="1">
        <v>36.078441619872997</v>
      </c>
      <c r="F1944" s="1">
        <v>192.827</v>
      </c>
      <c r="G1944" s="1">
        <v>192.62833312168101</v>
      </c>
      <c r="H1944" s="4">
        <f t="shared" si="184"/>
        <v>30.6032986111111</v>
      </c>
      <c r="I1944" s="4">
        <f t="shared" si="185"/>
        <v>37633.040688347675</v>
      </c>
      <c r="J1944" s="5">
        <f t="shared" si="186"/>
        <v>-2.5903606335826593E-4</v>
      </c>
      <c r="K1944" s="4">
        <f t="shared" si="187"/>
        <v>-2.5903606335826593E-4</v>
      </c>
      <c r="L1944" s="4">
        <f t="shared" si="188"/>
        <v>-2.5903606335826593E-4</v>
      </c>
      <c r="M1944" s="4">
        <f t="shared" si="189"/>
        <v>-2.5903606625513894E-4</v>
      </c>
    </row>
    <row r="1945" spans="1:13" x14ac:dyDescent="0.3">
      <c r="A1945" s="1">
        <v>1943</v>
      </c>
      <c r="B1945" s="1">
        <v>30.6032977501551</v>
      </c>
      <c r="C1945" s="1">
        <v>-56.400070190433802</v>
      </c>
      <c r="D1945" s="1">
        <v>334.99999427795399</v>
      </c>
      <c r="E1945" s="1">
        <v>36.078441619872997</v>
      </c>
      <c r="F1945" s="1">
        <v>192.827</v>
      </c>
      <c r="G1945" s="1">
        <v>192.61724776658301</v>
      </c>
      <c r="H1945" s="4">
        <f t="shared" si="184"/>
        <v>30.6032977501551</v>
      </c>
      <c r="I1945" s="4">
        <f t="shared" si="185"/>
        <v>37663.643986097828</v>
      </c>
      <c r="J1945" s="5">
        <f t="shared" si="186"/>
        <v>-3.6222746935655716E-4</v>
      </c>
      <c r="K1945" s="4">
        <f t="shared" si="187"/>
        <v>-3.6222746935655716E-4</v>
      </c>
      <c r="L1945" s="4">
        <f t="shared" si="188"/>
        <v>-3.6222746935655716E-4</v>
      </c>
      <c r="M1945" s="4">
        <f t="shared" si="189"/>
        <v>-3.622274772777926E-4</v>
      </c>
    </row>
    <row r="1946" spans="1:13" x14ac:dyDescent="0.3">
      <c r="A1946" s="1">
        <v>1944</v>
      </c>
      <c r="B1946" s="1">
        <v>30.546874933772401</v>
      </c>
      <c r="C1946" s="1">
        <v>-60.900033569495001</v>
      </c>
      <c r="D1946" s="1">
        <v>334.62499713896602</v>
      </c>
      <c r="E1946" s="1">
        <v>36.078441619872997</v>
      </c>
      <c r="F1946" s="1">
        <v>192.827</v>
      </c>
      <c r="G1946" s="1">
        <v>192.60282820222801</v>
      </c>
      <c r="H1946" s="4">
        <f t="shared" si="184"/>
        <v>30.546874933772401</v>
      </c>
      <c r="I1946" s="4">
        <f t="shared" si="185"/>
        <v>37694.190861031602</v>
      </c>
      <c r="J1946" s="5">
        <f t="shared" si="186"/>
        <v>-4.7204712057313445E-4</v>
      </c>
      <c r="K1946" s="4">
        <f t="shared" si="187"/>
        <v>-4.7204712057313445E-4</v>
      </c>
      <c r="L1946" s="4">
        <f t="shared" si="188"/>
        <v>-4.7204712057313445E-4</v>
      </c>
      <c r="M1946" s="4">
        <f t="shared" si="189"/>
        <v>-4.7204713810406021E-4</v>
      </c>
    </row>
    <row r="1947" spans="1:13" x14ac:dyDescent="0.3">
      <c r="A1947" s="1">
        <v>1945</v>
      </c>
      <c r="B1947" s="1">
        <v>30.542534639437701</v>
      </c>
      <c r="C1947" s="1">
        <v>-63.000043869212099</v>
      </c>
      <c r="D1947" s="1">
        <v>334.43749642370801</v>
      </c>
      <c r="E1947" s="1">
        <v>36.078441619872997</v>
      </c>
      <c r="F1947" s="1">
        <v>192.827</v>
      </c>
      <c r="G1947" s="1">
        <v>192.584845216064</v>
      </c>
      <c r="H1947" s="4">
        <f t="shared" si="184"/>
        <v>30.542534639437701</v>
      </c>
      <c r="I1947" s="4">
        <f t="shared" si="185"/>
        <v>37724.733395671043</v>
      </c>
      <c r="J1947" s="5">
        <f t="shared" si="186"/>
        <v>-5.8878499693322984E-4</v>
      </c>
      <c r="K1947" s="4">
        <f t="shared" si="187"/>
        <v>-5.8878499693322984E-4</v>
      </c>
      <c r="L1947" s="4">
        <f t="shared" si="188"/>
        <v>-5.8878499693322984E-4</v>
      </c>
      <c r="M1947" s="4">
        <f t="shared" si="189"/>
        <v>-5.8878503095203237E-4</v>
      </c>
    </row>
    <row r="1948" spans="1:13" x14ac:dyDescent="0.3">
      <c r="A1948" s="1">
        <v>1946</v>
      </c>
      <c r="B1948" s="1">
        <v>30.538194543784702</v>
      </c>
      <c r="C1948" s="1">
        <v>-65.099968338184595</v>
      </c>
      <c r="D1948" s="1">
        <v>334.25000286100101</v>
      </c>
      <c r="E1948" s="1">
        <v>36.078441619872997</v>
      </c>
      <c r="F1948" s="1">
        <v>192.82697649401899</v>
      </c>
      <c r="G1948" s="1">
        <v>192.563013045004</v>
      </c>
      <c r="H1948" s="4">
        <f t="shared" si="184"/>
        <v>30.538194543784702</v>
      </c>
      <c r="I1948" s="4">
        <f t="shared" si="185"/>
        <v>37755.271590214827</v>
      </c>
      <c r="J1948" s="5">
        <f t="shared" si="186"/>
        <v>-7.1491361510241666E-4</v>
      </c>
      <c r="K1948" s="4">
        <f t="shared" si="187"/>
        <v>-7.1491361510241666E-4</v>
      </c>
      <c r="L1948" s="4">
        <f t="shared" si="188"/>
        <v>-7.1491361510241666E-4</v>
      </c>
      <c r="M1948" s="4">
        <f t="shared" si="189"/>
        <v>-7.1491367600133148E-4</v>
      </c>
    </row>
    <row r="1949" spans="1:13" x14ac:dyDescent="0.3">
      <c r="A1949" s="1">
        <v>1947</v>
      </c>
      <c r="B1949" s="1">
        <v>30.542534457312701</v>
      </c>
      <c r="C1949" s="1">
        <v>-63.450019073499099</v>
      </c>
      <c r="D1949" s="1">
        <v>334.375</v>
      </c>
      <c r="E1949" s="1">
        <v>36.078441619872997</v>
      </c>
      <c r="F1949" s="1">
        <v>191.8</v>
      </c>
      <c r="G1949" s="1">
        <v>192.54106602255399</v>
      </c>
      <c r="H1949" s="4">
        <f t="shared" si="184"/>
        <v>30.542534457312701</v>
      </c>
      <c r="I1949" s="4">
        <f t="shared" si="185"/>
        <v>37785.814124672142</v>
      </c>
      <c r="J1949" s="5">
        <f t="shared" si="186"/>
        <v>-7.1857240533463392E-4</v>
      </c>
      <c r="K1949" s="4">
        <f t="shared" si="187"/>
        <v>-7.1857240533463392E-4</v>
      </c>
      <c r="L1949" s="4">
        <f t="shared" si="188"/>
        <v>-7.1857240533463392E-4</v>
      </c>
      <c r="M1949" s="4">
        <f t="shared" si="189"/>
        <v>-7.1857246717334895E-4</v>
      </c>
    </row>
    <row r="1950" spans="1:13" x14ac:dyDescent="0.3">
      <c r="A1950" s="1">
        <v>1948</v>
      </c>
      <c r="B1950" s="1">
        <v>30.525173544884201</v>
      </c>
      <c r="C1950" s="1">
        <v>-64.650006103527602</v>
      </c>
      <c r="D1950" s="1">
        <v>334.37499809266598</v>
      </c>
      <c r="E1950" s="1">
        <v>36.078441619872997</v>
      </c>
      <c r="F1950" s="1">
        <v>191.8</v>
      </c>
      <c r="G1950" s="1">
        <v>192.526817752737</v>
      </c>
      <c r="H1950" s="4">
        <f t="shared" si="184"/>
        <v>30.525173544884201</v>
      </c>
      <c r="I1950" s="4">
        <f t="shared" si="185"/>
        <v>37816.339298217026</v>
      </c>
      <c r="J1950" s="5">
        <f t="shared" si="186"/>
        <v>-4.6677113222756683E-4</v>
      </c>
      <c r="K1950" s="4">
        <f t="shared" si="187"/>
        <v>-4.6677113222756683E-4</v>
      </c>
      <c r="L1950" s="4">
        <f t="shared" si="188"/>
        <v>-4.6677113222756683E-4</v>
      </c>
      <c r="M1950" s="4">
        <f t="shared" si="189"/>
        <v>-4.6677114917721777E-4</v>
      </c>
    </row>
    <row r="1951" spans="1:13" x14ac:dyDescent="0.3">
      <c r="A1951" s="1">
        <v>1949</v>
      </c>
      <c r="B1951" s="1">
        <v>30.520833167763701</v>
      </c>
      <c r="C1951" s="1">
        <v>-64.950035476867001</v>
      </c>
      <c r="D1951" s="1">
        <v>334.24999713895699</v>
      </c>
      <c r="E1951" s="1">
        <v>36.078441619872997</v>
      </c>
      <c r="F1951" s="1">
        <v>191.8</v>
      </c>
      <c r="G1951" s="1">
        <v>192.524122935484</v>
      </c>
      <c r="H1951" s="4">
        <f t="shared" si="184"/>
        <v>30.520833167763701</v>
      </c>
      <c r="I1951" s="4">
        <f t="shared" si="185"/>
        <v>37846.86013138479</v>
      </c>
      <c r="J1951" s="5">
        <f t="shared" si="186"/>
        <v>-8.8294354160931964E-5</v>
      </c>
      <c r="K1951" s="4">
        <f t="shared" si="187"/>
        <v>-8.8294354160931964E-5</v>
      </c>
      <c r="L1951" s="4">
        <f t="shared" si="188"/>
        <v>-8.8294354160931964E-5</v>
      </c>
      <c r="M1951" s="4">
        <f t="shared" si="189"/>
        <v>-8.8294354275654188E-5</v>
      </c>
    </row>
    <row r="1952" spans="1:13" x14ac:dyDescent="0.3">
      <c r="A1952" s="1">
        <v>1950</v>
      </c>
      <c r="B1952" s="1">
        <v>30.499132408032601</v>
      </c>
      <c r="C1952" s="1">
        <v>-68.999954223979302</v>
      </c>
      <c r="D1952" s="1">
        <v>333.87500572200298</v>
      </c>
      <c r="E1952" s="1">
        <v>36.078441619872997</v>
      </c>
      <c r="F1952" s="1">
        <v>191.8</v>
      </c>
      <c r="G1952" s="1">
        <v>192.53293873413801</v>
      </c>
      <c r="H1952" s="4">
        <f t="shared" si="184"/>
        <v>30.499132408032601</v>
      </c>
      <c r="I1952" s="4">
        <f t="shared" si="185"/>
        <v>37877.359263792823</v>
      </c>
      <c r="J1952" s="5">
        <f t="shared" si="186"/>
        <v>2.8905080105461186E-4</v>
      </c>
      <c r="K1952" s="4">
        <f t="shared" si="187"/>
        <v>2.8905080105461186E-4</v>
      </c>
      <c r="L1952" s="4">
        <f t="shared" si="188"/>
        <v>2.8905080105461186E-4</v>
      </c>
      <c r="M1952" s="4">
        <f t="shared" si="189"/>
        <v>2.8905080507966207E-4</v>
      </c>
    </row>
    <row r="1953" spans="1:13" x14ac:dyDescent="0.3">
      <c r="A1953" s="1">
        <v>1951</v>
      </c>
      <c r="B1953" s="1">
        <v>30.5295136570914</v>
      </c>
      <c r="C1953" s="1">
        <v>-66.000029754859597</v>
      </c>
      <c r="D1953" s="1">
        <v>334.24999713895699</v>
      </c>
      <c r="E1953" s="1">
        <v>36.078441619872997</v>
      </c>
      <c r="F1953" s="1">
        <v>191.8</v>
      </c>
      <c r="G1953" s="1">
        <v>192.553405284121</v>
      </c>
      <c r="H1953" s="4">
        <f t="shared" si="184"/>
        <v>30.5295136570914</v>
      </c>
      <c r="I1953" s="4">
        <f t="shared" si="185"/>
        <v>37907.888777449916</v>
      </c>
      <c r="J1953" s="5">
        <f t="shared" si="186"/>
        <v>6.7038571963069543E-4</v>
      </c>
      <c r="K1953" s="4">
        <f t="shared" si="187"/>
        <v>6.7038571963069543E-4</v>
      </c>
      <c r="L1953" s="4">
        <f t="shared" si="188"/>
        <v>6.7038571963069543E-4</v>
      </c>
      <c r="M1953" s="4">
        <f t="shared" si="189"/>
        <v>6.7038576984449676E-4</v>
      </c>
    </row>
    <row r="1954" spans="1:13" x14ac:dyDescent="0.3">
      <c r="A1954" s="1">
        <v>1952</v>
      </c>
      <c r="B1954" s="1">
        <v>30.499131878216499</v>
      </c>
      <c r="C1954" s="1">
        <v>-69.900099945894993</v>
      </c>
      <c r="D1954" s="1">
        <v>333.87499237054698</v>
      </c>
      <c r="E1954" s="1">
        <v>36.078441619872997</v>
      </c>
      <c r="F1954" s="1">
        <v>191.8</v>
      </c>
      <c r="G1954" s="1">
        <v>192.58584792051499</v>
      </c>
      <c r="H1954" s="4">
        <f t="shared" si="184"/>
        <v>30.499131878216499</v>
      </c>
      <c r="I1954" s="4">
        <f t="shared" si="185"/>
        <v>37938.387909328136</v>
      </c>
      <c r="J1954" s="5">
        <f t="shared" si="186"/>
        <v>1.0637232732898386E-3</v>
      </c>
      <c r="K1954" s="4">
        <f t="shared" si="187"/>
        <v>1.0637232732898386E-3</v>
      </c>
      <c r="L1954" s="4">
        <f t="shared" si="188"/>
        <v>1.0637232732898386E-3</v>
      </c>
      <c r="M1954" s="4">
        <f t="shared" si="189"/>
        <v>1.0637234738916982E-3</v>
      </c>
    </row>
    <row r="1955" spans="1:13" x14ac:dyDescent="0.3">
      <c r="A1955" s="1">
        <v>1953</v>
      </c>
      <c r="B1955" s="1">
        <v>30.494791964685302</v>
      </c>
      <c r="C1955" s="1">
        <v>-76.349909974521793</v>
      </c>
      <c r="D1955" s="1">
        <v>333.37500286097901</v>
      </c>
      <c r="E1955" s="1">
        <v>36.078441619872997</v>
      </c>
      <c r="F1955" s="1">
        <v>191.8</v>
      </c>
      <c r="G1955" s="1">
        <v>192.63078234957399</v>
      </c>
      <c r="H1955" s="4">
        <f t="shared" si="184"/>
        <v>30.494791964685302</v>
      </c>
      <c r="I1955" s="4">
        <f t="shared" si="185"/>
        <v>37968.882701292823</v>
      </c>
      <c r="J1955" s="5">
        <f t="shared" si="186"/>
        <v>1.4735115789946791E-3</v>
      </c>
      <c r="K1955" s="4">
        <f t="shared" si="187"/>
        <v>1.4735115789946791E-3</v>
      </c>
      <c r="L1955" s="4">
        <f t="shared" si="188"/>
        <v>1.4735115789946791E-3</v>
      </c>
      <c r="M1955" s="4">
        <f t="shared" si="189"/>
        <v>1.4735121122188563E-3</v>
      </c>
    </row>
    <row r="1956" spans="1:13" x14ac:dyDescent="0.3">
      <c r="A1956" s="1">
        <v>1954</v>
      </c>
      <c r="B1956" s="1">
        <v>30.507812533113899</v>
      </c>
      <c r="C1956" s="1">
        <v>-72.150000381449999</v>
      </c>
      <c r="D1956" s="1">
        <v>333.50000095368102</v>
      </c>
      <c r="E1956" s="1">
        <v>36.078441619872997</v>
      </c>
      <c r="F1956" s="1">
        <v>191.8</v>
      </c>
      <c r="G1956" s="1">
        <v>192.68892284635999</v>
      </c>
      <c r="H1956" s="4">
        <f t="shared" si="184"/>
        <v>30.507812533113899</v>
      </c>
      <c r="I1956" s="4">
        <f t="shared" si="185"/>
        <v>37999.390513825936</v>
      </c>
      <c r="J1956" s="5">
        <f t="shared" si="186"/>
        <v>1.9057576390601012E-3</v>
      </c>
      <c r="K1956" s="4">
        <f t="shared" si="187"/>
        <v>1.9057576390601012E-3</v>
      </c>
      <c r="L1956" s="4">
        <f t="shared" si="188"/>
        <v>1.9057576390601012E-3</v>
      </c>
      <c r="M1956" s="4">
        <f t="shared" si="189"/>
        <v>1.9057587926527163E-3</v>
      </c>
    </row>
    <row r="1957" spans="1:13" x14ac:dyDescent="0.3">
      <c r="A1957" s="1">
        <v>1955</v>
      </c>
      <c r="B1957" s="1">
        <v>30.512153638727298</v>
      </c>
      <c r="C1957" s="1">
        <v>-71.999945068798496</v>
      </c>
      <c r="D1957" s="1">
        <v>333.62500572200298</v>
      </c>
      <c r="E1957" s="1">
        <v>36.078441619872997</v>
      </c>
      <c r="F1957" s="1">
        <v>191.8</v>
      </c>
      <c r="G1957" s="1">
        <v>192.76119360881501</v>
      </c>
      <c r="H1957" s="4">
        <f t="shared" si="184"/>
        <v>30.512153638727298</v>
      </c>
      <c r="I1957" s="4">
        <f t="shared" si="185"/>
        <v>38029.902667464667</v>
      </c>
      <c r="J1957" s="5">
        <f t="shared" si="186"/>
        <v>2.3685893598572655E-3</v>
      </c>
      <c r="K1957" s="4">
        <f t="shared" si="187"/>
        <v>2.3685893598572655E-3</v>
      </c>
      <c r="L1957" s="4">
        <f t="shared" si="188"/>
        <v>2.3685893598572655E-3</v>
      </c>
      <c r="M1957" s="4">
        <f t="shared" si="189"/>
        <v>2.3685915745790022E-3</v>
      </c>
    </row>
    <row r="1958" spans="1:13" x14ac:dyDescent="0.3">
      <c r="A1958" s="1">
        <v>1956</v>
      </c>
      <c r="B1958" s="1">
        <v>30.5685763557752</v>
      </c>
      <c r="C1958" s="1">
        <v>-68.399999237096793</v>
      </c>
      <c r="D1958" s="1">
        <v>334</v>
      </c>
      <c r="E1958" s="1">
        <v>36.078441619872997</v>
      </c>
      <c r="F1958" s="1">
        <v>191.80001525878001</v>
      </c>
      <c r="G1958" s="1">
        <v>192.84874338812199</v>
      </c>
      <c r="H1958" s="4">
        <f t="shared" si="184"/>
        <v>30.5685763557752</v>
      </c>
      <c r="I1958" s="4">
        <f t="shared" si="185"/>
        <v>38060.471243820444</v>
      </c>
      <c r="J1958" s="5">
        <f t="shared" si="186"/>
        <v>2.8640450339599203E-3</v>
      </c>
      <c r="K1958" s="4">
        <f t="shared" si="187"/>
        <v>2.8640450339599203E-3</v>
      </c>
      <c r="L1958" s="4">
        <f t="shared" si="188"/>
        <v>2.8640450339599203E-3</v>
      </c>
      <c r="M1958" s="4">
        <f t="shared" si="189"/>
        <v>2.8640489494838293E-3</v>
      </c>
    </row>
    <row r="1959" spans="1:13" x14ac:dyDescent="0.3">
      <c r="A1959" s="1">
        <v>1957</v>
      </c>
      <c r="B1959" s="1">
        <v>30.564236607816198</v>
      </c>
      <c r="C1959" s="1">
        <v>-68.099960327146604</v>
      </c>
      <c r="D1959" s="1">
        <v>334.00000381469499</v>
      </c>
      <c r="E1959" s="1">
        <v>36.078441619872997</v>
      </c>
      <c r="F1959" s="1">
        <v>193.8</v>
      </c>
      <c r="G1959" s="1">
        <v>192.94501583901399</v>
      </c>
      <c r="H1959" s="4">
        <f t="shared" si="184"/>
        <v>30.564236607816198</v>
      </c>
      <c r="I1959" s="4">
        <f t="shared" si="185"/>
        <v>38091.035480428262</v>
      </c>
      <c r="J1959" s="5">
        <f t="shared" si="186"/>
        <v>3.1498398643917741E-3</v>
      </c>
      <c r="K1959" s="4">
        <f t="shared" si="187"/>
        <v>3.1498398643917741E-3</v>
      </c>
      <c r="L1959" s="4">
        <f t="shared" si="188"/>
        <v>3.1498398643917741E-3</v>
      </c>
      <c r="M1959" s="4">
        <f t="shared" si="189"/>
        <v>3.1498450729330958E-3</v>
      </c>
    </row>
    <row r="1960" spans="1:13" x14ac:dyDescent="0.3">
      <c r="A1960" s="1">
        <v>1958</v>
      </c>
      <c r="B1960" s="1">
        <v>30.629339747946901</v>
      </c>
      <c r="C1960" s="1">
        <v>-62.099997711091298</v>
      </c>
      <c r="D1960" s="1">
        <v>334.49999904630403</v>
      </c>
      <c r="E1960" s="1">
        <v>36.078441619872997</v>
      </c>
      <c r="F1960" s="1">
        <v>193.8</v>
      </c>
      <c r="G1960" s="1">
        <v>193.035645421769</v>
      </c>
      <c r="H1960" s="4">
        <f t="shared" si="184"/>
        <v>30.629339747946901</v>
      </c>
      <c r="I1960" s="4">
        <f t="shared" si="185"/>
        <v>38121.664820176207</v>
      </c>
      <c r="J1960" s="5">
        <f t="shared" si="186"/>
        <v>2.9589140184155885E-3</v>
      </c>
      <c r="K1960" s="4">
        <f t="shared" si="187"/>
        <v>2.9589140184155885E-3</v>
      </c>
      <c r="L1960" s="4">
        <f t="shared" si="188"/>
        <v>2.9589140184155885E-3</v>
      </c>
      <c r="M1960" s="4">
        <f t="shared" si="189"/>
        <v>2.9589183360662101E-3</v>
      </c>
    </row>
    <row r="1961" spans="1:13" x14ac:dyDescent="0.3">
      <c r="A1961" s="1">
        <v>1959</v>
      </c>
      <c r="B1961" s="1">
        <v>30.5598958333333</v>
      </c>
      <c r="C1961" s="1">
        <v>-61.500003814697301</v>
      </c>
      <c r="D1961" s="1">
        <v>334.375</v>
      </c>
      <c r="E1961" s="1">
        <v>36.078441619872997</v>
      </c>
      <c r="F1961" s="1">
        <v>193.8</v>
      </c>
      <c r="G1961" s="1">
        <v>193.11412486877299</v>
      </c>
      <c r="H1961" s="4">
        <f t="shared" si="184"/>
        <v>30.5598958333333</v>
      </c>
      <c r="I1961" s="4">
        <f t="shared" si="185"/>
        <v>38152.224716009543</v>
      </c>
      <c r="J1961" s="5">
        <f t="shared" si="186"/>
        <v>2.5680534852603742E-3</v>
      </c>
      <c r="K1961" s="4">
        <f t="shared" si="187"/>
        <v>2.5680534852603742E-3</v>
      </c>
      <c r="L1961" s="4">
        <f t="shared" si="188"/>
        <v>2.5680534852603742E-3</v>
      </c>
      <c r="M1961" s="4">
        <f t="shared" si="189"/>
        <v>2.5680563079441845E-3</v>
      </c>
    </row>
    <row r="1962" spans="1:13" x14ac:dyDescent="0.3">
      <c r="A1962" s="1">
        <v>1960</v>
      </c>
      <c r="B1962" s="1">
        <v>30.559895767105399</v>
      </c>
      <c r="C1962" s="1">
        <v>-61.500129700616803</v>
      </c>
      <c r="D1962" s="1">
        <v>334.37498855581998</v>
      </c>
      <c r="E1962" s="1">
        <v>36.078441619872997</v>
      </c>
      <c r="F1962" s="1">
        <v>193.8</v>
      </c>
      <c r="G1962" s="1">
        <v>193.18170168473301</v>
      </c>
      <c r="H1962" s="4">
        <f t="shared" si="184"/>
        <v>30.559895767105399</v>
      </c>
      <c r="I1962" s="4">
        <f t="shared" si="185"/>
        <v>38182.784611776646</v>
      </c>
      <c r="J1962" s="5">
        <f t="shared" si="186"/>
        <v>2.2112907869523356E-3</v>
      </c>
      <c r="K1962" s="4">
        <f t="shared" si="187"/>
        <v>2.2112907869523356E-3</v>
      </c>
      <c r="L1962" s="4">
        <f t="shared" si="188"/>
        <v>2.2112907869523356E-3</v>
      </c>
      <c r="M1962" s="4">
        <f t="shared" si="189"/>
        <v>2.211292589087142E-3</v>
      </c>
    </row>
    <row r="1963" spans="1:13" x14ac:dyDescent="0.3">
      <c r="A1963" s="1">
        <v>1961</v>
      </c>
      <c r="B1963" s="1">
        <v>30.555554562152601</v>
      </c>
      <c r="C1963" s="1">
        <v>-69.749996566938904</v>
      </c>
      <c r="D1963" s="1">
        <v>333.62500286100101</v>
      </c>
      <c r="E1963" s="1">
        <v>36.078441619872997</v>
      </c>
      <c r="F1963" s="1">
        <v>193.8</v>
      </c>
      <c r="G1963" s="1">
        <v>193.23945006676999</v>
      </c>
      <c r="H1963" s="4">
        <f t="shared" si="184"/>
        <v>30.555554562152601</v>
      </c>
      <c r="I1963" s="4">
        <f t="shared" si="185"/>
        <v>38213.340166338799</v>
      </c>
      <c r="J1963" s="5">
        <f t="shared" si="186"/>
        <v>1.8899471099276331E-3</v>
      </c>
      <c r="K1963" s="4">
        <f t="shared" si="187"/>
        <v>1.8899471099276331E-3</v>
      </c>
      <c r="L1963" s="4">
        <f t="shared" si="188"/>
        <v>1.8899471099276331E-3</v>
      </c>
      <c r="M1963" s="4">
        <f t="shared" si="189"/>
        <v>1.8899482350464797E-3</v>
      </c>
    </row>
    <row r="1964" spans="1:13" x14ac:dyDescent="0.3">
      <c r="A1964" s="1">
        <v>1962</v>
      </c>
      <c r="B1964" s="1">
        <v>30.512154367235102</v>
      </c>
      <c r="C1964" s="1">
        <v>-69.599932861277196</v>
      </c>
      <c r="D1964" s="1">
        <v>333.750003814698</v>
      </c>
      <c r="E1964" s="1">
        <v>36.078441619872997</v>
      </c>
      <c r="F1964" s="1">
        <v>193.8</v>
      </c>
      <c r="G1964" s="1">
        <v>193.288287979795</v>
      </c>
      <c r="H1964" s="4">
        <f t="shared" si="184"/>
        <v>30.512154367235102</v>
      </c>
      <c r="I1964" s="4">
        <f t="shared" si="185"/>
        <v>38243.852320706035</v>
      </c>
      <c r="J1964" s="5">
        <f t="shared" si="186"/>
        <v>1.6006052026747287E-3</v>
      </c>
      <c r="K1964" s="4">
        <f t="shared" si="187"/>
        <v>1.6006052026747287E-3</v>
      </c>
      <c r="L1964" s="4">
        <f t="shared" si="188"/>
        <v>1.6006052026747287E-3</v>
      </c>
      <c r="M1964" s="4">
        <f t="shared" si="189"/>
        <v>1.6006058861171358E-3</v>
      </c>
    </row>
    <row r="1965" spans="1:13" x14ac:dyDescent="0.3">
      <c r="A1965" s="1">
        <v>1963</v>
      </c>
      <c r="B1965" s="1">
        <v>30.616319709351899</v>
      </c>
      <c r="C1965" s="1">
        <v>-64.799920654897306</v>
      </c>
      <c r="D1965" s="1">
        <v>334.00000953667097</v>
      </c>
      <c r="E1965" s="1">
        <v>36.078441619872997</v>
      </c>
      <c r="F1965" s="1">
        <v>193.8</v>
      </c>
      <c r="G1965" s="1">
        <v>193.328991748421</v>
      </c>
      <c r="H1965" s="4">
        <f t="shared" si="184"/>
        <v>30.616319709351899</v>
      </c>
      <c r="I1965" s="4">
        <f t="shared" si="185"/>
        <v>38274.468640415384</v>
      </c>
      <c r="J1965" s="5">
        <f t="shared" si="186"/>
        <v>1.3294794740979074E-3</v>
      </c>
      <c r="K1965" s="4">
        <f t="shared" si="187"/>
        <v>1.3294794740979074E-3</v>
      </c>
      <c r="L1965" s="4">
        <f t="shared" si="188"/>
        <v>1.3294794740979074E-3</v>
      </c>
      <c r="M1965" s="4">
        <f t="shared" si="189"/>
        <v>1.3294798657441866E-3</v>
      </c>
    </row>
    <row r="1966" spans="1:13" x14ac:dyDescent="0.3">
      <c r="A1966" s="1">
        <v>1964</v>
      </c>
      <c r="B1966" s="1">
        <v>30.633680654895901</v>
      </c>
      <c r="C1966" s="1">
        <v>-59.399943161508297</v>
      </c>
      <c r="D1966" s="1">
        <v>334.62500476833202</v>
      </c>
      <c r="E1966" s="1">
        <v>36.078441619872997</v>
      </c>
      <c r="F1966" s="1">
        <v>193.8</v>
      </c>
      <c r="G1966" s="1">
        <v>193.362208397378</v>
      </c>
      <c r="H1966" s="4">
        <f t="shared" si="184"/>
        <v>30.633680654895901</v>
      </c>
      <c r="I1966" s="4">
        <f t="shared" si="185"/>
        <v>38305.102321070277</v>
      </c>
      <c r="J1966" s="5">
        <f t="shared" si="186"/>
        <v>1.0843179221980159E-3</v>
      </c>
      <c r="K1966" s="4">
        <f t="shared" si="187"/>
        <v>1.0843179221980159E-3</v>
      </c>
      <c r="L1966" s="4">
        <f t="shared" si="188"/>
        <v>1.0843179221980159E-3</v>
      </c>
      <c r="M1966" s="4">
        <f t="shared" si="189"/>
        <v>1.0843181346784218E-3</v>
      </c>
    </row>
    <row r="1967" spans="1:13" x14ac:dyDescent="0.3">
      <c r="A1967" s="1">
        <v>1965</v>
      </c>
      <c r="B1967" s="1">
        <v>30.6467013888889</v>
      </c>
      <c r="C1967" s="1">
        <v>-51.750003814697301</v>
      </c>
      <c r="D1967" s="1">
        <v>335.25</v>
      </c>
      <c r="E1967" s="1">
        <v>36.078441619872997</v>
      </c>
      <c r="F1967" s="1">
        <v>193.8</v>
      </c>
      <c r="G1967" s="1">
        <v>193.388465936578</v>
      </c>
      <c r="H1967" s="4">
        <f t="shared" si="184"/>
        <v>30.6467013888889</v>
      </c>
      <c r="I1967" s="4">
        <f t="shared" si="185"/>
        <v>38335.749022459167</v>
      </c>
      <c r="J1967" s="5">
        <f t="shared" si="186"/>
        <v>8.5678190506737069E-4</v>
      </c>
      <c r="K1967" s="4">
        <f t="shared" si="187"/>
        <v>8.5678190506737069E-4</v>
      </c>
      <c r="L1967" s="4">
        <f t="shared" si="188"/>
        <v>8.5678190506737069E-4</v>
      </c>
      <c r="M1967" s="4">
        <f t="shared" si="189"/>
        <v>8.5678200989113473E-4</v>
      </c>
    </row>
    <row r="1968" spans="1:13" x14ac:dyDescent="0.3">
      <c r="A1968" s="1">
        <v>1966</v>
      </c>
      <c r="B1968" s="1">
        <v>30.6467013888889</v>
      </c>
      <c r="C1968" s="1">
        <v>-46.650001525878899</v>
      </c>
      <c r="D1968" s="1">
        <v>335.625</v>
      </c>
      <c r="E1968" s="1">
        <v>36.078441619872997</v>
      </c>
      <c r="F1968" s="1">
        <v>193.80001525879001</v>
      </c>
      <c r="G1968" s="1">
        <v>193.40818169369399</v>
      </c>
      <c r="H1968" s="4">
        <f t="shared" si="184"/>
        <v>30.6467013888889</v>
      </c>
      <c r="I1968" s="4">
        <f t="shared" si="185"/>
        <v>38366.395723848058</v>
      </c>
      <c r="J1968" s="5">
        <f t="shared" si="186"/>
        <v>6.4332395404672162E-4</v>
      </c>
      <c r="K1968" s="4">
        <f t="shared" si="187"/>
        <v>6.4332395404672162E-4</v>
      </c>
      <c r="L1968" s="4">
        <f t="shared" si="188"/>
        <v>6.4332395404672162E-4</v>
      </c>
      <c r="M1968" s="4">
        <f t="shared" si="189"/>
        <v>6.4332399842168409E-4</v>
      </c>
    </row>
    <row r="1969" spans="1:13" x14ac:dyDescent="0.3">
      <c r="A1969" s="1">
        <v>1967</v>
      </c>
      <c r="B1969" s="1">
        <v>30.646700859069799</v>
      </c>
      <c r="C1969" s="1">
        <v>-46.650074768088203</v>
      </c>
      <c r="D1969" s="1">
        <v>335.62499427795399</v>
      </c>
      <c r="E1969" s="1">
        <v>36.078441619872997</v>
      </c>
      <c r="F1969" s="1">
        <v>194.8</v>
      </c>
      <c r="G1969" s="1">
        <v>193.41769502320699</v>
      </c>
      <c r="H1969" s="4">
        <f t="shared" si="184"/>
        <v>30.646700859069799</v>
      </c>
      <c r="I1969" s="4">
        <f t="shared" si="185"/>
        <v>38397.042424707128</v>
      </c>
      <c r="J1969" s="5">
        <f t="shared" si="186"/>
        <v>3.1041936803396191E-4</v>
      </c>
      <c r="K1969" s="4">
        <f t="shared" si="187"/>
        <v>3.1041936803396191E-4</v>
      </c>
      <c r="L1969" s="4">
        <f t="shared" si="188"/>
        <v>3.1041936803396191E-4</v>
      </c>
      <c r="M1969" s="4">
        <f t="shared" si="189"/>
        <v>3.1041937301930672E-4</v>
      </c>
    </row>
    <row r="1970" spans="1:13" x14ac:dyDescent="0.3">
      <c r="A1970" s="1">
        <v>1968</v>
      </c>
      <c r="B1970" s="1">
        <v>30.611978636847599</v>
      </c>
      <c r="C1970" s="1">
        <v>-51.450075912497397</v>
      </c>
      <c r="D1970" s="1">
        <v>335.24999427795399</v>
      </c>
      <c r="E1970" s="1">
        <v>36.078441619872997</v>
      </c>
      <c r="F1970" s="1">
        <v>194.8</v>
      </c>
      <c r="G1970" s="1">
        <v>193.40920923827599</v>
      </c>
      <c r="H1970" s="4">
        <f t="shared" si="184"/>
        <v>30.611978636847599</v>
      </c>
      <c r="I1970" s="4">
        <f t="shared" si="185"/>
        <v>38427.654403343979</v>
      </c>
      <c r="J1970" s="5">
        <f t="shared" si="186"/>
        <v>-2.7720471883456151E-4</v>
      </c>
      <c r="K1970" s="4">
        <f t="shared" si="187"/>
        <v>-2.7720471883456151E-4</v>
      </c>
      <c r="L1970" s="4">
        <f t="shared" si="188"/>
        <v>-2.7720471883456151E-4</v>
      </c>
      <c r="M1970" s="4">
        <f t="shared" si="189"/>
        <v>-2.7720472238474357E-4</v>
      </c>
    </row>
    <row r="1971" spans="1:13" x14ac:dyDescent="0.3">
      <c r="A1971" s="1">
        <v>1969</v>
      </c>
      <c r="B1971" s="1">
        <v>30.577257937855201</v>
      </c>
      <c r="C1971" s="1">
        <v>-56.249946594234899</v>
      </c>
      <c r="D1971" s="1">
        <v>334.87500572204601</v>
      </c>
      <c r="E1971" s="1">
        <v>36.078441619872997</v>
      </c>
      <c r="F1971" s="1">
        <v>194.8</v>
      </c>
      <c r="G1971" s="1">
        <v>193.37861552459401</v>
      </c>
      <c r="H1971" s="4">
        <f t="shared" si="184"/>
        <v>30.577257937855201</v>
      </c>
      <c r="I1971" s="4">
        <f t="shared" si="185"/>
        <v>38458.231661281832</v>
      </c>
      <c r="J1971" s="5">
        <f t="shared" si="186"/>
        <v>-1.0005381693858541E-3</v>
      </c>
      <c r="K1971" s="4">
        <f t="shared" si="187"/>
        <v>-1.0005381693858541E-3</v>
      </c>
      <c r="L1971" s="4">
        <f t="shared" si="188"/>
        <v>-1.0005381693858541E-3</v>
      </c>
      <c r="M1971" s="4">
        <f t="shared" si="189"/>
        <v>-1.0005383363218255E-3</v>
      </c>
    </row>
    <row r="1972" spans="1:13" x14ac:dyDescent="0.3">
      <c r="A1972" s="1">
        <v>1970</v>
      </c>
      <c r="B1972" s="1">
        <v>30.6423599852541</v>
      </c>
      <c r="C1972" s="1">
        <v>-52.500012969878199</v>
      </c>
      <c r="D1972" s="1">
        <v>335.24999809266598</v>
      </c>
      <c r="E1972" s="1">
        <v>36.078441619872997</v>
      </c>
      <c r="F1972" s="1">
        <v>194.8</v>
      </c>
      <c r="G1972" s="1">
        <v>193.325427566272</v>
      </c>
      <c r="H1972" s="4">
        <f t="shared" si="184"/>
        <v>30.6423599852541</v>
      </c>
      <c r="I1972" s="4">
        <f t="shared" si="185"/>
        <v>38488.874021267089</v>
      </c>
      <c r="J1972" s="5">
        <f t="shared" si="186"/>
        <v>-1.7357657291281938E-3</v>
      </c>
      <c r="K1972" s="4">
        <f t="shared" si="187"/>
        <v>-1.7357657291281938E-3</v>
      </c>
      <c r="L1972" s="4">
        <f t="shared" si="188"/>
        <v>-1.7357657291281938E-3</v>
      </c>
      <c r="M1972" s="4">
        <f t="shared" si="189"/>
        <v>-1.7357666007391218E-3</v>
      </c>
    </row>
    <row r="1973" spans="1:13" x14ac:dyDescent="0.3">
      <c r="A1973" s="1">
        <v>1971</v>
      </c>
      <c r="B1973" s="1">
        <v>30.5685761239775</v>
      </c>
      <c r="C1973" s="1">
        <v>-53.1000377657641</v>
      </c>
      <c r="D1973" s="1">
        <v>335.12499809263801</v>
      </c>
      <c r="E1973" s="1">
        <v>36.078441619872997</v>
      </c>
      <c r="F1973" s="1">
        <v>194.8</v>
      </c>
      <c r="G1973" s="1">
        <v>193.248799890632</v>
      </c>
      <c r="H1973" s="4">
        <f t="shared" si="184"/>
        <v>30.5685761239775</v>
      </c>
      <c r="I1973" s="4">
        <f t="shared" si="185"/>
        <v>38519.442597391069</v>
      </c>
      <c r="J1973" s="5">
        <f t="shared" si="186"/>
        <v>-2.5067466449604104E-3</v>
      </c>
      <c r="K1973" s="4">
        <f t="shared" si="187"/>
        <v>-2.5067466449604104E-3</v>
      </c>
      <c r="L1973" s="4">
        <f t="shared" si="188"/>
        <v>-2.5067466449604104E-3</v>
      </c>
      <c r="M1973" s="4">
        <f t="shared" si="189"/>
        <v>-2.5067492702747136E-3</v>
      </c>
    </row>
    <row r="1974" spans="1:13" x14ac:dyDescent="0.3">
      <c r="A1974" s="1">
        <v>1972</v>
      </c>
      <c r="B1974" s="1">
        <v>30.5338546302584</v>
      </c>
      <c r="C1974" s="1">
        <v>-57.750065612785001</v>
      </c>
      <c r="D1974" s="1">
        <v>334.87499237060501</v>
      </c>
      <c r="E1974" s="1">
        <v>36.078441619872997</v>
      </c>
      <c r="F1974" s="1">
        <v>194.8</v>
      </c>
      <c r="G1974" s="1">
        <v>193.14751442861399</v>
      </c>
      <c r="H1974" s="4">
        <f t="shared" si="184"/>
        <v>30.5338546302584</v>
      </c>
      <c r="I1974" s="4">
        <f t="shared" si="185"/>
        <v>38549.976452021328</v>
      </c>
      <c r="J1974" s="5">
        <f t="shared" si="186"/>
        <v>-3.3171528208443229E-3</v>
      </c>
      <c r="K1974" s="4">
        <f t="shared" si="187"/>
        <v>-3.3171528208443229E-3</v>
      </c>
      <c r="L1974" s="4">
        <f t="shared" si="188"/>
        <v>-3.3171528208443229E-3</v>
      </c>
      <c r="M1974" s="4">
        <f t="shared" si="189"/>
        <v>-3.3171589042578576E-3</v>
      </c>
    </row>
    <row r="1975" spans="1:13" x14ac:dyDescent="0.3">
      <c r="A1975" s="1">
        <v>1973</v>
      </c>
      <c r="B1975" s="1">
        <v>30.564235779974201</v>
      </c>
      <c r="C1975" s="1">
        <v>-61.800007629383202</v>
      </c>
      <c r="D1975" s="1">
        <v>334.37500190734897</v>
      </c>
      <c r="E1975" s="1">
        <v>36.078441619872997</v>
      </c>
      <c r="F1975" s="1">
        <v>194.8</v>
      </c>
      <c r="G1975" s="1">
        <v>193.01996115242801</v>
      </c>
      <c r="H1975" s="4">
        <f t="shared" si="184"/>
        <v>30.564235779974201</v>
      </c>
      <c r="I1975" s="4">
        <f t="shared" si="185"/>
        <v>38580.540687801302</v>
      </c>
      <c r="J1975" s="5">
        <f t="shared" si="186"/>
        <v>-4.1732853098048429E-3</v>
      </c>
      <c r="K1975" s="4">
        <f t="shared" si="187"/>
        <v>-4.1732853098048429E-3</v>
      </c>
      <c r="L1975" s="4">
        <f t="shared" si="188"/>
        <v>-4.1732853098048429E-3</v>
      </c>
      <c r="M1975" s="4">
        <f t="shared" si="189"/>
        <v>-4.1732974237717567E-3</v>
      </c>
    </row>
    <row r="1976" spans="1:13" x14ac:dyDescent="0.3">
      <c r="A1976" s="1">
        <v>1974</v>
      </c>
      <c r="B1976" s="1">
        <v>30.542534987133799</v>
      </c>
      <c r="C1976" s="1">
        <v>-62.099947356778699</v>
      </c>
      <c r="D1976" s="1">
        <v>334.50000190736301</v>
      </c>
      <c r="E1976" s="1">
        <v>36.078441619872997</v>
      </c>
      <c r="F1976" s="1">
        <v>194.8</v>
      </c>
      <c r="G1976" s="1">
        <v>192.86411248264201</v>
      </c>
      <c r="H1976" s="4">
        <f t="shared" si="184"/>
        <v>30.542534987133799</v>
      </c>
      <c r="I1976" s="4">
        <f t="shared" si="185"/>
        <v>38611.083222788438</v>
      </c>
      <c r="J1976" s="5">
        <f t="shared" si="186"/>
        <v>-5.1026763119580041E-3</v>
      </c>
      <c r="K1976" s="4">
        <f t="shared" si="187"/>
        <v>-5.1026763119580041E-3</v>
      </c>
      <c r="L1976" s="4">
        <f t="shared" si="188"/>
        <v>-5.1026763119580041E-3</v>
      </c>
      <c r="M1976" s="4">
        <f t="shared" si="189"/>
        <v>-5.1026984555411613E-3</v>
      </c>
    </row>
    <row r="1977" spans="1:13" x14ac:dyDescent="0.3">
      <c r="A1977" s="1">
        <v>1975</v>
      </c>
      <c r="B1977" s="1">
        <v>30.559896330038601</v>
      </c>
      <c r="C1977" s="1">
        <v>-58.500034713705297</v>
      </c>
      <c r="D1977" s="1">
        <v>334.62500286102301</v>
      </c>
      <c r="E1977" s="1">
        <v>36.078441619872997</v>
      </c>
      <c r="F1977" s="1">
        <v>194.8</v>
      </c>
      <c r="G1977" s="1">
        <v>192.6774910579</v>
      </c>
      <c r="H1977" s="4">
        <f t="shared" si="184"/>
        <v>30.559896330038601</v>
      </c>
      <c r="I1977" s="4">
        <f t="shared" si="185"/>
        <v>38641.643119118475</v>
      </c>
      <c r="J1977" s="5">
        <f t="shared" si="186"/>
        <v>-6.1067427299672013E-3</v>
      </c>
      <c r="K1977" s="4">
        <f t="shared" si="187"/>
        <v>-6.1067427299672013E-3</v>
      </c>
      <c r="L1977" s="4">
        <f t="shared" si="188"/>
        <v>-6.1067427299672013E-3</v>
      </c>
      <c r="M1977" s="4">
        <f t="shared" si="189"/>
        <v>-6.1067806863580468E-3</v>
      </c>
    </row>
    <row r="1978" spans="1:13" x14ac:dyDescent="0.3">
      <c r="A1978" s="1">
        <v>1976</v>
      </c>
      <c r="B1978" s="1">
        <v>30.5815969242013</v>
      </c>
      <c r="C1978" s="1">
        <v>-59.8498958595587</v>
      </c>
      <c r="D1978" s="1">
        <v>334.75000286100101</v>
      </c>
      <c r="E1978" s="1">
        <v>36.078441619872997</v>
      </c>
      <c r="F1978" s="1">
        <v>194.8</v>
      </c>
      <c r="G1978" s="1">
        <v>192.45713035493</v>
      </c>
      <c r="H1978" s="4">
        <f t="shared" si="184"/>
        <v>30.5815969242013</v>
      </c>
      <c r="I1978" s="4">
        <f t="shared" si="185"/>
        <v>38672.224716042678</v>
      </c>
      <c r="J1978" s="5">
        <f t="shared" si="186"/>
        <v>-7.2056637040955728E-3</v>
      </c>
      <c r="K1978" s="4">
        <f t="shared" si="187"/>
        <v>-7.2056637040955728E-3</v>
      </c>
      <c r="L1978" s="4">
        <f t="shared" si="188"/>
        <v>-7.2056637040955728E-3</v>
      </c>
      <c r="M1978" s="4">
        <f t="shared" si="189"/>
        <v>-7.2057260604712426E-3</v>
      </c>
    </row>
    <row r="1979" spans="1:13" x14ac:dyDescent="0.3">
      <c r="A1979" s="1">
        <v>1977</v>
      </c>
      <c r="B1979" s="1">
        <v>30.568576190208301</v>
      </c>
      <c r="C1979" s="1">
        <v>-55.200099181395601</v>
      </c>
      <c r="D1979" s="1">
        <v>334.87499427799702</v>
      </c>
      <c r="E1979" s="1">
        <v>36.078441619872997</v>
      </c>
      <c r="F1979" s="1">
        <v>194.79992735345499</v>
      </c>
      <c r="G1979" s="1">
        <v>192.19952782155701</v>
      </c>
      <c r="H1979" s="4">
        <f t="shared" si="184"/>
        <v>30.568576190208301</v>
      </c>
      <c r="I1979" s="4">
        <f t="shared" si="185"/>
        <v>38702.793292232884</v>
      </c>
      <c r="J1979" s="5">
        <f t="shared" si="186"/>
        <v>-8.4270373526753855E-3</v>
      </c>
      <c r="K1979" s="4">
        <f t="shared" si="187"/>
        <v>-8.4270373526753855E-3</v>
      </c>
      <c r="L1979" s="4">
        <f t="shared" si="188"/>
        <v>-8.4270373526753855E-3</v>
      </c>
      <c r="M1979" s="4">
        <f t="shared" si="189"/>
        <v>-8.4271370968142887E-3</v>
      </c>
    </row>
    <row r="1980" spans="1:13" x14ac:dyDescent="0.3">
      <c r="A1980" s="1">
        <v>1978</v>
      </c>
      <c r="B1980" s="1">
        <v>30.555555721124001</v>
      </c>
      <c r="C1980" s="1">
        <v>-61.649967193624001</v>
      </c>
      <c r="D1980" s="1">
        <v>334.50000381469499</v>
      </c>
      <c r="E1980" s="1">
        <v>36.078441619872997</v>
      </c>
      <c r="F1980" s="1">
        <v>190.03899999999999</v>
      </c>
      <c r="G1980" s="1">
        <v>191.91950905616</v>
      </c>
      <c r="H1980" s="4">
        <f t="shared" si="184"/>
        <v>30.555555721124001</v>
      </c>
      <c r="I1980" s="4">
        <f t="shared" si="185"/>
        <v>38733.34884795401</v>
      </c>
      <c r="J1980" s="5">
        <f t="shared" si="186"/>
        <v>-9.1642504542449321E-3</v>
      </c>
      <c r="K1980" s="4">
        <f t="shared" si="187"/>
        <v>-9.1642504542449321E-3</v>
      </c>
      <c r="L1980" s="4">
        <f t="shared" si="188"/>
        <v>-9.1642504542449321E-3</v>
      </c>
      <c r="M1980" s="4">
        <f t="shared" si="189"/>
        <v>-9.1643787333768687E-3</v>
      </c>
    </row>
    <row r="1981" spans="1:13" x14ac:dyDescent="0.3">
      <c r="A1981" s="1">
        <v>1979</v>
      </c>
      <c r="B1981" s="1">
        <v>30.577256679533001</v>
      </c>
      <c r="C1981" s="1">
        <v>-57.150051880254402</v>
      </c>
      <c r="D1981" s="1">
        <v>334.99999523159499</v>
      </c>
      <c r="E1981" s="1">
        <v>36.078441619872997</v>
      </c>
      <c r="F1981" s="1">
        <v>190.03899999999999</v>
      </c>
      <c r="G1981" s="1">
        <v>191.65046289711799</v>
      </c>
      <c r="H1981" s="4">
        <f t="shared" si="184"/>
        <v>30.577256679533001</v>
      </c>
      <c r="I1981" s="4">
        <f t="shared" si="185"/>
        <v>38763.926104633545</v>
      </c>
      <c r="J1981" s="5">
        <f t="shared" si="186"/>
        <v>-8.7988978822319507E-3</v>
      </c>
      <c r="K1981" s="4">
        <f t="shared" si="187"/>
        <v>-8.7988978822319507E-3</v>
      </c>
      <c r="L1981" s="4">
        <f t="shared" si="188"/>
        <v>-8.7988978822319507E-3</v>
      </c>
      <c r="M1981" s="4">
        <f t="shared" si="189"/>
        <v>-8.7990114221856552E-3</v>
      </c>
    </row>
    <row r="1982" spans="1:13" x14ac:dyDescent="0.3">
      <c r="A1982" s="1">
        <v>1980</v>
      </c>
      <c r="B1982" s="1">
        <v>30.542534059948299</v>
      </c>
      <c r="C1982" s="1">
        <v>-63.750047302283697</v>
      </c>
      <c r="D1982" s="1">
        <v>334.37499427795399</v>
      </c>
      <c r="E1982" s="1">
        <v>36.078441619872997</v>
      </c>
      <c r="F1982" s="1">
        <v>190.03899999999999</v>
      </c>
      <c r="G1982" s="1">
        <v>191.40703245820799</v>
      </c>
      <c r="H1982" s="4">
        <f t="shared" si="184"/>
        <v>30.542534059948299</v>
      </c>
      <c r="I1982" s="4">
        <f t="shared" si="185"/>
        <v>38794.468638693492</v>
      </c>
      <c r="J1982" s="5">
        <f t="shared" si="186"/>
        <v>-7.9702109337815852E-3</v>
      </c>
      <c r="K1982" s="4">
        <f t="shared" si="187"/>
        <v>-7.9702109337815852E-3</v>
      </c>
      <c r="L1982" s="4">
        <f t="shared" si="188"/>
        <v>-7.9702109337815852E-3</v>
      </c>
      <c r="M1982" s="4">
        <f t="shared" si="189"/>
        <v>-7.9702953198222213E-3</v>
      </c>
    </row>
    <row r="1983" spans="1:13" x14ac:dyDescent="0.3">
      <c r="A1983" s="1">
        <v>1981</v>
      </c>
      <c r="B1983" s="1">
        <v>30.4991314808527</v>
      </c>
      <c r="C1983" s="1">
        <v>-66.600111389073305</v>
      </c>
      <c r="D1983" s="1">
        <v>333.99999237060501</v>
      </c>
      <c r="E1983" s="1">
        <v>36.078441619872997</v>
      </c>
      <c r="F1983" s="1">
        <v>190.03899999999999</v>
      </c>
      <c r="G1983" s="1">
        <v>191.18534818338699</v>
      </c>
      <c r="H1983" s="4">
        <f t="shared" si="184"/>
        <v>30.4991314808527</v>
      </c>
      <c r="I1983" s="4">
        <f t="shared" si="185"/>
        <v>38824.967770174342</v>
      </c>
      <c r="J1983" s="5">
        <f t="shared" si="186"/>
        <v>-7.2685438587054277E-3</v>
      </c>
      <c r="K1983" s="4">
        <f t="shared" si="187"/>
        <v>-7.2685438587054277E-3</v>
      </c>
      <c r="L1983" s="4">
        <f t="shared" si="188"/>
        <v>-7.2685438587054277E-3</v>
      </c>
      <c r="M1983" s="4">
        <f t="shared" si="189"/>
        <v>-7.2686078618512968E-3</v>
      </c>
    </row>
    <row r="1984" spans="1:13" x14ac:dyDescent="0.3">
      <c r="A1984" s="1">
        <v>1982</v>
      </c>
      <c r="B1984" s="1">
        <v>30.468749602632599</v>
      </c>
      <c r="C1984" s="1">
        <v>-73.500132752555402</v>
      </c>
      <c r="D1984" s="1">
        <v>333.49998855581998</v>
      </c>
      <c r="E1984" s="1">
        <v>36.078441619872997</v>
      </c>
      <c r="F1984" s="1">
        <v>190.03899999999999</v>
      </c>
      <c r="G1984" s="1">
        <v>190.98188619236299</v>
      </c>
      <c r="H1984" s="4">
        <f t="shared" si="184"/>
        <v>30.468749602632599</v>
      </c>
      <c r="I1984" s="4">
        <f t="shared" si="185"/>
        <v>38855.436519776973</v>
      </c>
      <c r="J1984" s="5">
        <f t="shared" si="186"/>
        <v>-6.677726971979837E-3</v>
      </c>
      <c r="K1984" s="4">
        <f t="shared" si="187"/>
        <v>-6.677726971979837E-3</v>
      </c>
      <c r="L1984" s="4">
        <f t="shared" si="188"/>
        <v>-6.677726971979837E-3</v>
      </c>
      <c r="M1984" s="4">
        <f t="shared" si="189"/>
        <v>-6.6777766018843426E-3</v>
      </c>
    </row>
    <row r="1985" spans="1:13" x14ac:dyDescent="0.3">
      <c r="A1985" s="1">
        <v>1983</v>
      </c>
      <c r="B1985" s="1">
        <v>30.4427096247572</v>
      </c>
      <c r="C1985" s="1">
        <v>-82.199994277929505</v>
      </c>
      <c r="D1985" s="1">
        <v>332.75</v>
      </c>
      <c r="E1985" s="1">
        <v>36.078441619872997</v>
      </c>
      <c r="F1985" s="1">
        <v>190.03899999999999</v>
      </c>
      <c r="G1985" s="1">
        <v>190.793412265206</v>
      </c>
      <c r="H1985" s="4">
        <f t="shared" si="184"/>
        <v>30.4427096247572</v>
      </c>
      <c r="I1985" s="4">
        <f t="shared" si="185"/>
        <v>38885.879229401733</v>
      </c>
      <c r="J1985" s="5">
        <f t="shared" si="186"/>
        <v>-6.1911022205367993E-3</v>
      </c>
      <c r="K1985" s="4">
        <f t="shared" si="187"/>
        <v>-6.1911022205367993E-3</v>
      </c>
      <c r="L1985" s="4">
        <f t="shared" si="188"/>
        <v>-6.1911022205367993E-3</v>
      </c>
      <c r="M1985" s="4">
        <f t="shared" si="189"/>
        <v>-6.1911417717823219E-3</v>
      </c>
    </row>
    <row r="1986" spans="1:13" x14ac:dyDescent="0.3">
      <c r="A1986" s="1">
        <v>1984</v>
      </c>
      <c r="B1986" s="1">
        <v>30.499132209353899</v>
      </c>
      <c r="C1986" s="1">
        <v>-81.749929046719799</v>
      </c>
      <c r="D1986" s="1">
        <v>332.750003814698</v>
      </c>
      <c r="E1986" s="1">
        <v>36.078441619872997</v>
      </c>
      <c r="F1986" s="1">
        <v>190.03899999999999</v>
      </c>
      <c r="G1986" s="1">
        <v>190.61693043137299</v>
      </c>
      <c r="H1986" s="4">
        <f t="shared" si="184"/>
        <v>30.499132209353899</v>
      </c>
      <c r="I1986" s="4">
        <f t="shared" si="185"/>
        <v>38916.378361611089</v>
      </c>
      <c r="J1986" s="5">
        <f t="shared" si="186"/>
        <v>-5.7864542709475135E-3</v>
      </c>
      <c r="K1986" s="4">
        <f t="shared" si="187"/>
        <v>-5.7864542709475135E-3</v>
      </c>
      <c r="L1986" s="4">
        <f t="shared" si="188"/>
        <v>-5.7864542709475135E-3</v>
      </c>
      <c r="M1986" s="4">
        <f t="shared" si="189"/>
        <v>-5.7864865627932707E-3</v>
      </c>
    </row>
    <row r="1987" spans="1:13" x14ac:dyDescent="0.3">
      <c r="A1987" s="1">
        <v>1985</v>
      </c>
      <c r="B1987" s="1">
        <v>30.516492459513699</v>
      </c>
      <c r="C1987" s="1">
        <v>-77.100106810737799</v>
      </c>
      <c r="D1987" s="1">
        <v>332.99999237066299</v>
      </c>
      <c r="E1987" s="1">
        <v>36.078441619872997</v>
      </c>
      <c r="F1987" s="1">
        <v>190.03899999999999</v>
      </c>
      <c r="G1987" s="1">
        <v>190.449635345936</v>
      </c>
      <c r="H1987" s="4">
        <f t="shared" si="184"/>
        <v>30.516492459513699</v>
      </c>
      <c r="I1987" s="4">
        <f t="shared" si="185"/>
        <v>38946.894854070604</v>
      </c>
      <c r="J1987" s="5">
        <f t="shared" si="186"/>
        <v>-5.4821203865070963E-3</v>
      </c>
      <c r="K1987" s="4">
        <f t="shared" si="187"/>
        <v>-5.4821203865070963E-3</v>
      </c>
      <c r="L1987" s="4">
        <f t="shared" si="188"/>
        <v>-5.4821203865070963E-3</v>
      </c>
      <c r="M1987" s="4">
        <f t="shared" si="189"/>
        <v>-5.4821478464941523E-3</v>
      </c>
    </row>
    <row r="1988" spans="1:13" x14ac:dyDescent="0.3">
      <c r="A1988" s="1">
        <v>1986</v>
      </c>
      <c r="B1988" s="1">
        <v>30.4774305555556</v>
      </c>
      <c r="C1988" s="1">
        <v>-83.700004577636705</v>
      </c>
      <c r="D1988" s="1">
        <v>332.5</v>
      </c>
      <c r="E1988" s="1">
        <v>36.078441619872997</v>
      </c>
      <c r="F1988" s="1">
        <v>190.038990547114</v>
      </c>
      <c r="G1988" s="1">
        <v>190.288867733551</v>
      </c>
      <c r="H1988" s="4">
        <f t="shared" ref="H1988:H2051" si="190">(A1988-A1987)*B1988</f>
        <v>30.4774305555556</v>
      </c>
      <c r="I1988" s="4">
        <f t="shared" ref="I1988:I2051" si="191">H1988+I1987</f>
        <v>38977.372284626159</v>
      </c>
      <c r="J1988" s="5">
        <f t="shared" ref="J1988:J2051" si="192">IF(H1988=0,0,(G1988-G1987)/H1988)</f>
        <v>-5.2749726421965591E-3</v>
      </c>
      <c r="K1988" s="4">
        <f t="shared" ref="K1988:K2051" si="193">IF(J1988&gt;1,K1987,J1988)</f>
        <v>-5.2749726421965591E-3</v>
      </c>
      <c r="L1988" s="4">
        <f t="shared" ref="L1988:L2051" si="194">IF(K1988&lt;-1,L1987,K1988)</f>
        <v>-5.2749726421965591E-3</v>
      </c>
      <c r="M1988" s="4">
        <f t="shared" ref="M1988:M2051" si="195">ASIN(L1988)</f>
        <v>-5.2749971054842325E-3</v>
      </c>
    </row>
    <row r="1989" spans="1:13" x14ac:dyDescent="0.3">
      <c r="A1989" s="1">
        <v>1987</v>
      </c>
      <c r="B1989" s="1">
        <v>30.477431350284199</v>
      </c>
      <c r="C1989" s="1">
        <v>-83.699935913081802</v>
      </c>
      <c r="D1989" s="1">
        <v>332.500003814698</v>
      </c>
      <c r="E1989" s="1">
        <v>36.078441619872997</v>
      </c>
      <c r="F1989" s="1">
        <v>188.8</v>
      </c>
      <c r="G1989" s="1">
        <v>190.13699584711901</v>
      </c>
      <c r="H1989" s="4">
        <f t="shared" si="190"/>
        <v>30.477431350284199</v>
      </c>
      <c r="I1989" s="4">
        <f t="shared" si="191"/>
        <v>39007.849715976445</v>
      </c>
      <c r="J1989" s="5">
        <f t="shared" si="192"/>
        <v>-4.9830933810166584E-3</v>
      </c>
      <c r="K1989" s="4">
        <f t="shared" si="193"/>
        <v>-4.9830933810166584E-3</v>
      </c>
      <c r="L1989" s="4">
        <f t="shared" si="194"/>
        <v>-4.9830933810166584E-3</v>
      </c>
      <c r="M1989" s="4">
        <f t="shared" si="195"/>
        <v>-4.9831140039614755E-3</v>
      </c>
    </row>
    <row r="1990" spans="1:13" x14ac:dyDescent="0.3">
      <c r="A1990" s="1">
        <v>1988</v>
      </c>
      <c r="B1990" s="1">
        <v>30.5295160081976</v>
      </c>
      <c r="C1990" s="1">
        <v>-79.199931334280706</v>
      </c>
      <c r="D1990" s="1">
        <v>332.75000572213401</v>
      </c>
      <c r="E1990" s="1">
        <v>36.078441619872997</v>
      </c>
      <c r="F1990" s="1">
        <v>188.8</v>
      </c>
      <c r="G1990" s="1">
        <v>190.001453038265</v>
      </c>
      <c r="H1990" s="4">
        <f t="shared" si="190"/>
        <v>30.5295160081976</v>
      </c>
      <c r="I1990" s="4">
        <f t="shared" si="191"/>
        <v>39038.37923198464</v>
      </c>
      <c r="J1990" s="5">
        <f t="shared" si="192"/>
        <v>-4.4397300244660657E-3</v>
      </c>
      <c r="K1990" s="4">
        <f t="shared" si="193"/>
        <v>-4.4397300244660657E-3</v>
      </c>
      <c r="L1990" s="4">
        <f t="shared" si="194"/>
        <v>-4.4397300244660657E-3</v>
      </c>
      <c r="M1990" s="4">
        <f t="shared" si="195"/>
        <v>-4.4397446099985072E-3</v>
      </c>
    </row>
    <row r="1991" spans="1:13" x14ac:dyDescent="0.3">
      <c r="A1991" s="1">
        <v>1989</v>
      </c>
      <c r="B1991" s="1">
        <v>30.6684027777778</v>
      </c>
      <c r="C1991" s="1">
        <v>-74.400001525878906</v>
      </c>
      <c r="D1991" s="1">
        <v>333.125</v>
      </c>
      <c r="E1991" s="1">
        <v>36.078429652352099</v>
      </c>
      <c r="F1991" s="1">
        <v>188.8</v>
      </c>
      <c r="G1991" s="1">
        <v>189.885008456766</v>
      </c>
      <c r="H1991" s="4">
        <f t="shared" si="190"/>
        <v>30.6684027777778</v>
      </c>
      <c r="I1991" s="4">
        <f t="shared" si="191"/>
        <v>39069.047634762421</v>
      </c>
      <c r="J1991" s="5">
        <f t="shared" si="192"/>
        <v>-3.7968909676434578E-3</v>
      </c>
      <c r="K1991" s="4">
        <f t="shared" si="193"/>
        <v>-3.7968909676434578E-3</v>
      </c>
      <c r="L1991" s="4">
        <f t="shared" si="194"/>
        <v>-3.7968909676434578E-3</v>
      </c>
      <c r="M1991" s="4">
        <f t="shared" si="195"/>
        <v>-3.7969000906071223E-3</v>
      </c>
    </row>
    <row r="1992" spans="1:13" x14ac:dyDescent="0.3">
      <c r="A1992" s="1">
        <v>1990</v>
      </c>
      <c r="B1992" s="1">
        <v>30.668401784374801</v>
      </c>
      <c r="C1992" s="1">
        <v>-74.399987793110597</v>
      </c>
      <c r="D1992" s="1">
        <v>333.12500286100101</v>
      </c>
      <c r="E1992" s="1">
        <v>35.686286926269503</v>
      </c>
      <c r="F1992" s="1">
        <v>188.8</v>
      </c>
      <c r="G1992" s="1">
        <v>189.78581110635099</v>
      </c>
      <c r="H1992" s="4">
        <f t="shared" si="190"/>
        <v>30.668401784374801</v>
      </c>
      <c r="I1992" s="4">
        <f t="shared" si="191"/>
        <v>39099.716036546793</v>
      </c>
      <c r="J1992" s="5">
        <f t="shared" si="192"/>
        <v>-3.2345132006699777E-3</v>
      </c>
      <c r="K1992" s="4">
        <f t="shared" si="193"/>
        <v>-3.2345132006699777E-3</v>
      </c>
      <c r="L1992" s="4">
        <f t="shared" si="194"/>
        <v>-3.2345132006699777E-3</v>
      </c>
      <c r="M1992" s="4">
        <f t="shared" si="195"/>
        <v>-3.2345188406501606E-3</v>
      </c>
    </row>
    <row r="1993" spans="1:13" x14ac:dyDescent="0.3">
      <c r="A1993" s="1">
        <v>1991</v>
      </c>
      <c r="B1993" s="1">
        <v>30.625000529819101</v>
      </c>
      <c r="C1993" s="1">
        <v>-73.7998794555823</v>
      </c>
      <c r="D1993" s="1">
        <v>333.25000953674402</v>
      </c>
      <c r="E1993" s="1">
        <v>35.686286926269503</v>
      </c>
      <c r="F1993" s="1">
        <v>188.8</v>
      </c>
      <c r="G1993" s="1">
        <v>189.702284151729</v>
      </c>
      <c r="H1993" s="4">
        <f t="shared" si="190"/>
        <v>30.625000529819101</v>
      </c>
      <c r="I1993" s="4">
        <f t="shared" si="191"/>
        <v>39130.341037076614</v>
      </c>
      <c r="J1993" s="5">
        <f t="shared" si="192"/>
        <v>-2.7274107159821512E-3</v>
      </c>
      <c r="K1993" s="4">
        <f t="shared" si="193"/>
        <v>-2.7274107159821512E-3</v>
      </c>
      <c r="L1993" s="4">
        <f t="shared" si="194"/>
        <v>-2.7274107159821512E-3</v>
      </c>
      <c r="M1993" s="4">
        <f t="shared" si="195"/>
        <v>-2.7274140974232817E-3</v>
      </c>
    </row>
    <row r="1994" spans="1:13" x14ac:dyDescent="0.3">
      <c r="A1994" s="1">
        <v>1992</v>
      </c>
      <c r="B1994" s="1">
        <v>30.659722321563301</v>
      </c>
      <c r="C1994" s="1">
        <v>-65.699919891334901</v>
      </c>
      <c r="D1994" s="1">
        <v>333.87500762939499</v>
      </c>
      <c r="E1994" s="1">
        <v>35.686286926269503</v>
      </c>
      <c r="F1994" s="1">
        <v>188.8</v>
      </c>
      <c r="G1994" s="1">
        <v>189.63309985330699</v>
      </c>
      <c r="H1994" s="4">
        <f t="shared" si="190"/>
        <v>30.659722321563301</v>
      </c>
      <c r="I1994" s="4">
        <f t="shared" si="191"/>
        <v>39161.000759398179</v>
      </c>
      <c r="J1994" s="5">
        <f t="shared" si="192"/>
        <v>-2.2565207113228766E-3</v>
      </c>
      <c r="K1994" s="4">
        <f t="shared" si="193"/>
        <v>-2.2565207113228766E-3</v>
      </c>
      <c r="L1994" s="4">
        <f t="shared" si="194"/>
        <v>-2.2565207113228766E-3</v>
      </c>
      <c r="M1994" s="4">
        <f t="shared" si="195"/>
        <v>-2.256522626318196E-3</v>
      </c>
    </row>
    <row r="1995" spans="1:13" x14ac:dyDescent="0.3">
      <c r="A1995" s="1">
        <v>1993</v>
      </c>
      <c r="B1995" s="1">
        <v>30.666232738230001</v>
      </c>
      <c r="C1995" s="1">
        <v>-60.149918746925799</v>
      </c>
      <c r="D1995" s="1">
        <v>334.37500762939499</v>
      </c>
      <c r="E1995" s="1">
        <v>35.686286926269503</v>
      </c>
      <c r="F1995" s="1">
        <v>188.8</v>
      </c>
      <c r="G1995" s="1">
        <v>189.57715846151601</v>
      </c>
      <c r="H1995" s="4">
        <f t="shared" si="190"/>
        <v>30.666232738230001</v>
      </c>
      <c r="I1995" s="4">
        <f t="shared" si="191"/>
        <v>39191.666992136408</v>
      </c>
      <c r="J1995" s="5">
        <f t="shared" si="192"/>
        <v>-1.82420163143292E-3</v>
      </c>
      <c r="K1995" s="4">
        <f t="shared" si="193"/>
        <v>-1.82420163143292E-3</v>
      </c>
      <c r="L1995" s="4">
        <f t="shared" si="194"/>
        <v>-1.82420163143292E-3</v>
      </c>
      <c r="M1995" s="4">
        <f t="shared" si="195"/>
        <v>-1.8242026431705876E-3</v>
      </c>
    </row>
    <row r="1996" spans="1:13" x14ac:dyDescent="0.3">
      <c r="A1996" s="1">
        <v>1994</v>
      </c>
      <c r="B1996" s="1">
        <v>30.6727428568765</v>
      </c>
      <c r="C1996" s="1">
        <v>-54.599979400982697</v>
      </c>
      <c r="D1996" s="1">
        <v>334.87500190731998</v>
      </c>
      <c r="E1996" s="1">
        <v>35.686286926269503</v>
      </c>
      <c r="F1996" s="1">
        <v>188.8</v>
      </c>
      <c r="G1996" s="1">
        <v>189.533570735257</v>
      </c>
      <c r="H1996" s="4">
        <f t="shared" si="190"/>
        <v>30.6727428568765</v>
      </c>
      <c r="I1996" s="4">
        <f t="shared" si="191"/>
        <v>39222.339734993286</v>
      </c>
      <c r="J1996" s="5">
        <f t="shared" si="192"/>
        <v>-1.4210573362281984E-3</v>
      </c>
      <c r="K1996" s="4">
        <f t="shared" si="193"/>
        <v>-1.4210573362281984E-3</v>
      </c>
      <c r="L1996" s="4">
        <f t="shared" si="194"/>
        <v>-1.4210573362281984E-3</v>
      </c>
      <c r="M1996" s="4">
        <f t="shared" si="195"/>
        <v>-1.4210578145101001E-3</v>
      </c>
    </row>
    <row r="1997" spans="1:13" x14ac:dyDescent="0.3">
      <c r="A1997" s="1">
        <v>1995</v>
      </c>
      <c r="B1997" s="1">
        <v>30.6597222222222</v>
      </c>
      <c r="C1997" s="1">
        <v>-53.100002288818402</v>
      </c>
      <c r="D1997" s="1">
        <v>335</v>
      </c>
      <c r="E1997" s="1">
        <v>35.686286926269503</v>
      </c>
      <c r="F1997" s="1">
        <v>188.8</v>
      </c>
      <c r="G1997" s="1">
        <v>189.50164380657799</v>
      </c>
      <c r="H1997" s="4">
        <f t="shared" si="190"/>
        <v>30.6597222222222</v>
      </c>
      <c r="I1997" s="4">
        <f t="shared" si="191"/>
        <v>39252.999457215505</v>
      </c>
      <c r="J1997" s="5">
        <f t="shared" si="192"/>
        <v>-1.0413313091229663E-3</v>
      </c>
      <c r="K1997" s="4">
        <f t="shared" si="193"/>
        <v>-1.0413313091229663E-3</v>
      </c>
      <c r="L1997" s="4">
        <f t="shared" si="194"/>
        <v>-1.0413313091229663E-3</v>
      </c>
      <c r="M1997" s="4">
        <f t="shared" si="195"/>
        <v>-1.0413314973212857E-3</v>
      </c>
    </row>
    <row r="1998" spans="1:13" x14ac:dyDescent="0.3">
      <c r="A1998" s="1">
        <v>1996</v>
      </c>
      <c r="B1998" s="1">
        <v>30.620660218927501</v>
      </c>
      <c r="C1998" s="1">
        <v>-53.249945449768603</v>
      </c>
      <c r="D1998" s="1">
        <v>335.00000572204499</v>
      </c>
      <c r="E1998" s="1">
        <v>35.686286926269503</v>
      </c>
      <c r="F1998" s="1">
        <v>188.8</v>
      </c>
      <c r="G1998" s="1">
        <v>189.480870166887</v>
      </c>
      <c r="H1998" s="4">
        <f t="shared" si="190"/>
        <v>30.620660218927501</v>
      </c>
      <c r="I1998" s="4">
        <f t="shared" si="191"/>
        <v>39283.620117434431</v>
      </c>
      <c r="J1998" s="5">
        <f t="shared" si="192"/>
        <v>-6.7841906550877623E-4</v>
      </c>
      <c r="K1998" s="4">
        <f t="shared" si="193"/>
        <v>-6.7841906550877623E-4</v>
      </c>
      <c r="L1998" s="4">
        <f t="shared" si="194"/>
        <v>-6.7841906550877623E-4</v>
      </c>
      <c r="M1998" s="4">
        <f t="shared" si="195"/>
        <v>-6.7841911754945746E-4</v>
      </c>
    </row>
    <row r="1999" spans="1:13" x14ac:dyDescent="0.3">
      <c r="A1999" s="1">
        <v>1997</v>
      </c>
      <c r="B1999" s="1">
        <v>30.642360018359501</v>
      </c>
      <c r="C1999" s="1">
        <v>-50.700004196201398</v>
      </c>
      <c r="D1999" s="1">
        <v>335.25</v>
      </c>
      <c r="E1999" s="1">
        <v>35.686286926269503</v>
      </c>
      <c r="F1999" s="1">
        <v>188.8</v>
      </c>
      <c r="G1999" s="1">
        <v>189.47091959961801</v>
      </c>
      <c r="H1999" s="4">
        <f t="shared" si="190"/>
        <v>30.642360018359501</v>
      </c>
      <c r="I1999" s="4">
        <f t="shared" si="191"/>
        <v>39314.262477452794</v>
      </c>
      <c r="J1999" s="5">
        <f t="shared" si="192"/>
        <v>-3.2473240517457916E-4</v>
      </c>
      <c r="K1999" s="4">
        <f t="shared" si="193"/>
        <v>-3.2473240517457916E-4</v>
      </c>
      <c r="L1999" s="4">
        <f t="shared" si="194"/>
        <v>-3.2473240517457916E-4</v>
      </c>
      <c r="M1999" s="4">
        <f t="shared" si="195"/>
        <v>-3.2473241088181289E-4</v>
      </c>
    </row>
    <row r="2000" spans="1:13" x14ac:dyDescent="0.3">
      <c r="A2000" s="1">
        <v>1998</v>
      </c>
      <c r="B2000" s="1">
        <v>30.594618552257099</v>
      </c>
      <c r="C2000" s="1">
        <v>-50.850046920446303</v>
      </c>
      <c r="D2000" s="1">
        <v>335.24999713899899</v>
      </c>
      <c r="E2000" s="1">
        <v>35.686286926269503</v>
      </c>
      <c r="F2000" s="1">
        <v>188.8</v>
      </c>
      <c r="G2000" s="1">
        <v>189.47163393113499</v>
      </c>
      <c r="H2000" s="4">
        <f t="shared" si="190"/>
        <v>30.594618552257099</v>
      </c>
      <c r="I2000" s="4">
        <f t="shared" si="191"/>
        <v>39344.857096005049</v>
      </c>
      <c r="J2000" s="5">
        <f t="shared" si="192"/>
        <v>2.3348273349252095E-5</v>
      </c>
      <c r="K2000" s="4">
        <f t="shared" si="193"/>
        <v>2.3348273349252095E-5</v>
      </c>
      <c r="L2000" s="4">
        <f t="shared" si="194"/>
        <v>2.3348273349252095E-5</v>
      </c>
      <c r="M2000" s="4">
        <f t="shared" si="195"/>
        <v>2.3348273351373448E-5</v>
      </c>
    </row>
    <row r="2001" spans="1:13" x14ac:dyDescent="0.3">
      <c r="A2001" s="1">
        <v>1999</v>
      </c>
      <c r="B2001" s="1">
        <v>30.616319709355999</v>
      </c>
      <c r="C2001" s="1">
        <v>-52.799957275038601</v>
      </c>
      <c r="D2001" s="1">
        <v>335.12500381472699</v>
      </c>
      <c r="E2001" s="1">
        <v>35.686286926269503</v>
      </c>
      <c r="F2001" s="1">
        <v>188.8</v>
      </c>
      <c r="G2001" s="1">
        <v>189.48302451641001</v>
      </c>
      <c r="H2001" s="4">
        <f t="shared" si="190"/>
        <v>30.616319709355999</v>
      </c>
      <c r="I2001" s="4">
        <f t="shared" si="191"/>
        <v>39375.473415714405</v>
      </c>
      <c r="J2001" s="5">
        <f t="shared" si="192"/>
        <v>3.7204292949497567E-4</v>
      </c>
      <c r="K2001" s="4">
        <f t="shared" si="193"/>
        <v>3.7204292949497567E-4</v>
      </c>
      <c r="L2001" s="4">
        <f t="shared" si="194"/>
        <v>3.7204292949497567E-4</v>
      </c>
      <c r="M2001" s="4">
        <f t="shared" si="195"/>
        <v>3.7204293807775491E-4</v>
      </c>
    </row>
    <row r="2002" spans="1:13" x14ac:dyDescent="0.3">
      <c r="A2002" s="1">
        <v>2000</v>
      </c>
      <c r="B2002" s="1">
        <v>30.633678866783399</v>
      </c>
      <c r="C2002" s="1">
        <v>-49.800051116167403</v>
      </c>
      <c r="D2002" s="1">
        <v>335.37499427804198</v>
      </c>
      <c r="E2002" s="1">
        <v>35.686286926269503</v>
      </c>
      <c r="F2002" s="1">
        <v>188.8</v>
      </c>
      <c r="G2002" s="1">
        <v>189.50527241952301</v>
      </c>
      <c r="H2002" s="4">
        <f t="shared" si="190"/>
        <v>30.633678866783399</v>
      </c>
      <c r="I2002" s="4">
        <f t="shared" si="191"/>
        <v>39406.107094581188</v>
      </c>
      <c r="J2002" s="5">
        <f t="shared" si="192"/>
        <v>7.2625632754548498E-4</v>
      </c>
      <c r="K2002" s="4">
        <f t="shared" si="193"/>
        <v>7.2625632754548498E-4</v>
      </c>
      <c r="L2002" s="4">
        <f t="shared" si="194"/>
        <v>7.2625632754548498E-4</v>
      </c>
      <c r="M2002" s="4">
        <f t="shared" si="195"/>
        <v>7.2625639138927201E-4</v>
      </c>
    </row>
    <row r="2003" spans="1:13" x14ac:dyDescent="0.3">
      <c r="A2003" s="1">
        <v>2001</v>
      </c>
      <c r="B2003" s="1">
        <v>30.559895800219401</v>
      </c>
      <c r="C2003" s="1">
        <v>-51.900024414223502</v>
      </c>
      <c r="D2003" s="1">
        <v>335.12499809263801</v>
      </c>
      <c r="E2003" s="1">
        <v>35.686286926269503</v>
      </c>
      <c r="F2003" s="1">
        <v>188.8</v>
      </c>
      <c r="G2003" s="1">
        <v>189.538731291841</v>
      </c>
      <c r="H2003" s="4">
        <f t="shared" si="190"/>
        <v>30.559895800219401</v>
      </c>
      <c r="I2003" s="4">
        <f t="shared" si="191"/>
        <v>39436.666990381411</v>
      </c>
      <c r="J2003" s="5">
        <f t="shared" si="192"/>
        <v>1.0948621204969282E-3</v>
      </c>
      <c r="K2003" s="4">
        <f t="shared" si="193"/>
        <v>1.0948621204969282E-3</v>
      </c>
      <c r="L2003" s="4">
        <f t="shared" si="194"/>
        <v>1.0948621204969282E-3</v>
      </c>
      <c r="M2003" s="4">
        <f t="shared" si="195"/>
        <v>1.0948623392364586E-3</v>
      </c>
    </row>
    <row r="2004" spans="1:13" x14ac:dyDescent="0.3">
      <c r="A2004" s="1">
        <v>2002</v>
      </c>
      <c r="B2004" s="1">
        <v>30.555556151606599</v>
      </c>
      <c r="C2004" s="1">
        <v>-54.900019836578203</v>
      </c>
      <c r="D2004" s="1">
        <v>334.87499809263699</v>
      </c>
      <c r="E2004" s="1">
        <v>35.686286926269503</v>
      </c>
      <c r="F2004" s="1">
        <v>188.8</v>
      </c>
      <c r="G2004" s="1">
        <v>189.58393299364701</v>
      </c>
      <c r="H2004" s="4">
        <f t="shared" si="190"/>
        <v>30.555556151606599</v>
      </c>
      <c r="I2004" s="4">
        <f t="shared" si="191"/>
        <v>39467.222546533019</v>
      </c>
      <c r="J2004" s="5">
        <f t="shared" si="192"/>
        <v>1.4793283938846222E-3</v>
      </c>
      <c r="K2004" s="4">
        <f t="shared" si="193"/>
        <v>1.4793283938846222E-3</v>
      </c>
      <c r="L2004" s="4">
        <f t="shared" si="194"/>
        <v>1.4793283938846222E-3</v>
      </c>
      <c r="M2004" s="4">
        <f t="shared" si="195"/>
        <v>1.479328933448611E-3</v>
      </c>
    </row>
    <row r="2005" spans="1:13" x14ac:dyDescent="0.3">
      <c r="A2005" s="1">
        <v>2003</v>
      </c>
      <c r="B2005" s="1">
        <v>30.594617360173501</v>
      </c>
      <c r="C2005" s="1">
        <v>-56.100016021586697</v>
      </c>
      <c r="D2005" s="1">
        <v>334.75000286100101</v>
      </c>
      <c r="E2005" s="1">
        <v>35.686286926269503</v>
      </c>
      <c r="F2005" s="1">
        <v>188.8</v>
      </c>
      <c r="G2005" s="1">
        <v>189.641596048552</v>
      </c>
      <c r="H2005" s="4">
        <f t="shared" si="190"/>
        <v>30.594617360173501</v>
      </c>
      <c r="I2005" s="4">
        <f t="shared" si="191"/>
        <v>39497.817163893196</v>
      </c>
      <c r="J2005" s="5">
        <f t="shared" si="192"/>
        <v>1.8847450917969363E-3</v>
      </c>
      <c r="K2005" s="4">
        <f t="shared" si="193"/>
        <v>1.8847450917969363E-3</v>
      </c>
      <c r="L2005" s="4">
        <f t="shared" si="194"/>
        <v>1.8847450917969363E-3</v>
      </c>
      <c r="M2005" s="4">
        <f t="shared" si="195"/>
        <v>1.8847462076507623E-3</v>
      </c>
    </row>
    <row r="2006" spans="1:13" x14ac:dyDescent="0.3">
      <c r="A2006" s="1">
        <v>2004</v>
      </c>
      <c r="B2006" s="1">
        <v>30.564235382604299</v>
      </c>
      <c r="C2006" s="1">
        <v>-56.7000144959785</v>
      </c>
      <c r="D2006" s="1">
        <v>334.87499809263699</v>
      </c>
      <c r="E2006" s="1">
        <v>35.686286926269503</v>
      </c>
      <c r="F2006" s="1">
        <v>188.8</v>
      </c>
      <c r="G2006" s="1">
        <v>189.71263706511101</v>
      </c>
      <c r="H2006" s="4">
        <f t="shared" si="190"/>
        <v>30.564235382604299</v>
      </c>
      <c r="I2006" s="4">
        <f t="shared" si="191"/>
        <v>39528.381399275801</v>
      </c>
      <c r="J2006" s="5">
        <f t="shared" si="192"/>
        <v>2.324318461421115E-3</v>
      </c>
      <c r="K2006" s="4">
        <f t="shared" si="193"/>
        <v>2.324318461421115E-3</v>
      </c>
      <c r="L2006" s="4">
        <f t="shared" si="194"/>
        <v>2.324318461421115E-3</v>
      </c>
      <c r="M2006" s="4">
        <f t="shared" si="195"/>
        <v>2.3243205542643596E-3</v>
      </c>
    </row>
    <row r="2007" spans="1:13" x14ac:dyDescent="0.3">
      <c r="A2007" s="1">
        <v>2005</v>
      </c>
      <c r="B2007" s="1">
        <v>30.5164930555556</v>
      </c>
      <c r="C2007" s="1">
        <v>-57.600108718078097</v>
      </c>
      <c r="D2007" s="1">
        <v>334.749991416998</v>
      </c>
      <c r="E2007" s="1">
        <v>35.686286926269503</v>
      </c>
      <c r="F2007" s="1">
        <v>188.8</v>
      </c>
      <c r="G2007" s="1">
        <v>189.79818530717699</v>
      </c>
      <c r="H2007" s="4">
        <f t="shared" si="190"/>
        <v>30.5164930555556</v>
      </c>
      <c r="I2007" s="4">
        <f t="shared" si="191"/>
        <v>39558.897892331355</v>
      </c>
      <c r="J2007" s="5">
        <f t="shared" si="192"/>
        <v>2.8033444704881737E-3</v>
      </c>
      <c r="K2007" s="4">
        <f t="shared" si="193"/>
        <v>2.8033444704881737E-3</v>
      </c>
      <c r="L2007" s="4">
        <f t="shared" si="194"/>
        <v>2.8033444704881737E-3</v>
      </c>
      <c r="M2007" s="4">
        <f t="shared" si="195"/>
        <v>2.8033481422938158E-3</v>
      </c>
    </row>
    <row r="2008" spans="1:13" x14ac:dyDescent="0.3">
      <c r="A2008" s="1">
        <v>2006</v>
      </c>
      <c r="B2008" s="1">
        <v>30.516492459509099</v>
      </c>
      <c r="C2008" s="1">
        <v>-62.250010681106197</v>
      </c>
      <c r="D2008" s="1">
        <v>334.37499809265103</v>
      </c>
      <c r="E2008" s="1">
        <v>35.686286926269503</v>
      </c>
      <c r="F2008" s="1">
        <v>188.8</v>
      </c>
      <c r="G2008" s="1">
        <v>189.89960064460999</v>
      </c>
      <c r="H2008" s="4">
        <f t="shared" si="190"/>
        <v>30.516492459509099</v>
      </c>
      <c r="I2008" s="4">
        <f t="shared" si="191"/>
        <v>39589.414384790864</v>
      </c>
      <c r="J2008" s="5">
        <f t="shared" si="192"/>
        <v>3.3232960035482358E-3</v>
      </c>
      <c r="K2008" s="4">
        <f t="shared" si="193"/>
        <v>3.3232960035482358E-3</v>
      </c>
      <c r="L2008" s="4">
        <f t="shared" si="194"/>
        <v>3.3232960035482358E-3</v>
      </c>
      <c r="M2008" s="4">
        <f t="shared" si="195"/>
        <v>3.3233021208229456E-3</v>
      </c>
    </row>
    <row r="2009" spans="1:13" x14ac:dyDescent="0.3">
      <c r="A2009" s="1">
        <v>2007</v>
      </c>
      <c r="B2009" s="1">
        <v>30.477430290648101</v>
      </c>
      <c r="C2009" s="1">
        <v>-62.700099181395601</v>
      </c>
      <c r="D2009" s="1">
        <v>334.24999237066299</v>
      </c>
      <c r="E2009" s="1">
        <v>35.686286926269503</v>
      </c>
      <c r="F2009" s="1">
        <v>188.80002503948299</v>
      </c>
      <c r="G2009" s="1">
        <v>190.01849507018699</v>
      </c>
      <c r="H2009" s="4">
        <f t="shared" si="190"/>
        <v>30.477430290648101</v>
      </c>
      <c r="I2009" s="4">
        <f t="shared" si="191"/>
        <v>39619.891815081515</v>
      </c>
      <c r="J2009" s="5">
        <f t="shared" si="192"/>
        <v>3.9010646384278393E-3</v>
      </c>
      <c r="K2009" s="4">
        <f t="shared" si="193"/>
        <v>3.9010646384278393E-3</v>
      </c>
      <c r="L2009" s="4">
        <f t="shared" si="194"/>
        <v>3.9010646384278393E-3</v>
      </c>
      <c r="M2009" s="4">
        <f t="shared" si="195"/>
        <v>3.9010745330943859E-3</v>
      </c>
    </row>
    <row r="2010" spans="1:13" x14ac:dyDescent="0.3">
      <c r="A2010" s="1">
        <v>2008</v>
      </c>
      <c r="B2010" s="1">
        <v>30.4600692126469</v>
      </c>
      <c r="C2010" s="1">
        <v>-69.150063324397607</v>
      </c>
      <c r="D2010" s="1">
        <v>333.74999523159499</v>
      </c>
      <c r="E2010" s="1">
        <v>35.686286926269503</v>
      </c>
      <c r="F2010" s="1">
        <v>190.441</v>
      </c>
      <c r="G2010" s="1">
        <v>190.15023711320001</v>
      </c>
      <c r="H2010" s="4">
        <f t="shared" si="190"/>
        <v>30.4600692126469</v>
      </c>
      <c r="I2010" s="4">
        <f t="shared" si="191"/>
        <v>39650.351884294163</v>
      </c>
      <c r="J2010" s="5">
        <f t="shared" si="192"/>
        <v>4.325073659331052E-3</v>
      </c>
      <c r="K2010" s="4">
        <f t="shared" si="193"/>
        <v>4.325073659331052E-3</v>
      </c>
      <c r="L2010" s="4">
        <f t="shared" si="194"/>
        <v>4.325073659331052E-3</v>
      </c>
      <c r="M2010" s="4">
        <f t="shared" si="195"/>
        <v>4.3250871437715156E-3</v>
      </c>
    </row>
    <row r="2011" spans="1:13" x14ac:dyDescent="0.3">
      <c r="A2011" s="1">
        <v>2009</v>
      </c>
      <c r="B2011" s="1">
        <v>30.4296884271834</v>
      </c>
      <c r="C2011" s="1">
        <v>-77.250002288841799</v>
      </c>
      <c r="D2011" s="1">
        <v>333.12499618530302</v>
      </c>
      <c r="E2011" s="1">
        <v>35.686286926269503</v>
      </c>
      <c r="F2011" s="1">
        <v>190.441</v>
      </c>
      <c r="G2011" s="1">
        <v>190.283878416882</v>
      </c>
      <c r="H2011" s="4">
        <f t="shared" si="190"/>
        <v>30.4296884271834</v>
      </c>
      <c r="I2011" s="4">
        <f t="shared" si="191"/>
        <v>39680.781572721346</v>
      </c>
      <c r="J2011" s="5">
        <f t="shared" si="192"/>
        <v>4.3918065083641614E-3</v>
      </c>
      <c r="K2011" s="4">
        <f t="shared" si="193"/>
        <v>4.3918065083641614E-3</v>
      </c>
      <c r="L2011" s="4">
        <f t="shared" si="194"/>
        <v>4.3918065083641614E-3</v>
      </c>
      <c r="M2011" s="4">
        <f t="shared" si="195"/>
        <v>4.3918206266546382E-3</v>
      </c>
    </row>
    <row r="2012" spans="1:13" x14ac:dyDescent="0.3">
      <c r="A2012" s="1">
        <v>2010</v>
      </c>
      <c r="B2012" s="1">
        <v>30.490451123979401</v>
      </c>
      <c r="C2012" s="1">
        <v>-77.400012969971399</v>
      </c>
      <c r="D2012" s="1">
        <v>332.87500190734897</v>
      </c>
      <c r="E2012" s="1">
        <v>35.686286926269503</v>
      </c>
      <c r="F2012" s="1">
        <v>190.441</v>
      </c>
      <c r="G2012" s="1">
        <v>190.415022125051</v>
      </c>
      <c r="H2012" s="4">
        <f t="shared" si="190"/>
        <v>30.490451123979401</v>
      </c>
      <c r="I2012" s="4">
        <f t="shared" si="191"/>
        <v>39711.272023845326</v>
      </c>
      <c r="J2012" s="5">
        <f t="shared" si="192"/>
        <v>4.3011403024421939E-3</v>
      </c>
      <c r="K2012" s="4">
        <f t="shared" si="193"/>
        <v>4.3011403024421939E-3</v>
      </c>
      <c r="L2012" s="4">
        <f t="shared" si="194"/>
        <v>4.3011403024421939E-3</v>
      </c>
      <c r="M2012" s="4">
        <f t="shared" si="195"/>
        <v>4.3011535642641565E-3</v>
      </c>
    </row>
    <row r="2013" spans="1:13" x14ac:dyDescent="0.3">
      <c r="A2013" s="1">
        <v>2011</v>
      </c>
      <c r="B2013" s="1">
        <v>30.473090410233599</v>
      </c>
      <c r="C2013" s="1">
        <v>-78.150015258917904</v>
      </c>
      <c r="D2013" s="1">
        <v>332.99999618527301</v>
      </c>
      <c r="E2013" s="1">
        <v>35.686286926269503</v>
      </c>
      <c r="F2013" s="1">
        <v>190.441</v>
      </c>
      <c r="G2013" s="1">
        <v>190.545752890437</v>
      </c>
      <c r="H2013" s="4">
        <f t="shared" si="190"/>
        <v>30.473090410233599</v>
      </c>
      <c r="I2013" s="4">
        <f t="shared" si="191"/>
        <v>39741.745114255558</v>
      </c>
      <c r="J2013" s="5">
        <f t="shared" si="192"/>
        <v>4.290039625981042E-3</v>
      </c>
      <c r="K2013" s="4">
        <f t="shared" si="193"/>
        <v>4.290039625981042E-3</v>
      </c>
      <c r="L2013" s="4">
        <f t="shared" si="194"/>
        <v>4.290039625981042E-3</v>
      </c>
      <c r="M2013" s="4">
        <f t="shared" si="195"/>
        <v>4.2900527853861718E-3</v>
      </c>
    </row>
    <row r="2014" spans="1:13" x14ac:dyDescent="0.3">
      <c r="A2014" s="1">
        <v>2012</v>
      </c>
      <c r="B2014" s="1">
        <v>30.4817708333333</v>
      </c>
      <c r="C2014" s="1">
        <v>-79.049975586011698</v>
      </c>
      <c r="D2014" s="1">
        <v>332.75</v>
      </c>
      <c r="E2014" s="1">
        <v>35.686286926269503</v>
      </c>
      <c r="F2014" s="1">
        <v>190.441</v>
      </c>
      <c r="G2014" s="1">
        <v>190.678148801654</v>
      </c>
      <c r="H2014" s="4">
        <f t="shared" si="190"/>
        <v>30.4817708333333</v>
      </c>
      <c r="I2014" s="4">
        <f t="shared" si="191"/>
        <v>39772.226885088894</v>
      </c>
      <c r="J2014" s="5">
        <f t="shared" si="192"/>
        <v>4.3434455281784884E-3</v>
      </c>
      <c r="K2014" s="4">
        <f t="shared" si="193"/>
        <v>4.3434455281784884E-3</v>
      </c>
      <c r="L2014" s="4">
        <f t="shared" si="194"/>
        <v>4.3434455281784884E-3</v>
      </c>
      <c r="M2014" s="4">
        <f t="shared" si="195"/>
        <v>4.3434591851868268E-3</v>
      </c>
    </row>
    <row r="2015" spans="1:13" x14ac:dyDescent="0.3">
      <c r="A2015" s="1">
        <v>2013</v>
      </c>
      <c r="B2015" s="1">
        <v>30.4817724227781</v>
      </c>
      <c r="C2015" s="1">
        <v>-77.849992370572707</v>
      </c>
      <c r="D2015" s="1">
        <v>332.75</v>
      </c>
      <c r="E2015" s="1">
        <v>35.686286926269503</v>
      </c>
      <c r="F2015" s="1">
        <v>190.441</v>
      </c>
      <c r="G2015" s="1">
        <v>190.81431441637699</v>
      </c>
      <c r="H2015" s="4">
        <f t="shared" si="190"/>
        <v>30.4817724227781</v>
      </c>
      <c r="I2015" s="4">
        <f t="shared" si="191"/>
        <v>39802.70865751167</v>
      </c>
      <c r="J2015" s="5">
        <f t="shared" si="192"/>
        <v>4.4671160467437679E-3</v>
      </c>
      <c r="K2015" s="4">
        <f t="shared" si="193"/>
        <v>4.4671160467437679E-3</v>
      </c>
      <c r="L2015" s="4">
        <f t="shared" si="194"/>
        <v>4.4671160467437679E-3</v>
      </c>
      <c r="M2015" s="4">
        <f t="shared" si="195"/>
        <v>4.4671309038542767E-3</v>
      </c>
    </row>
    <row r="2016" spans="1:13" x14ac:dyDescent="0.3">
      <c r="A2016" s="1">
        <v>2014</v>
      </c>
      <c r="B2016" s="1">
        <v>30.551215211549898</v>
      </c>
      <c r="C2016" s="1">
        <v>-77.25</v>
      </c>
      <c r="D2016" s="1">
        <v>332.75</v>
      </c>
      <c r="E2016" s="1">
        <v>35.686286926269503</v>
      </c>
      <c r="F2016" s="1">
        <v>190.441</v>
      </c>
      <c r="G2016" s="1">
        <v>190.95641421526901</v>
      </c>
      <c r="H2016" s="4">
        <f t="shared" si="190"/>
        <v>30.551215211549898</v>
      </c>
      <c r="I2016" s="4">
        <f t="shared" si="191"/>
        <v>39833.259872723218</v>
      </c>
      <c r="J2016" s="5">
        <f t="shared" si="192"/>
        <v>4.6511995646673424E-3</v>
      </c>
      <c r="K2016" s="4">
        <f t="shared" si="193"/>
        <v>4.6511995646673424E-3</v>
      </c>
      <c r="L2016" s="4">
        <f t="shared" si="194"/>
        <v>4.6511995646673424E-3</v>
      </c>
      <c r="M2016" s="4">
        <f t="shared" si="195"/>
        <v>4.6512163352402458E-3</v>
      </c>
    </row>
    <row r="2017" spans="1:13" x14ac:dyDescent="0.3">
      <c r="A2017" s="1">
        <v>2015</v>
      </c>
      <c r="B2017" s="1">
        <v>30.546874701981402</v>
      </c>
      <c r="C2017" s="1">
        <v>-77.249993133755595</v>
      </c>
      <c r="D2017" s="1">
        <v>332.75000286097901</v>
      </c>
      <c r="E2017" s="1">
        <v>35.686286926269503</v>
      </c>
      <c r="F2017" s="1">
        <v>190.441</v>
      </c>
      <c r="G2017" s="1">
        <v>191.106707008435</v>
      </c>
      <c r="H2017" s="4">
        <f t="shared" si="190"/>
        <v>30.546874701981402</v>
      </c>
      <c r="I2017" s="4">
        <f t="shared" si="191"/>
        <v>39863.806747425202</v>
      </c>
      <c r="J2017" s="5">
        <f t="shared" si="192"/>
        <v>4.9200710263246567E-3</v>
      </c>
      <c r="K2017" s="4">
        <f t="shared" si="193"/>
        <v>4.9200710263246567E-3</v>
      </c>
      <c r="L2017" s="4">
        <f t="shared" si="194"/>
        <v>4.9200710263246567E-3</v>
      </c>
      <c r="M2017" s="4">
        <f t="shared" si="195"/>
        <v>4.9200908766485491E-3</v>
      </c>
    </row>
    <row r="2018" spans="1:13" x14ac:dyDescent="0.3">
      <c r="A2018" s="1">
        <v>2016</v>
      </c>
      <c r="B2018" s="1">
        <v>30.5338541666667</v>
      </c>
      <c r="C2018" s="1">
        <v>-76.950004577636705</v>
      </c>
      <c r="D2018" s="1">
        <v>332.875</v>
      </c>
      <c r="E2018" s="1">
        <v>35.686286926269503</v>
      </c>
      <c r="F2018" s="1">
        <v>190.441016670344</v>
      </c>
      <c r="G2018" s="1">
        <v>191.26758177509501</v>
      </c>
      <c r="H2018" s="4">
        <f t="shared" si="190"/>
        <v>30.5338541666667</v>
      </c>
      <c r="I2018" s="4">
        <f t="shared" si="191"/>
        <v>39894.340601591866</v>
      </c>
      <c r="J2018" s="5">
        <f t="shared" si="192"/>
        <v>5.2687343622555031E-3</v>
      </c>
      <c r="K2018" s="4">
        <f t="shared" si="193"/>
        <v>5.2687343622555031E-3</v>
      </c>
      <c r="L2018" s="4">
        <f t="shared" si="194"/>
        <v>5.2687343622555031E-3</v>
      </c>
      <c r="M2018" s="4">
        <f t="shared" si="195"/>
        <v>5.2687587388528506E-3</v>
      </c>
    </row>
    <row r="2019" spans="1:13" x14ac:dyDescent="0.3">
      <c r="A2019" s="1">
        <v>2017</v>
      </c>
      <c r="B2019" s="1">
        <v>30.533853901757201</v>
      </c>
      <c r="C2019" s="1">
        <v>-76.950016021729198</v>
      </c>
      <c r="D2019" s="1">
        <v>332.87499809265103</v>
      </c>
      <c r="E2019" s="1">
        <v>35.686286926269503</v>
      </c>
      <c r="F2019" s="1">
        <v>192.626</v>
      </c>
      <c r="G2019" s="1">
        <v>191.43291254678999</v>
      </c>
      <c r="H2019" s="4">
        <f t="shared" si="190"/>
        <v>30.533853901757201</v>
      </c>
      <c r="I2019" s="4">
        <f t="shared" si="191"/>
        <v>39924.87445549362</v>
      </c>
      <c r="J2019" s="5">
        <f t="shared" si="192"/>
        <v>5.4146709493971832E-3</v>
      </c>
      <c r="K2019" s="4">
        <f t="shared" si="193"/>
        <v>5.4146709493971832E-3</v>
      </c>
      <c r="L2019" s="4">
        <f t="shared" si="194"/>
        <v>5.4146709493971832E-3</v>
      </c>
      <c r="M2019" s="4">
        <f t="shared" si="195"/>
        <v>5.4146974082303744E-3</v>
      </c>
    </row>
    <row r="2020" spans="1:13" x14ac:dyDescent="0.3">
      <c r="A2020" s="1">
        <v>2018</v>
      </c>
      <c r="B2020" s="1">
        <v>30.516493287352301</v>
      </c>
      <c r="C2020" s="1">
        <v>-77.699979400513897</v>
      </c>
      <c r="D2020" s="1">
        <v>332.75000190735602</v>
      </c>
      <c r="E2020" s="1">
        <v>35.686286926269503</v>
      </c>
      <c r="F2020" s="1">
        <v>192.626</v>
      </c>
      <c r="G2020" s="1">
        <v>191.58796116184499</v>
      </c>
      <c r="H2020" s="4">
        <f t="shared" si="190"/>
        <v>30.516493287352301</v>
      </c>
      <c r="I2020" s="4">
        <f t="shared" si="191"/>
        <v>39955.390948780972</v>
      </c>
      <c r="J2020" s="5">
        <f t="shared" si="192"/>
        <v>5.0808136306819676E-3</v>
      </c>
      <c r="K2020" s="4">
        <f t="shared" si="193"/>
        <v>5.0808136306819676E-3</v>
      </c>
      <c r="L2020" s="4">
        <f t="shared" si="194"/>
        <v>5.0808136306819676E-3</v>
      </c>
      <c r="M2020" s="4">
        <f t="shared" si="195"/>
        <v>5.0808354908546977E-3</v>
      </c>
    </row>
    <row r="2021" spans="1:13" x14ac:dyDescent="0.3">
      <c r="A2021" s="1">
        <v>2019</v>
      </c>
      <c r="B2021" s="1">
        <v>30.531684317523698</v>
      </c>
      <c r="C2021" s="1">
        <v>-76.049971580358502</v>
      </c>
      <c r="D2021" s="1">
        <v>332.875002384195</v>
      </c>
      <c r="E2021" s="1">
        <v>35.686286926269503</v>
      </c>
      <c r="F2021" s="1">
        <v>192.626</v>
      </c>
      <c r="G2021" s="1">
        <v>191.72650917212999</v>
      </c>
      <c r="H2021" s="4">
        <f t="shared" si="190"/>
        <v>30.531684317523698</v>
      </c>
      <c r="I2021" s="4">
        <f t="shared" si="191"/>
        <v>39985.922633098497</v>
      </c>
      <c r="J2021" s="5">
        <f t="shared" si="192"/>
        <v>4.5378436657517425E-3</v>
      </c>
      <c r="K2021" s="4">
        <f t="shared" si="193"/>
        <v>4.5378436657517425E-3</v>
      </c>
      <c r="L2021" s="4">
        <f t="shared" si="194"/>
        <v>4.5378436657517425E-3</v>
      </c>
      <c r="M2021" s="4">
        <f t="shared" si="195"/>
        <v>4.5378592397945288E-3</v>
      </c>
    </row>
    <row r="2022" spans="1:13" x14ac:dyDescent="0.3">
      <c r="A2022" s="1">
        <v>2020</v>
      </c>
      <c r="B2022" s="1">
        <v>30.546877483507501</v>
      </c>
      <c r="C2022" s="1">
        <v>-74.3998847970866</v>
      </c>
      <c r="D2022" s="1">
        <v>333.00000572200099</v>
      </c>
      <c r="E2022" s="1">
        <v>35.686286926269503</v>
      </c>
      <c r="F2022" s="1">
        <v>192.626</v>
      </c>
      <c r="G2022" s="1">
        <v>191.85075892872899</v>
      </c>
      <c r="H2022" s="4">
        <f t="shared" si="190"/>
        <v>30.546877483507501</v>
      </c>
      <c r="I2022" s="4">
        <f t="shared" si="191"/>
        <v>40016.469510582006</v>
      </c>
      <c r="J2022" s="5">
        <f t="shared" si="192"/>
        <v>4.0675108827762409E-3</v>
      </c>
      <c r="K2022" s="4">
        <f t="shared" si="193"/>
        <v>4.0675108827762409E-3</v>
      </c>
      <c r="L2022" s="4">
        <f t="shared" si="194"/>
        <v>4.0675108827762409E-3</v>
      </c>
      <c r="M2022" s="4">
        <f t="shared" si="195"/>
        <v>4.0675220987801955E-3</v>
      </c>
    </row>
    <row r="2023" spans="1:13" x14ac:dyDescent="0.3">
      <c r="A2023" s="1">
        <v>2021</v>
      </c>
      <c r="B2023" s="1">
        <v>30.655381348397899</v>
      </c>
      <c r="C2023" s="1">
        <v>-69.299989318823606</v>
      </c>
      <c r="D2023" s="1">
        <v>333.25000190734897</v>
      </c>
      <c r="E2023" s="1">
        <v>35.686286926269503</v>
      </c>
      <c r="F2023" s="1">
        <v>192.626</v>
      </c>
      <c r="G2023" s="1">
        <v>191.96268549851899</v>
      </c>
      <c r="H2023" s="4">
        <f t="shared" si="190"/>
        <v>30.655381348397899</v>
      </c>
      <c r="I2023" s="4">
        <f t="shared" si="191"/>
        <v>40047.124891930405</v>
      </c>
      <c r="J2023" s="5">
        <f t="shared" si="192"/>
        <v>3.6511230611668759E-3</v>
      </c>
      <c r="K2023" s="4">
        <f t="shared" si="193"/>
        <v>3.6511230611668759E-3</v>
      </c>
      <c r="L2023" s="4">
        <f t="shared" si="194"/>
        <v>3.6511230611668759E-3</v>
      </c>
      <c r="M2023" s="4">
        <f t="shared" si="195"/>
        <v>3.6511311732196649E-3</v>
      </c>
    </row>
    <row r="2024" spans="1:13" x14ac:dyDescent="0.3">
      <c r="A2024" s="1">
        <v>2022</v>
      </c>
      <c r="B2024" s="1">
        <v>30.616320305393899</v>
      </c>
      <c r="C2024" s="1">
        <v>-68.399887085827203</v>
      </c>
      <c r="D2024" s="1">
        <v>333.375011444005</v>
      </c>
      <c r="E2024" s="1">
        <v>35.686286926269503</v>
      </c>
      <c r="F2024" s="1">
        <v>192.626</v>
      </c>
      <c r="G2024" s="1">
        <v>192.06406805971801</v>
      </c>
      <c r="H2024" s="4">
        <f t="shared" si="190"/>
        <v>30.616320305393899</v>
      </c>
      <c r="I2024" s="4">
        <f t="shared" si="191"/>
        <v>40077.7412122358</v>
      </c>
      <c r="J2024" s="5">
        <f t="shared" si="192"/>
        <v>3.3113894872975908E-3</v>
      </c>
      <c r="K2024" s="4">
        <f t="shared" si="193"/>
        <v>3.3113894872975908E-3</v>
      </c>
      <c r="L2024" s="4">
        <f t="shared" si="194"/>
        <v>3.3113894872975908E-3</v>
      </c>
      <c r="M2024" s="4">
        <f t="shared" si="195"/>
        <v>3.3113955390574957E-3</v>
      </c>
    </row>
    <row r="2025" spans="1:13" x14ac:dyDescent="0.3">
      <c r="A2025" s="1">
        <v>2023</v>
      </c>
      <c r="B2025" s="1">
        <v>30.672743684720199</v>
      </c>
      <c r="C2025" s="1">
        <v>-60.899960326876098</v>
      </c>
      <c r="D2025" s="1">
        <v>334.12500381472398</v>
      </c>
      <c r="E2025" s="1">
        <v>35.686286926269503</v>
      </c>
      <c r="F2025" s="1">
        <v>192.626</v>
      </c>
      <c r="G2025" s="1">
        <v>192.156518183602</v>
      </c>
      <c r="H2025" s="4">
        <f t="shared" si="190"/>
        <v>30.672743684720199</v>
      </c>
      <c r="I2025" s="4">
        <f t="shared" si="191"/>
        <v>40108.413955920521</v>
      </c>
      <c r="J2025" s="5">
        <f t="shared" si="192"/>
        <v>3.0140806715653178E-3</v>
      </c>
      <c r="K2025" s="4">
        <f t="shared" si="193"/>
        <v>3.0140806715653178E-3</v>
      </c>
      <c r="L2025" s="4">
        <f t="shared" si="194"/>
        <v>3.0140806715653178E-3</v>
      </c>
      <c r="M2025" s="4">
        <f t="shared" si="195"/>
        <v>3.0140852352448602E-3</v>
      </c>
    </row>
    <row r="2026" spans="1:13" x14ac:dyDescent="0.3">
      <c r="A2026" s="1">
        <v>2024</v>
      </c>
      <c r="B2026" s="1">
        <v>30.755207538616801</v>
      </c>
      <c r="C2026" s="1">
        <v>-55.499875642794002</v>
      </c>
      <c r="D2026" s="1">
        <v>334.62500953659799</v>
      </c>
      <c r="E2026" s="1">
        <v>35.686286926269503</v>
      </c>
      <c r="F2026" s="1">
        <v>192.626</v>
      </c>
      <c r="G2026" s="1">
        <v>192.24150545194101</v>
      </c>
      <c r="H2026" s="4">
        <f t="shared" si="190"/>
        <v>30.755207538616801</v>
      </c>
      <c r="I2026" s="4">
        <f t="shared" si="191"/>
        <v>40139.169163459141</v>
      </c>
      <c r="J2026" s="5">
        <f t="shared" si="192"/>
        <v>2.7633456295911669E-3</v>
      </c>
      <c r="K2026" s="4">
        <f t="shared" si="193"/>
        <v>2.7633456295911669E-3</v>
      </c>
      <c r="L2026" s="4">
        <f t="shared" si="194"/>
        <v>2.7633456295911669E-3</v>
      </c>
      <c r="M2026" s="4">
        <f t="shared" si="195"/>
        <v>2.7633491464575388E-3</v>
      </c>
    </row>
    <row r="2027" spans="1:13" x14ac:dyDescent="0.3">
      <c r="A2027" s="1">
        <v>2025</v>
      </c>
      <c r="B2027" s="1">
        <v>30.703125</v>
      </c>
      <c r="C2027" s="1">
        <v>-47.100002288818402</v>
      </c>
      <c r="D2027" s="1">
        <v>335.25</v>
      </c>
      <c r="E2027" s="1">
        <v>35.686286926269503</v>
      </c>
      <c r="F2027" s="1">
        <v>192.626</v>
      </c>
      <c r="G2027" s="1">
        <v>192.320380817391</v>
      </c>
      <c r="H2027" s="4">
        <f t="shared" si="190"/>
        <v>30.703125</v>
      </c>
      <c r="I2027" s="4">
        <f t="shared" si="191"/>
        <v>40169.872288459141</v>
      </c>
      <c r="J2027" s="5">
        <f t="shared" si="192"/>
        <v>2.5689686456993716E-3</v>
      </c>
      <c r="K2027" s="4">
        <f t="shared" si="193"/>
        <v>2.5689686456993716E-3</v>
      </c>
      <c r="L2027" s="4">
        <f t="shared" si="194"/>
        <v>2.5689686456993716E-3</v>
      </c>
      <c r="M2027" s="4">
        <f t="shared" si="195"/>
        <v>2.5689714714019671E-3</v>
      </c>
    </row>
    <row r="2028" spans="1:13" x14ac:dyDescent="0.3">
      <c r="A2028" s="1">
        <v>2026</v>
      </c>
      <c r="B2028" s="1">
        <v>30.711806151602001</v>
      </c>
      <c r="C2028" s="1">
        <v>-43.349737930313701</v>
      </c>
      <c r="D2028" s="1">
        <v>335.62502288818001</v>
      </c>
      <c r="E2028" s="1">
        <v>35.686286926269503</v>
      </c>
      <c r="F2028" s="1">
        <v>192.626</v>
      </c>
      <c r="G2028" s="1">
        <v>192.394398078157</v>
      </c>
      <c r="H2028" s="4">
        <f t="shared" si="190"/>
        <v>30.711806151602001</v>
      </c>
      <c r="I2028" s="4">
        <f t="shared" si="191"/>
        <v>40200.584094610742</v>
      </c>
      <c r="J2028" s="5">
        <f t="shared" si="192"/>
        <v>2.4100588679359602E-3</v>
      </c>
      <c r="K2028" s="4">
        <f t="shared" si="193"/>
        <v>2.4100588679359602E-3</v>
      </c>
      <c r="L2028" s="4">
        <f t="shared" si="194"/>
        <v>2.4100588679359602E-3</v>
      </c>
      <c r="M2028" s="4">
        <f t="shared" si="195"/>
        <v>2.4100612010331843E-3</v>
      </c>
    </row>
    <row r="2029" spans="1:13" x14ac:dyDescent="0.3">
      <c r="A2029" s="1">
        <v>2027</v>
      </c>
      <c r="B2029" s="1">
        <v>30.737845136091799</v>
      </c>
      <c r="C2029" s="1">
        <v>-31.800056075194199</v>
      </c>
      <c r="D2029" s="1">
        <v>336.625</v>
      </c>
      <c r="E2029" s="1">
        <v>35.686286926269503</v>
      </c>
      <c r="F2029" s="1">
        <v>192.62604975814401</v>
      </c>
      <c r="G2029" s="1">
        <v>192.46473361055601</v>
      </c>
      <c r="H2029" s="4">
        <f t="shared" si="190"/>
        <v>30.737845136091799</v>
      </c>
      <c r="I2029" s="4">
        <f t="shared" si="191"/>
        <v>40231.321939746835</v>
      </c>
      <c r="J2029" s="5">
        <f t="shared" si="192"/>
        <v>2.2882388823160264E-3</v>
      </c>
      <c r="K2029" s="4">
        <f t="shared" si="193"/>
        <v>2.2882388823160264E-3</v>
      </c>
      <c r="L2029" s="4">
        <f t="shared" si="194"/>
        <v>2.2882388823160264E-3</v>
      </c>
      <c r="M2029" s="4">
        <f t="shared" si="195"/>
        <v>2.2882408792047099E-3</v>
      </c>
    </row>
    <row r="2030" spans="1:13" x14ac:dyDescent="0.3">
      <c r="A2030" s="1">
        <v>2028</v>
      </c>
      <c r="B2030" s="1">
        <v>30.646701686914199</v>
      </c>
      <c r="C2030" s="1">
        <v>-34.199998474110899</v>
      </c>
      <c r="D2030" s="1">
        <v>336.62500095368102</v>
      </c>
      <c r="E2030" s="1">
        <v>35.686286926269503</v>
      </c>
      <c r="F2030" s="1">
        <v>194.8</v>
      </c>
      <c r="G2030" s="1">
        <v>192.523865822098</v>
      </c>
      <c r="H2030" s="4">
        <f t="shared" si="190"/>
        <v>30.646701686914199</v>
      </c>
      <c r="I2030" s="4">
        <f t="shared" si="191"/>
        <v>40261.968641433748</v>
      </c>
      <c r="J2030" s="5">
        <f t="shared" si="192"/>
        <v>1.9294804428249964E-3</v>
      </c>
      <c r="K2030" s="4">
        <f t="shared" si="193"/>
        <v>1.9294804428249964E-3</v>
      </c>
      <c r="L2030" s="4">
        <f t="shared" si="194"/>
        <v>1.9294804428249964E-3</v>
      </c>
      <c r="M2030" s="4">
        <f t="shared" si="195"/>
        <v>1.9294816400357798E-3</v>
      </c>
    </row>
    <row r="2031" spans="1:13" x14ac:dyDescent="0.3">
      <c r="A2031" s="1">
        <v>2029</v>
      </c>
      <c r="B2031" s="1">
        <v>30.685762763031899</v>
      </c>
      <c r="C2031" s="1">
        <v>-33.899976349044302</v>
      </c>
      <c r="D2031" s="1">
        <v>336.75</v>
      </c>
      <c r="E2031" s="1">
        <v>35.686286926269503</v>
      </c>
      <c r="F2031" s="1">
        <v>194.8</v>
      </c>
      <c r="G2031" s="1">
        <v>192.55545598416299</v>
      </c>
      <c r="H2031" s="4">
        <f t="shared" si="190"/>
        <v>30.685762763031899</v>
      </c>
      <c r="I2031" s="4">
        <f t="shared" si="191"/>
        <v>40292.654404196779</v>
      </c>
      <c r="J2031" s="5">
        <f t="shared" si="192"/>
        <v>1.0294729288282327E-3</v>
      </c>
      <c r="K2031" s="4">
        <f t="shared" si="193"/>
        <v>1.0294729288282327E-3</v>
      </c>
      <c r="L2031" s="4">
        <f t="shared" si="194"/>
        <v>1.0294729288282327E-3</v>
      </c>
      <c r="M2031" s="4">
        <f t="shared" si="195"/>
        <v>1.0294731106700442E-3</v>
      </c>
    </row>
    <row r="2032" spans="1:13" x14ac:dyDescent="0.3">
      <c r="A2032" s="1">
        <v>2030</v>
      </c>
      <c r="B2032" s="1">
        <v>30.611978636848001</v>
      </c>
      <c r="C2032" s="1">
        <v>-32.250044631948903</v>
      </c>
      <c r="D2032" s="1">
        <v>336.74999713897898</v>
      </c>
      <c r="E2032" s="1">
        <v>35.686286926269503</v>
      </c>
      <c r="F2032" s="1">
        <v>194.8</v>
      </c>
      <c r="G2032" s="1">
        <v>192.551367005592</v>
      </c>
      <c r="H2032" s="4">
        <f t="shared" si="190"/>
        <v>30.611978636848001</v>
      </c>
      <c r="I2032" s="4">
        <f t="shared" si="191"/>
        <v>40323.26638283363</v>
      </c>
      <c r="J2032" s="5">
        <f t="shared" si="192"/>
        <v>-1.3357446179806305E-4</v>
      </c>
      <c r="K2032" s="4">
        <f t="shared" si="193"/>
        <v>-1.3357446179806305E-4</v>
      </c>
      <c r="L2032" s="4">
        <f t="shared" si="194"/>
        <v>-1.3357446179806305E-4</v>
      </c>
      <c r="M2032" s="4">
        <f t="shared" si="195"/>
        <v>-1.3357446219527204E-4</v>
      </c>
    </row>
    <row r="2033" spans="1:13" x14ac:dyDescent="0.3">
      <c r="A2033" s="1">
        <v>2031</v>
      </c>
      <c r="B2033" s="1">
        <v>30.542534887789301</v>
      </c>
      <c r="C2033" s="1">
        <v>-38.100058364395302</v>
      </c>
      <c r="D2033" s="1">
        <v>336.37499523166798</v>
      </c>
      <c r="E2033" s="1">
        <v>35.686286926269503</v>
      </c>
      <c r="F2033" s="1">
        <v>194.8</v>
      </c>
      <c r="G2033" s="1">
        <v>192.51153388821999</v>
      </c>
      <c r="H2033" s="4">
        <f t="shared" si="190"/>
        <v>30.542534887789301</v>
      </c>
      <c r="I2033" s="4">
        <f t="shared" si="191"/>
        <v>40353.808917721421</v>
      </c>
      <c r="J2033" s="5">
        <f t="shared" si="192"/>
        <v>-1.3041850494189776E-3</v>
      </c>
      <c r="K2033" s="4">
        <f t="shared" si="193"/>
        <v>-1.3041850494189776E-3</v>
      </c>
      <c r="L2033" s="4">
        <f t="shared" si="194"/>
        <v>-1.3041850494189776E-3</v>
      </c>
      <c r="M2033" s="4">
        <f t="shared" si="195"/>
        <v>-1.3041854191336907E-3</v>
      </c>
    </row>
    <row r="2034" spans="1:13" x14ac:dyDescent="0.3">
      <c r="A2034" s="1">
        <v>2032</v>
      </c>
      <c r="B2034" s="1">
        <v>30.5642361111111</v>
      </c>
      <c r="C2034" s="1">
        <v>-45.450000762939503</v>
      </c>
      <c r="D2034" s="1">
        <v>335.75</v>
      </c>
      <c r="E2034" s="1">
        <v>35.686286926269503</v>
      </c>
      <c r="F2034" s="1">
        <v>194.8</v>
      </c>
      <c r="G2034" s="1">
        <v>192.43532344714001</v>
      </c>
      <c r="H2034" s="4">
        <f t="shared" si="190"/>
        <v>30.5642361111111</v>
      </c>
      <c r="I2034" s="4">
        <f t="shared" si="191"/>
        <v>40384.37315383253</v>
      </c>
      <c r="J2034" s="5">
        <f t="shared" si="192"/>
        <v>-2.4934515229802956E-3</v>
      </c>
      <c r="K2034" s="4">
        <f t="shared" si="193"/>
        <v>-2.4934515229802956E-3</v>
      </c>
      <c r="L2034" s="4">
        <f t="shared" si="194"/>
        <v>-2.4934515229802956E-3</v>
      </c>
      <c r="M2034" s="4">
        <f t="shared" si="195"/>
        <v>-2.4934541067437566E-3</v>
      </c>
    </row>
    <row r="2035" spans="1:13" x14ac:dyDescent="0.3">
      <c r="A2035" s="1">
        <v>2033</v>
      </c>
      <c r="B2035" s="1">
        <v>30.5946172608332</v>
      </c>
      <c r="C2035" s="1">
        <v>-41.399991226258997</v>
      </c>
      <c r="D2035" s="1">
        <v>336.125</v>
      </c>
      <c r="E2035" s="1">
        <v>35.686286926269503</v>
      </c>
      <c r="F2035" s="1">
        <v>194.8</v>
      </c>
      <c r="G2035" s="1">
        <v>192.32152424562801</v>
      </c>
      <c r="H2035" s="4">
        <f t="shared" si="190"/>
        <v>30.5946172608332</v>
      </c>
      <c r="I2035" s="4">
        <f t="shared" si="191"/>
        <v>40414.967771093361</v>
      </c>
      <c r="J2035" s="5">
        <f t="shared" si="192"/>
        <v>-3.7195824527499156E-3</v>
      </c>
      <c r="K2035" s="4">
        <f t="shared" si="193"/>
        <v>-3.7195824527499156E-3</v>
      </c>
      <c r="L2035" s="4">
        <f t="shared" si="194"/>
        <v>-3.7195824527499156E-3</v>
      </c>
      <c r="M2035" s="4">
        <f t="shared" si="195"/>
        <v>-3.7195910297225464E-3</v>
      </c>
    </row>
    <row r="2036" spans="1:13" x14ac:dyDescent="0.3">
      <c r="A2036" s="1">
        <v>2034</v>
      </c>
      <c r="B2036" s="1">
        <v>30.559895435965998</v>
      </c>
      <c r="C2036" s="1">
        <v>-40.950028228959397</v>
      </c>
      <c r="D2036" s="1">
        <v>336.12499809263699</v>
      </c>
      <c r="E2036" s="1">
        <v>35.686286926269503</v>
      </c>
      <c r="F2036" s="1">
        <v>194.8</v>
      </c>
      <c r="G2036" s="1">
        <v>192.16832733822201</v>
      </c>
      <c r="H2036" s="4">
        <f t="shared" si="190"/>
        <v>30.559895435965998</v>
      </c>
      <c r="I2036" s="4">
        <f t="shared" si="191"/>
        <v>40445.527666529328</v>
      </c>
      <c r="J2036" s="5">
        <f t="shared" si="192"/>
        <v>-5.0130049602755168E-3</v>
      </c>
      <c r="K2036" s="4">
        <f t="shared" si="193"/>
        <v>-5.0130049602755168E-3</v>
      </c>
      <c r="L2036" s="4">
        <f t="shared" si="194"/>
        <v>-5.0130049602755168E-3</v>
      </c>
      <c r="M2036" s="4">
        <f t="shared" si="195"/>
        <v>-5.0130259568314855E-3</v>
      </c>
    </row>
    <row r="2037" spans="1:13" x14ac:dyDescent="0.3">
      <c r="A2037" s="1">
        <v>2035</v>
      </c>
      <c r="B2037" s="1">
        <v>30.533854365347299</v>
      </c>
      <c r="C2037" s="1">
        <v>-42.750034332007999</v>
      </c>
      <c r="D2037" s="1">
        <v>336</v>
      </c>
      <c r="E2037" s="1">
        <v>35.686286926269503</v>
      </c>
      <c r="F2037" s="1">
        <v>194.8</v>
      </c>
      <c r="G2037" s="1">
        <v>191.97329751582501</v>
      </c>
      <c r="H2037" s="4">
        <f t="shared" si="190"/>
        <v>30.533854365347299</v>
      </c>
      <c r="I2037" s="4">
        <f t="shared" si="191"/>
        <v>40476.061520894677</v>
      </c>
      <c r="J2037" s="5">
        <f t="shared" si="192"/>
        <v>-6.3873306023998723E-3</v>
      </c>
      <c r="K2037" s="4">
        <f t="shared" si="193"/>
        <v>-6.3873306023998723E-3</v>
      </c>
      <c r="L2037" s="4">
        <f t="shared" si="194"/>
        <v>-6.3873306023998723E-3</v>
      </c>
      <c r="M2037" s="4">
        <f t="shared" si="195"/>
        <v>-6.3873740349079675E-3</v>
      </c>
    </row>
    <row r="2038" spans="1:13" x14ac:dyDescent="0.3">
      <c r="A2038" s="1">
        <v>2036</v>
      </c>
      <c r="B2038" s="1">
        <v>30.5425347222222</v>
      </c>
      <c r="C2038" s="1">
        <v>-44.25</v>
      </c>
      <c r="D2038" s="1">
        <v>336</v>
      </c>
      <c r="E2038" s="1">
        <v>35.686286926269503</v>
      </c>
      <c r="F2038" s="1">
        <v>194.799924194331</v>
      </c>
      <c r="G2038" s="1">
        <v>191.73333489701699</v>
      </c>
      <c r="H2038" s="4">
        <f t="shared" si="190"/>
        <v>30.5425347222222</v>
      </c>
      <c r="I2038" s="4">
        <f t="shared" si="191"/>
        <v>40506.604055616895</v>
      </c>
      <c r="J2038" s="5">
        <f t="shared" si="192"/>
        <v>-7.8566700829001412E-3</v>
      </c>
      <c r="K2038" s="4">
        <f t="shared" si="193"/>
        <v>-7.8566700829001412E-3</v>
      </c>
      <c r="L2038" s="4">
        <f t="shared" si="194"/>
        <v>-7.8566700829001412E-3</v>
      </c>
      <c r="M2038" s="4">
        <f t="shared" si="195"/>
        <v>-7.8567509136045158E-3</v>
      </c>
    </row>
    <row r="2039" spans="1:13" x14ac:dyDescent="0.3">
      <c r="A2039" s="1">
        <v>2037</v>
      </c>
      <c r="B2039" s="1">
        <v>30.5425329340964</v>
      </c>
      <c r="C2039" s="1">
        <v>-44.250199125736501</v>
      </c>
      <c r="D2039" s="1">
        <v>335.99998283399202</v>
      </c>
      <c r="E2039" s="1">
        <v>35.686286926269503</v>
      </c>
      <c r="F2039" s="1">
        <v>189.83199999999999</v>
      </c>
      <c r="G2039" s="1">
        <v>191.46436811075901</v>
      </c>
      <c r="H2039" s="4">
        <f t="shared" si="190"/>
        <v>30.5425329340964</v>
      </c>
      <c r="I2039" s="4">
        <f t="shared" si="191"/>
        <v>40537.14658855099</v>
      </c>
      <c r="J2039" s="5">
        <f t="shared" si="192"/>
        <v>-8.8063025695460095E-3</v>
      </c>
      <c r="K2039" s="4">
        <f t="shared" si="193"/>
        <v>-8.8063025695460095E-3</v>
      </c>
      <c r="L2039" s="4">
        <f t="shared" si="194"/>
        <v>-8.8063025695460095E-3</v>
      </c>
      <c r="M2039" s="4">
        <f t="shared" si="195"/>
        <v>-8.8064163963953567E-3</v>
      </c>
    </row>
    <row r="2040" spans="1:13" x14ac:dyDescent="0.3">
      <c r="A2040" s="1">
        <v>2038</v>
      </c>
      <c r="B2040" s="1">
        <v>30.425347685817101</v>
      </c>
      <c r="C2040" s="1">
        <v>-57.300030517759701</v>
      </c>
      <c r="D2040" s="1">
        <v>334.87499713895699</v>
      </c>
      <c r="E2040" s="1">
        <v>35.686286926269503</v>
      </c>
      <c r="F2040" s="1">
        <v>189.83199999999999</v>
      </c>
      <c r="G2040" s="1">
        <v>191.201606894451</v>
      </c>
      <c r="H2040" s="4">
        <f t="shared" si="190"/>
        <v>30.425347685817101</v>
      </c>
      <c r="I2040" s="4">
        <f t="shared" si="191"/>
        <v>40567.571936236804</v>
      </c>
      <c r="J2040" s="5">
        <f t="shared" si="192"/>
        <v>-8.6362601019837979E-3</v>
      </c>
      <c r="K2040" s="4">
        <f t="shared" si="193"/>
        <v>-8.6362601019837979E-3</v>
      </c>
      <c r="L2040" s="4">
        <f t="shared" si="194"/>
        <v>-8.6362601019837979E-3</v>
      </c>
      <c r="M2040" s="4">
        <f t="shared" si="195"/>
        <v>-8.6363674614806391E-3</v>
      </c>
    </row>
    <row r="2041" spans="1:13" x14ac:dyDescent="0.3">
      <c r="A2041" s="1">
        <v>2039</v>
      </c>
      <c r="B2041" s="1">
        <v>30.4861110448837</v>
      </c>
      <c r="C2041" s="1">
        <v>-60.899955749508997</v>
      </c>
      <c r="D2041" s="1">
        <v>334.50000190734897</v>
      </c>
      <c r="E2041" s="1">
        <v>35.686286926269503</v>
      </c>
      <c r="F2041" s="1">
        <v>189.83199999999999</v>
      </c>
      <c r="G2041" s="1">
        <v>190.96061686937699</v>
      </c>
      <c r="H2041" s="4">
        <f t="shared" si="190"/>
        <v>30.4861110448837</v>
      </c>
      <c r="I2041" s="4">
        <f t="shared" si="191"/>
        <v>40598.058047281687</v>
      </c>
      <c r="J2041" s="5">
        <f t="shared" si="192"/>
        <v>-7.9049120013769732E-3</v>
      </c>
      <c r="K2041" s="4">
        <f t="shared" si="193"/>
        <v>-7.9049120013769732E-3</v>
      </c>
      <c r="L2041" s="4">
        <f t="shared" si="194"/>
        <v>-7.9049120013769732E-3</v>
      </c>
      <c r="M2041" s="4">
        <f t="shared" si="195"/>
        <v>-7.9049943302330287E-3</v>
      </c>
    </row>
    <row r="2042" spans="1:13" x14ac:dyDescent="0.3">
      <c r="A2042" s="1">
        <v>2040</v>
      </c>
      <c r="B2042" s="1">
        <v>30.481770700878499</v>
      </c>
      <c r="C2042" s="1">
        <v>-57.900079345742697</v>
      </c>
      <c r="D2042" s="1">
        <v>334.62499618530302</v>
      </c>
      <c r="E2042" s="1">
        <v>35.686286926269503</v>
      </c>
      <c r="F2042" s="1">
        <v>189.83199999999999</v>
      </c>
      <c r="G2042" s="1">
        <v>190.737567272169</v>
      </c>
      <c r="H2042" s="4">
        <f t="shared" si="190"/>
        <v>30.481770700878499</v>
      </c>
      <c r="I2042" s="4">
        <f t="shared" si="191"/>
        <v>40628.539817982564</v>
      </c>
      <c r="J2042" s="5">
        <f t="shared" si="192"/>
        <v>-7.3174750704873238E-3</v>
      </c>
      <c r="K2042" s="4">
        <f t="shared" si="193"/>
        <v>-7.3174750704873238E-3</v>
      </c>
      <c r="L2042" s="4">
        <f t="shared" si="194"/>
        <v>-7.3174750704873238E-3</v>
      </c>
      <c r="M2042" s="4">
        <f t="shared" si="195"/>
        <v>-7.3175403749663158E-3</v>
      </c>
    </row>
    <row r="2043" spans="1:13" x14ac:dyDescent="0.3">
      <c r="A2043" s="1">
        <v>2041</v>
      </c>
      <c r="B2043" s="1">
        <v>30.4730907413695</v>
      </c>
      <c r="C2043" s="1">
        <v>-62.999971771232502</v>
      </c>
      <c r="D2043" s="1">
        <v>334.37500190734897</v>
      </c>
      <c r="E2043" s="1">
        <v>35.686286926269503</v>
      </c>
      <c r="F2043" s="1">
        <v>189.83199999999999</v>
      </c>
      <c r="G2043" s="1">
        <v>190.52891251944999</v>
      </c>
      <c r="H2043" s="4">
        <f t="shared" si="190"/>
        <v>30.4730907413695</v>
      </c>
      <c r="I2043" s="4">
        <f t="shared" si="191"/>
        <v>40659.012908723933</v>
      </c>
      <c r="J2043" s="5">
        <f t="shared" si="192"/>
        <v>-6.8471805006555843E-3</v>
      </c>
      <c r="K2043" s="4">
        <f t="shared" si="193"/>
        <v>-6.8471805006555843E-3</v>
      </c>
      <c r="L2043" s="4">
        <f t="shared" si="194"/>
        <v>-6.8471805006555843E-3</v>
      </c>
      <c r="M2043" s="4">
        <f t="shared" si="195"/>
        <v>-6.847234005516835E-3</v>
      </c>
    </row>
    <row r="2044" spans="1:13" x14ac:dyDescent="0.3">
      <c r="A2044" s="1">
        <v>2042</v>
      </c>
      <c r="B2044" s="1">
        <v>30.503472685814</v>
      </c>
      <c r="C2044" s="1">
        <v>-60.899971389762797</v>
      </c>
      <c r="D2044" s="1">
        <v>334.50000190734897</v>
      </c>
      <c r="E2044" s="1">
        <v>35.686286926269503</v>
      </c>
      <c r="F2044" s="1">
        <v>189.83199999999999</v>
      </c>
      <c r="G2044" s="1">
        <v>190.331335847454</v>
      </c>
      <c r="H2044" s="4">
        <f t="shared" si="190"/>
        <v>30.503472685814</v>
      </c>
      <c r="I2044" s="4">
        <f t="shared" si="191"/>
        <v>40689.516381409747</v>
      </c>
      <c r="J2044" s="5">
        <f t="shared" si="192"/>
        <v>-6.477186188963811E-3</v>
      </c>
      <c r="K2044" s="4">
        <f t="shared" si="193"/>
        <v>-6.477186188963811E-3</v>
      </c>
      <c r="L2044" s="4">
        <f t="shared" si="194"/>
        <v>-6.477186188963811E-3</v>
      </c>
      <c r="M2044" s="4">
        <f t="shared" si="195"/>
        <v>-6.4772314804000097E-3</v>
      </c>
    </row>
    <row r="2045" spans="1:13" x14ac:dyDescent="0.3">
      <c r="A2045" s="1">
        <v>2043</v>
      </c>
      <c r="B2045" s="1">
        <v>30.5338541666667</v>
      </c>
      <c r="C2045" s="1">
        <v>-58.799989318823499</v>
      </c>
      <c r="D2045" s="1">
        <v>334.625</v>
      </c>
      <c r="E2045" s="1">
        <v>35.686286926269503</v>
      </c>
      <c r="F2045" s="1">
        <v>189.83199999999999</v>
      </c>
      <c r="G2045" s="1">
        <v>190.141696588938</v>
      </c>
      <c r="H2045" s="4">
        <f t="shared" si="190"/>
        <v>30.5338541666667</v>
      </c>
      <c r="I2045" s="4">
        <f t="shared" si="191"/>
        <v>40720.050235576411</v>
      </c>
      <c r="J2045" s="5">
        <f t="shared" si="192"/>
        <v>-6.2107868034236525E-3</v>
      </c>
      <c r="K2045" s="4">
        <f t="shared" si="193"/>
        <v>-6.2107868034236525E-3</v>
      </c>
      <c r="L2045" s="4">
        <f t="shared" si="194"/>
        <v>-6.2107868034236525E-3</v>
      </c>
      <c r="M2045" s="4">
        <f t="shared" si="195"/>
        <v>-6.2108267331333717E-3</v>
      </c>
    </row>
    <row r="2046" spans="1:13" x14ac:dyDescent="0.3">
      <c r="A2046" s="1">
        <v>2044</v>
      </c>
      <c r="B2046" s="1">
        <v>30.533853967986101</v>
      </c>
      <c r="C2046" s="1">
        <v>-57.900006103469302</v>
      </c>
      <c r="D2046" s="1">
        <v>334.62500190733402</v>
      </c>
      <c r="E2046" s="1">
        <v>35.686286926269503</v>
      </c>
      <c r="F2046" s="1">
        <v>189.83199999999999</v>
      </c>
      <c r="G2046" s="1">
        <v>189.95698024931801</v>
      </c>
      <c r="H2046" s="4">
        <f t="shared" si="190"/>
        <v>30.533853967986101</v>
      </c>
      <c r="I2046" s="4">
        <f t="shared" si="191"/>
        <v>40750.584089544398</v>
      </c>
      <c r="J2046" s="5">
        <f t="shared" si="192"/>
        <v>-6.0495586247863095E-3</v>
      </c>
      <c r="K2046" s="4">
        <f t="shared" si="193"/>
        <v>-6.0495586247863095E-3</v>
      </c>
      <c r="L2046" s="4">
        <f t="shared" si="194"/>
        <v>-6.0495586247863095E-3</v>
      </c>
      <c r="M2046" s="4">
        <f t="shared" si="195"/>
        <v>-6.0495955248377128E-3</v>
      </c>
    </row>
    <row r="2047" spans="1:13" x14ac:dyDescent="0.3">
      <c r="A2047" s="1">
        <v>2045</v>
      </c>
      <c r="B2047" s="1">
        <v>30.520833465789</v>
      </c>
      <c r="C2047" s="1">
        <v>-58.200012207111797</v>
      </c>
      <c r="D2047" s="1">
        <v>334.74999809263801</v>
      </c>
      <c r="E2047" s="1">
        <v>35.686286926269503</v>
      </c>
      <c r="F2047" s="1">
        <v>189.83199999999999</v>
      </c>
      <c r="G2047" s="1">
        <v>189.77425058844599</v>
      </c>
      <c r="H2047" s="4">
        <f t="shared" si="190"/>
        <v>30.520833465789</v>
      </c>
      <c r="I2047" s="4">
        <f t="shared" si="191"/>
        <v>40781.104923010185</v>
      </c>
      <c r="J2047" s="5">
        <f t="shared" si="192"/>
        <v>-5.9870468831343063E-3</v>
      </c>
      <c r="K2047" s="4">
        <f t="shared" si="193"/>
        <v>-5.9870468831343063E-3</v>
      </c>
      <c r="L2047" s="4">
        <f t="shared" si="194"/>
        <v>-5.9870468831343063E-3</v>
      </c>
      <c r="M2047" s="4">
        <f t="shared" si="195"/>
        <v>-5.9870826510581348E-3</v>
      </c>
    </row>
    <row r="2048" spans="1:13" x14ac:dyDescent="0.3">
      <c r="A2048" s="1">
        <v>2046</v>
      </c>
      <c r="B2048" s="1">
        <v>30.538194974263501</v>
      </c>
      <c r="C2048" s="1">
        <v>-59.699918365508601</v>
      </c>
      <c r="D2048" s="1">
        <v>334.50000762939499</v>
      </c>
      <c r="E2048" s="1">
        <v>35.686286926269503</v>
      </c>
      <c r="F2048" s="1">
        <v>189.83199999999999</v>
      </c>
      <c r="G2048" s="1">
        <v>189.59060294629799</v>
      </c>
      <c r="H2048" s="4">
        <f t="shared" si="190"/>
        <v>30.538194974263501</v>
      </c>
      <c r="I2048" s="4">
        <f t="shared" si="191"/>
        <v>40811.643117984451</v>
      </c>
      <c r="J2048" s="5">
        <f t="shared" si="192"/>
        <v>-6.0137032428660099E-3</v>
      </c>
      <c r="K2048" s="4">
        <f t="shared" si="193"/>
        <v>-6.0137032428660099E-3</v>
      </c>
      <c r="L2048" s="4">
        <f t="shared" si="194"/>
        <v>-6.0137032428660099E-3</v>
      </c>
      <c r="M2048" s="4">
        <f t="shared" si="195"/>
        <v>-6.0137394906780491E-3</v>
      </c>
    </row>
    <row r="2049" spans="1:13" x14ac:dyDescent="0.3">
      <c r="A2049" s="1">
        <v>2047</v>
      </c>
      <c r="B2049" s="1">
        <v>30.572916467984498</v>
      </c>
      <c r="C2049" s="1">
        <v>-54.300025939942799</v>
      </c>
      <c r="D2049" s="1">
        <v>334.99999809265103</v>
      </c>
      <c r="E2049" s="1">
        <v>35.686286926269503</v>
      </c>
      <c r="F2049" s="1">
        <v>189.831999511719</v>
      </c>
      <c r="G2049" s="1">
        <v>189.40311807261901</v>
      </c>
      <c r="H2049" s="4">
        <f t="shared" si="190"/>
        <v>30.572916467984498</v>
      </c>
      <c r="I2049" s="4">
        <f t="shared" si="191"/>
        <v>40842.216034452438</v>
      </c>
      <c r="J2049" s="5">
        <f t="shared" si="192"/>
        <v>-6.1323843237302625E-3</v>
      </c>
      <c r="K2049" s="4">
        <f t="shared" si="193"/>
        <v>-6.1323843237302625E-3</v>
      </c>
      <c r="L2049" s="4">
        <f t="shared" si="194"/>
        <v>-6.1323843237302625E-3</v>
      </c>
      <c r="M2049" s="4">
        <f t="shared" si="195"/>
        <v>-6.1324227602620584E-3</v>
      </c>
    </row>
    <row r="2050" spans="1:13" x14ac:dyDescent="0.3">
      <c r="A2050" s="1">
        <v>2048</v>
      </c>
      <c r="B2050" s="1">
        <v>30.559895237282301</v>
      </c>
      <c r="C2050" s="1">
        <v>-55.800007629418097</v>
      </c>
      <c r="D2050" s="1">
        <v>334.875</v>
      </c>
      <c r="E2050" s="1">
        <v>35.686286926269503</v>
      </c>
      <c r="F2050" s="1">
        <v>189.8</v>
      </c>
      <c r="G2050" s="1">
        <v>189.20894288827401</v>
      </c>
      <c r="H2050" s="4">
        <f t="shared" si="190"/>
        <v>30.559895237282301</v>
      </c>
      <c r="I2050" s="4">
        <f t="shared" si="191"/>
        <v>40872.77592968972</v>
      </c>
      <c r="J2050" s="5">
        <f t="shared" si="192"/>
        <v>-6.3539217931647364E-3</v>
      </c>
      <c r="K2050" s="4">
        <f t="shared" si="193"/>
        <v>-6.3539217931647364E-3</v>
      </c>
      <c r="L2050" s="4">
        <f t="shared" si="194"/>
        <v>-6.3539217931647364E-3</v>
      </c>
      <c r="M2050" s="4">
        <f t="shared" si="195"/>
        <v>-6.3539645477044149E-3</v>
      </c>
    </row>
    <row r="2051" spans="1:13" x14ac:dyDescent="0.3">
      <c r="A2051" s="1">
        <v>2049</v>
      </c>
      <c r="B2051" s="1">
        <v>30.5208341280618</v>
      </c>
      <c r="C2051" s="1">
        <v>-56.1000503539614</v>
      </c>
      <c r="D2051" s="1">
        <v>334.87499713897802</v>
      </c>
      <c r="E2051" s="1">
        <v>35.686286926269503</v>
      </c>
      <c r="F2051" s="1">
        <v>189.8</v>
      </c>
      <c r="G2051" s="1">
        <v>189.00524512899599</v>
      </c>
      <c r="H2051" s="4">
        <f t="shared" si="190"/>
        <v>30.5208341280618</v>
      </c>
      <c r="I2051" s="4">
        <f t="shared" si="191"/>
        <v>40903.29676381778</v>
      </c>
      <c r="J2051" s="5">
        <f t="shared" si="192"/>
        <v>-6.674056102900827E-3</v>
      </c>
      <c r="K2051" s="4">
        <f t="shared" si="193"/>
        <v>-6.674056102900827E-3</v>
      </c>
      <c r="L2051" s="4">
        <f t="shared" si="194"/>
        <v>-6.674056102900827E-3</v>
      </c>
      <c r="M2051" s="4">
        <f t="shared" si="195"/>
        <v>-6.6741056510018163E-3</v>
      </c>
    </row>
    <row r="2052" spans="1:13" x14ac:dyDescent="0.3">
      <c r="A2052" s="1">
        <v>2050</v>
      </c>
      <c r="B2052" s="1">
        <v>30.555556151597401</v>
      </c>
      <c r="C2052" s="1">
        <v>-58.1999252325394</v>
      </c>
      <c r="D2052" s="1">
        <v>334.75000286100101</v>
      </c>
      <c r="E2052" s="1">
        <v>35.686259999178702</v>
      </c>
      <c r="F2052" s="1">
        <v>189.8</v>
      </c>
      <c r="G2052" s="1">
        <v>188.78891399268699</v>
      </c>
      <c r="H2052" s="4">
        <f t="shared" ref="H2052:H2115" si="196">(A2052-A2051)*B2052</f>
        <v>30.555556151597401</v>
      </c>
      <c r="I2052" s="4">
        <f t="shared" ref="I2052:I2115" si="197">H2052+I2051</f>
        <v>40933.852319969374</v>
      </c>
      <c r="J2052" s="5">
        <f t="shared" ref="J2052:J2115" si="198">IF(H2052=0,0,(G2052-G2051)/H2052)</f>
        <v>-7.0799279592788341E-3</v>
      </c>
      <c r="K2052" s="4">
        <f t="shared" ref="K2052:K2115" si="199">IF(J2052&gt;1,K2051,J2052)</f>
        <v>-7.0799279592788341E-3</v>
      </c>
      <c r="L2052" s="4">
        <f t="shared" ref="L2052:L2115" si="200">IF(K2052&lt;-1,L2051,K2052)</f>
        <v>-7.0799279592788341E-3</v>
      </c>
      <c r="M2052" s="4">
        <f t="shared" ref="M2052:M2115" si="201">ASIN(L2052)</f>
        <v>-7.0799871079594732E-3</v>
      </c>
    </row>
    <row r="2053" spans="1:13" x14ac:dyDescent="0.3">
      <c r="A2053" s="1">
        <v>2051</v>
      </c>
      <c r="B2053" s="1">
        <v>30.5815972222222</v>
      </c>
      <c r="C2053" s="1">
        <v>-54.900001525878899</v>
      </c>
      <c r="D2053" s="1">
        <v>334.875</v>
      </c>
      <c r="E2053" s="1">
        <v>34.509815216064503</v>
      </c>
      <c r="F2053" s="1">
        <v>189.8</v>
      </c>
      <c r="G2053" s="1">
        <v>188.55651069223501</v>
      </c>
      <c r="H2053" s="4">
        <f t="shared" si="196"/>
        <v>30.5815972222222</v>
      </c>
      <c r="I2053" s="4">
        <f t="shared" si="197"/>
        <v>40964.433917191593</v>
      </c>
      <c r="J2053" s="5">
        <f t="shared" si="198"/>
        <v>-7.5994493931501126E-3</v>
      </c>
      <c r="K2053" s="4">
        <f t="shared" si="199"/>
        <v>-7.5994493931501126E-3</v>
      </c>
      <c r="L2053" s="4">
        <f t="shared" si="200"/>
        <v>-7.5994493931501126E-3</v>
      </c>
      <c r="M2053" s="4">
        <f t="shared" si="201"/>
        <v>-7.599522541817426E-3</v>
      </c>
    </row>
    <row r="2054" spans="1:13" x14ac:dyDescent="0.3">
      <c r="A2054" s="1">
        <v>2052</v>
      </c>
      <c r="B2054" s="1">
        <v>30.581596328166299</v>
      </c>
      <c r="C2054" s="1">
        <v>-54.899994659547197</v>
      </c>
      <c r="D2054" s="1">
        <v>334.87500286097901</v>
      </c>
      <c r="E2054" s="1">
        <v>34.509815216064503</v>
      </c>
      <c r="F2054" s="1">
        <v>189.8</v>
      </c>
      <c r="G2054" s="1">
        <v>188.30434095834201</v>
      </c>
      <c r="H2054" s="4">
        <f t="shared" si="196"/>
        <v>30.581596328166299</v>
      </c>
      <c r="I2054" s="4">
        <f t="shared" si="197"/>
        <v>40995.015513519756</v>
      </c>
      <c r="J2054" s="5">
        <f t="shared" si="198"/>
        <v>-8.2458002253055895E-3</v>
      </c>
      <c r="K2054" s="4">
        <f t="shared" si="199"/>
        <v>-8.2458002253055895E-3</v>
      </c>
      <c r="L2054" s="4">
        <f t="shared" si="200"/>
        <v>-8.2458002253055895E-3</v>
      </c>
      <c r="M2054" s="4">
        <f t="shared" si="201"/>
        <v>-8.2458936712514423E-3</v>
      </c>
    </row>
    <row r="2055" spans="1:13" x14ac:dyDescent="0.3">
      <c r="A2055" s="1">
        <v>2053</v>
      </c>
      <c r="B2055" s="1">
        <v>30.542535384500699</v>
      </c>
      <c r="C2055" s="1">
        <v>-54.600020599505697</v>
      </c>
      <c r="D2055" s="1">
        <v>334.99999809263801</v>
      </c>
      <c r="E2055" s="1">
        <v>34.509815216064503</v>
      </c>
      <c r="F2055" s="1">
        <v>189.8</v>
      </c>
      <c r="G2055" s="1">
        <v>188.02839631564299</v>
      </c>
      <c r="H2055" s="4">
        <f t="shared" si="196"/>
        <v>30.542535384500699</v>
      </c>
      <c r="I2055" s="4">
        <f t="shared" si="197"/>
        <v>41025.558048904255</v>
      </c>
      <c r="J2055" s="5">
        <f t="shared" si="198"/>
        <v>-9.0347654255006349E-3</v>
      </c>
      <c r="K2055" s="4">
        <f t="shared" si="199"/>
        <v>-9.0347654255006349E-3</v>
      </c>
      <c r="L2055" s="4">
        <f t="shared" si="200"/>
        <v>-9.0347654255006349E-3</v>
      </c>
      <c r="M2055" s="4">
        <f t="shared" si="201"/>
        <v>-9.0348883434613215E-3</v>
      </c>
    </row>
    <row r="2056" spans="1:13" x14ac:dyDescent="0.3">
      <c r="A2056" s="1">
        <v>2054</v>
      </c>
      <c r="B2056" s="1">
        <v>30.629340410231599</v>
      </c>
      <c r="C2056" s="1">
        <v>-56.999921417836802</v>
      </c>
      <c r="D2056" s="1">
        <v>334.75000762933701</v>
      </c>
      <c r="E2056" s="1">
        <v>34.509815216064503</v>
      </c>
      <c r="F2056" s="1">
        <v>189.8</v>
      </c>
      <c r="G2056" s="1">
        <v>187.72429036420499</v>
      </c>
      <c r="H2056" s="4">
        <f t="shared" si="196"/>
        <v>30.629340410231599</v>
      </c>
      <c r="I2056" s="4">
        <f t="shared" si="197"/>
        <v>41056.187389314488</v>
      </c>
      <c r="J2056" s="5">
        <f t="shared" si="198"/>
        <v>-9.9285830959787331E-3</v>
      </c>
      <c r="K2056" s="4">
        <f t="shared" si="199"/>
        <v>-9.9285830959787331E-3</v>
      </c>
      <c r="L2056" s="4">
        <f t="shared" si="200"/>
        <v>-9.9285830959787331E-3</v>
      </c>
      <c r="M2056" s="4">
        <f t="shared" si="201"/>
        <v>-9.9287462244777702E-3</v>
      </c>
    </row>
    <row r="2057" spans="1:13" x14ac:dyDescent="0.3">
      <c r="A2057" s="1">
        <v>2055</v>
      </c>
      <c r="B2057" s="1">
        <v>30.638020965789</v>
      </c>
      <c r="C2057" s="1">
        <v>-51.599929046098303</v>
      </c>
      <c r="D2057" s="1">
        <v>335.250006675767</v>
      </c>
      <c r="E2057" s="1">
        <v>34.509815216064503</v>
      </c>
      <c r="F2057" s="1">
        <v>189.8</v>
      </c>
      <c r="G2057" s="1">
        <v>187.38718905357999</v>
      </c>
      <c r="H2057" s="4">
        <f t="shared" si="196"/>
        <v>30.638020965789</v>
      </c>
      <c r="I2057" s="4">
        <f t="shared" si="197"/>
        <v>41086.825410280275</v>
      </c>
      <c r="J2057" s="5">
        <f t="shared" si="198"/>
        <v>-1.1002711663439867E-2</v>
      </c>
      <c r="K2057" s="4">
        <f t="shared" si="199"/>
        <v>-1.1002711663439867E-2</v>
      </c>
      <c r="L2057" s="4">
        <f t="shared" si="200"/>
        <v>-1.1002711663439867E-2</v>
      </c>
      <c r="M2057" s="4">
        <f t="shared" si="201"/>
        <v>-1.1002933672963877E-2</v>
      </c>
    </row>
    <row r="2058" spans="1:13" x14ac:dyDescent="0.3">
      <c r="A2058" s="1">
        <v>2056</v>
      </c>
      <c r="B2058" s="1">
        <v>30.655382805407001</v>
      </c>
      <c r="C2058" s="1">
        <v>-41.999981689358897</v>
      </c>
      <c r="D2058" s="1">
        <v>336.12500190736301</v>
      </c>
      <c r="E2058" s="1">
        <v>34.509815216064503</v>
      </c>
      <c r="F2058" s="1">
        <v>189.8</v>
      </c>
      <c r="G2058" s="1">
        <v>187.01173384101401</v>
      </c>
      <c r="H2058" s="4">
        <f t="shared" si="196"/>
        <v>30.655382805407001</v>
      </c>
      <c r="I2058" s="4">
        <f t="shared" si="197"/>
        <v>41117.480793085684</v>
      </c>
      <c r="J2058" s="5">
        <f t="shared" si="198"/>
        <v>-1.2247611290626535E-2</v>
      </c>
      <c r="K2058" s="4">
        <f t="shared" si="199"/>
        <v>-1.2247611290626535E-2</v>
      </c>
      <c r="L2058" s="4">
        <f t="shared" si="200"/>
        <v>-1.2247611290626535E-2</v>
      </c>
      <c r="M2058" s="4">
        <f t="shared" si="201"/>
        <v>-1.2247917509708585E-2</v>
      </c>
    </row>
    <row r="2059" spans="1:13" x14ac:dyDescent="0.3">
      <c r="A2059" s="1">
        <v>2057</v>
      </c>
      <c r="B2059" s="1">
        <v>30.711802774027198</v>
      </c>
      <c r="C2059" s="1">
        <v>-40.799941254125898</v>
      </c>
      <c r="D2059" s="1">
        <v>336.25000572200099</v>
      </c>
      <c r="E2059" s="1">
        <v>34.509815216064503</v>
      </c>
      <c r="F2059" s="1">
        <v>189.799886086398</v>
      </c>
      <c r="G2059" s="1">
        <v>186.59195696505799</v>
      </c>
      <c r="H2059" s="4">
        <f t="shared" si="196"/>
        <v>30.711802774027198</v>
      </c>
      <c r="I2059" s="4">
        <f t="shared" si="197"/>
        <v>41148.192595859713</v>
      </c>
      <c r="J2059" s="5">
        <f t="shared" si="198"/>
        <v>-1.3668259041798114E-2</v>
      </c>
      <c r="K2059" s="4">
        <f t="shared" si="199"/>
        <v>-1.3668259041798114E-2</v>
      </c>
      <c r="L2059" s="4">
        <f t="shared" si="200"/>
        <v>-1.3668259041798114E-2</v>
      </c>
      <c r="M2059" s="4">
        <f t="shared" si="201"/>
        <v>-1.3668684664580093E-2</v>
      </c>
    </row>
    <row r="2060" spans="1:13" x14ac:dyDescent="0.3">
      <c r="A2060" s="1">
        <v>2058</v>
      </c>
      <c r="B2060" s="1">
        <v>30.5902782413695</v>
      </c>
      <c r="C2060" s="1">
        <v>-38.099887847864501</v>
      </c>
      <c r="D2060" s="1">
        <v>336.50000953674402</v>
      </c>
      <c r="E2060" s="1">
        <v>34.509815216064503</v>
      </c>
      <c r="F2060" s="1">
        <v>184.82300000000001</v>
      </c>
      <c r="G2060" s="1">
        <v>186.14096465505</v>
      </c>
      <c r="H2060" s="4">
        <f t="shared" si="196"/>
        <v>30.5902782413695</v>
      </c>
      <c r="I2060" s="4">
        <f t="shared" si="197"/>
        <v>41178.782874101082</v>
      </c>
      <c r="J2060" s="5">
        <f t="shared" si="198"/>
        <v>-1.4742994700783071E-2</v>
      </c>
      <c r="K2060" s="4">
        <f t="shared" si="199"/>
        <v>-1.4742994700783071E-2</v>
      </c>
      <c r="L2060" s="4">
        <f t="shared" si="200"/>
        <v>-1.4742994700783071E-2</v>
      </c>
      <c r="M2060" s="4">
        <f t="shared" si="201"/>
        <v>-1.4743528832490716E-2</v>
      </c>
    </row>
    <row r="2061" spans="1:13" x14ac:dyDescent="0.3">
      <c r="A2061" s="1">
        <v>2059</v>
      </c>
      <c r="B2061" s="1">
        <v>30.6206597884491</v>
      </c>
      <c r="C2061" s="1">
        <v>-30.6000576015246</v>
      </c>
      <c r="D2061" s="1">
        <v>337.12499618533201</v>
      </c>
      <c r="E2061" s="1">
        <v>34.509815216064503</v>
      </c>
      <c r="F2061" s="1">
        <v>184.82300000000001</v>
      </c>
      <c r="G2061" s="1">
        <v>185.69114456158599</v>
      </c>
      <c r="H2061" s="4">
        <f t="shared" si="196"/>
        <v>30.6206597884491</v>
      </c>
      <c r="I2061" s="4">
        <f t="shared" si="197"/>
        <v>41209.403533889534</v>
      </c>
      <c r="J2061" s="5">
        <f t="shared" si="198"/>
        <v>-1.4690084948257586E-2</v>
      </c>
      <c r="K2061" s="4">
        <f t="shared" si="199"/>
        <v>-1.4690084948257586E-2</v>
      </c>
      <c r="L2061" s="4">
        <f t="shared" si="200"/>
        <v>-1.4690084948257586E-2</v>
      </c>
      <c r="M2061" s="4">
        <f t="shared" si="201"/>
        <v>-1.4690613349522546E-2</v>
      </c>
    </row>
    <row r="2062" spans="1:13" x14ac:dyDescent="0.3">
      <c r="A2062" s="1">
        <v>2060</v>
      </c>
      <c r="B2062" s="1">
        <v>30.625000165569599</v>
      </c>
      <c r="C2062" s="1">
        <v>-34.3499713895445</v>
      </c>
      <c r="D2062" s="1">
        <v>336.87500286104301</v>
      </c>
      <c r="E2062" s="1">
        <v>34.509815216064503</v>
      </c>
      <c r="F2062" s="1">
        <v>184.82300000000001</v>
      </c>
      <c r="G2062" s="1">
        <v>185.25512444338901</v>
      </c>
      <c r="H2062" s="4">
        <f t="shared" si="196"/>
        <v>30.625000165569599</v>
      </c>
      <c r="I2062" s="4">
        <f t="shared" si="197"/>
        <v>41240.028534055105</v>
      </c>
      <c r="J2062" s="5">
        <f t="shared" si="198"/>
        <v>-1.4237391537622834E-2</v>
      </c>
      <c r="K2062" s="4">
        <f t="shared" si="199"/>
        <v>-1.4237391537622834E-2</v>
      </c>
      <c r="L2062" s="4">
        <f t="shared" si="200"/>
        <v>-1.4237391537622834E-2</v>
      </c>
      <c r="M2062" s="4">
        <f t="shared" si="201"/>
        <v>-1.4237872575919658E-2</v>
      </c>
    </row>
    <row r="2063" spans="1:13" x14ac:dyDescent="0.3">
      <c r="A2063" s="1">
        <v>2061</v>
      </c>
      <c r="B2063" s="1">
        <v>30.646700461712602</v>
      </c>
      <c r="C2063" s="1">
        <v>-30.300078963650201</v>
      </c>
      <c r="D2063" s="1">
        <v>337.24999237066299</v>
      </c>
      <c r="E2063" s="1">
        <v>34.509815216064503</v>
      </c>
      <c r="F2063" s="1">
        <v>184.82300000000001</v>
      </c>
      <c r="G2063" s="1">
        <v>184.82597335011701</v>
      </c>
      <c r="H2063" s="4">
        <f t="shared" si="196"/>
        <v>30.646700461712602</v>
      </c>
      <c r="I2063" s="4">
        <f t="shared" si="197"/>
        <v>41270.675234516821</v>
      </c>
      <c r="J2063" s="5">
        <f t="shared" si="198"/>
        <v>-1.40031744627172E-2</v>
      </c>
      <c r="K2063" s="4">
        <f t="shared" si="199"/>
        <v>-1.40031744627172E-2</v>
      </c>
      <c r="L2063" s="4">
        <f t="shared" si="200"/>
        <v>-1.40031744627172E-2</v>
      </c>
      <c r="M2063" s="4">
        <f t="shared" si="201"/>
        <v>-1.400363214760569E-2</v>
      </c>
    </row>
    <row r="2064" spans="1:13" x14ac:dyDescent="0.3">
      <c r="A2064" s="1">
        <v>2062</v>
      </c>
      <c r="B2064" s="1">
        <v>30.585937433771601</v>
      </c>
      <c r="C2064" s="1">
        <v>-35.400006103571101</v>
      </c>
      <c r="D2064" s="1">
        <v>336.75</v>
      </c>
      <c r="E2064" s="1">
        <v>34.509815216064503</v>
      </c>
      <c r="F2064" s="1">
        <v>184.82300000000001</v>
      </c>
      <c r="G2064" s="1">
        <v>184.39686952104501</v>
      </c>
      <c r="H2064" s="4">
        <f t="shared" si="196"/>
        <v>30.585937433771601</v>
      </c>
      <c r="I2064" s="4">
        <f t="shared" si="197"/>
        <v>41301.261171950595</v>
      </c>
      <c r="J2064" s="5">
        <f t="shared" si="198"/>
        <v>-1.4029448337202453E-2</v>
      </c>
      <c r="K2064" s="4">
        <f t="shared" si="199"/>
        <v>-1.4029448337202453E-2</v>
      </c>
      <c r="L2064" s="4">
        <f t="shared" si="200"/>
        <v>-1.4029448337202453E-2</v>
      </c>
      <c r="M2064" s="4">
        <f t="shared" si="201"/>
        <v>-1.4029908603315117E-2</v>
      </c>
    </row>
    <row r="2065" spans="1:13" x14ac:dyDescent="0.3">
      <c r="A2065" s="1">
        <v>2063</v>
      </c>
      <c r="B2065" s="1">
        <v>30.577256646421201</v>
      </c>
      <c r="C2065" s="1">
        <v>-35.999986267126999</v>
      </c>
      <c r="D2065" s="1">
        <v>336.75000286102301</v>
      </c>
      <c r="E2065" s="1">
        <v>34.509815216064503</v>
      </c>
      <c r="F2065" s="1">
        <v>184.82300000000001</v>
      </c>
      <c r="G2065" s="1">
        <v>183.96099194675699</v>
      </c>
      <c r="H2065" s="4">
        <f t="shared" si="196"/>
        <v>30.577256646421201</v>
      </c>
      <c r="I2065" s="4">
        <f t="shared" si="197"/>
        <v>41331.838428597017</v>
      </c>
      <c r="J2065" s="5">
        <f t="shared" si="198"/>
        <v>-1.4254960127007657E-2</v>
      </c>
      <c r="K2065" s="4">
        <f t="shared" si="199"/>
        <v>-1.4254960127007657E-2</v>
      </c>
      <c r="L2065" s="4">
        <f t="shared" si="200"/>
        <v>-1.4254960127007657E-2</v>
      </c>
      <c r="M2065" s="4">
        <f t="shared" si="201"/>
        <v>-1.4255442948379701E-2</v>
      </c>
    </row>
    <row r="2066" spans="1:13" x14ac:dyDescent="0.3">
      <c r="A2066" s="1">
        <v>2064</v>
      </c>
      <c r="B2066" s="1">
        <v>30.564236905836498</v>
      </c>
      <c r="C2066" s="1">
        <v>-35.399989509638999</v>
      </c>
      <c r="D2066" s="1">
        <v>336.87500143050602</v>
      </c>
      <c r="E2066" s="1">
        <v>34.509815216064503</v>
      </c>
      <c r="F2066" s="1">
        <v>184.82300000000001</v>
      </c>
      <c r="G2066" s="1">
        <v>183.51141194278</v>
      </c>
      <c r="H2066" s="4">
        <f t="shared" si="196"/>
        <v>30.564236905836498</v>
      </c>
      <c r="I2066" s="4">
        <f t="shared" si="197"/>
        <v>41362.40266550285</v>
      </c>
      <c r="J2066" s="5">
        <f t="shared" si="198"/>
        <v>-1.470934822819474E-2</v>
      </c>
      <c r="K2066" s="4">
        <f t="shared" si="199"/>
        <v>-1.470934822819474E-2</v>
      </c>
      <c r="L2066" s="4">
        <f t="shared" si="200"/>
        <v>-1.470934822819474E-2</v>
      </c>
      <c r="M2066" s="4">
        <f t="shared" si="201"/>
        <v>-1.4709878711018171E-2</v>
      </c>
    </row>
    <row r="2067" spans="1:13" x14ac:dyDescent="0.3">
      <c r="A2067" s="1">
        <v>2065</v>
      </c>
      <c r="B2067" s="1">
        <v>30.598958995604601</v>
      </c>
      <c r="C2067" s="1">
        <v>-34.874991893814503</v>
      </c>
      <c r="D2067" s="1">
        <v>336.93750119208801</v>
      </c>
      <c r="E2067" s="1">
        <v>34.509815216064503</v>
      </c>
      <c r="F2067" s="1">
        <v>184.82300000000001</v>
      </c>
      <c r="G2067" s="1">
        <v>183.04098301161699</v>
      </c>
      <c r="H2067" s="4">
        <f t="shared" si="196"/>
        <v>30.598958995604601</v>
      </c>
      <c r="I2067" s="4">
        <f t="shared" si="197"/>
        <v>41393.001624498458</v>
      </c>
      <c r="J2067" s="5">
        <f t="shared" si="198"/>
        <v>-1.5374017502706167E-2</v>
      </c>
      <c r="K2067" s="4">
        <f t="shared" si="199"/>
        <v>-1.5374017502706167E-2</v>
      </c>
      <c r="L2067" s="4">
        <f t="shared" si="200"/>
        <v>-1.5374017502706167E-2</v>
      </c>
      <c r="M2067" s="4">
        <f t="shared" si="201"/>
        <v>-1.5374623201989287E-2</v>
      </c>
    </row>
    <row r="2068" spans="1:13" x14ac:dyDescent="0.3">
      <c r="A2068" s="1">
        <v>2066</v>
      </c>
      <c r="B2068" s="1">
        <v>30.633679231018</v>
      </c>
      <c r="C2068" s="1">
        <v>-34.350022888004403</v>
      </c>
      <c r="D2068" s="1">
        <v>336.99999809266598</v>
      </c>
      <c r="E2068" s="1">
        <v>34.509815216064503</v>
      </c>
      <c r="F2068" s="1">
        <v>184.82300000000001</v>
      </c>
      <c r="G2068" s="1">
        <v>182.542227242444</v>
      </c>
      <c r="H2068" s="4">
        <f t="shared" si="196"/>
        <v>30.633679231018</v>
      </c>
      <c r="I2068" s="4">
        <f t="shared" si="197"/>
        <v>41423.635303729476</v>
      </c>
      <c r="J2068" s="5">
        <f t="shared" si="198"/>
        <v>-1.6281288493351285E-2</v>
      </c>
      <c r="K2068" s="4">
        <f t="shared" si="199"/>
        <v>-1.6281288493351285E-2</v>
      </c>
      <c r="L2068" s="4">
        <f t="shared" si="200"/>
        <v>-1.6281288493351285E-2</v>
      </c>
      <c r="M2068" s="4">
        <f t="shared" si="201"/>
        <v>-1.6282007887457307E-2</v>
      </c>
    </row>
    <row r="2069" spans="1:13" x14ac:dyDescent="0.3">
      <c r="A2069" s="1">
        <v>2067</v>
      </c>
      <c r="B2069" s="1">
        <v>30.546875033113899</v>
      </c>
      <c r="C2069" s="1">
        <v>-35.700016784798201</v>
      </c>
      <c r="D2069" s="1">
        <v>336.87499809263801</v>
      </c>
      <c r="E2069" s="1">
        <v>34.509815216064503</v>
      </c>
      <c r="F2069" s="1">
        <v>184.82296169254101</v>
      </c>
      <c r="G2069" s="1">
        <v>182.007216594905</v>
      </c>
      <c r="H2069" s="4">
        <f t="shared" si="196"/>
        <v>30.546875033113899</v>
      </c>
      <c r="I2069" s="4">
        <f t="shared" si="197"/>
        <v>41454.182178762589</v>
      </c>
      <c r="J2069" s="5">
        <f t="shared" si="198"/>
        <v>-1.7514415041113889E-2</v>
      </c>
      <c r="K2069" s="4">
        <f t="shared" si="199"/>
        <v>-1.7514415041113889E-2</v>
      </c>
      <c r="L2069" s="4">
        <f t="shared" si="200"/>
        <v>-1.7514415041113889E-2</v>
      </c>
      <c r="M2069" s="4">
        <f t="shared" si="201"/>
        <v>-1.7515310603030961E-2</v>
      </c>
    </row>
    <row r="2070" spans="1:13" x14ac:dyDescent="0.3">
      <c r="A2070" s="1">
        <v>2068</v>
      </c>
      <c r="B2070" s="1">
        <v>30.5512158075888</v>
      </c>
      <c r="C2070" s="1">
        <v>-37.799993896588603</v>
      </c>
      <c r="D2070" s="1">
        <v>336.625003814639</v>
      </c>
      <c r="E2070" s="1">
        <v>34.509815216064503</v>
      </c>
      <c r="F2070" s="1">
        <v>179.80199999999999</v>
      </c>
      <c r="G2070" s="1">
        <v>181.44740010393201</v>
      </c>
      <c r="H2070" s="4">
        <f t="shared" si="196"/>
        <v>30.5512158075888</v>
      </c>
      <c r="I2070" s="4">
        <f t="shared" si="197"/>
        <v>41484.733394570176</v>
      </c>
      <c r="J2070" s="5">
        <f t="shared" si="198"/>
        <v>-1.8323869481944987E-2</v>
      </c>
      <c r="K2070" s="4">
        <f t="shared" si="199"/>
        <v>-1.8323869481944987E-2</v>
      </c>
      <c r="L2070" s="4">
        <f t="shared" si="200"/>
        <v>-1.8323869481944987E-2</v>
      </c>
      <c r="M2070" s="4">
        <f t="shared" si="201"/>
        <v>-1.8324895053451036E-2</v>
      </c>
    </row>
    <row r="2071" spans="1:13" x14ac:dyDescent="0.3">
      <c r="A2071" s="1">
        <v>2069</v>
      </c>
      <c r="B2071" s="1">
        <v>30.5859375</v>
      </c>
      <c r="C2071" s="1">
        <v>-37.200000762939503</v>
      </c>
      <c r="D2071" s="1">
        <v>336.875</v>
      </c>
      <c r="E2071" s="1">
        <v>34.509815216064503</v>
      </c>
      <c r="F2071" s="1">
        <v>179.80199999999999</v>
      </c>
      <c r="G2071" s="1">
        <v>180.893785568466</v>
      </c>
      <c r="H2071" s="4">
        <f t="shared" si="196"/>
        <v>30.5859375</v>
      </c>
      <c r="I2071" s="4">
        <f t="shared" si="197"/>
        <v>41515.319332070176</v>
      </c>
      <c r="J2071" s="5">
        <f t="shared" si="198"/>
        <v>-1.8100296434137769E-2</v>
      </c>
      <c r="K2071" s="4">
        <f t="shared" si="199"/>
        <v>-1.8100296434137769E-2</v>
      </c>
      <c r="L2071" s="4">
        <f t="shared" si="200"/>
        <v>-1.8100296434137769E-2</v>
      </c>
      <c r="M2071" s="4">
        <f t="shared" si="201"/>
        <v>-1.8101284918601163E-2</v>
      </c>
    </row>
    <row r="2072" spans="1:13" x14ac:dyDescent="0.3">
      <c r="A2072" s="1">
        <v>2070</v>
      </c>
      <c r="B2072" s="1">
        <v>30.5512147810763</v>
      </c>
      <c r="C2072" s="1">
        <v>-39.1501766191546</v>
      </c>
      <c r="D2072" s="1">
        <v>336.62498855599699</v>
      </c>
      <c r="E2072" s="1">
        <v>34.509815216064503</v>
      </c>
      <c r="F2072" s="1">
        <v>179.80199999999999</v>
      </c>
      <c r="G2072" s="1">
        <v>180.35752599265601</v>
      </c>
      <c r="H2072" s="4">
        <f t="shared" si="196"/>
        <v>30.5512147810763</v>
      </c>
      <c r="I2072" s="4">
        <f t="shared" si="197"/>
        <v>41545.870546851249</v>
      </c>
      <c r="J2072" s="5">
        <f t="shared" si="198"/>
        <v>-1.7552806971922991E-2</v>
      </c>
      <c r="K2072" s="4">
        <f t="shared" si="199"/>
        <v>-1.7552806971922991E-2</v>
      </c>
      <c r="L2072" s="4">
        <f t="shared" si="200"/>
        <v>-1.7552806971922991E-2</v>
      </c>
      <c r="M2072" s="4">
        <f t="shared" si="201"/>
        <v>-1.7553708436571398E-2</v>
      </c>
    </row>
    <row r="2073" spans="1:13" x14ac:dyDescent="0.3">
      <c r="A2073" s="1">
        <v>2071</v>
      </c>
      <c r="B2073" s="1">
        <v>30.5295138888889</v>
      </c>
      <c r="C2073" s="1">
        <v>-46.799943541999603</v>
      </c>
      <c r="D2073" s="1">
        <v>336.12500381472699</v>
      </c>
      <c r="E2073" s="1">
        <v>34.509815216064503</v>
      </c>
      <c r="F2073" s="1">
        <v>179.80199999999999</v>
      </c>
      <c r="G2073" s="1">
        <v>179.830097025594</v>
      </c>
      <c r="H2073" s="4">
        <f t="shared" si="196"/>
        <v>30.5295138888889</v>
      </c>
      <c r="I2073" s="4">
        <f t="shared" si="197"/>
        <v>41576.400060740139</v>
      </c>
      <c r="J2073" s="5">
        <f t="shared" si="198"/>
        <v>-1.7276035543230959E-2</v>
      </c>
      <c r="K2073" s="4">
        <f t="shared" si="199"/>
        <v>-1.7276035543230959E-2</v>
      </c>
      <c r="L2073" s="4">
        <f t="shared" si="200"/>
        <v>-1.7276035543230959E-2</v>
      </c>
      <c r="M2073" s="4">
        <f t="shared" si="201"/>
        <v>-1.7276895030309197E-2</v>
      </c>
    </row>
    <row r="2074" spans="1:13" x14ac:dyDescent="0.3">
      <c r="A2074" s="1">
        <v>2072</v>
      </c>
      <c r="B2074" s="1">
        <v>30.529516670417301</v>
      </c>
      <c r="C2074" s="1">
        <v>-42.899781801062602</v>
      </c>
      <c r="D2074" s="1">
        <v>336.375017166004</v>
      </c>
      <c r="E2074" s="1">
        <v>34.509815216064503</v>
      </c>
      <c r="F2074" s="1">
        <v>179.80199999999999</v>
      </c>
      <c r="G2074" s="1">
        <v>179.30311468720899</v>
      </c>
      <c r="H2074" s="4">
        <f t="shared" si="196"/>
        <v>30.529516670417301</v>
      </c>
      <c r="I2074" s="4">
        <f t="shared" si="197"/>
        <v>41606.929577410556</v>
      </c>
      <c r="J2074" s="5">
        <f t="shared" si="198"/>
        <v>-1.7261404563788916E-2</v>
      </c>
      <c r="K2074" s="4">
        <f t="shared" si="199"/>
        <v>-1.7261404563788916E-2</v>
      </c>
      <c r="L2074" s="4">
        <f t="shared" si="200"/>
        <v>-1.7261404563788916E-2</v>
      </c>
      <c r="M2074" s="4">
        <f t="shared" si="201"/>
        <v>-1.7262261868836365E-2</v>
      </c>
    </row>
    <row r="2075" spans="1:13" x14ac:dyDescent="0.3">
      <c r="A2075" s="1">
        <v>2073</v>
      </c>
      <c r="B2075" s="1">
        <v>30.651041467982999</v>
      </c>
      <c r="C2075" s="1">
        <v>-33.300025940117401</v>
      </c>
      <c r="D2075" s="1">
        <v>337.125</v>
      </c>
      <c r="E2075" s="1">
        <v>34.509815216064503</v>
      </c>
      <c r="F2075" s="1">
        <v>179.80199999999999</v>
      </c>
      <c r="G2075" s="1">
        <v>178.76820209701901</v>
      </c>
      <c r="H2075" s="4">
        <f t="shared" si="196"/>
        <v>30.651041467982999</v>
      </c>
      <c r="I2075" s="4">
        <f t="shared" si="197"/>
        <v>41637.580618878535</v>
      </c>
      <c r="J2075" s="5">
        <f t="shared" si="198"/>
        <v>-1.7451693794767995E-2</v>
      </c>
      <c r="K2075" s="4">
        <f t="shared" si="199"/>
        <v>-1.7451693794767995E-2</v>
      </c>
      <c r="L2075" s="4">
        <f t="shared" si="200"/>
        <v>-1.7451693794767995E-2</v>
      </c>
      <c r="M2075" s="4">
        <f t="shared" si="201"/>
        <v>-1.7452579768876771E-2</v>
      </c>
    </row>
    <row r="2076" spans="1:13" x14ac:dyDescent="0.3">
      <c r="A2076" s="1">
        <v>2074</v>
      </c>
      <c r="B2076" s="1">
        <v>30.638020038617</v>
      </c>
      <c r="C2076" s="1">
        <v>-34.799869157895699</v>
      </c>
      <c r="D2076" s="1">
        <v>337.12501430489402</v>
      </c>
      <c r="E2076" s="1">
        <v>34.509815216064503</v>
      </c>
      <c r="F2076" s="1">
        <v>179.80199999999999</v>
      </c>
      <c r="G2076" s="1">
        <v>178.216856315717</v>
      </c>
      <c r="H2076" s="4">
        <f t="shared" si="196"/>
        <v>30.638020038617</v>
      </c>
      <c r="I2076" s="4">
        <f t="shared" si="197"/>
        <v>41668.218638917155</v>
      </c>
      <c r="J2076" s="5">
        <f t="shared" si="198"/>
        <v>-1.7995476881570247E-2</v>
      </c>
      <c r="K2076" s="4">
        <f t="shared" si="199"/>
        <v>-1.7995476881570247E-2</v>
      </c>
      <c r="L2076" s="4">
        <f t="shared" si="200"/>
        <v>-1.7995476881570247E-2</v>
      </c>
      <c r="M2076" s="4">
        <f t="shared" si="201"/>
        <v>-1.7996448290576096E-2</v>
      </c>
    </row>
    <row r="2077" spans="1:13" x14ac:dyDescent="0.3">
      <c r="A2077" s="1">
        <v>2075</v>
      </c>
      <c r="B2077" s="1">
        <v>30.6032988429086</v>
      </c>
      <c r="C2077" s="1">
        <v>-28.950015640369301</v>
      </c>
      <c r="D2077" s="1">
        <v>337.74999809263801</v>
      </c>
      <c r="E2077" s="1">
        <v>34.509815216064503</v>
      </c>
      <c r="F2077" s="1">
        <v>179.80199999999999</v>
      </c>
      <c r="G2077" s="1">
        <v>177.64031318295301</v>
      </c>
      <c r="H2077" s="4">
        <f t="shared" si="196"/>
        <v>30.6032988429086</v>
      </c>
      <c r="I2077" s="4">
        <f t="shared" si="197"/>
        <v>41698.821937760062</v>
      </c>
      <c r="J2077" s="5">
        <f t="shared" si="198"/>
        <v>-1.8839247877278566E-2</v>
      </c>
      <c r="K2077" s="4">
        <f t="shared" si="199"/>
        <v>-1.8839247877278566E-2</v>
      </c>
      <c r="L2077" s="4">
        <f t="shared" si="200"/>
        <v>-1.8839247877278566E-2</v>
      </c>
      <c r="M2077" s="4">
        <f t="shared" si="201"/>
        <v>-1.8840362451007401E-2</v>
      </c>
    </row>
    <row r="2078" spans="1:13" x14ac:dyDescent="0.3">
      <c r="A2078" s="1">
        <v>2076</v>
      </c>
      <c r="B2078" s="1">
        <v>30.6336797608209</v>
      </c>
      <c r="C2078" s="1">
        <v>-30.900088501656999</v>
      </c>
      <c r="D2078" s="1">
        <v>337.49999427790999</v>
      </c>
      <c r="E2078" s="1">
        <v>34.509815216064503</v>
      </c>
      <c r="F2078" s="1">
        <v>179.80199999999999</v>
      </c>
      <c r="G2078" s="1">
        <v>177.029408002747</v>
      </c>
      <c r="H2078" s="4">
        <f t="shared" si="196"/>
        <v>30.6336797608209</v>
      </c>
      <c r="I2078" s="4">
        <f t="shared" si="197"/>
        <v>41729.455617520885</v>
      </c>
      <c r="J2078" s="5">
        <f t="shared" si="198"/>
        <v>-1.9942272197652336E-2</v>
      </c>
      <c r="K2078" s="4">
        <f t="shared" si="199"/>
        <v>-1.9942272197652336E-2</v>
      </c>
      <c r="L2078" s="4">
        <f t="shared" si="200"/>
        <v>-1.9942272197652336E-2</v>
      </c>
      <c r="M2078" s="4">
        <f t="shared" si="201"/>
        <v>-1.9943594255330412E-2</v>
      </c>
    </row>
    <row r="2079" spans="1:13" x14ac:dyDescent="0.3">
      <c r="A2079" s="1">
        <v>2077</v>
      </c>
      <c r="B2079" s="1">
        <v>30.581597321562501</v>
      </c>
      <c r="C2079" s="1">
        <v>-36.599981689578698</v>
      </c>
      <c r="D2079" s="1">
        <v>337.125</v>
      </c>
      <c r="E2079" s="1">
        <v>34.509815216064503</v>
      </c>
      <c r="F2079" s="1">
        <v>179.80186633404901</v>
      </c>
      <c r="G2079" s="1">
        <v>176.37443039320701</v>
      </c>
      <c r="H2079" s="4">
        <f t="shared" si="196"/>
        <v>30.581597321562501</v>
      </c>
      <c r="I2079" s="4">
        <f t="shared" si="197"/>
        <v>41760.03721484245</v>
      </c>
      <c r="J2079" s="5">
        <f t="shared" si="198"/>
        <v>-2.1417377341444017E-2</v>
      </c>
      <c r="K2079" s="4">
        <f t="shared" si="199"/>
        <v>-2.1417377341444017E-2</v>
      </c>
      <c r="L2079" s="4">
        <f t="shared" si="200"/>
        <v>-2.1417377341444017E-2</v>
      </c>
      <c r="M2079" s="4">
        <f t="shared" si="201"/>
        <v>-2.141901505247994E-2</v>
      </c>
    </row>
    <row r="2080" spans="1:13" x14ac:dyDescent="0.3">
      <c r="A2080" s="1">
        <v>2078</v>
      </c>
      <c r="B2080" s="1">
        <v>30.585938096050999</v>
      </c>
      <c r="C2080" s="1">
        <v>-35.699984741099399</v>
      </c>
      <c r="D2080" s="1">
        <v>337.125</v>
      </c>
      <c r="E2080" s="1">
        <v>34.509815216064503</v>
      </c>
      <c r="F2080" s="1">
        <v>173.96199999999999</v>
      </c>
      <c r="G2080" s="1">
        <v>175.68817747444001</v>
      </c>
      <c r="H2080" s="4">
        <f t="shared" si="196"/>
        <v>30.585938096050999</v>
      </c>
      <c r="I2080" s="4">
        <f t="shared" si="197"/>
        <v>41790.623152938504</v>
      </c>
      <c r="J2080" s="5">
        <f t="shared" si="198"/>
        <v>-2.2436876600348564E-2</v>
      </c>
      <c r="K2080" s="4">
        <f t="shared" si="199"/>
        <v>-2.2436876600348564E-2</v>
      </c>
      <c r="L2080" s="4">
        <f t="shared" si="200"/>
        <v>-2.2436876600348564E-2</v>
      </c>
      <c r="M2080" s="4">
        <f t="shared" si="201"/>
        <v>-2.2438759531105329E-2</v>
      </c>
    </row>
    <row r="2081" spans="1:13" x14ac:dyDescent="0.3">
      <c r="A2081" s="1">
        <v>2079</v>
      </c>
      <c r="B2081" s="1">
        <v>30.624999304617901</v>
      </c>
      <c r="C2081" s="1">
        <v>-34.650015258647201</v>
      </c>
      <c r="D2081" s="1">
        <v>337.125</v>
      </c>
      <c r="E2081" s="1">
        <v>34.509815216064503</v>
      </c>
      <c r="F2081" s="1">
        <v>173.96199999999999</v>
      </c>
      <c r="G2081" s="1">
        <v>175.00615622845399</v>
      </c>
      <c r="H2081" s="4">
        <f t="shared" si="196"/>
        <v>30.624999304617901</v>
      </c>
      <c r="I2081" s="4">
        <f t="shared" si="197"/>
        <v>41821.248152243119</v>
      </c>
      <c r="J2081" s="5">
        <f t="shared" si="198"/>
        <v>-2.2270082007256747E-2</v>
      </c>
      <c r="K2081" s="4">
        <f t="shared" si="199"/>
        <v>-2.2270082007256747E-2</v>
      </c>
      <c r="L2081" s="4">
        <f t="shared" si="200"/>
        <v>-2.2270082007256747E-2</v>
      </c>
      <c r="M2081" s="4">
        <f t="shared" si="201"/>
        <v>-2.2271923250398937E-2</v>
      </c>
    </row>
    <row r="2082" spans="1:13" x14ac:dyDescent="0.3">
      <c r="A2082" s="1">
        <v>2080</v>
      </c>
      <c r="B2082" s="1">
        <v>30.594617790646101</v>
      </c>
      <c r="C2082" s="1">
        <v>-35.2500114440925</v>
      </c>
      <c r="D2082" s="1">
        <v>337.12500190734897</v>
      </c>
      <c r="E2082" s="1">
        <v>34.509815216064503</v>
      </c>
      <c r="F2082" s="1">
        <v>173.96199999999999</v>
      </c>
      <c r="G2082" s="1">
        <v>174.340732828916</v>
      </c>
      <c r="H2082" s="4">
        <f t="shared" si="196"/>
        <v>30.594617790646101</v>
      </c>
      <c r="I2082" s="4">
        <f t="shared" si="197"/>
        <v>41851.842770033763</v>
      </c>
      <c r="J2082" s="5">
        <f t="shared" si="198"/>
        <v>-2.1749688265150672E-2</v>
      </c>
      <c r="K2082" s="4">
        <f t="shared" si="199"/>
        <v>-2.1749688265150672E-2</v>
      </c>
      <c r="L2082" s="4">
        <f t="shared" si="200"/>
        <v>-2.1749688265150672E-2</v>
      </c>
      <c r="M2082" s="4">
        <f t="shared" si="201"/>
        <v>-2.1751403408110236E-2</v>
      </c>
    </row>
    <row r="2083" spans="1:13" x14ac:dyDescent="0.3">
      <c r="A2083" s="1">
        <v>2081</v>
      </c>
      <c r="B2083" s="1">
        <v>30.5772574742595</v>
      </c>
      <c r="C2083" s="1">
        <v>-35.999981689638297</v>
      </c>
      <c r="D2083" s="1">
        <v>337.25000190733402</v>
      </c>
      <c r="E2083" s="1">
        <v>34.509815216064503</v>
      </c>
      <c r="F2083" s="1">
        <v>173.96199999999999</v>
      </c>
      <c r="G2083" s="1">
        <v>173.68132974431501</v>
      </c>
      <c r="H2083" s="4">
        <f t="shared" si="196"/>
        <v>30.5772574742595</v>
      </c>
      <c r="I2083" s="4">
        <f t="shared" si="197"/>
        <v>41882.420027508022</v>
      </c>
      <c r="J2083" s="5">
        <f t="shared" si="198"/>
        <v>-2.1565148056724624E-2</v>
      </c>
      <c r="K2083" s="4">
        <f t="shared" si="199"/>
        <v>-2.1565148056724624E-2</v>
      </c>
      <c r="L2083" s="4">
        <f t="shared" si="200"/>
        <v>-2.1565148056724624E-2</v>
      </c>
      <c r="M2083" s="4">
        <f t="shared" si="201"/>
        <v>-2.1566819905474374E-2</v>
      </c>
    </row>
    <row r="2084" spans="1:13" x14ac:dyDescent="0.3">
      <c r="A2084" s="1">
        <v>2082</v>
      </c>
      <c r="B2084" s="1">
        <v>30.611979100438901</v>
      </c>
      <c r="C2084" s="1">
        <v>-34.799975585726798</v>
      </c>
      <c r="D2084" s="1">
        <v>337.37500190736199</v>
      </c>
      <c r="E2084" s="1">
        <v>34.509815216064503</v>
      </c>
      <c r="F2084" s="1">
        <v>173.96199999999999</v>
      </c>
      <c r="G2084" s="1">
        <v>173.017465141716</v>
      </c>
      <c r="H2084" s="4">
        <f t="shared" si="196"/>
        <v>30.611979100438901</v>
      </c>
      <c r="I2084" s="4">
        <f t="shared" si="197"/>
        <v>41913.032006608461</v>
      </c>
      <c r="J2084" s="5">
        <f t="shared" si="198"/>
        <v>-2.1686431982095772E-2</v>
      </c>
      <c r="K2084" s="4">
        <f t="shared" si="199"/>
        <v>-2.1686431982095772E-2</v>
      </c>
      <c r="L2084" s="4">
        <f t="shared" si="200"/>
        <v>-2.1686431982095772E-2</v>
      </c>
      <c r="M2084" s="4">
        <f t="shared" si="201"/>
        <v>-2.1688132201588994E-2</v>
      </c>
    </row>
    <row r="2085" spans="1:13" x14ac:dyDescent="0.3">
      <c r="A2085" s="1">
        <v>2083</v>
      </c>
      <c r="B2085" s="1">
        <v>30.603298677338501</v>
      </c>
      <c r="C2085" s="1">
        <v>-31.199982452408999</v>
      </c>
      <c r="D2085" s="1">
        <v>337.62500190734897</v>
      </c>
      <c r="E2085" s="1">
        <v>34.509815216064503</v>
      </c>
      <c r="F2085" s="1">
        <v>173.96199999999999</v>
      </c>
      <c r="G2085" s="1">
        <v>172.33858626815299</v>
      </c>
      <c r="H2085" s="4">
        <f t="shared" si="196"/>
        <v>30.603298677338501</v>
      </c>
      <c r="I2085" s="4">
        <f t="shared" si="197"/>
        <v>41943.635305285796</v>
      </c>
      <c r="J2085" s="5">
        <f t="shared" si="198"/>
        <v>-2.2183192757116482E-2</v>
      </c>
      <c r="K2085" s="4">
        <f t="shared" si="199"/>
        <v>-2.2183192757116482E-2</v>
      </c>
      <c r="L2085" s="4">
        <f t="shared" si="200"/>
        <v>-2.2183192757116482E-2</v>
      </c>
      <c r="M2085" s="4">
        <f t="shared" si="201"/>
        <v>-2.2185012529613912E-2</v>
      </c>
    </row>
    <row r="2086" spans="1:13" x14ac:dyDescent="0.3">
      <c r="A2086" s="1">
        <v>2084</v>
      </c>
      <c r="B2086" s="1">
        <v>30.6076400147459</v>
      </c>
      <c r="C2086" s="1">
        <v>-29.999864579257501</v>
      </c>
      <c r="D2086" s="1">
        <v>337.750011444005</v>
      </c>
      <c r="E2086" s="1">
        <v>34.509815216064503</v>
      </c>
      <c r="F2086" s="1">
        <v>173.96199999999999</v>
      </c>
      <c r="G2086" s="1">
        <v>171.633901704686</v>
      </c>
      <c r="H2086" s="4">
        <f t="shared" si="196"/>
        <v>30.6076400147459</v>
      </c>
      <c r="I2086" s="4">
        <f t="shared" si="197"/>
        <v>41974.242945300539</v>
      </c>
      <c r="J2086" s="5">
        <f t="shared" si="198"/>
        <v>-2.3023159025900089E-2</v>
      </c>
      <c r="K2086" s="4">
        <f t="shared" si="199"/>
        <v>-2.3023159025900089E-2</v>
      </c>
      <c r="L2086" s="4">
        <f t="shared" si="200"/>
        <v>-2.3023159025900089E-2</v>
      </c>
      <c r="M2086" s="4">
        <f t="shared" si="201"/>
        <v>-2.3025193476279831E-2</v>
      </c>
    </row>
    <row r="2087" spans="1:13" x14ac:dyDescent="0.3">
      <c r="A2087" s="1">
        <v>2085</v>
      </c>
      <c r="B2087" s="1">
        <v>30.681423213744001</v>
      </c>
      <c r="C2087" s="1">
        <v>-20.999970245155001</v>
      </c>
      <c r="D2087" s="1">
        <v>338.50000190736199</v>
      </c>
      <c r="E2087" s="1">
        <v>34.509815216064503</v>
      </c>
      <c r="F2087" s="1">
        <v>173.96199999999999</v>
      </c>
      <c r="G2087" s="1">
        <v>170.892209826634</v>
      </c>
      <c r="H2087" s="4">
        <f t="shared" si="196"/>
        <v>30.681423213744001</v>
      </c>
      <c r="I2087" s="4">
        <f t="shared" si="197"/>
        <v>42004.924368514286</v>
      </c>
      <c r="J2087" s="5">
        <f t="shared" si="198"/>
        <v>-2.4173972402940808E-2</v>
      </c>
      <c r="K2087" s="4">
        <f t="shared" si="199"/>
        <v>-2.4173972402940808E-2</v>
      </c>
      <c r="L2087" s="4">
        <f t="shared" si="200"/>
        <v>-2.4173972402940808E-2</v>
      </c>
      <c r="M2087" s="4">
        <f t="shared" si="201"/>
        <v>-2.4176327490440495E-2</v>
      </c>
    </row>
    <row r="2088" spans="1:13" x14ac:dyDescent="0.3">
      <c r="A2088" s="1">
        <v>2086</v>
      </c>
      <c r="B2088" s="1">
        <v>30.6293402777778</v>
      </c>
      <c r="C2088" s="1">
        <v>-17.100000381469702</v>
      </c>
      <c r="D2088" s="1">
        <v>338.75</v>
      </c>
      <c r="E2088" s="1">
        <v>34.509815216064503</v>
      </c>
      <c r="F2088" s="1">
        <v>173.961884978364</v>
      </c>
      <c r="G2088" s="1">
        <v>170.10172120029901</v>
      </c>
      <c r="H2088" s="4">
        <f t="shared" si="196"/>
        <v>30.6293402777778</v>
      </c>
      <c r="I2088" s="4">
        <f t="shared" si="197"/>
        <v>42035.553708792067</v>
      </c>
      <c r="J2088" s="5">
        <f t="shared" si="198"/>
        <v>-2.5808215886011301E-2</v>
      </c>
      <c r="K2088" s="4">
        <f t="shared" si="199"/>
        <v>-2.5808215886011301E-2</v>
      </c>
      <c r="L2088" s="4">
        <f t="shared" si="200"/>
        <v>-2.5808215886011301E-2</v>
      </c>
      <c r="M2088" s="4">
        <f t="shared" si="201"/>
        <v>-2.5811081732353153E-2</v>
      </c>
    </row>
    <row r="2089" spans="1:13" x14ac:dyDescent="0.3">
      <c r="A2089" s="1">
        <v>2087</v>
      </c>
      <c r="B2089" s="1">
        <v>30.629341271180799</v>
      </c>
      <c r="C2089" s="1">
        <v>-17.0998905190397</v>
      </c>
      <c r="D2089" s="1">
        <v>338.75001144400301</v>
      </c>
      <c r="E2089" s="1">
        <v>34.509815216064503</v>
      </c>
      <c r="F2089" s="1">
        <v>166.42400000000001</v>
      </c>
      <c r="G2089" s="1">
        <v>169.27982662370101</v>
      </c>
      <c r="H2089" s="4">
        <f t="shared" si="196"/>
        <v>30.629341271180799</v>
      </c>
      <c r="I2089" s="4">
        <f t="shared" si="197"/>
        <v>42066.18305006325</v>
      </c>
      <c r="J2089" s="5">
        <f t="shared" si="198"/>
        <v>-2.6833570115702102E-2</v>
      </c>
      <c r="K2089" s="4">
        <f t="shared" si="199"/>
        <v>-2.6833570115702102E-2</v>
      </c>
      <c r="L2089" s="4">
        <f t="shared" si="200"/>
        <v>-2.6833570115702102E-2</v>
      </c>
      <c r="M2089" s="4">
        <f t="shared" si="201"/>
        <v>-2.6836791369030142E-2</v>
      </c>
    </row>
    <row r="2090" spans="1:13" x14ac:dyDescent="0.3">
      <c r="A2090" s="1">
        <v>2088</v>
      </c>
      <c r="B2090" s="1">
        <v>30.672743651606599</v>
      </c>
      <c r="C2090" s="1">
        <v>-12.299913214971401</v>
      </c>
      <c r="D2090" s="1">
        <v>339.25000762945302</v>
      </c>
      <c r="E2090" s="1">
        <v>34.509815216064503</v>
      </c>
      <c r="F2090" s="1">
        <v>166.42400000000001</v>
      </c>
      <c r="G2090" s="1">
        <v>168.47337265550101</v>
      </c>
      <c r="H2090" s="4">
        <f t="shared" si="196"/>
        <v>30.672743651606599</v>
      </c>
      <c r="I2090" s="4">
        <f t="shared" si="197"/>
        <v>42096.855793714858</v>
      </c>
      <c r="J2090" s="5">
        <f t="shared" si="198"/>
        <v>-2.6292201876690027E-2</v>
      </c>
      <c r="K2090" s="4">
        <f t="shared" si="199"/>
        <v>-2.6292201876690027E-2</v>
      </c>
      <c r="L2090" s="4">
        <f t="shared" si="200"/>
        <v>-2.6292201876690027E-2</v>
      </c>
      <c r="M2090" s="4">
        <f t="shared" si="201"/>
        <v>-2.6295232031083804E-2</v>
      </c>
    </row>
    <row r="2091" spans="1:13" x14ac:dyDescent="0.3">
      <c r="A2091" s="1">
        <v>2089</v>
      </c>
      <c r="B2091" s="1">
        <v>30.711806250932401</v>
      </c>
      <c r="C2091" s="1">
        <v>-6.59975319288273</v>
      </c>
      <c r="D2091" s="1">
        <v>339.75002288783099</v>
      </c>
      <c r="E2091" s="1">
        <v>34.509815216064503</v>
      </c>
      <c r="F2091" s="1">
        <v>166.42400000000001</v>
      </c>
      <c r="G2091" s="1">
        <v>167.699495395387</v>
      </c>
      <c r="H2091" s="4">
        <f t="shared" si="196"/>
        <v>30.711806250932401</v>
      </c>
      <c r="I2091" s="4">
        <f t="shared" si="197"/>
        <v>42127.567599965791</v>
      </c>
      <c r="J2091" s="5">
        <f t="shared" si="198"/>
        <v>-2.519803797246575E-2</v>
      </c>
      <c r="K2091" s="4">
        <f t="shared" si="199"/>
        <v>-2.519803797246575E-2</v>
      </c>
      <c r="L2091" s="4">
        <f t="shared" si="200"/>
        <v>-2.519803797246575E-2</v>
      </c>
      <c r="M2091" s="4">
        <f t="shared" si="201"/>
        <v>-2.5200705279713943E-2</v>
      </c>
    </row>
    <row r="2092" spans="1:13" x14ac:dyDescent="0.3">
      <c r="A2092" s="1">
        <v>2090</v>
      </c>
      <c r="B2092" s="1">
        <v>30.742187268204301</v>
      </c>
      <c r="C2092" s="1">
        <v>4.19999914169306</v>
      </c>
      <c r="D2092" s="1">
        <v>340.75000047683699</v>
      </c>
      <c r="E2092" s="1">
        <v>34.509815216064503</v>
      </c>
      <c r="F2092" s="1">
        <v>166.42400000000001</v>
      </c>
      <c r="G2092" s="1">
        <v>166.94589333561299</v>
      </c>
      <c r="H2092" s="4">
        <f t="shared" si="196"/>
        <v>30.742187268204301</v>
      </c>
      <c r="I2092" s="4">
        <f t="shared" si="197"/>
        <v>42158.309787233993</v>
      </c>
      <c r="J2092" s="5">
        <f t="shared" si="198"/>
        <v>-2.4513612294380822E-2</v>
      </c>
      <c r="K2092" s="4">
        <f t="shared" si="199"/>
        <v>-2.4513612294380822E-2</v>
      </c>
      <c r="L2092" s="4">
        <f t="shared" si="200"/>
        <v>-2.4513612294380822E-2</v>
      </c>
      <c r="M2092" s="4">
        <f t="shared" si="201"/>
        <v>-2.4516068067004453E-2</v>
      </c>
    </row>
    <row r="2093" spans="1:13" x14ac:dyDescent="0.3">
      <c r="A2093" s="1">
        <v>2091</v>
      </c>
      <c r="B2093" s="1">
        <v>30.711805323759801</v>
      </c>
      <c r="C2093" s="1">
        <v>4.0499990463256399</v>
      </c>
      <c r="D2093" s="1">
        <v>340.81250047683699</v>
      </c>
      <c r="E2093" s="1">
        <v>34.509815216064503</v>
      </c>
      <c r="F2093" s="1">
        <v>166.42400000000001</v>
      </c>
      <c r="G2093" s="1">
        <v>166.20058726183299</v>
      </c>
      <c r="H2093" s="4">
        <f t="shared" si="196"/>
        <v>30.711805323759801</v>
      </c>
      <c r="I2093" s="4">
        <f t="shared" si="197"/>
        <v>42189.02159255775</v>
      </c>
      <c r="J2093" s="5">
        <f t="shared" si="198"/>
        <v>-2.4267738933712354E-2</v>
      </c>
      <c r="K2093" s="4">
        <f t="shared" si="199"/>
        <v>-2.4267738933712354E-2</v>
      </c>
      <c r="L2093" s="4">
        <f t="shared" si="200"/>
        <v>-2.4267738933712354E-2</v>
      </c>
      <c r="M2093" s="4">
        <f t="shared" si="201"/>
        <v>-2.4270121537414417E-2</v>
      </c>
    </row>
    <row r="2094" spans="1:13" x14ac:dyDescent="0.3">
      <c r="A2094" s="1">
        <v>2092</v>
      </c>
      <c r="B2094" s="1">
        <v>30.681423809794602</v>
      </c>
      <c r="C2094" s="1">
        <v>3.9000435832243099</v>
      </c>
      <c r="D2094" s="1">
        <v>340.87500286104301</v>
      </c>
      <c r="E2094" s="1">
        <v>34.509815216064503</v>
      </c>
      <c r="F2094" s="1">
        <v>166.42400000000001</v>
      </c>
      <c r="G2094" s="1">
        <v>165.45172983221099</v>
      </c>
      <c r="H2094" s="4">
        <f t="shared" si="196"/>
        <v>30.681423809794602</v>
      </c>
      <c r="I2094" s="4">
        <f t="shared" si="197"/>
        <v>42219.703016367544</v>
      </c>
      <c r="J2094" s="5">
        <f t="shared" si="198"/>
        <v>-2.4407518838253674E-2</v>
      </c>
      <c r="K2094" s="4">
        <f t="shared" si="199"/>
        <v>-2.4407518838253674E-2</v>
      </c>
      <c r="L2094" s="4">
        <f t="shared" si="200"/>
        <v>-2.4407518838253674E-2</v>
      </c>
      <c r="M2094" s="4">
        <f t="shared" si="201"/>
        <v>-2.4409942857698326E-2</v>
      </c>
    </row>
    <row r="2095" spans="1:13" x14ac:dyDescent="0.3">
      <c r="A2095" s="1">
        <v>2093</v>
      </c>
      <c r="B2095" s="1">
        <v>30.7074652777778</v>
      </c>
      <c r="C2095" s="1">
        <v>9.6000713353931708</v>
      </c>
      <c r="D2095" s="1">
        <v>341.25000762945302</v>
      </c>
      <c r="E2095" s="1">
        <v>34.509815216064503</v>
      </c>
      <c r="F2095" s="1">
        <v>166.42400000000001</v>
      </c>
      <c r="G2095" s="1">
        <v>164.687417252763</v>
      </c>
      <c r="H2095" s="4">
        <f t="shared" si="196"/>
        <v>30.7074652777778</v>
      </c>
      <c r="I2095" s="4">
        <f t="shared" si="197"/>
        <v>42250.410481645325</v>
      </c>
      <c r="J2095" s="5">
        <f t="shared" si="198"/>
        <v>-2.4890122728595962E-2</v>
      </c>
      <c r="K2095" s="4">
        <f t="shared" si="199"/>
        <v>-2.4890122728595962E-2</v>
      </c>
      <c r="L2095" s="4">
        <f t="shared" si="200"/>
        <v>-2.4890122728595962E-2</v>
      </c>
      <c r="M2095" s="4">
        <f t="shared" si="201"/>
        <v>-2.4892693426038656E-2</v>
      </c>
    </row>
    <row r="2096" spans="1:13" x14ac:dyDescent="0.3">
      <c r="A2096" s="1">
        <v>2094</v>
      </c>
      <c r="B2096" s="1">
        <v>30.707463588992699</v>
      </c>
      <c r="C2096" s="1">
        <v>14.249932289636501</v>
      </c>
      <c r="D2096" s="1">
        <v>341.74999713899899</v>
      </c>
      <c r="E2096" s="1">
        <v>34.509815216064503</v>
      </c>
      <c r="F2096" s="1">
        <v>166.42400000000001</v>
      </c>
      <c r="G2096" s="1">
        <v>163.89550005535</v>
      </c>
      <c r="H2096" s="4">
        <f t="shared" si="196"/>
        <v>30.707463588992699</v>
      </c>
      <c r="I2096" s="4">
        <f t="shared" si="197"/>
        <v>42281.11794523432</v>
      </c>
      <c r="J2096" s="5">
        <f t="shared" si="198"/>
        <v>-2.578907877291655E-2</v>
      </c>
      <c r="K2096" s="4">
        <f t="shared" si="199"/>
        <v>-2.578907877291655E-2</v>
      </c>
      <c r="L2096" s="4">
        <f t="shared" si="200"/>
        <v>-2.578907877291655E-2</v>
      </c>
      <c r="M2096" s="4">
        <f t="shared" si="201"/>
        <v>-2.5791938247531173E-2</v>
      </c>
    </row>
    <row r="2097" spans="1:13" x14ac:dyDescent="0.3">
      <c r="A2097" s="1">
        <v>2095</v>
      </c>
      <c r="B2097" s="1">
        <v>30.6336800919639</v>
      </c>
      <c r="C2097" s="1">
        <v>11.250061798102299</v>
      </c>
      <c r="D2097" s="1">
        <v>341.625003814698</v>
      </c>
      <c r="E2097" s="1">
        <v>34.509815216064503</v>
      </c>
      <c r="F2097" s="1">
        <v>166.42400000000001</v>
      </c>
      <c r="G2097" s="1">
        <v>163.063389970434</v>
      </c>
      <c r="H2097" s="4">
        <f t="shared" si="196"/>
        <v>30.6336800919639</v>
      </c>
      <c r="I2097" s="4">
        <f t="shared" si="197"/>
        <v>42311.751625326287</v>
      </c>
      <c r="J2097" s="5">
        <f t="shared" si="198"/>
        <v>-2.7163242627655522E-2</v>
      </c>
      <c r="K2097" s="4">
        <f t="shared" si="199"/>
        <v>-2.7163242627655522E-2</v>
      </c>
      <c r="L2097" s="4">
        <f t="shared" si="200"/>
        <v>-2.7163242627655522E-2</v>
      </c>
      <c r="M2097" s="4">
        <f t="shared" si="201"/>
        <v>-2.7166584099652252E-2</v>
      </c>
    </row>
    <row r="2098" spans="1:13" x14ac:dyDescent="0.3">
      <c r="A2098" s="1">
        <v>2096</v>
      </c>
      <c r="B2098" s="1">
        <v>30.603298677338</v>
      </c>
      <c r="C2098" s="1">
        <v>15.2999361043089</v>
      </c>
      <c r="D2098" s="1">
        <v>341.87499618533201</v>
      </c>
      <c r="E2098" s="1">
        <v>34.509815216064503</v>
      </c>
      <c r="F2098" s="1">
        <v>166.42400000000001</v>
      </c>
      <c r="G2098" s="1">
        <v>162.17785982468499</v>
      </c>
      <c r="H2098" s="4">
        <f t="shared" si="196"/>
        <v>30.603298677338</v>
      </c>
      <c r="I2098" s="4">
        <f t="shared" si="197"/>
        <v>42342.354924003623</v>
      </c>
      <c r="J2098" s="5">
        <f t="shared" si="198"/>
        <v>-2.8935774377967894E-2</v>
      </c>
      <c r="K2098" s="4">
        <f t="shared" si="199"/>
        <v>-2.8935774377967894E-2</v>
      </c>
      <c r="L2098" s="4">
        <f t="shared" si="200"/>
        <v>-2.8935774377967894E-2</v>
      </c>
      <c r="M2098" s="4">
        <f t="shared" si="201"/>
        <v>-2.8939813786330031E-2</v>
      </c>
    </row>
    <row r="2099" spans="1:13" x14ac:dyDescent="0.3">
      <c r="A2099" s="1">
        <v>2097</v>
      </c>
      <c r="B2099" s="1">
        <v>30.607638789547099</v>
      </c>
      <c r="C2099" s="1">
        <v>11.099971771039</v>
      </c>
      <c r="D2099" s="1">
        <v>341.62499904631898</v>
      </c>
      <c r="E2099" s="1">
        <v>34.509815216064503</v>
      </c>
      <c r="F2099" s="1">
        <v>166.423936927352</v>
      </c>
      <c r="G2099" s="1">
        <v>161.22483353325501</v>
      </c>
      <c r="H2099" s="4">
        <f t="shared" si="196"/>
        <v>30.607638789547099</v>
      </c>
      <c r="I2099" s="4">
        <f t="shared" si="197"/>
        <v>42372.962562793167</v>
      </c>
      <c r="J2099" s="5">
        <f t="shared" si="198"/>
        <v>-3.113687723456306E-2</v>
      </c>
      <c r="K2099" s="4">
        <f t="shared" si="199"/>
        <v>-3.113687723456306E-2</v>
      </c>
      <c r="L2099" s="4">
        <f t="shared" si="200"/>
        <v>-3.113687723456306E-2</v>
      </c>
      <c r="M2099" s="4">
        <f t="shared" si="201"/>
        <v>-3.1141910657844399E-2</v>
      </c>
    </row>
    <row r="2100" spans="1:13" x14ac:dyDescent="0.3">
      <c r="A2100" s="1">
        <v>2098</v>
      </c>
      <c r="B2100" s="1">
        <v>30.594618651592999</v>
      </c>
      <c r="C2100" s="1">
        <v>7.3500003814697301</v>
      </c>
      <c r="D2100" s="1">
        <v>341.5</v>
      </c>
      <c r="E2100" s="1">
        <v>34.509815216064503</v>
      </c>
      <c r="F2100" s="1">
        <v>158.15700000000001</v>
      </c>
      <c r="G2100" s="1">
        <v>160.222015033844</v>
      </c>
      <c r="H2100" s="4">
        <f t="shared" si="196"/>
        <v>30.594618651592999</v>
      </c>
      <c r="I2100" s="4">
        <f t="shared" si="197"/>
        <v>42403.557181444761</v>
      </c>
      <c r="J2100" s="5">
        <f t="shared" si="198"/>
        <v>-3.277761069130998E-2</v>
      </c>
      <c r="K2100" s="4">
        <f t="shared" si="199"/>
        <v>-3.277761069130998E-2</v>
      </c>
      <c r="L2100" s="4">
        <f t="shared" si="200"/>
        <v>-3.277761069130998E-2</v>
      </c>
      <c r="M2100" s="4">
        <f t="shared" si="201"/>
        <v>-3.2783482753932301E-2</v>
      </c>
    </row>
    <row r="2101" spans="1:13" x14ac:dyDescent="0.3">
      <c r="A2101" s="1">
        <v>2099</v>
      </c>
      <c r="B2101" s="1">
        <v>30.6336805555556</v>
      </c>
      <c r="C2101" s="1">
        <v>7.3500003814697301</v>
      </c>
      <c r="D2101" s="1">
        <v>341.5</v>
      </c>
      <c r="E2101" s="1">
        <v>34.509815216064503</v>
      </c>
      <c r="F2101" s="1">
        <v>158.15700000000001</v>
      </c>
      <c r="G2101" s="1">
        <v>159.21916920616201</v>
      </c>
      <c r="H2101" s="4">
        <f t="shared" si="196"/>
        <v>30.6336805555556</v>
      </c>
      <c r="I2101" s="4">
        <f t="shared" si="197"/>
        <v>42434.190862000316</v>
      </c>
      <c r="J2101" s="5">
        <f t="shared" si="198"/>
        <v>-3.2736707098035028E-2</v>
      </c>
      <c r="K2101" s="4">
        <f t="shared" si="199"/>
        <v>-3.2736707098035028E-2</v>
      </c>
      <c r="L2101" s="4">
        <f t="shared" si="200"/>
        <v>-3.2736707098035028E-2</v>
      </c>
      <c r="M2101" s="4">
        <f t="shared" si="201"/>
        <v>-3.27425571975564E-2</v>
      </c>
    </row>
    <row r="2102" spans="1:13" x14ac:dyDescent="0.3">
      <c r="A2102" s="1">
        <v>2100</v>
      </c>
      <c r="B2102" s="1">
        <v>30.594616366770499</v>
      </c>
      <c r="C2102" s="1">
        <v>9.5998355878247708</v>
      </c>
      <c r="D2102" s="1">
        <v>341.624991416998</v>
      </c>
      <c r="E2102" s="1">
        <v>34.509815216064503</v>
      </c>
      <c r="F2102" s="1">
        <v>158.15700000000001</v>
      </c>
      <c r="G2102" s="1">
        <v>158.23320755816999</v>
      </c>
      <c r="H2102" s="4">
        <f t="shared" si="196"/>
        <v>30.594616366770499</v>
      </c>
      <c r="I2102" s="4">
        <f t="shared" si="197"/>
        <v>42464.785478367085</v>
      </c>
      <c r="J2102" s="5">
        <f t="shared" si="198"/>
        <v>-3.2226638705719762E-2</v>
      </c>
      <c r="K2102" s="4">
        <f t="shared" si="199"/>
        <v>-3.2226638705719762E-2</v>
      </c>
      <c r="L2102" s="4">
        <f t="shared" si="200"/>
        <v>-3.2226638705719762E-2</v>
      </c>
      <c r="M2102" s="4">
        <f t="shared" si="201"/>
        <v>-3.223221951043672E-2</v>
      </c>
    </row>
    <row r="2103" spans="1:13" x14ac:dyDescent="0.3">
      <c r="A2103" s="1">
        <v>2101</v>
      </c>
      <c r="B2103" s="1">
        <v>30.520833200877501</v>
      </c>
      <c r="C2103" s="1">
        <v>2.4000824934633802</v>
      </c>
      <c r="D2103" s="1">
        <v>341.25000762945302</v>
      </c>
      <c r="E2103" s="1">
        <v>34.509815216064503</v>
      </c>
      <c r="F2103" s="1">
        <v>158.15700000000001</v>
      </c>
      <c r="G2103" s="1">
        <v>157.24845730107401</v>
      </c>
      <c r="H2103" s="4">
        <f t="shared" si="196"/>
        <v>30.520833200877501</v>
      </c>
      <c r="I2103" s="4">
        <f t="shared" si="197"/>
        <v>42495.306311567962</v>
      </c>
      <c r="J2103" s="5">
        <f t="shared" si="198"/>
        <v>-3.2264854980029491E-2</v>
      </c>
      <c r="K2103" s="4">
        <f t="shared" si="199"/>
        <v>-3.2264854980029491E-2</v>
      </c>
      <c r="L2103" s="4">
        <f t="shared" si="200"/>
        <v>-3.2264854980029491E-2</v>
      </c>
      <c r="M2103" s="4">
        <f t="shared" si="201"/>
        <v>-3.227045566867176E-2</v>
      </c>
    </row>
    <row r="2104" spans="1:13" x14ac:dyDescent="0.3">
      <c r="A2104" s="1">
        <v>2102</v>
      </c>
      <c r="B2104" s="1">
        <v>30.5121530757987</v>
      </c>
      <c r="C2104" s="1">
        <v>7.7997873322808902</v>
      </c>
      <c r="D2104" s="1">
        <v>341.749982833996</v>
      </c>
      <c r="E2104" s="1">
        <v>34.509815216064503</v>
      </c>
      <c r="F2104" s="1">
        <v>158.15700000000001</v>
      </c>
      <c r="G2104" s="1">
        <v>156.24926490227699</v>
      </c>
      <c r="H2104" s="4">
        <f t="shared" si="196"/>
        <v>30.5121530757987</v>
      </c>
      <c r="I2104" s="4">
        <f t="shared" si="197"/>
        <v>42525.818464643758</v>
      </c>
      <c r="J2104" s="5">
        <f t="shared" si="198"/>
        <v>-3.2747357956510438E-2</v>
      </c>
      <c r="K2104" s="4">
        <f t="shared" si="199"/>
        <v>-3.2747357956510438E-2</v>
      </c>
      <c r="L2104" s="4">
        <f t="shared" si="200"/>
        <v>-3.2747357956510438E-2</v>
      </c>
      <c r="M2104" s="4">
        <f t="shared" si="201"/>
        <v>-3.2753213769703089E-2</v>
      </c>
    </row>
    <row r="2105" spans="1:13" x14ac:dyDescent="0.3">
      <c r="A2105" s="1">
        <v>2103</v>
      </c>
      <c r="B2105" s="1">
        <v>30.525173081287999</v>
      </c>
      <c r="C2105" s="1">
        <v>-1.5000366213767899</v>
      </c>
      <c r="D2105" s="1">
        <v>340.99999618527301</v>
      </c>
      <c r="E2105" s="1">
        <v>34.509815216064503</v>
      </c>
      <c r="F2105" s="1">
        <v>158.15700000000001</v>
      </c>
      <c r="G2105" s="1">
        <v>155.21974725774399</v>
      </c>
      <c r="H2105" s="4">
        <f t="shared" si="196"/>
        <v>30.525173081287999</v>
      </c>
      <c r="I2105" s="4">
        <f t="shared" si="197"/>
        <v>42556.343637725047</v>
      </c>
      <c r="J2105" s="5">
        <f t="shared" si="198"/>
        <v>-3.3726840525733104E-2</v>
      </c>
      <c r="K2105" s="4">
        <f t="shared" si="199"/>
        <v>-3.3726840525733104E-2</v>
      </c>
      <c r="L2105" s="4">
        <f t="shared" si="200"/>
        <v>-3.3726840525733104E-2</v>
      </c>
      <c r="M2105" s="4">
        <f t="shared" si="201"/>
        <v>-3.3733237846469498E-2</v>
      </c>
    </row>
    <row r="2106" spans="1:13" x14ac:dyDescent="0.3">
      <c r="A2106" s="1">
        <v>2104</v>
      </c>
      <c r="B2106" s="1">
        <v>30.4904511902098</v>
      </c>
      <c r="C2106" s="1">
        <v>-3.9000138280636798</v>
      </c>
      <c r="D2106" s="1">
        <v>340.75</v>
      </c>
      <c r="E2106" s="1">
        <v>34.509815216064503</v>
      </c>
      <c r="F2106" s="1">
        <v>158.15700000000001</v>
      </c>
      <c r="G2106" s="1">
        <v>154.14353921509999</v>
      </c>
      <c r="H2106" s="4">
        <f t="shared" si="196"/>
        <v>30.4904511902098</v>
      </c>
      <c r="I2106" s="4">
        <f t="shared" si="197"/>
        <v>42586.834088915261</v>
      </c>
      <c r="J2106" s="5">
        <f t="shared" si="198"/>
        <v>-3.5296560091231395E-2</v>
      </c>
      <c r="K2106" s="4">
        <f t="shared" si="199"/>
        <v>-3.5296560091231395E-2</v>
      </c>
      <c r="L2106" s="4">
        <f t="shared" si="200"/>
        <v>-3.5296560091231395E-2</v>
      </c>
      <c r="M2106" s="4">
        <f t="shared" si="201"/>
        <v>-3.5303893222982573E-2</v>
      </c>
    </row>
    <row r="2107" spans="1:13" x14ac:dyDescent="0.3">
      <c r="A2107" s="1">
        <v>2105</v>
      </c>
      <c r="B2107" s="1">
        <v>30.481771396261401</v>
      </c>
      <c r="C2107" s="1">
        <v>-4.4999805452043304</v>
      </c>
      <c r="D2107" s="1">
        <v>340.750001907333</v>
      </c>
      <c r="E2107" s="1">
        <v>34.509815216064503</v>
      </c>
      <c r="F2107" s="1">
        <v>158.15700000000001</v>
      </c>
      <c r="G2107" s="1">
        <v>153.00353343413099</v>
      </c>
      <c r="H2107" s="4">
        <f t="shared" si="196"/>
        <v>30.481771396261401</v>
      </c>
      <c r="I2107" s="4">
        <f t="shared" si="197"/>
        <v>42617.315860311523</v>
      </c>
      <c r="J2107" s="5">
        <f t="shared" si="198"/>
        <v>-3.7399590927606897E-2</v>
      </c>
      <c r="K2107" s="4">
        <f t="shared" si="199"/>
        <v>-3.7399590927606897E-2</v>
      </c>
      <c r="L2107" s="4">
        <f t="shared" si="200"/>
        <v>-3.7399590927606897E-2</v>
      </c>
      <c r="M2107" s="4">
        <f t="shared" si="201"/>
        <v>-3.7408315071184875E-2</v>
      </c>
    </row>
    <row r="2108" spans="1:13" x14ac:dyDescent="0.3">
      <c r="A2108" s="1">
        <v>2106</v>
      </c>
      <c r="B2108" s="1">
        <v>30.5555555555556</v>
      </c>
      <c r="C2108" s="1">
        <v>-1.95000004768372</v>
      </c>
      <c r="D2108" s="1">
        <v>341</v>
      </c>
      <c r="E2108" s="1">
        <v>34.509815216064503</v>
      </c>
      <c r="F2108" s="1">
        <v>158.15700000000001</v>
      </c>
      <c r="G2108" s="1">
        <v>151.78160844949801</v>
      </c>
      <c r="H2108" s="4">
        <f t="shared" si="196"/>
        <v>30.5555555555556</v>
      </c>
      <c r="I2108" s="4">
        <f t="shared" si="197"/>
        <v>42647.871415867077</v>
      </c>
      <c r="J2108" s="5">
        <f t="shared" si="198"/>
        <v>-3.9990272224351926E-2</v>
      </c>
      <c r="K2108" s="4">
        <f t="shared" si="199"/>
        <v>-3.9990272224351926E-2</v>
      </c>
      <c r="L2108" s="4">
        <f t="shared" si="200"/>
        <v>-3.9990272224351926E-2</v>
      </c>
      <c r="M2108" s="4">
        <f t="shared" si="201"/>
        <v>-4.0000938788666188E-2</v>
      </c>
    </row>
    <row r="2109" spans="1:13" x14ac:dyDescent="0.3">
      <c r="A2109" s="1">
        <v>2107</v>
      </c>
      <c r="B2109" s="1">
        <v>30.5208333333333</v>
      </c>
      <c r="C2109" s="1">
        <v>-7.50000047683716</v>
      </c>
      <c r="D2109" s="1">
        <v>340.625</v>
      </c>
      <c r="E2109" s="1">
        <v>34.509815216064503</v>
      </c>
      <c r="F2109" s="1">
        <v>158.156613810686</v>
      </c>
      <c r="G2109" s="1">
        <v>150.458342147693</v>
      </c>
      <c r="H2109" s="4">
        <f t="shared" si="196"/>
        <v>30.5208333333333</v>
      </c>
      <c r="I2109" s="4">
        <f t="shared" si="197"/>
        <v>42678.392249200413</v>
      </c>
      <c r="J2109" s="5">
        <f t="shared" si="198"/>
        <v>-4.3356165519891035E-2</v>
      </c>
      <c r="K2109" s="4">
        <f t="shared" si="199"/>
        <v>-4.3356165519891035E-2</v>
      </c>
      <c r="L2109" s="4">
        <f t="shared" si="200"/>
        <v>-4.3356165519891035E-2</v>
      </c>
      <c r="M2109" s="4">
        <f t="shared" si="201"/>
        <v>-4.3369760199224519E-2</v>
      </c>
    </row>
    <row r="2110" spans="1:13" x14ac:dyDescent="0.3">
      <c r="A2110" s="1">
        <v>2108</v>
      </c>
      <c r="B2110" s="1">
        <v>30.520834128068</v>
      </c>
      <c r="C2110" s="1">
        <v>-7.4999135010645599</v>
      </c>
      <c r="D2110" s="1">
        <v>340.62500572209001</v>
      </c>
      <c r="E2110" s="1">
        <v>34.509815216064503</v>
      </c>
      <c r="F2110" s="1">
        <v>141.28399999999999</v>
      </c>
      <c r="G2110" s="1">
        <v>149.07975455528</v>
      </c>
      <c r="H2110" s="4">
        <f t="shared" si="196"/>
        <v>30.520834128068</v>
      </c>
      <c r="I2110" s="4">
        <f t="shared" si="197"/>
        <v>42708.91308332848</v>
      </c>
      <c r="J2110" s="5">
        <f t="shared" si="198"/>
        <v>-4.5168739053078569E-2</v>
      </c>
      <c r="K2110" s="4">
        <f t="shared" si="199"/>
        <v>-4.5168739053078569E-2</v>
      </c>
      <c r="L2110" s="4">
        <f t="shared" si="200"/>
        <v>-4.5168739053078569E-2</v>
      </c>
      <c r="M2110" s="4">
        <f t="shared" si="201"/>
        <v>-4.5184112160996867E-2</v>
      </c>
    </row>
    <row r="2111" spans="1:13" x14ac:dyDescent="0.3">
      <c r="A2111" s="1">
        <v>2109</v>
      </c>
      <c r="B2111" s="1">
        <v>30.5729166666667</v>
      </c>
      <c r="C2111" s="1">
        <v>-1.80000007152557</v>
      </c>
      <c r="D2111" s="1">
        <v>341</v>
      </c>
      <c r="E2111" s="1">
        <v>34.509806240338499</v>
      </c>
      <c r="F2111" s="1">
        <v>141.28399999999999</v>
      </c>
      <c r="G2111" s="1">
        <v>147.75803630112901</v>
      </c>
      <c r="H2111" s="4">
        <f t="shared" si="196"/>
        <v>30.5729166666667</v>
      </c>
      <c r="I2111" s="4">
        <f t="shared" si="197"/>
        <v>42739.485999995144</v>
      </c>
      <c r="J2111" s="5">
        <f t="shared" si="198"/>
        <v>-4.3231670323167055E-2</v>
      </c>
      <c r="K2111" s="4">
        <f t="shared" si="199"/>
        <v>-4.3231670323167055E-2</v>
      </c>
      <c r="L2111" s="4">
        <f t="shared" si="200"/>
        <v>-4.3231670323167055E-2</v>
      </c>
      <c r="M2111" s="4">
        <f t="shared" si="201"/>
        <v>-4.3245148163529187E-2</v>
      </c>
    </row>
    <row r="2112" spans="1:13" x14ac:dyDescent="0.3">
      <c r="A2112" s="1">
        <v>2110</v>
      </c>
      <c r="B2112" s="1">
        <v>30.572914216253402</v>
      </c>
      <c r="C2112" s="1">
        <v>-1.8001122236395</v>
      </c>
      <c r="D2112" s="1">
        <v>340.99999427795399</v>
      </c>
      <c r="E2112" s="1">
        <v>34.1176567077637</v>
      </c>
      <c r="F2112" s="1">
        <v>141.28399999999999</v>
      </c>
      <c r="G2112" s="1">
        <v>146.539228950058</v>
      </c>
      <c r="H2112" s="4">
        <f t="shared" si="196"/>
        <v>30.572914216253402</v>
      </c>
      <c r="I2112" s="4">
        <f t="shared" si="197"/>
        <v>42770.058914211397</v>
      </c>
      <c r="J2112" s="5">
        <f t="shared" si="198"/>
        <v>-3.986559287249939E-2</v>
      </c>
      <c r="K2112" s="4">
        <f t="shared" si="199"/>
        <v>-3.986559287249939E-2</v>
      </c>
      <c r="L2112" s="4">
        <f t="shared" si="200"/>
        <v>-3.986559287249939E-2</v>
      </c>
      <c r="M2112" s="4">
        <f t="shared" si="201"/>
        <v>-3.9876159933349982E-2</v>
      </c>
    </row>
    <row r="2113" spans="1:13" x14ac:dyDescent="0.3">
      <c r="A2113" s="1">
        <v>2111</v>
      </c>
      <c r="B2113" s="1">
        <v>30.4123263888889</v>
      </c>
      <c r="C2113" s="1">
        <v>-9.1500005722045898</v>
      </c>
      <c r="D2113" s="1">
        <v>340.625</v>
      </c>
      <c r="E2113" s="1">
        <v>34.1176567077637</v>
      </c>
      <c r="F2113" s="1">
        <v>141.28399999999999</v>
      </c>
      <c r="G2113" s="1">
        <v>145.403958411568</v>
      </c>
      <c r="H2113" s="4">
        <f t="shared" si="196"/>
        <v>30.4123263888889</v>
      </c>
      <c r="I2113" s="4">
        <f t="shared" si="197"/>
        <v>42800.471240600287</v>
      </c>
      <c r="J2113" s="5">
        <f t="shared" si="198"/>
        <v>-3.7329289577293708E-2</v>
      </c>
      <c r="K2113" s="4">
        <f t="shared" si="199"/>
        <v>-3.7329289577293708E-2</v>
      </c>
      <c r="L2113" s="4">
        <f t="shared" si="200"/>
        <v>-3.7329289577293708E-2</v>
      </c>
      <c r="M2113" s="4">
        <f t="shared" si="201"/>
        <v>-3.7337964595506513E-2</v>
      </c>
    </row>
    <row r="2114" spans="1:13" x14ac:dyDescent="0.3">
      <c r="A2114" s="1">
        <v>2112</v>
      </c>
      <c r="B2114" s="1">
        <v>30.412325958407902</v>
      </c>
      <c r="C2114" s="1">
        <v>-9.1502592105172091</v>
      </c>
      <c r="D2114" s="1">
        <v>340.62497901901799</v>
      </c>
      <c r="E2114" s="1">
        <v>34.1176567077637</v>
      </c>
      <c r="F2114" s="1">
        <v>141.28399999999999</v>
      </c>
      <c r="G2114" s="1">
        <v>144.33417849145999</v>
      </c>
      <c r="H2114" s="4">
        <f t="shared" si="196"/>
        <v>30.412325958407902</v>
      </c>
      <c r="I2114" s="4">
        <f t="shared" si="197"/>
        <v>42830.883566558696</v>
      </c>
      <c r="J2114" s="5">
        <f t="shared" si="198"/>
        <v>-3.517586657367288E-2</v>
      </c>
      <c r="K2114" s="4">
        <f t="shared" si="199"/>
        <v>-3.517586657367288E-2</v>
      </c>
      <c r="L2114" s="4">
        <f t="shared" si="200"/>
        <v>-3.517586657367288E-2</v>
      </c>
      <c r="M2114" s="4">
        <f t="shared" si="201"/>
        <v>-3.5183124709531284E-2</v>
      </c>
    </row>
    <row r="2115" spans="1:13" x14ac:dyDescent="0.3">
      <c r="A2115" s="1">
        <v>2113</v>
      </c>
      <c r="B2115" s="1">
        <v>30.3559034069356</v>
      </c>
      <c r="C2115" s="1">
        <v>-43.050000762924803</v>
      </c>
      <c r="D2115" s="1">
        <v>337.87499904632898</v>
      </c>
      <c r="E2115" s="1">
        <v>34.1176567077637</v>
      </c>
      <c r="F2115" s="1">
        <v>141.28399999999999</v>
      </c>
      <c r="G2115" s="1">
        <v>143.312884030579</v>
      </c>
      <c r="H2115" s="4">
        <f t="shared" si="196"/>
        <v>30.3559034069356</v>
      </c>
      <c r="I2115" s="4">
        <f t="shared" si="197"/>
        <v>42861.239469965629</v>
      </c>
      <c r="J2115" s="5">
        <f t="shared" si="198"/>
        <v>-3.3644014714042519E-2</v>
      </c>
      <c r="K2115" s="4">
        <f t="shared" si="199"/>
        <v>-3.3644014714042519E-2</v>
      </c>
      <c r="L2115" s="4">
        <f t="shared" si="200"/>
        <v>-3.3644014714042519E-2</v>
      </c>
      <c r="M2115" s="4">
        <f t="shared" si="201"/>
        <v>-3.3650365003169022E-2</v>
      </c>
    </row>
    <row r="2116" spans="1:13" x14ac:dyDescent="0.3">
      <c r="A2116" s="1">
        <v>2114</v>
      </c>
      <c r="B2116" s="1">
        <v>30.397135888534901</v>
      </c>
      <c r="C2116" s="1">
        <v>-42.899999809254503</v>
      </c>
      <c r="D2116" s="1">
        <v>337.81249928474699</v>
      </c>
      <c r="E2116" s="1">
        <v>34.1176567077637</v>
      </c>
      <c r="F2116" s="1">
        <v>141.28399999999999</v>
      </c>
      <c r="G2116" s="1">
        <v>142.32384059179901</v>
      </c>
      <c r="H2116" s="4">
        <f t="shared" ref="H2116:H2179" si="202">(A2116-A2115)*B2116</f>
        <v>30.397135888534901</v>
      </c>
      <c r="I2116" s="4">
        <f t="shared" ref="I2116:I2179" si="203">H2116+I2115</f>
        <v>42891.636605854161</v>
      </c>
      <c r="J2116" s="5">
        <f t="shared" ref="J2116:J2179" si="204">IF(H2116=0,0,(G2116-G2115)/H2116)</f>
        <v>-3.2537389127935287E-2</v>
      </c>
      <c r="K2116" s="4">
        <f t="shared" ref="K2116:K2179" si="205">IF(J2116&gt;1,K2115,J2116)</f>
        <v>-3.2537389127935287E-2</v>
      </c>
      <c r="L2116" s="4">
        <f t="shared" ref="L2116:L2179" si="206">IF(K2116&lt;-1,L2115,K2116)</f>
        <v>-3.2537389127935287E-2</v>
      </c>
      <c r="M2116" s="4">
        <f t="shared" ref="M2116:M2179" si="207">ASIN(L2116)</f>
        <v>-3.254313298779514E-2</v>
      </c>
    </row>
    <row r="2117" spans="1:13" x14ac:dyDescent="0.3">
      <c r="A2117" s="1">
        <v>2115</v>
      </c>
      <c r="B2117" s="1">
        <v>30.4383687840619</v>
      </c>
      <c r="C2117" s="1">
        <v>-42.749962234254703</v>
      </c>
      <c r="D2117" s="1">
        <v>337.75000286104301</v>
      </c>
      <c r="E2117" s="1">
        <v>34.1176567077637</v>
      </c>
      <c r="F2117" s="1">
        <v>141.28399999999999</v>
      </c>
      <c r="G2117" s="1">
        <v>141.351326398358</v>
      </c>
      <c r="H2117" s="4">
        <f t="shared" si="202"/>
        <v>30.4383687840619</v>
      </c>
      <c r="I2117" s="4">
        <f t="shared" si="203"/>
        <v>42922.074974638221</v>
      </c>
      <c r="J2117" s="5">
        <f t="shared" si="204"/>
        <v>-3.1950273036649761E-2</v>
      </c>
      <c r="K2117" s="4">
        <f t="shared" si="205"/>
        <v>-3.1950273036649761E-2</v>
      </c>
      <c r="L2117" s="4">
        <f t="shared" si="206"/>
        <v>-3.1950273036649761E-2</v>
      </c>
      <c r="M2117" s="4">
        <f t="shared" si="207"/>
        <v>-3.1955711447929705E-2</v>
      </c>
    </row>
    <row r="2118" spans="1:13" x14ac:dyDescent="0.3">
      <c r="A2118" s="1">
        <v>2116</v>
      </c>
      <c r="B2118" s="1">
        <v>30.533853967984498</v>
      </c>
      <c r="C2118" s="1">
        <v>-37.799977874731098</v>
      </c>
      <c r="D2118" s="1">
        <v>338.12500190734897</v>
      </c>
      <c r="E2118" s="1">
        <v>34.1176567077637</v>
      </c>
      <c r="F2118" s="1">
        <v>141.28399999999999</v>
      </c>
      <c r="G2118" s="1">
        <v>140.379882421415</v>
      </c>
      <c r="H2118" s="4">
        <f t="shared" si="202"/>
        <v>30.533853967984498</v>
      </c>
      <c r="I2118" s="4">
        <f t="shared" si="203"/>
        <v>42952.608828606208</v>
      </c>
      <c r="J2118" s="5">
        <f t="shared" si="204"/>
        <v>-3.1815308279183364E-2</v>
      </c>
      <c r="K2118" s="4">
        <f t="shared" si="205"/>
        <v>-3.1815308279183364E-2</v>
      </c>
      <c r="L2118" s="4">
        <f t="shared" si="206"/>
        <v>-3.1815308279183364E-2</v>
      </c>
      <c r="M2118" s="4">
        <f t="shared" si="207"/>
        <v>-3.1820678041348312E-2</v>
      </c>
    </row>
    <row r="2119" spans="1:13" x14ac:dyDescent="0.3">
      <c r="A2119" s="1">
        <v>2117</v>
      </c>
      <c r="B2119" s="1">
        <v>30.5208342605167</v>
      </c>
      <c r="C2119" s="1">
        <v>-36.1499511718836</v>
      </c>
      <c r="D2119" s="1">
        <v>338.250003814698</v>
      </c>
      <c r="E2119" s="1">
        <v>34.1176567077637</v>
      </c>
      <c r="F2119" s="1">
        <v>141.28399999999999</v>
      </c>
      <c r="G2119" s="1">
        <v>139.394066644227</v>
      </c>
      <c r="H2119" s="4">
        <f t="shared" si="202"/>
        <v>30.5208342605167</v>
      </c>
      <c r="I2119" s="4">
        <f t="shared" si="203"/>
        <v>42983.129662866726</v>
      </c>
      <c r="J2119" s="5">
        <f t="shared" si="204"/>
        <v>-3.2299765097289955E-2</v>
      </c>
      <c r="K2119" s="4">
        <f t="shared" si="205"/>
        <v>-3.2299765097289955E-2</v>
      </c>
      <c r="L2119" s="4">
        <f t="shared" si="206"/>
        <v>-3.2299765097289955E-2</v>
      </c>
      <c r="M2119" s="4">
        <f t="shared" si="207"/>
        <v>-3.2305383990910888E-2</v>
      </c>
    </row>
    <row r="2120" spans="1:13" x14ac:dyDescent="0.3">
      <c r="A2120" s="1">
        <v>2118</v>
      </c>
      <c r="B2120" s="1">
        <v>30.581597685810401</v>
      </c>
      <c r="C2120" s="1">
        <v>-32.849951935178197</v>
      </c>
      <c r="D2120" s="1">
        <v>338.50000381466799</v>
      </c>
      <c r="E2120" s="1">
        <v>34.1176567077637</v>
      </c>
      <c r="F2120" s="1">
        <v>141.28385437122</v>
      </c>
      <c r="G2120" s="1">
        <v>138.37820917547899</v>
      </c>
      <c r="H2120" s="4">
        <f t="shared" si="202"/>
        <v>30.581597685810401</v>
      </c>
      <c r="I2120" s="4">
        <f t="shared" si="203"/>
        <v>43013.71126055254</v>
      </c>
      <c r="J2120" s="5">
        <f t="shared" si="204"/>
        <v>-3.3217933189257767E-2</v>
      </c>
      <c r="K2120" s="4">
        <f t="shared" si="205"/>
        <v>-3.3217933189257767E-2</v>
      </c>
      <c r="L2120" s="4">
        <f t="shared" si="206"/>
        <v>-3.3217933189257767E-2</v>
      </c>
      <c r="M2120" s="4">
        <f t="shared" si="207"/>
        <v>-3.3224045174626106E-2</v>
      </c>
    </row>
    <row r="2121" spans="1:13" x14ac:dyDescent="0.3">
      <c r="A2121" s="1">
        <v>2119</v>
      </c>
      <c r="B2121" s="1">
        <v>30.611978868641401</v>
      </c>
      <c r="C2121" s="1">
        <v>-29.549999999994899</v>
      </c>
      <c r="D2121" s="1">
        <v>338.75000095368102</v>
      </c>
      <c r="E2121" s="1">
        <v>34.1176567077637</v>
      </c>
      <c r="F2121" s="1">
        <v>131.74</v>
      </c>
      <c r="G2121" s="1">
        <v>137.35409029958399</v>
      </c>
      <c r="H2121" s="4">
        <f t="shared" si="202"/>
        <v>30.611978868641401</v>
      </c>
      <c r="I2121" s="4">
        <f t="shared" si="203"/>
        <v>43044.323239421181</v>
      </c>
      <c r="J2121" s="5">
        <f t="shared" si="204"/>
        <v>-3.3454840678205741E-2</v>
      </c>
      <c r="K2121" s="4">
        <f t="shared" si="205"/>
        <v>-3.3454840678205741E-2</v>
      </c>
      <c r="L2121" s="4">
        <f t="shared" si="206"/>
        <v>-3.3454840678205741E-2</v>
      </c>
      <c r="M2121" s="4">
        <f t="shared" si="207"/>
        <v>-3.3461084413338935E-2</v>
      </c>
    </row>
    <row r="2122" spans="1:13" x14ac:dyDescent="0.3">
      <c r="A2122" s="1">
        <v>2120</v>
      </c>
      <c r="B2122" s="1">
        <v>30.572915540801102</v>
      </c>
      <c r="C2122" s="1">
        <v>-29.400019836409399</v>
      </c>
      <c r="D2122" s="1">
        <v>338.87499809265103</v>
      </c>
      <c r="E2122" s="1">
        <v>34.1176567077637</v>
      </c>
      <c r="F2122" s="1">
        <v>131.74</v>
      </c>
      <c r="G2122" s="1">
        <v>136.381285537357</v>
      </c>
      <c r="H2122" s="4">
        <f t="shared" si="202"/>
        <v>30.572915540801102</v>
      </c>
      <c r="I2122" s="4">
        <f t="shared" si="203"/>
        <v>43074.896154961985</v>
      </c>
      <c r="J2122" s="5">
        <f t="shared" si="204"/>
        <v>-3.1819168862999944E-2</v>
      </c>
      <c r="K2122" s="4">
        <f t="shared" si="205"/>
        <v>-3.1819168862999944E-2</v>
      </c>
      <c r="L2122" s="4">
        <f t="shared" si="206"/>
        <v>-3.1819168862999944E-2</v>
      </c>
      <c r="M2122" s="4">
        <f t="shared" si="207"/>
        <v>-3.1824540580755095E-2</v>
      </c>
    </row>
    <row r="2123" spans="1:13" x14ac:dyDescent="0.3">
      <c r="A2123" s="1">
        <v>2121</v>
      </c>
      <c r="B2123" s="1">
        <v>30.499130619906801</v>
      </c>
      <c r="C2123" s="1">
        <v>-30.600130843146101</v>
      </c>
      <c r="D2123" s="1">
        <v>338.749988555995</v>
      </c>
      <c r="E2123" s="1">
        <v>34.1176567077637</v>
      </c>
      <c r="F2123" s="1">
        <v>131.74</v>
      </c>
      <c r="G2123" s="1">
        <v>135.48225837906699</v>
      </c>
      <c r="H2123" s="4">
        <f t="shared" si="202"/>
        <v>30.499130619906801</v>
      </c>
      <c r="I2123" s="4">
        <f t="shared" si="203"/>
        <v>43105.395285581893</v>
      </c>
      <c r="J2123" s="5">
        <f t="shared" si="204"/>
        <v>-2.9477140496038112E-2</v>
      </c>
      <c r="K2123" s="4">
        <f t="shared" si="205"/>
        <v>-2.9477140496038112E-2</v>
      </c>
      <c r="L2123" s="4">
        <f t="shared" si="206"/>
        <v>-2.9477140496038112E-2</v>
      </c>
      <c r="M2123" s="4">
        <f t="shared" si="207"/>
        <v>-2.9481410956154395E-2</v>
      </c>
    </row>
    <row r="2124" spans="1:13" x14ac:dyDescent="0.3">
      <c r="A2124" s="1">
        <v>2122</v>
      </c>
      <c r="B2124" s="1">
        <v>30.412327018053499</v>
      </c>
      <c r="C2124" s="1">
        <v>-39.150085068342399</v>
      </c>
      <c r="D2124" s="1">
        <v>337.999993324233</v>
      </c>
      <c r="E2124" s="1">
        <v>34.1176567077637</v>
      </c>
      <c r="F2124" s="1">
        <v>131.74</v>
      </c>
      <c r="G2124" s="1">
        <v>134.64271794149201</v>
      </c>
      <c r="H2124" s="4">
        <f t="shared" si="202"/>
        <v>30.412327018053499</v>
      </c>
      <c r="I2124" s="4">
        <f t="shared" si="203"/>
        <v>43135.807612599951</v>
      </c>
      <c r="J2124" s="5">
        <f t="shared" si="204"/>
        <v>-2.7605267991384227E-2</v>
      </c>
      <c r="K2124" s="4">
        <f t="shared" si="205"/>
        <v>-2.7605267991384227E-2</v>
      </c>
      <c r="L2124" s="4">
        <f t="shared" si="206"/>
        <v>-2.7605267991384227E-2</v>
      </c>
      <c r="M2124" s="4">
        <f t="shared" si="207"/>
        <v>-2.7608775297108295E-2</v>
      </c>
    </row>
    <row r="2125" spans="1:13" x14ac:dyDescent="0.3">
      <c r="A2125" s="1">
        <v>2123</v>
      </c>
      <c r="B2125" s="1">
        <v>30.494791931578298</v>
      </c>
      <c r="C2125" s="1">
        <v>-50.100006866478701</v>
      </c>
      <c r="D2125" s="1">
        <v>337.12499809263699</v>
      </c>
      <c r="E2125" s="1">
        <v>34.1176567077637</v>
      </c>
      <c r="F2125" s="1">
        <v>131.74</v>
      </c>
      <c r="G2125" s="1">
        <v>133.84931893885101</v>
      </c>
      <c r="H2125" s="4">
        <f t="shared" si="202"/>
        <v>30.494791931578298</v>
      </c>
      <c r="I2125" s="4">
        <f t="shared" si="203"/>
        <v>43166.302404531532</v>
      </c>
      <c r="J2125" s="5">
        <f t="shared" si="204"/>
        <v>-2.601752471114278E-2</v>
      </c>
      <c r="K2125" s="4">
        <f t="shared" si="205"/>
        <v>-2.601752471114278E-2</v>
      </c>
      <c r="L2125" s="4">
        <f t="shared" si="206"/>
        <v>-2.601752471114278E-2</v>
      </c>
      <c r="M2125" s="4">
        <f t="shared" si="207"/>
        <v>-2.6020460866292693E-2</v>
      </c>
    </row>
    <row r="2126" spans="1:13" x14ac:dyDescent="0.3">
      <c r="A2126" s="1">
        <v>2124</v>
      </c>
      <c r="B2126" s="1">
        <v>30.512153175139002</v>
      </c>
      <c r="C2126" s="1">
        <v>-50.399898529854902</v>
      </c>
      <c r="D2126" s="1">
        <v>337.000008583002</v>
      </c>
      <c r="E2126" s="1">
        <v>34.1176567077637</v>
      </c>
      <c r="F2126" s="1">
        <v>131.74</v>
      </c>
      <c r="G2126" s="1">
        <v>133.089449546917</v>
      </c>
      <c r="H2126" s="4">
        <f t="shared" si="202"/>
        <v>30.512153175139002</v>
      </c>
      <c r="I2126" s="4">
        <f t="shared" si="203"/>
        <v>43196.814557706668</v>
      </c>
      <c r="J2126" s="5">
        <f t="shared" si="204"/>
        <v>-2.4903827257695854E-2</v>
      </c>
      <c r="K2126" s="4">
        <f t="shared" si="205"/>
        <v>-2.4903827257695854E-2</v>
      </c>
      <c r="L2126" s="4">
        <f t="shared" si="206"/>
        <v>-2.4903827257695854E-2</v>
      </c>
      <c r="M2126" s="4">
        <f t="shared" si="207"/>
        <v>-2.4906402204554635E-2</v>
      </c>
    </row>
    <row r="2127" spans="1:13" x14ac:dyDescent="0.3">
      <c r="A2127" s="1">
        <v>2125</v>
      </c>
      <c r="B2127" s="1">
        <v>30.529513690205199</v>
      </c>
      <c r="C2127" s="1">
        <v>-45.900006103539198</v>
      </c>
      <c r="D2127" s="1">
        <v>337.375</v>
      </c>
      <c r="E2127" s="1">
        <v>34.1176567077637</v>
      </c>
      <c r="F2127" s="1">
        <v>131.74</v>
      </c>
      <c r="G2127" s="1">
        <v>132.35103092619701</v>
      </c>
      <c r="H2127" s="4">
        <f t="shared" si="202"/>
        <v>30.529513690205199</v>
      </c>
      <c r="I2127" s="4">
        <f t="shared" si="203"/>
        <v>43227.344071396874</v>
      </c>
      <c r="J2127" s="5">
        <f t="shared" si="204"/>
        <v>-2.4187041700467388E-2</v>
      </c>
      <c r="K2127" s="4">
        <f t="shared" si="205"/>
        <v>-2.4187041700467388E-2</v>
      </c>
      <c r="L2127" s="4">
        <f t="shared" si="206"/>
        <v>-2.4187041700467388E-2</v>
      </c>
      <c r="M2127" s="4">
        <f t="shared" si="207"/>
        <v>-2.4189400610432503E-2</v>
      </c>
    </row>
    <row r="2128" spans="1:13" x14ac:dyDescent="0.3">
      <c r="A2128" s="1">
        <v>2126</v>
      </c>
      <c r="B2128" s="1">
        <v>30.516492558857902</v>
      </c>
      <c r="C2128" s="1">
        <v>-46.200062560099902</v>
      </c>
      <c r="D2128" s="1">
        <v>337.37499427804198</v>
      </c>
      <c r="E2128" s="1">
        <v>34.1176567077637</v>
      </c>
      <c r="F2128" s="1">
        <v>131.74</v>
      </c>
      <c r="G2128" s="1">
        <v>131.62232521740799</v>
      </c>
      <c r="H2128" s="4">
        <f t="shared" si="202"/>
        <v>30.516492558857902</v>
      </c>
      <c r="I2128" s="4">
        <f t="shared" si="203"/>
        <v>43257.860563955735</v>
      </c>
      <c r="J2128" s="5">
        <f t="shared" si="204"/>
        <v>-2.3879078088137076E-2</v>
      </c>
      <c r="K2128" s="4">
        <f t="shared" si="205"/>
        <v>-2.3879078088137076E-2</v>
      </c>
      <c r="L2128" s="4">
        <f t="shared" si="206"/>
        <v>-2.3879078088137076E-2</v>
      </c>
      <c r="M2128" s="4">
        <f t="shared" si="207"/>
        <v>-2.3881348020297812E-2</v>
      </c>
    </row>
    <row r="2129" spans="1:13" x14ac:dyDescent="0.3">
      <c r="A2129" s="1">
        <v>2127</v>
      </c>
      <c r="B2129" s="1">
        <v>30.494791368641401</v>
      </c>
      <c r="C2129" s="1">
        <v>-48.900062179997803</v>
      </c>
      <c r="D2129" s="1">
        <v>337.12499427791403</v>
      </c>
      <c r="E2129" s="1">
        <v>34.1176567077637</v>
      </c>
      <c r="F2129" s="1">
        <v>131.73994408377399</v>
      </c>
      <c r="G2129" s="1">
        <v>130.891749179355</v>
      </c>
      <c r="H2129" s="4">
        <f t="shared" si="202"/>
        <v>30.494791368641401</v>
      </c>
      <c r="I2129" s="4">
        <f t="shared" si="203"/>
        <v>43288.355355324376</v>
      </c>
      <c r="J2129" s="5">
        <f t="shared" si="204"/>
        <v>-2.3957404043900368E-2</v>
      </c>
      <c r="K2129" s="4">
        <f t="shared" si="205"/>
        <v>-2.3957404043900368E-2</v>
      </c>
      <c r="L2129" s="4">
        <f t="shared" si="206"/>
        <v>-2.3957404043900368E-2</v>
      </c>
      <c r="M2129" s="4">
        <f t="shared" si="207"/>
        <v>-2.3959696390143378E-2</v>
      </c>
    </row>
    <row r="2130" spans="1:13" x14ac:dyDescent="0.3">
      <c r="A2130" s="1">
        <v>2128</v>
      </c>
      <c r="B2130" s="1">
        <v>30.455728371944101</v>
      </c>
      <c r="C2130" s="1">
        <v>-56.850112151279703</v>
      </c>
      <c r="D2130" s="1">
        <v>336.37499237066299</v>
      </c>
      <c r="E2130" s="1">
        <v>34.1176567077637</v>
      </c>
      <c r="F2130" s="1">
        <v>124.411</v>
      </c>
      <c r="G2130" s="1">
        <v>130.17681517923</v>
      </c>
      <c r="H2130" s="4">
        <f t="shared" si="202"/>
        <v>30.455728371944101</v>
      </c>
      <c r="I2130" s="4">
        <f t="shared" si="203"/>
        <v>43318.811083696317</v>
      </c>
      <c r="J2130" s="5">
        <f t="shared" si="204"/>
        <v>-2.3474532980915251E-2</v>
      </c>
      <c r="K2130" s="4">
        <f t="shared" si="205"/>
        <v>-2.3474532980915251E-2</v>
      </c>
      <c r="L2130" s="4">
        <f t="shared" si="206"/>
        <v>-2.3474532980915251E-2</v>
      </c>
      <c r="M2130" s="4">
        <f t="shared" si="207"/>
        <v>-2.3476689470415698E-2</v>
      </c>
    </row>
    <row r="2131" spans="1:13" x14ac:dyDescent="0.3">
      <c r="A2131" s="1">
        <v>2129</v>
      </c>
      <c r="B2131" s="1">
        <v>30.4036458333333</v>
      </c>
      <c r="C2131" s="1">
        <v>-64.050033951282003</v>
      </c>
      <c r="D2131" s="1">
        <v>335.87499523155901</v>
      </c>
      <c r="E2131" s="1">
        <v>34.1176567077637</v>
      </c>
      <c r="F2131" s="1">
        <v>124.411</v>
      </c>
      <c r="G2131" s="1">
        <v>129.52440912375701</v>
      </c>
      <c r="H2131" s="4">
        <f t="shared" si="202"/>
        <v>30.4036458333333</v>
      </c>
      <c r="I2131" s="4">
        <f t="shared" si="203"/>
        <v>43349.214729529653</v>
      </c>
      <c r="J2131" s="5">
        <f t="shared" si="204"/>
        <v>-2.1458152060096793E-2</v>
      </c>
      <c r="K2131" s="4">
        <f t="shared" si="205"/>
        <v>-2.1458152060096793E-2</v>
      </c>
      <c r="L2131" s="4">
        <f t="shared" si="206"/>
        <v>-2.1458152060096793E-2</v>
      </c>
      <c r="M2131" s="4">
        <f t="shared" si="207"/>
        <v>-2.1459799143943154E-2</v>
      </c>
    </row>
    <row r="2132" spans="1:13" x14ac:dyDescent="0.3">
      <c r="A2132" s="1">
        <v>2130</v>
      </c>
      <c r="B2132" s="1">
        <v>30.4036471247572</v>
      </c>
      <c r="C2132" s="1">
        <v>-68.100074767531595</v>
      </c>
      <c r="D2132" s="1">
        <v>335.25</v>
      </c>
      <c r="E2132" s="1">
        <v>34.1176567077637</v>
      </c>
      <c r="F2132" s="1">
        <v>124.411</v>
      </c>
      <c r="G2132" s="1">
        <v>128.95328552118801</v>
      </c>
      <c r="H2132" s="4">
        <f t="shared" si="202"/>
        <v>30.4036471247572</v>
      </c>
      <c r="I2132" s="4">
        <f t="shared" si="203"/>
        <v>43379.618376654413</v>
      </c>
      <c r="J2132" s="5">
        <f t="shared" si="204"/>
        <v>-1.8784706986812314E-2</v>
      </c>
      <c r="K2132" s="4">
        <f t="shared" si="205"/>
        <v>-1.8784706986812314E-2</v>
      </c>
      <c r="L2132" s="4">
        <f t="shared" si="206"/>
        <v>-1.8784706986812314E-2</v>
      </c>
      <c r="M2132" s="4">
        <f t="shared" si="207"/>
        <v>-1.8785811907220781E-2</v>
      </c>
    </row>
    <row r="2133" spans="1:13" x14ac:dyDescent="0.3">
      <c r="A2133" s="1">
        <v>2131</v>
      </c>
      <c r="B2133" s="1">
        <v>30.4600689808527</v>
      </c>
      <c r="C2133" s="1">
        <v>-71.100047302202</v>
      </c>
      <c r="D2133" s="1">
        <v>335.24999046325598</v>
      </c>
      <c r="E2133" s="1">
        <v>34.1176567077637</v>
      </c>
      <c r="F2133" s="1">
        <v>124.411</v>
      </c>
      <c r="G2133" s="1">
        <v>128.454365824078</v>
      </c>
      <c r="H2133" s="4">
        <f t="shared" si="202"/>
        <v>30.4600689808527</v>
      </c>
      <c r="I2133" s="4">
        <f t="shared" si="203"/>
        <v>43410.078445635263</v>
      </c>
      <c r="J2133" s="5">
        <f t="shared" si="204"/>
        <v>-1.6379467079461769E-2</v>
      </c>
      <c r="K2133" s="4">
        <f t="shared" si="205"/>
        <v>-1.6379467079461769E-2</v>
      </c>
      <c r="L2133" s="4">
        <f t="shared" si="206"/>
        <v>-1.6379467079461769E-2</v>
      </c>
      <c r="M2133" s="4">
        <f t="shared" si="207"/>
        <v>-1.638019956741971E-2</v>
      </c>
    </row>
    <row r="2134" spans="1:13" x14ac:dyDescent="0.3">
      <c r="A2134" s="1">
        <v>2132</v>
      </c>
      <c r="B2134" s="1">
        <v>30.429688360956</v>
      </c>
      <c r="C2134" s="1">
        <v>-73.799964141796806</v>
      </c>
      <c r="D2134" s="1">
        <v>334.625003814698</v>
      </c>
      <c r="E2134" s="1">
        <v>34.1176567077637</v>
      </c>
      <c r="F2134" s="1">
        <v>124.411</v>
      </c>
      <c r="G2134" s="1">
        <v>128.019719234051</v>
      </c>
      <c r="H2134" s="4">
        <f t="shared" si="202"/>
        <v>30.429688360956</v>
      </c>
      <c r="I2134" s="4">
        <f t="shared" si="203"/>
        <v>43440.50813399622</v>
      </c>
      <c r="J2134" s="5">
        <f t="shared" si="204"/>
        <v>-1.4283635930517473E-2</v>
      </c>
      <c r="K2134" s="4">
        <f t="shared" si="205"/>
        <v>-1.4283635930517473E-2</v>
      </c>
      <c r="L2134" s="4">
        <f t="shared" si="206"/>
        <v>-1.4283635930517473E-2</v>
      </c>
      <c r="M2134" s="4">
        <f t="shared" si="207"/>
        <v>-1.4284121671717668E-2</v>
      </c>
    </row>
    <row r="2135" spans="1:13" x14ac:dyDescent="0.3">
      <c r="A2135" s="1">
        <v>2133</v>
      </c>
      <c r="B2135" s="1">
        <v>30.486111309791699</v>
      </c>
      <c r="C2135" s="1">
        <v>-71.250121306524605</v>
      </c>
      <c r="D2135" s="1">
        <v>334.87499237066299</v>
      </c>
      <c r="E2135" s="1">
        <v>34.1176567077637</v>
      </c>
      <c r="F2135" s="1">
        <v>124.411</v>
      </c>
      <c r="G2135" s="1">
        <v>127.642436634286</v>
      </c>
      <c r="H2135" s="4">
        <f t="shared" si="202"/>
        <v>30.486111309791699</v>
      </c>
      <c r="I2135" s="4">
        <f t="shared" si="203"/>
        <v>43470.994245306014</v>
      </c>
      <c r="J2135" s="5">
        <f t="shared" si="204"/>
        <v>-1.2375556722572822E-2</v>
      </c>
      <c r="K2135" s="4">
        <f t="shared" si="205"/>
        <v>-1.2375556722572822E-2</v>
      </c>
      <c r="L2135" s="4">
        <f t="shared" si="206"/>
        <v>-1.2375556722572822E-2</v>
      </c>
      <c r="M2135" s="4">
        <f t="shared" si="207"/>
        <v>-1.2375872639515539E-2</v>
      </c>
    </row>
    <row r="2136" spans="1:13" x14ac:dyDescent="0.3">
      <c r="A2136" s="1">
        <v>2134</v>
      </c>
      <c r="B2136" s="1">
        <v>30.499131778874801</v>
      </c>
      <c r="C2136" s="1">
        <v>-79.200016021809006</v>
      </c>
      <c r="D2136" s="1">
        <v>334.37499809263801</v>
      </c>
      <c r="E2136" s="1">
        <v>34.1176567077637</v>
      </c>
      <c r="F2136" s="1">
        <v>124.411</v>
      </c>
      <c r="G2136" s="1">
        <v>127.316520762604</v>
      </c>
      <c r="H2136" s="4">
        <f t="shared" si="202"/>
        <v>30.499131778874801</v>
      </c>
      <c r="I2136" s="4">
        <f t="shared" si="203"/>
        <v>43501.493377084887</v>
      </c>
      <c r="J2136" s="5">
        <f t="shared" si="204"/>
        <v>-1.0686070477184699E-2</v>
      </c>
      <c r="K2136" s="4">
        <f t="shared" si="205"/>
        <v>-1.0686070477184699E-2</v>
      </c>
      <c r="L2136" s="4">
        <f t="shared" si="206"/>
        <v>-1.0686070477184699E-2</v>
      </c>
      <c r="M2136" s="4">
        <f t="shared" si="207"/>
        <v>-1.0686273865111675E-2</v>
      </c>
    </row>
    <row r="2137" spans="1:13" x14ac:dyDescent="0.3">
      <c r="A2137" s="1">
        <v>2135</v>
      </c>
      <c r="B2137" s="1">
        <v>30.477431284051299</v>
      </c>
      <c r="C2137" s="1">
        <v>-80.699899292765906</v>
      </c>
      <c r="D2137" s="1">
        <v>334.12500572200298</v>
      </c>
      <c r="E2137" s="1">
        <v>34.1176567077637</v>
      </c>
      <c r="F2137" s="1">
        <v>124.411</v>
      </c>
      <c r="G2137" s="1">
        <v>127.036790879336</v>
      </c>
      <c r="H2137" s="4">
        <f t="shared" si="202"/>
        <v>30.477431284051299</v>
      </c>
      <c r="I2137" s="4">
        <f t="shared" si="203"/>
        <v>43531.97080836894</v>
      </c>
      <c r="J2137" s="5">
        <f t="shared" si="204"/>
        <v>-9.1782631108542779E-3</v>
      </c>
      <c r="K2137" s="4">
        <f t="shared" si="205"/>
        <v>-9.1782631108542779E-3</v>
      </c>
      <c r="L2137" s="4">
        <f t="shared" si="206"/>
        <v>-9.1782631108542779E-3</v>
      </c>
      <c r="M2137" s="4">
        <f t="shared" si="207"/>
        <v>-9.1783919793394526E-3</v>
      </c>
    </row>
    <row r="2138" spans="1:13" x14ac:dyDescent="0.3">
      <c r="A2138" s="1">
        <v>2136</v>
      </c>
      <c r="B2138" s="1">
        <v>30.525174107818099</v>
      </c>
      <c r="C2138" s="1">
        <v>-73.799973297011704</v>
      </c>
      <c r="D2138" s="1">
        <v>334.50000286103199</v>
      </c>
      <c r="E2138" s="1">
        <v>34.1176567077637</v>
      </c>
      <c r="F2138" s="1">
        <v>124.411</v>
      </c>
      <c r="G2138" s="1">
        <v>126.798800414588</v>
      </c>
      <c r="H2138" s="4">
        <f t="shared" si="202"/>
        <v>30.525174107818099</v>
      </c>
      <c r="I2138" s="4">
        <f t="shared" si="203"/>
        <v>43562.495982476757</v>
      </c>
      <c r="J2138" s="5">
        <f t="shared" si="204"/>
        <v>-7.7965309520393739E-3</v>
      </c>
      <c r="K2138" s="4">
        <f t="shared" si="205"/>
        <v>-7.7965309520393739E-3</v>
      </c>
      <c r="L2138" s="4">
        <f t="shared" si="206"/>
        <v>-7.7965309520393739E-3</v>
      </c>
      <c r="M2138" s="4">
        <f t="shared" si="207"/>
        <v>-7.7966099407185095E-3</v>
      </c>
    </row>
    <row r="2139" spans="1:13" x14ac:dyDescent="0.3">
      <c r="A2139" s="1">
        <v>2137</v>
      </c>
      <c r="B2139" s="1">
        <v>30.590278522838499</v>
      </c>
      <c r="C2139" s="1">
        <v>-69.899956893740296</v>
      </c>
      <c r="D2139" s="1">
        <v>334.87500429155</v>
      </c>
      <c r="E2139" s="1">
        <v>34.1176567077637</v>
      </c>
      <c r="F2139" s="1">
        <v>124.411</v>
      </c>
      <c r="G2139" s="1">
        <v>126.598766285827</v>
      </c>
      <c r="H2139" s="4">
        <f t="shared" si="202"/>
        <v>30.590278522838499</v>
      </c>
      <c r="I2139" s="4">
        <f t="shared" si="203"/>
        <v>43593.086260999597</v>
      </c>
      <c r="J2139" s="5">
        <f t="shared" si="204"/>
        <v>-6.5391404858134907E-3</v>
      </c>
      <c r="K2139" s="4">
        <f t="shared" si="205"/>
        <v>-6.5391404858134907E-3</v>
      </c>
      <c r="L2139" s="4">
        <f t="shared" si="206"/>
        <v>-6.5391404858134907E-3</v>
      </c>
      <c r="M2139" s="4">
        <f t="shared" si="207"/>
        <v>-6.5391870893752669E-3</v>
      </c>
    </row>
    <row r="2140" spans="1:13" x14ac:dyDescent="0.3">
      <c r="A2140" s="1">
        <v>2138</v>
      </c>
      <c r="B2140" s="1">
        <v>30.655381878216499</v>
      </c>
      <c r="C2140" s="1">
        <v>-65.999947356819504</v>
      </c>
      <c r="D2140" s="1">
        <v>335.25000381472699</v>
      </c>
      <c r="E2140" s="1">
        <v>34.1176567077637</v>
      </c>
      <c r="F2140" s="1">
        <v>124.411052536415</v>
      </c>
      <c r="G2140" s="1">
        <v>126.433508553442</v>
      </c>
      <c r="H2140" s="4">
        <f t="shared" si="202"/>
        <v>30.655381878216499</v>
      </c>
      <c r="I2140" s="4">
        <f t="shared" si="203"/>
        <v>43623.741642877816</v>
      </c>
      <c r="J2140" s="5">
        <f t="shared" si="204"/>
        <v>-5.3908228265273075E-3</v>
      </c>
      <c r="K2140" s="4">
        <f t="shared" si="205"/>
        <v>-5.3908228265273075E-3</v>
      </c>
      <c r="L2140" s="4">
        <f t="shared" si="206"/>
        <v>-5.3908228265273075E-3</v>
      </c>
      <c r="M2140" s="4">
        <f t="shared" si="207"/>
        <v>-5.3908489372928477E-3</v>
      </c>
    </row>
    <row r="2141" spans="1:13" x14ac:dyDescent="0.3">
      <c r="A2141" s="1">
        <v>2139</v>
      </c>
      <c r="B2141" s="1">
        <v>30.6510408719443</v>
      </c>
      <c r="C2141" s="1">
        <v>-62.549810792478098</v>
      </c>
      <c r="D2141" s="1">
        <v>335.500017166004</v>
      </c>
      <c r="E2141" s="1">
        <v>34.1176567077637</v>
      </c>
      <c r="F2141" s="1">
        <v>127.854</v>
      </c>
      <c r="G2141" s="1">
        <v>126.28671764964</v>
      </c>
      <c r="H2141" s="4">
        <f t="shared" si="202"/>
        <v>30.6510408719443</v>
      </c>
      <c r="I2141" s="4">
        <f t="shared" si="203"/>
        <v>43654.392683749764</v>
      </c>
      <c r="J2141" s="5">
        <f t="shared" si="204"/>
        <v>-4.7891001292671015E-3</v>
      </c>
      <c r="K2141" s="4">
        <f t="shared" si="205"/>
        <v>-4.7891001292671015E-3</v>
      </c>
      <c r="L2141" s="4">
        <f t="shared" si="206"/>
        <v>-4.7891001292671015E-3</v>
      </c>
      <c r="M2141" s="4">
        <f t="shared" si="207"/>
        <v>-4.7891184361744579E-3</v>
      </c>
    </row>
    <row r="2142" spans="1:13" x14ac:dyDescent="0.3">
      <c r="A2142" s="1">
        <v>2140</v>
      </c>
      <c r="B2142" s="1">
        <v>30.616319709355999</v>
      </c>
      <c r="C2142" s="1">
        <v>-54.149980926378603</v>
      </c>
      <c r="D2142" s="1">
        <v>336.25</v>
      </c>
      <c r="E2142" s="1">
        <v>34.1176567077637</v>
      </c>
      <c r="F2142" s="1">
        <v>127.854</v>
      </c>
      <c r="G2142" s="1">
        <v>126.128695540066</v>
      </c>
      <c r="H2142" s="4">
        <f t="shared" si="202"/>
        <v>30.616319709355999</v>
      </c>
      <c r="I2142" s="4">
        <f t="shared" si="203"/>
        <v>43685.009003459119</v>
      </c>
      <c r="J2142" s="5">
        <f t="shared" si="204"/>
        <v>-5.1613685470400213E-3</v>
      </c>
      <c r="K2142" s="4">
        <f t="shared" si="205"/>
        <v>-5.1613685470400213E-3</v>
      </c>
      <c r="L2142" s="4">
        <f t="shared" si="206"/>
        <v>-5.1613685470400213E-3</v>
      </c>
      <c r="M2142" s="4">
        <f t="shared" si="207"/>
        <v>-5.1613914635547688E-3</v>
      </c>
    </row>
    <row r="2143" spans="1:13" x14ac:dyDescent="0.3">
      <c r="A2143" s="1">
        <v>2141</v>
      </c>
      <c r="B2143" s="1">
        <v>30.633681151597401</v>
      </c>
      <c r="C2143" s="1">
        <v>-52.800150679409697</v>
      </c>
      <c r="D2143" s="1">
        <v>336.24998855599699</v>
      </c>
      <c r="E2143" s="1">
        <v>34.1176567077637</v>
      </c>
      <c r="F2143" s="1">
        <v>127.854</v>
      </c>
      <c r="G2143" s="1">
        <v>125.94324809152199</v>
      </c>
      <c r="H2143" s="4">
        <f t="shared" si="202"/>
        <v>30.633681151597401</v>
      </c>
      <c r="I2143" s="4">
        <f t="shared" si="203"/>
        <v>43715.642684610713</v>
      </c>
      <c r="J2143" s="5">
        <f t="shared" si="204"/>
        <v>-6.053710868970788E-3</v>
      </c>
      <c r="K2143" s="4">
        <f t="shared" si="205"/>
        <v>-6.053710868970788E-3</v>
      </c>
      <c r="L2143" s="4">
        <f t="shared" si="206"/>
        <v>-6.053710868970788E-3</v>
      </c>
      <c r="M2143" s="4">
        <f t="shared" si="207"/>
        <v>-6.053747845056614E-3</v>
      </c>
    </row>
    <row r="2144" spans="1:13" x14ac:dyDescent="0.3">
      <c r="A2144" s="1">
        <v>2142</v>
      </c>
      <c r="B2144" s="1">
        <v>30.659722752033201</v>
      </c>
      <c r="C2144" s="1">
        <v>-59.249795535369003</v>
      </c>
      <c r="D2144" s="1">
        <v>335.75001525855703</v>
      </c>
      <c r="E2144" s="1">
        <v>34.1176567077637</v>
      </c>
      <c r="F2144" s="1">
        <v>127.854</v>
      </c>
      <c r="G2144" s="1">
        <v>125.727427442194</v>
      </c>
      <c r="H2144" s="4">
        <f t="shared" si="202"/>
        <v>30.659722752033201</v>
      </c>
      <c r="I2144" s="4">
        <f t="shared" si="203"/>
        <v>43746.302407362746</v>
      </c>
      <c r="J2144" s="5">
        <f t="shared" si="204"/>
        <v>-7.0392237749013131E-3</v>
      </c>
      <c r="K2144" s="4">
        <f t="shared" si="205"/>
        <v>-7.0392237749013131E-3</v>
      </c>
      <c r="L2144" s="4">
        <f t="shared" si="206"/>
        <v>-7.0392237749013131E-3</v>
      </c>
      <c r="M2144" s="4">
        <f t="shared" si="207"/>
        <v>-7.0392819092415662E-3</v>
      </c>
    </row>
    <row r="2145" spans="1:13" x14ac:dyDescent="0.3">
      <c r="A2145" s="1">
        <v>2143</v>
      </c>
      <c r="B2145" s="1">
        <v>30.6944444444444</v>
      </c>
      <c r="C2145" s="1">
        <v>-45.600002288818402</v>
      </c>
      <c r="D2145" s="1">
        <v>336.75</v>
      </c>
      <c r="E2145" s="1">
        <v>34.1176567077637</v>
      </c>
      <c r="F2145" s="1">
        <v>127.854</v>
      </c>
      <c r="G2145" s="1">
        <v>125.477802919639</v>
      </c>
      <c r="H2145" s="4">
        <f t="shared" si="202"/>
        <v>30.6944444444444</v>
      </c>
      <c r="I2145" s="4">
        <f t="shared" si="203"/>
        <v>43776.996851807191</v>
      </c>
      <c r="J2145" s="5">
        <f t="shared" si="204"/>
        <v>-8.1325636307509989E-3</v>
      </c>
      <c r="K2145" s="4">
        <f t="shared" si="205"/>
        <v>-8.1325636307509989E-3</v>
      </c>
      <c r="L2145" s="4">
        <f t="shared" si="206"/>
        <v>-8.1325636307509989E-3</v>
      </c>
      <c r="M2145" s="4">
        <f t="shared" si="207"/>
        <v>-8.1326532794694251E-3</v>
      </c>
    </row>
    <row r="2146" spans="1:13" x14ac:dyDescent="0.3">
      <c r="A2146" s="1">
        <v>2144</v>
      </c>
      <c r="B2146" s="1">
        <v>30.690103868645799</v>
      </c>
      <c r="C2146" s="1">
        <v>-35.850129317230603</v>
      </c>
      <c r="D2146" s="1">
        <v>337.624991416998</v>
      </c>
      <c r="E2146" s="1">
        <v>34.1176567077637</v>
      </c>
      <c r="F2146" s="1">
        <v>127.854</v>
      </c>
      <c r="G2146" s="1">
        <v>125.19040650702</v>
      </c>
      <c r="H2146" s="4">
        <f t="shared" si="202"/>
        <v>30.690103868645799</v>
      </c>
      <c r="I2146" s="4">
        <f t="shared" si="203"/>
        <v>43807.686955675839</v>
      </c>
      <c r="J2146" s="5">
        <f t="shared" si="204"/>
        <v>-9.3644652963399879E-3</v>
      </c>
      <c r="K2146" s="4">
        <f t="shared" si="205"/>
        <v>-9.3644652963399879E-3</v>
      </c>
      <c r="L2146" s="4">
        <f t="shared" si="206"/>
        <v>-9.3644652963399879E-3</v>
      </c>
      <c r="M2146" s="4">
        <f t="shared" si="207"/>
        <v>-9.3646021684120374E-3</v>
      </c>
    </row>
    <row r="2147" spans="1:13" x14ac:dyDescent="0.3">
      <c r="A2147" s="1">
        <v>2145</v>
      </c>
      <c r="B2147" s="1">
        <v>30.677083399560701</v>
      </c>
      <c r="C2147" s="1">
        <v>-41.399859619143797</v>
      </c>
      <c r="D2147" s="1">
        <v>337.25000953674402</v>
      </c>
      <c r="E2147" s="1">
        <v>34.1176567077637</v>
      </c>
      <c r="F2147" s="1">
        <v>127.854</v>
      </c>
      <c r="G2147" s="1">
        <v>124.860669767741</v>
      </c>
      <c r="H2147" s="4">
        <f t="shared" si="202"/>
        <v>30.677083399560701</v>
      </c>
      <c r="I2147" s="4">
        <f t="shared" si="203"/>
        <v>43838.364039075401</v>
      </c>
      <c r="J2147" s="5">
        <f t="shared" si="204"/>
        <v>-1.0748633922732082E-2</v>
      </c>
      <c r="K2147" s="4">
        <f t="shared" si="205"/>
        <v>-1.0748633922732082E-2</v>
      </c>
      <c r="L2147" s="4">
        <f t="shared" si="206"/>
        <v>-1.0748633922732082E-2</v>
      </c>
      <c r="M2147" s="4">
        <f t="shared" si="207"/>
        <v>-1.0748840904048746E-2</v>
      </c>
    </row>
    <row r="2148" spans="1:13" x14ac:dyDescent="0.3">
      <c r="A2148" s="1">
        <v>2146</v>
      </c>
      <c r="B2148" s="1">
        <v>30.681423876020698</v>
      </c>
      <c r="C2148" s="1">
        <v>-32.099951934793999</v>
      </c>
      <c r="D2148" s="1">
        <v>337.87500762939499</v>
      </c>
      <c r="E2148" s="1">
        <v>34.1176567077637</v>
      </c>
      <c r="F2148" s="1">
        <v>127.854</v>
      </c>
      <c r="G2148" s="1">
        <v>124.483351225845</v>
      </c>
      <c r="H2148" s="4">
        <f t="shared" si="202"/>
        <v>30.681423876020698</v>
      </c>
      <c r="I2148" s="4">
        <f t="shared" si="203"/>
        <v>43869.045462951421</v>
      </c>
      <c r="J2148" s="5">
        <f t="shared" si="204"/>
        <v>-1.2297947560083702E-2</v>
      </c>
      <c r="K2148" s="4">
        <f t="shared" si="205"/>
        <v>-1.2297947560083702E-2</v>
      </c>
      <c r="L2148" s="4">
        <f t="shared" si="206"/>
        <v>-1.2297947560083702E-2</v>
      </c>
      <c r="M2148" s="4">
        <f t="shared" si="207"/>
        <v>-1.2298257570451873E-2</v>
      </c>
    </row>
    <row r="2149" spans="1:13" x14ac:dyDescent="0.3">
      <c r="A2149" s="1">
        <v>2147</v>
      </c>
      <c r="B2149" s="1">
        <v>30.698784920905901</v>
      </c>
      <c r="C2149" s="1">
        <v>-28.8000080109287</v>
      </c>
      <c r="D2149" s="1">
        <v>338.375</v>
      </c>
      <c r="E2149" s="1">
        <v>34.1176567077637</v>
      </c>
      <c r="F2149" s="1">
        <v>127.854</v>
      </c>
      <c r="G2149" s="1">
        <v>124.052453047819</v>
      </c>
      <c r="H2149" s="4">
        <f t="shared" si="202"/>
        <v>30.698784920905901</v>
      </c>
      <c r="I2149" s="4">
        <f t="shared" si="203"/>
        <v>43899.744247872324</v>
      </c>
      <c r="J2149" s="5">
        <f t="shared" si="204"/>
        <v>-1.4036326816718936E-2</v>
      </c>
      <c r="K2149" s="4">
        <f t="shared" si="205"/>
        <v>-1.4036326816718936E-2</v>
      </c>
      <c r="L2149" s="4">
        <f t="shared" si="206"/>
        <v>-1.4036326816718936E-2</v>
      </c>
      <c r="M2149" s="4">
        <f t="shared" si="207"/>
        <v>-1.4036787760193402E-2</v>
      </c>
    </row>
    <row r="2150" spans="1:13" x14ac:dyDescent="0.3">
      <c r="A2150" s="1">
        <v>2148</v>
      </c>
      <c r="B2150" s="1">
        <v>30.711803966122901</v>
      </c>
      <c r="C2150" s="1">
        <v>-29.249782184164999</v>
      </c>
      <c r="D2150" s="1">
        <v>338.37501430489402</v>
      </c>
      <c r="E2150" s="1">
        <v>34.1176567077637</v>
      </c>
      <c r="F2150" s="1">
        <v>127.853819826997</v>
      </c>
      <c r="G2150" s="1">
        <v>123.561126417385</v>
      </c>
      <c r="H2150" s="4">
        <f t="shared" si="202"/>
        <v>30.711803966122901</v>
      </c>
      <c r="I2150" s="4">
        <f t="shared" si="203"/>
        <v>43930.456051838446</v>
      </c>
      <c r="J2150" s="5">
        <f t="shared" si="204"/>
        <v>-1.5997973644790376E-2</v>
      </c>
      <c r="K2150" s="4">
        <f t="shared" si="205"/>
        <v>-1.5997973644790376E-2</v>
      </c>
      <c r="L2150" s="4">
        <f t="shared" si="206"/>
        <v>-1.5997973644790376E-2</v>
      </c>
      <c r="M2150" s="4">
        <f t="shared" si="207"/>
        <v>-1.5998656130721812E-2</v>
      </c>
    </row>
    <row r="2151" spans="1:13" x14ac:dyDescent="0.3">
      <c r="A2151" s="1">
        <v>2149</v>
      </c>
      <c r="B2151" s="1">
        <v>30.642360813085801</v>
      </c>
      <c r="C2151" s="1">
        <v>-19.6500347139669</v>
      </c>
      <c r="D2151" s="1">
        <v>338.99999904631898</v>
      </c>
      <c r="E2151" s="1">
        <v>34.1176567077637</v>
      </c>
      <c r="F2151" s="1">
        <v>119.982</v>
      </c>
      <c r="G2151" s="1">
        <v>123.03284516422001</v>
      </c>
      <c r="H2151" s="4">
        <f t="shared" si="202"/>
        <v>30.642360813085801</v>
      </c>
      <c r="I2151" s="4">
        <f t="shared" si="203"/>
        <v>43961.098412651532</v>
      </c>
      <c r="J2151" s="5">
        <f t="shared" si="204"/>
        <v>-1.724022689986043E-2</v>
      </c>
      <c r="K2151" s="4">
        <f t="shared" si="205"/>
        <v>-1.724022689986043E-2</v>
      </c>
      <c r="L2151" s="4">
        <f t="shared" si="206"/>
        <v>-1.724022689986043E-2</v>
      </c>
      <c r="M2151" s="4">
        <f t="shared" si="207"/>
        <v>-1.7241081053066678E-2</v>
      </c>
    </row>
    <row r="2152" spans="1:13" x14ac:dyDescent="0.3">
      <c r="A2152" s="1">
        <v>2150</v>
      </c>
      <c r="B2152" s="1">
        <v>30.6032982799716</v>
      </c>
      <c r="C2152" s="1">
        <v>-24.000054932068799</v>
      </c>
      <c r="D2152" s="1">
        <v>338.87499427790999</v>
      </c>
      <c r="E2152" s="1">
        <v>34.1176567077637</v>
      </c>
      <c r="F2152" s="1">
        <v>119.982</v>
      </c>
      <c r="G2152" s="1">
        <v>122.52177747057399</v>
      </c>
      <c r="H2152" s="4">
        <f t="shared" si="202"/>
        <v>30.6032982799716</v>
      </c>
      <c r="I2152" s="4">
        <f t="shared" si="203"/>
        <v>43991.701710931506</v>
      </c>
      <c r="J2152" s="5">
        <f t="shared" si="204"/>
        <v>-1.6699758600218651E-2</v>
      </c>
      <c r="K2152" s="4">
        <f t="shared" si="205"/>
        <v>-1.6699758600218651E-2</v>
      </c>
      <c r="L2152" s="4">
        <f t="shared" si="206"/>
        <v>-1.6699758600218651E-2</v>
      </c>
      <c r="M2152" s="4">
        <f t="shared" si="207"/>
        <v>-1.6700534907818601E-2</v>
      </c>
    </row>
    <row r="2153" spans="1:13" x14ac:dyDescent="0.3">
      <c r="A2153" s="1">
        <v>2151</v>
      </c>
      <c r="B2153" s="1">
        <v>30.581598712315301</v>
      </c>
      <c r="C2153" s="1">
        <v>-27.5999626165578</v>
      </c>
      <c r="D2153" s="1">
        <v>338.50000572195802</v>
      </c>
      <c r="E2153" s="1">
        <v>34.1176567077637</v>
      </c>
      <c r="F2153" s="1">
        <v>119.982</v>
      </c>
      <c r="G2153" s="1">
        <v>122.051081931323</v>
      </c>
      <c r="H2153" s="4">
        <f t="shared" si="202"/>
        <v>30.581598712315301</v>
      </c>
      <c r="I2153" s="4">
        <f t="shared" si="203"/>
        <v>44022.283309643819</v>
      </c>
      <c r="J2153" s="5">
        <f t="shared" si="204"/>
        <v>-1.5391462810001699E-2</v>
      </c>
      <c r="K2153" s="4">
        <f t="shared" si="205"/>
        <v>-1.5391462810001699E-2</v>
      </c>
      <c r="L2153" s="4">
        <f t="shared" si="206"/>
        <v>-1.5391462810001699E-2</v>
      </c>
      <c r="M2153" s="4">
        <f t="shared" si="207"/>
        <v>-1.5392070573681567E-2</v>
      </c>
    </row>
    <row r="2154" spans="1:13" x14ac:dyDescent="0.3">
      <c r="A2154" s="1">
        <v>2152</v>
      </c>
      <c r="B2154" s="1">
        <v>30.646701223319301</v>
      </c>
      <c r="C2154" s="1">
        <v>-25.949960708336501</v>
      </c>
      <c r="D2154" s="1">
        <v>338.75000286104301</v>
      </c>
      <c r="E2154" s="1">
        <v>34.1176567077637</v>
      </c>
      <c r="F2154" s="1">
        <v>119.982</v>
      </c>
      <c r="G2154" s="1">
        <v>121.613276397657</v>
      </c>
      <c r="H2154" s="4">
        <f t="shared" si="202"/>
        <v>30.646701223319301</v>
      </c>
      <c r="I2154" s="4">
        <f t="shared" si="203"/>
        <v>44052.930010867138</v>
      </c>
      <c r="J2154" s="5">
        <f t="shared" si="204"/>
        <v>-1.4285567979266382E-2</v>
      </c>
      <c r="K2154" s="4">
        <f t="shared" si="205"/>
        <v>-1.4285567979266382E-2</v>
      </c>
      <c r="L2154" s="4">
        <f t="shared" si="206"/>
        <v>-1.4285567979266382E-2</v>
      </c>
      <c r="M2154" s="4">
        <f t="shared" si="207"/>
        <v>-1.4286053917613881E-2</v>
      </c>
    </row>
    <row r="2155" spans="1:13" x14ac:dyDescent="0.3">
      <c r="A2155" s="1">
        <v>2153</v>
      </c>
      <c r="B2155" s="1">
        <v>30.624998013148101</v>
      </c>
      <c r="C2155" s="1">
        <v>-20.700135805297201</v>
      </c>
      <c r="D2155" s="1">
        <v>339.12498855573301</v>
      </c>
      <c r="E2155" s="1">
        <v>34.1176567077637</v>
      </c>
      <c r="F2155" s="1">
        <v>119.982</v>
      </c>
      <c r="G2155" s="1">
        <v>121.201401538372</v>
      </c>
      <c r="H2155" s="4">
        <f t="shared" si="202"/>
        <v>30.624998013148101</v>
      </c>
      <c r="I2155" s="4">
        <f t="shared" si="203"/>
        <v>44083.555008880285</v>
      </c>
      <c r="J2155" s="5">
        <f t="shared" si="204"/>
        <v>-1.3448975869587919E-2</v>
      </c>
      <c r="K2155" s="4">
        <f t="shared" si="205"/>
        <v>-1.3448975869587919E-2</v>
      </c>
      <c r="L2155" s="4">
        <f t="shared" si="206"/>
        <v>-1.3448975869587919E-2</v>
      </c>
      <c r="M2155" s="4">
        <f t="shared" si="207"/>
        <v>-1.3449381333068314E-2</v>
      </c>
    </row>
    <row r="2156" spans="1:13" x14ac:dyDescent="0.3">
      <c r="A2156" s="1">
        <v>2154</v>
      </c>
      <c r="B2156" s="1">
        <v>30.494789944780901</v>
      </c>
      <c r="C2156" s="1">
        <v>-29.550188824650402</v>
      </c>
      <c r="D2156" s="1">
        <v>338.37498474144297</v>
      </c>
      <c r="E2156" s="1">
        <v>34.1176567077637</v>
      </c>
      <c r="F2156" s="1">
        <v>119.982</v>
      </c>
      <c r="G2156" s="1">
        <v>120.80891021475099</v>
      </c>
      <c r="H2156" s="4">
        <f t="shared" si="202"/>
        <v>30.494789944780901</v>
      </c>
      <c r="I2156" s="4">
        <f t="shared" si="203"/>
        <v>44114.049798825064</v>
      </c>
      <c r="J2156" s="5">
        <f t="shared" si="204"/>
        <v>-1.2870766591005015E-2</v>
      </c>
      <c r="K2156" s="4">
        <f t="shared" si="205"/>
        <v>-1.2870766591005015E-2</v>
      </c>
      <c r="L2156" s="4">
        <f t="shared" si="206"/>
        <v>-1.2870766591005015E-2</v>
      </c>
      <c r="M2156" s="4">
        <f t="shared" si="207"/>
        <v>-1.287112197213987E-2</v>
      </c>
    </row>
    <row r="2157" spans="1:13" x14ac:dyDescent="0.3">
      <c r="A2157" s="1">
        <v>2155</v>
      </c>
      <c r="B2157" s="1">
        <v>30.438367790648101</v>
      </c>
      <c r="C2157" s="1">
        <v>-35.700433346369799</v>
      </c>
      <c r="D2157" s="1">
        <v>337.87496376065002</v>
      </c>
      <c r="E2157" s="1">
        <v>34.1176567077637</v>
      </c>
      <c r="F2157" s="1">
        <v>119.982</v>
      </c>
      <c r="G2157" s="1">
        <v>120.429563407627</v>
      </c>
      <c r="H2157" s="4">
        <f t="shared" si="202"/>
        <v>30.438367790648101</v>
      </c>
      <c r="I2157" s="4">
        <f t="shared" si="203"/>
        <v>44144.488166615716</v>
      </c>
      <c r="J2157" s="5">
        <f t="shared" si="204"/>
        <v>-1.2462784132615184E-2</v>
      </c>
      <c r="K2157" s="4">
        <f t="shared" si="205"/>
        <v>-1.2462784132615184E-2</v>
      </c>
      <c r="L2157" s="4">
        <f t="shared" si="206"/>
        <v>-1.2462784132615184E-2</v>
      </c>
      <c r="M2157" s="4">
        <f t="shared" si="207"/>
        <v>-1.2463106777158237E-2</v>
      </c>
    </row>
    <row r="2158" spans="1:13" x14ac:dyDescent="0.3">
      <c r="A2158" s="1">
        <v>2156</v>
      </c>
      <c r="B2158" s="1">
        <v>30.4210065801912</v>
      </c>
      <c r="C2158" s="1">
        <v>-64.050125504424599</v>
      </c>
      <c r="D2158" s="1">
        <v>335.49999046318999</v>
      </c>
      <c r="E2158" s="1">
        <v>34.1176567077637</v>
      </c>
      <c r="F2158" s="1">
        <v>119.982</v>
      </c>
      <c r="G2158" s="1">
        <v>120.057331042301</v>
      </c>
      <c r="H2158" s="4">
        <f t="shared" si="202"/>
        <v>30.4210065801912</v>
      </c>
      <c r="I2158" s="4">
        <f t="shared" si="203"/>
        <v>44174.909173195905</v>
      </c>
      <c r="J2158" s="5">
        <f t="shared" si="204"/>
        <v>-1.2236030531888455E-2</v>
      </c>
      <c r="K2158" s="4">
        <f t="shared" si="205"/>
        <v>-1.2236030531888455E-2</v>
      </c>
      <c r="L2158" s="4">
        <f t="shared" si="206"/>
        <v>-1.2236030531888455E-2</v>
      </c>
      <c r="M2158" s="4">
        <f t="shared" si="207"/>
        <v>-1.2236335883114026E-2</v>
      </c>
    </row>
    <row r="2159" spans="1:13" x14ac:dyDescent="0.3">
      <c r="A2159" s="1">
        <v>2157</v>
      </c>
      <c r="B2159" s="1">
        <v>30.3732638888889</v>
      </c>
      <c r="C2159" s="1">
        <v>-80.100006103515597</v>
      </c>
      <c r="D2159" s="1">
        <v>334.25</v>
      </c>
      <c r="E2159" s="1">
        <v>34.1176567077637</v>
      </c>
      <c r="F2159" s="1">
        <v>119.981949966428</v>
      </c>
      <c r="G2159" s="1">
        <v>119.686296333659</v>
      </c>
      <c r="H2159" s="4">
        <f t="shared" si="202"/>
        <v>30.3732638888889</v>
      </c>
      <c r="I2159" s="4">
        <f t="shared" si="203"/>
        <v>44205.282437084796</v>
      </c>
      <c r="J2159" s="5">
        <f t="shared" si="204"/>
        <v>-1.2215832648058986E-2</v>
      </c>
      <c r="K2159" s="4">
        <f t="shared" si="205"/>
        <v>-1.2215832648058986E-2</v>
      </c>
      <c r="L2159" s="4">
        <f t="shared" si="206"/>
        <v>-1.2215832648058986E-2</v>
      </c>
      <c r="M2159" s="4">
        <f t="shared" si="207"/>
        <v>-1.2216136489591748E-2</v>
      </c>
    </row>
    <row r="2160" spans="1:13" x14ac:dyDescent="0.3">
      <c r="A2160" s="1">
        <v>2158</v>
      </c>
      <c r="B2160" s="1">
        <v>30.373264220023302</v>
      </c>
      <c r="C2160" s="1">
        <v>-80.100136565104705</v>
      </c>
      <c r="D2160" s="1">
        <v>334.24998474132599</v>
      </c>
      <c r="E2160" s="1">
        <v>34.1176567077637</v>
      </c>
      <c r="F2160" s="1">
        <v>116.703</v>
      </c>
      <c r="G2160" s="1">
        <v>119.323592232607</v>
      </c>
      <c r="H2160" s="4">
        <f t="shared" si="202"/>
        <v>30.373264220023302</v>
      </c>
      <c r="I2160" s="4">
        <f t="shared" si="203"/>
        <v>44235.655701304822</v>
      </c>
      <c r="J2160" s="5">
        <f t="shared" si="204"/>
        <v>-1.1941558155375795E-2</v>
      </c>
      <c r="K2160" s="4">
        <f t="shared" si="205"/>
        <v>-1.1941558155375795E-2</v>
      </c>
      <c r="L2160" s="4">
        <f t="shared" si="206"/>
        <v>-1.1941558155375795E-2</v>
      </c>
      <c r="M2160" s="4">
        <f t="shared" si="207"/>
        <v>-1.1941841986236316E-2</v>
      </c>
    </row>
    <row r="2161" spans="1:13" x14ac:dyDescent="0.3">
      <c r="A2161" s="1">
        <v>2159</v>
      </c>
      <c r="B2161" s="1">
        <v>30.394965807600599</v>
      </c>
      <c r="C2161" s="1">
        <v>-88.649975204305903</v>
      </c>
      <c r="D2161" s="1">
        <v>333.25000286104301</v>
      </c>
      <c r="E2161" s="1">
        <v>34.1176567077637</v>
      </c>
      <c r="F2161" s="1">
        <v>116.703</v>
      </c>
      <c r="G2161" s="1">
        <v>118.989514413382</v>
      </c>
      <c r="H2161" s="4">
        <f t="shared" si="202"/>
        <v>30.394965807600599</v>
      </c>
      <c r="I2161" s="4">
        <f t="shared" si="203"/>
        <v>44266.050667112424</v>
      </c>
      <c r="J2161" s="5">
        <f t="shared" si="204"/>
        <v>-1.0991222077356687E-2</v>
      </c>
      <c r="K2161" s="4">
        <f t="shared" si="205"/>
        <v>-1.0991222077356687E-2</v>
      </c>
      <c r="L2161" s="4">
        <f t="shared" si="206"/>
        <v>-1.0991222077356687E-2</v>
      </c>
      <c r="M2161" s="4">
        <f t="shared" si="207"/>
        <v>-1.0991443392080946E-2</v>
      </c>
    </row>
    <row r="2162" spans="1:13" x14ac:dyDescent="0.3">
      <c r="A2162" s="1">
        <v>2160</v>
      </c>
      <c r="B2162" s="1">
        <v>30.4644101858139</v>
      </c>
      <c r="C2162" s="1">
        <v>-85.200022888138093</v>
      </c>
      <c r="D2162" s="1">
        <v>333.62499427795399</v>
      </c>
      <c r="E2162" s="1">
        <v>34.1176567077637</v>
      </c>
      <c r="F2162" s="1">
        <v>116.703</v>
      </c>
      <c r="G2162" s="1">
        <v>118.691782893782</v>
      </c>
      <c r="H2162" s="4">
        <f t="shared" si="202"/>
        <v>30.4644101858139</v>
      </c>
      <c r="I2162" s="4">
        <f t="shared" si="203"/>
        <v>44296.515077298238</v>
      </c>
      <c r="J2162" s="5">
        <f t="shared" si="204"/>
        <v>-9.7730931859181108E-3</v>
      </c>
      <c r="K2162" s="4">
        <f t="shared" si="205"/>
        <v>-9.7730931859181108E-3</v>
      </c>
      <c r="L2162" s="4">
        <f t="shared" si="206"/>
        <v>-9.7730931859181108E-3</v>
      </c>
      <c r="M2162" s="4">
        <f t="shared" si="207"/>
        <v>-9.7732487694176997E-3</v>
      </c>
    </row>
    <row r="2163" spans="1:13" x14ac:dyDescent="0.3">
      <c r="A2163" s="1">
        <v>2161</v>
      </c>
      <c r="B2163" s="1">
        <v>30.494791335529801</v>
      </c>
      <c r="C2163" s="1">
        <v>-86.400003814720705</v>
      </c>
      <c r="D2163" s="1">
        <v>333.25</v>
      </c>
      <c r="E2163" s="1">
        <v>34.1176567077637</v>
      </c>
      <c r="F2163" s="1">
        <v>116.703</v>
      </c>
      <c r="G2163" s="1">
        <v>118.42566495095301</v>
      </c>
      <c r="H2163" s="4">
        <f t="shared" si="202"/>
        <v>30.494791335529801</v>
      </c>
      <c r="I2163" s="4">
        <f t="shared" si="203"/>
        <v>44327.009868633766</v>
      </c>
      <c r="J2163" s="5">
        <f t="shared" si="204"/>
        <v>-8.726668757983648E-3</v>
      </c>
      <c r="K2163" s="4">
        <f t="shared" si="205"/>
        <v>-8.726668757983648E-3</v>
      </c>
      <c r="L2163" s="4">
        <f t="shared" si="206"/>
        <v>-8.726668757983648E-3</v>
      </c>
      <c r="M2163" s="4">
        <f t="shared" si="207"/>
        <v>-8.7267795246557481E-3</v>
      </c>
    </row>
    <row r="2164" spans="1:13" x14ac:dyDescent="0.3">
      <c r="A2164" s="1">
        <v>2162</v>
      </c>
      <c r="B2164" s="1">
        <v>30.473090476459198</v>
      </c>
      <c r="C2164" s="1">
        <v>-86.549983596851504</v>
      </c>
      <c r="D2164" s="1">
        <v>333.25000095367102</v>
      </c>
      <c r="E2164" s="1">
        <v>34.1176567077637</v>
      </c>
      <c r="F2164" s="1">
        <v>116.703</v>
      </c>
      <c r="G2164" s="1">
        <v>118.186930389613</v>
      </c>
      <c r="H2164" s="4">
        <f t="shared" si="202"/>
        <v>30.473090476459198</v>
      </c>
      <c r="I2164" s="4">
        <f t="shared" si="203"/>
        <v>44357.482959110224</v>
      </c>
      <c r="J2164" s="5">
        <f t="shared" si="204"/>
        <v>-7.8342746865282704E-3</v>
      </c>
      <c r="K2164" s="4">
        <f t="shared" si="205"/>
        <v>-7.8342746865282704E-3</v>
      </c>
      <c r="L2164" s="4">
        <f t="shared" si="206"/>
        <v>-7.8342746865282704E-3</v>
      </c>
      <c r="M2164" s="4">
        <f t="shared" si="207"/>
        <v>-7.834354827965944E-3</v>
      </c>
    </row>
    <row r="2165" spans="1:13" x14ac:dyDescent="0.3">
      <c r="A2165" s="1">
        <v>2163</v>
      </c>
      <c r="B2165" s="1">
        <v>30.486111260122101</v>
      </c>
      <c r="C2165" s="1">
        <v>-85.274986934702397</v>
      </c>
      <c r="D2165" s="1">
        <v>333.31250071525301</v>
      </c>
      <c r="E2165" s="1">
        <v>34.1176567077637</v>
      </c>
      <c r="F2165" s="1">
        <v>116.703</v>
      </c>
      <c r="G2165" s="1">
        <v>117.971784299113</v>
      </c>
      <c r="H2165" s="4">
        <f t="shared" si="202"/>
        <v>30.486111260122101</v>
      </c>
      <c r="I2165" s="4">
        <f t="shared" si="203"/>
        <v>44387.969070370345</v>
      </c>
      <c r="J2165" s="5">
        <f t="shared" si="204"/>
        <v>-7.0571837996742139E-3</v>
      </c>
      <c r="K2165" s="4">
        <f t="shared" si="205"/>
        <v>-7.0571837996742139E-3</v>
      </c>
      <c r="L2165" s="4">
        <f t="shared" si="206"/>
        <v>-7.0571837996742139E-3</v>
      </c>
      <c r="M2165" s="4">
        <f t="shared" si="207"/>
        <v>-7.0572423801329902E-3</v>
      </c>
    </row>
    <row r="2166" spans="1:13" x14ac:dyDescent="0.3">
      <c r="A2166" s="1">
        <v>2164</v>
      </c>
      <c r="B2166" s="1">
        <v>30.499132110013999</v>
      </c>
      <c r="C2166" s="1">
        <v>-84.000005722086101</v>
      </c>
      <c r="D2166" s="1">
        <v>333.37500095368102</v>
      </c>
      <c r="E2166" s="1">
        <v>34.1176567077637</v>
      </c>
      <c r="F2166" s="1">
        <v>116.703</v>
      </c>
      <c r="G2166" s="1">
        <v>117.77680672975799</v>
      </c>
      <c r="H2166" s="4">
        <f t="shared" si="202"/>
        <v>30.499132110013999</v>
      </c>
      <c r="I2166" s="4">
        <f t="shared" si="203"/>
        <v>44418.468202480362</v>
      </c>
      <c r="J2166" s="5">
        <f t="shared" si="204"/>
        <v>-6.3928891042439005E-3</v>
      </c>
      <c r="K2166" s="4">
        <f t="shared" si="205"/>
        <v>-6.3928891042439005E-3</v>
      </c>
      <c r="L2166" s="4">
        <f t="shared" si="206"/>
        <v>-6.3928891042439005E-3</v>
      </c>
      <c r="M2166" s="4">
        <f t="shared" si="207"/>
        <v>-6.3929326502420317E-3</v>
      </c>
    </row>
    <row r="2167" spans="1:13" x14ac:dyDescent="0.3">
      <c r="A2167" s="1">
        <v>2165</v>
      </c>
      <c r="B2167" s="1">
        <v>30.5208333333333</v>
      </c>
      <c r="C2167" s="1">
        <v>-84.750070952855296</v>
      </c>
      <c r="D2167" s="1">
        <v>333.49999237066299</v>
      </c>
      <c r="E2167" s="1">
        <v>34.1176567077637</v>
      </c>
      <c r="F2167" s="1">
        <v>116.703</v>
      </c>
      <c r="G2167" s="1">
        <v>117.598898329489</v>
      </c>
      <c r="H2167" s="4">
        <f t="shared" si="202"/>
        <v>30.5208333333333</v>
      </c>
      <c r="I2167" s="4">
        <f t="shared" si="203"/>
        <v>44448.989035813698</v>
      </c>
      <c r="J2167" s="5">
        <f t="shared" si="204"/>
        <v>-5.8290806914071845E-3</v>
      </c>
      <c r="K2167" s="4">
        <f t="shared" si="205"/>
        <v>-5.8290806914071845E-3</v>
      </c>
      <c r="L2167" s="4">
        <f t="shared" si="206"/>
        <v>-5.8290806914071845E-3</v>
      </c>
      <c r="M2167" s="4">
        <f t="shared" si="207"/>
        <v>-5.8291137021724126E-3</v>
      </c>
    </row>
    <row r="2168" spans="1:13" x14ac:dyDescent="0.3">
      <c r="A2168" s="1">
        <v>2166</v>
      </c>
      <c r="B2168" s="1">
        <v>30.520833366447501</v>
      </c>
      <c r="C2168" s="1">
        <v>-89.399955748840497</v>
      </c>
      <c r="D2168" s="1">
        <v>333.000001907377</v>
      </c>
      <c r="E2168" s="1">
        <v>34.1176567077637</v>
      </c>
      <c r="F2168" s="1">
        <v>116.703</v>
      </c>
      <c r="G2168" s="1">
        <v>117.435231076761</v>
      </c>
      <c r="H2168" s="4">
        <f t="shared" si="202"/>
        <v>30.520833366447501</v>
      </c>
      <c r="I2168" s="4">
        <f t="shared" si="203"/>
        <v>44479.509869180147</v>
      </c>
      <c r="J2168" s="5">
        <f t="shared" si="204"/>
        <v>-5.3624765340755266E-3</v>
      </c>
      <c r="K2168" s="4">
        <f t="shared" si="205"/>
        <v>-5.3624765340755266E-3</v>
      </c>
      <c r="L2168" s="4">
        <f t="shared" si="206"/>
        <v>-5.3624765340755266E-3</v>
      </c>
      <c r="M2168" s="4">
        <f t="shared" si="207"/>
        <v>-5.362502235108796E-3</v>
      </c>
    </row>
    <row r="2169" spans="1:13" x14ac:dyDescent="0.3">
      <c r="A2169" s="1">
        <v>2167</v>
      </c>
      <c r="B2169" s="1">
        <v>30.525174803194702</v>
      </c>
      <c r="C2169" s="1">
        <v>-83.400022125118596</v>
      </c>
      <c r="D2169" s="1">
        <v>333.24999713899899</v>
      </c>
      <c r="E2169" s="1">
        <v>34.1176567077637</v>
      </c>
      <c r="F2169" s="1">
        <v>116.703</v>
      </c>
      <c r="G2169" s="1">
        <v>117.283203326481</v>
      </c>
      <c r="H2169" s="4">
        <f t="shared" si="202"/>
        <v>30.525174803194702</v>
      </c>
      <c r="I2169" s="4">
        <f t="shared" si="203"/>
        <v>44510.035043983342</v>
      </c>
      <c r="J2169" s="5">
        <f t="shared" si="204"/>
        <v>-4.980405559023615E-3</v>
      </c>
      <c r="K2169" s="4">
        <f t="shared" si="205"/>
        <v>-4.980405559023615E-3</v>
      </c>
      <c r="L2169" s="4">
        <f t="shared" si="206"/>
        <v>-4.980405559023615E-3</v>
      </c>
      <c r="M2169" s="4">
        <f t="shared" si="207"/>
        <v>-4.9804261486148596E-3</v>
      </c>
    </row>
    <row r="2170" spans="1:13" x14ac:dyDescent="0.3">
      <c r="A2170" s="1">
        <v>2168</v>
      </c>
      <c r="B2170" s="1">
        <v>30.577256613307501</v>
      </c>
      <c r="C2170" s="1">
        <v>-84.299948120137202</v>
      </c>
      <c r="D2170" s="1">
        <v>333.125003814698</v>
      </c>
      <c r="E2170" s="1">
        <v>34.1176567077637</v>
      </c>
      <c r="F2170" s="1">
        <v>116.70299908447301</v>
      </c>
      <c r="G2170" s="1">
        <v>117.140398458044</v>
      </c>
      <c r="H2170" s="4">
        <f t="shared" si="202"/>
        <v>30.577256613307501</v>
      </c>
      <c r="I2170" s="4">
        <f t="shared" si="203"/>
        <v>44540.612300596651</v>
      </c>
      <c r="J2170" s="5">
        <f t="shared" si="204"/>
        <v>-4.6702969544640876E-3</v>
      </c>
      <c r="K2170" s="4">
        <f t="shared" si="205"/>
        <v>-4.6702969544640876E-3</v>
      </c>
      <c r="L2170" s="4">
        <f t="shared" si="206"/>
        <v>-4.6702969544640876E-3</v>
      </c>
      <c r="M2170" s="4">
        <f t="shared" si="207"/>
        <v>-4.6703139324628957E-3</v>
      </c>
    </row>
    <row r="2171" spans="1:13" x14ac:dyDescent="0.3">
      <c r="A2171" s="1">
        <v>2169</v>
      </c>
      <c r="B2171" s="1">
        <v>30.555556217829501</v>
      </c>
      <c r="C2171" s="1">
        <v>-80.700013732887399</v>
      </c>
      <c r="D2171" s="1">
        <v>333.375</v>
      </c>
      <c r="E2171" s="1">
        <v>34.1176567077637</v>
      </c>
      <c r="F2171" s="1">
        <v>116.643</v>
      </c>
      <c r="G2171" s="1">
        <v>117.004784896361</v>
      </c>
      <c r="H2171" s="4">
        <f t="shared" si="202"/>
        <v>30.555556217829501</v>
      </c>
      <c r="I2171" s="4">
        <f t="shared" si="203"/>
        <v>44571.167856814478</v>
      </c>
      <c r="J2171" s="5">
        <f t="shared" si="204"/>
        <v>-4.4382619225196646E-3</v>
      </c>
      <c r="K2171" s="4">
        <f t="shared" si="205"/>
        <v>-4.4382619225196646E-3</v>
      </c>
      <c r="L2171" s="4">
        <f t="shared" si="206"/>
        <v>-4.4382619225196646E-3</v>
      </c>
      <c r="M2171" s="4">
        <f t="shared" si="207"/>
        <v>-4.4382764935876487E-3</v>
      </c>
    </row>
    <row r="2172" spans="1:13" x14ac:dyDescent="0.3">
      <c r="A2172" s="1">
        <v>2170</v>
      </c>
      <c r="B2172" s="1">
        <v>30.5989589956021</v>
      </c>
      <c r="C2172" s="1">
        <v>-81.299920654897306</v>
      </c>
      <c r="D2172" s="1">
        <v>333.37500572200298</v>
      </c>
      <c r="E2172" s="1">
        <v>34.1176567077637</v>
      </c>
      <c r="F2172" s="1">
        <v>116.643</v>
      </c>
      <c r="G2172" s="1">
        <v>116.874683810783</v>
      </c>
      <c r="H2172" s="4">
        <f t="shared" si="202"/>
        <v>30.5989589956021</v>
      </c>
      <c r="I2172" s="4">
        <f t="shared" si="203"/>
        <v>44601.766815810079</v>
      </c>
      <c r="J2172" s="5">
        <f t="shared" si="204"/>
        <v>-4.2518141089931847E-3</v>
      </c>
      <c r="K2172" s="4">
        <f t="shared" si="205"/>
        <v>-4.2518141089931847E-3</v>
      </c>
      <c r="L2172" s="4">
        <f t="shared" si="206"/>
        <v>-4.2518141089931847E-3</v>
      </c>
      <c r="M2172" s="4">
        <f t="shared" si="207"/>
        <v>-4.2518269197589012E-3</v>
      </c>
    </row>
    <row r="2173" spans="1:13" x14ac:dyDescent="0.3">
      <c r="A2173" s="1">
        <v>2171</v>
      </c>
      <c r="B2173" s="1">
        <v>30.6423611111111</v>
      </c>
      <c r="C2173" s="1">
        <v>-75.900001525878906</v>
      </c>
      <c r="D2173" s="1">
        <v>333.75</v>
      </c>
      <c r="E2173" s="1">
        <v>34.1176567077637</v>
      </c>
      <c r="F2173" s="1">
        <v>116.643</v>
      </c>
      <c r="G2173" s="1">
        <v>116.74826555753501</v>
      </c>
      <c r="H2173" s="4">
        <f t="shared" si="202"/>
        <v>30.6423611111111</v>
      </c>
      <c r="I2173" s="4">
        <f t="shared" si="203"/>
        <v>44632.409176921188</v>
      </c>
      <c r="J2173" s="5">
        <f t="shared" si="204"/>
        <v>-4.1256041853168657E-3</v>
      </c>
      <c r="K2173" s="4">
        <f t="shared" si="205"/>
        <v>-4.1256041853168657E-3</v>
      </c>
      <c r="L2173" s="4">
        <f t="shared" si="206"/>
        <v>-4.1256041853168657E-3</v>
      </c>
      <c r="M2173" s="4">
        <f t="shared" si="207"/>
        <v>-4.1256158887897415E-3</v>
      </c>
    </row>
    <row r="2174" spans="1:13" x14ac:dyDescent="0.3">
      <c r="A2174" s="1">
        <v>2172</v>
      </c>
      <c r="B2174" s="1">
        <v>30.642361442243001</v>
      </c>
      <c r="C2174" s="1">
        <v>-75.899758914855198</v>
      </c>
      <c r="D2174" s="1">
        <v>333.75001907319597</v>
      </c>
      <c r="E2174" s="1">
        <v>34.1176567077637</v>
      </c>
      <c r="F2174" s="1">
        <v>116.643</v>
      </c>
      <c r="G2174" s="1">
        <v>116.62352059944401</v>
      </c>
      <c r="H2174" s="4">
        <f t="shared" si="202"/>
        <v>30.642361442243001</v>
      </c>
      <c r="I2174" s="4">
        <f t="shared" si="203"/>
        <v>44663.051538363434</v>
      </c>
      <c r="J2174" s="5">
        <f t="shared" si="204"/>
        <v>-4.070996888608883E-3</v>
      </c>
      <c r="K2174" s="4">
        <f t="shared" si="205"/>
        <v>-4.070996888608883E-3</v>
      </c>
      <c r="L2174" s="4">
        <f t="shared" si="206"/>
        <v>-4.070996888608883E-3</v>
      </c>
      <c r="M2174" s="4">
        <f t="shared" si="207"/>
        <v>-4.0710081334752821E-3</v>
      </c>
    </row>
    <row r="2175" spans="1:13" x14ac:dyDescent="0.3">
      <c r="A2175" s="1">
        <v>2173</v>
      </c>
      <c r="B2175" s="1">
        <v>30.6640625</v>
      </c>
      <c r="C2175" s="1">
        <v>-60.000003814697301</v>
      </c>
      <c r="D2175" s="1">
        <v>335</v>
      </c>
      <c r="E2175" s="1">
        <v>34.1176567077637</v>
      </c>
      <c r="F2175" s="1">
        <v>116.643</v>
      </c>
      <c r="G2175" s="1">
        <v>116.49846599794</v>
      </c>
      <c r="H2175" s="4">
        <f t="shared" si="202"/>
        <v>30.6640625</v>
      </c>
      <c r="I2175" s="4">
        <f t="shared" si="203"/>
        <v>44693.715600863434</v>
      </c>
      <c r="J2175" s="5">
        <f t="shared" si="204"/>
        <v>-4.0782137560541557E-3</v>
      </c>
      <c r="K2175" s="4">
        <f t="shared" si="205"/>
        <v>-4.0782137560541557E-3</v>
      </c>
      <c r="L2175" s="4">
        <f t="shared" si="206"/>
        <v>-4.0782137560541557E-3</v>
      </c>
      <c r="M2175" s="4">
        <f t="shared" si="207"/>
        <v>-4.0782250608300064E-3</v>
      </c>
    </row>
    <row r="2176" spans="1:13" x14ac:dyDescent="0.3">
      <c r="A2176" s="1">
        <v>2174</v>
      </c>
      <c r="B2176" s="1">
        <v>30.638020237291499</v>
      </c>
      <c r="C2176" s="1">
        <v>-59.400022125118603</v>
      </c>
      <c r="D2176" s="1">
        <v>335.12499713899899</v>
      </c>
      <c r="E2176" s="1">
        <v>34.1176567077637</v>
      </c>
      <c r="F2176" s="1">
        <v>116.643</v>
      </c>
      <c r="G2176" s="1">
        <v>116.371113892376</v>
      </c>
      <c r="H2176" s="4">
        <f t="shared" si="202"/>
        <v>30.638020237291499</v>
      </c>
      <c r="I2176" s="4">
        <f t="shared" si="203"/>
        <v>44724.353621100723</v>
      </c>
      <c r="J2176" s="5">
        <f t="shared" si="204"/>
        <v>-4.1566688897539117E-3</v>
      </c>
      <c r="K2176" s="4">
        <f t="shared" si="205"/>
        <v>-4.1566688897539117E-3</v>
      </c>
      <c r="L2176" s="4">
        <f t="shared" si="206"/>
        <v>-4.1566688897539117E-3</v>
      </c>
      <c r="M2176" s="4">
        <f t="shared" si="207"/>
        <v>-4.1566808595959555E-3</v>
      </c>
    </row>
    <row r="2177" spans="1:13" x14ac:dyDescent="0.3">
      <c r="A2177" s="1">
        <v>2175</v>
      </c>
      <c r="B2177" s="1">
        <v>30.611978570620199</v>
      </c>
      <c r="C2177" s="1">
        <v>-60.300090026814097</v>
      </c>
      <c r="D2177" s="1">
        <v>334.99999427795399</v>
      </c>
      <c r="E2177" s="1">
        <v>34.1176567077637</v>
      </c>
      <c r="F2177" s="1">
        <v>116.643</v>
      </c>
      <c r="G2177" s="1">
        <v>116.239439901119</v>
      </c>
      <c r="H2177" s="4">
        <f t="shared" si="202"/>
        <v>30.611978570620199</v>
      </c>
      <c r="I2177" s="4">
        <f t="shared" si="203"/>
        <v>44754.965599671341</v>
      </c>
      <c r="J2177" s="5">
        <f t="shared" si="204"/>
        <v>-4.3013878032495678E-3</v>
      </c>
      <c r="K2177" s="4">
        <f t="shared" si="205"/>
        <v>-4.3013878032495678E-3</v>
      </c>
      <c r="L2177" s="4">
        <f t="shared" si="206"/>
        <v>-4.3013878032495678E-3</v>
      </c>
      <c r="M2177" s="4">
        <f t="shared" si="207"/>
        <v>-4.3014010673610523E-3</v>
      </c>
    </row>
    <row r="2178" spans="1:13" x14ac:dyDescent="0.3">
      <c r="A2178" s="1">
        <v>2176</v>
      </c>
      <c r="B2178" s="1">
        <v>30.5729166666667</v>
      </c>
      <c r="C2178" s="1">
        <v>-66.000013732934306</v>
      </c>
      <c r="D2178" s="1">
        <v>334.62499618530302</v>
      </c>
      <c r="E2178" s="1">
        <v>34.1176567077637</v>
      </c>
      <c r="F2178" s="1">
        <v>116.643</v>
      </c>
      <c r="G2178" s="1">
        <v>116.10135094208999</v>
      </c>
      <c r="H2178" s="4">
        <f t="shared" si="202"/>
        <v>30.5729166666667</v>
      </c>
      <c r="I2178" s="4">
        <f t="shared" si="203"/>
        <v>44785.538516338005</v>
      </c>
      <c r="J2178" s="5">
        <f t="shared" si="204"/>
        <v>-4.5167087109998279E-3</v>
      </c>
      <c r="K2178" s="4">
        <f t="shared" si="205"/>
        <v>-4.5167087109998279E-3</v>
      </c>
      <c r="L2178" s="4">
        <f t="shared" si="206"/>
        <v>-4.5167087109998279E-3</v>
      </c>
      <c r="M2178" s="4">
        <f t="shared" si="207"/>
        <v>-4.5167240684454478E-3</v>
      </c>
    </row>
    <row r="2179" spans="1:13" x14ac:dyDescent="0.3">
      <c r="A2179" s="1">
        <v>2177</v>
      </c>
      <c r="B2179" s="1">
        <v>30.572916401755101</v>
      </c>
      <c r="C2179" s="1">
        <v>-66.900061035637094</v>
      </c>
      <c r="D2179" s="1">
        <v>334.37499618527301</v>
      </c>
      <c r="E2179" s="1">
        <v>34.1176567077637</v>
      </c>
      <c r="F2179" s="1">
        <v>116.642970596087</v>
      </c>
      <c r="G2179" s="1">
        <v>115.95465207811</v>
      </c>
      <c r="H2179" s="4">
        <f t="shared" si="202"/>
        <v>30.572916401755101</v>
      </c>
      <c r="I2179" s="4">
        <f t="shared" si="203"/>
        <v>44816.111432739759</v>
      </c>
      <c r="J2179" s="5">
        <f t="shared" si="204"/>
        <v>-4.7983274494405332E-3</v>
      </c>
      <c r="K2179" s="4">
        <f t="shared" si="205"/>
        <v>-4.7983274494405332E-3</v>
      </c>
      <c r="L2179" s="4">
        <f t="shared" si="206"/>
        <v>-4.7983274494405332E-3</v>
      </c>
      <c r="M2179" s="4">
        <f t="shared" si="207"/>
        <v>-4.7983458623702367E-3</v>
      </c>
    </row>
    <row r="2180" spans="1:13" x14ac:dyDescent="0.3">
      <c r="A2180" s="1">
        <v>2178</v>
      </c>
      <c r="B2180" s="1">
        <v>30.555555456216101</v>
      </c>
      <c r="C2180" s="1">
        <v>-70.799979019465695</v>
      </c>
      <c r="D2180" s="1">
        <v>334.125</v>
      </c>
      <c r="E2180" s="1">
        <v>34.1176567077637</v>
      </c>
      <c r="F2180" s="1">
        <v>114.71599999999999</v>
      </c>
      <c r="G2180" s="1">
        <v>115.804669379327</v>
      </c>
      <c r="H2180" s="4">
        <f t="shared" ref="H2180:H2243" si="208">(A2180-A2179)*B2180</f>
        <v>30.555555456216101</v>
      </c>
      <c r="I2180" s="4">
        <f t="shared" ref="I2180:I2243" si="209">H2180+I2179</f>
        <v>44846.666988195975</v>
      </c>
      <c r="J2180" s="5">
        <f t="shared" ref="J2180:J2243" si="210">IF(H2180=0,0,(G2180-G2179)/H2180)</f>
        <v>-4.9085247034019895E-3</v>
      </c>
      <c r="K2180" s="4">
        <f t="shared" ref="K2180:K2243" si="211">IF(J2180&gt;1,K2179,J2180)</f>
        <v>-4.9085247034019895E-3</v>
      </c>
      <c r="L2180" s="4">
        <f t="shared" ref="L2180:L2243" si="212">IF(K2180&lt;-1,L2179,K2180)</f>
        <v>-4.9085247034019895E-3</v>
      </c>
      <c r="M2180" s="4">
        <f t="shared" ref="M2180:M2243" si="213">ASIN(L2180)</f>
        <v>-4.9085444142995755E-3</v>
      </c>
    </row>
    <row r="2181" spans="1:13" x14ac:dyDescent="0.3">
      <c r="A2181" s="1">
        <v>2179</v>
      </c>
      <c r="B2181" s="1">
        <v>30.5512153771196</v>
      </c>
      <c r="C2181" s="1">
        <v>-69.749963378683603</v>
      </c>
      <c r="D2181" s="1">
        <v>334.12500286104301</v>
      </c>
      <c r="E2181" s="1">
        <v>34.1176567077637</v>
      </c>
      <c r="F2181" s="1">
        <v>114.71599999999999</v>
      </c>
      <c r="G2181" s="1">
        <v>115.664334352415</v>
      </c>
      <c r="H2181" s="4">
        <f t="shared" si="208"/>
        <v>30.5512153771196</v>
      </c>
      <c r="I2181" s="4">
        <f t="shared" si="209"/>
        <v>44877.218203573095</v>
      </c>
      <c r="J2181" s="5">
        <f t="shared" si="210"/>
        <v>-4.5934351605893204E-3</v>
      </c>
      <c r="K2181" s="4">
        <f t="shared" si="211"/>
        <v>-4.5934351605893204E-3</v>
      </c>
      <c r="L2181" s="4">
        <f t="shared" si="212"/>
        <v>-4.5934351605893204E-3</v>
      </c>
      <c r="M2181" s="4">
        <f t="shared" si="213"/>
        <v>-4.593451314052437E-3</v>
      </c>
    </row>
    <row r="2182" spans="1:13" x14ac:dyDescent="0.3">
      <c r="A2182" s="1">
        <v>2180</v>
      </c>
      <c r="B2182" s="1">
        <v>30.564236508478501</v>
      </c>
      <c r="C2182" s="1">
        <v>-64.950153351973995</v>
      </c>
      <c r="D2182" s="1">
        <v>334.49998855581998</v>
      </c>
      <c r="E2182" s="1">
        <v>34.1176567077637</v>
      </c>
      <c r="F2182" s="1">
        <v>114.71599999999999</v>
      </c>
      <c r="G2182" s="1">
        <v>115.539073993004</v>
      </c>
      <c r="H2182" s="4">
        <f t="shared" si="208"/>
        <v>30.564236508478501</v>
      </c>
      <c r="I2182" s="4">
        <f t="shared" si="209"/>
        <v>44907.782440081573</v>
      </c>
      <c r="J2182" s="5">
        <f t="shared" si="210"/>
        <v>-4.098265611059978E-3</v>
      </c>
      <c r="K2182" s="4">
        <f t="shared" si="211"/>
        <v>-4.098265611059978E-3</v>
      </c>
      <c r="L2182" s="4">
        <f t="shared" si="212"/>
        <v>-4.098265611059978E-3</v>
      </c>
      <c r="M2182" s="4">
        <f t="shared" si="213"/>
        <v>-4.0982770834086472E-3</v>
      </c>
    </row>
    <row r="2183" spans="1:13" x14ac:dyDescent="0.3">
      <c r="A2183" s="1">
        <v>2181</v>
      </c>
      <c r="B2183" s="1">
        <v>30.590275691647399</v>
      </c>
      <c r="C2183" s="1">
        <v>-74.699963379471598</v>
      </c>
      <c r="D2183" s="1">
        <v>333.75</v>
      </c>
      <c r="E2183" s="1">
        <v>34.1176567077637</v>
      </c>
      <c r="F2183" s="1">
        <v>114.71599999999999</v>
      </c>
      <c r="G2183" s="1">
        <v>115.426897169734</v>
      </c>
      <c r="H2183" s="4">
        <f t="shared" si="208"/>
        <v>30.590275691647399</v>
      </c>
      <c r="I2183" s="4">
        <f t="shared" si="209"/>
        <v>44938.372715773221</v>
      </c>
      <c r="J2183" s="5">
        <f t="shared" si="210"/>
        <v>-3.6670746089620988E-3</v>
      </c>
      <c r="K2183" s="4">
        <f t="shared" si="211"/>
        <v>-3.6670746089620988E-3</v>
      </c>
      <c r="L2183" s="4">
        <f t="shared" si="212"/>
        <v>-3.6670746089620988E-3</v>
      </c>
      <c r="M2183" s="4">
        <f t="shared" si="213"/>
        <v>-3.6670828278038007E-3</v>
      </c>
    </row>
    <row r="2184" spans="1:13" x14ac:dyDescent="0.3">
      <c r="A2184" s="1">
        <v>2182</v>
      </c>
      <c r="B2184" s="1">
        <v>30.4991322093558</v>
      </c>
      <c r="C2184" s="1">
        <v>-72.900001525878906</v>
      </c>
      <c r="D2184" s="1">
        <v>333.75</v>
      </c>
      <c r="E2184" s="1">
        <v>34.1176567077637</v>
      </c>
      <c r="F2184" s="1">
        <v>114.71599999999999</v>
      </c>
      <c r="G2184" s="1">
        <v>115.32602072637</v>
      </c>
      <c r="H2184" s="4">
        <f t="shared" si="208"/>
        <v>30.4991322093558</v>
      </c>
      <c r="I2184" s="4">
        <f t="shared" si="209"/>
        <v>44968.871847982577</v>
      </c>
      <c r="J2184" s="5">
        <f t="shared" si="210"/>
        <v>-3.3075184786095831E-3</v>
      </c>
      <c r="K2184" s="4">
        <f t="shared" si="211"/>
        <v>-3.3075184786095831E-3</v>
      </c>
      <c r="L2184" s="4">
        <f t="shared" si="212"/>
        <v>-3.3075184786095831E-3</v>
      </c>
      <c r="M2184" s="4">
        <f t="shared" si="213"/>
        <v>-3.3075245091707282E-3</v>
      </c>
    </row>
    <row r="2185" spans="1:13" x14ac:dyDescent="0.3">
      <c r="A2185" s="1">
        <v>2183</v>
      </c>
      <c r="B2185" s="1">
        <v>30.5338537693024</v>
      </c>
      <c r="C2185" s="1">
        <v>-72.900015258813198</v>
      </c>
      <c r="D2185" s="1">
        <v>333.75</v>
      </c>
      <c r="E2185" s="1">
        <v>34.1176567077637</v>
      </c>
      <c r="F2185" s="1">
        <v>114.71599999999999</v>
      </c>
      <c r="G2185" s="1">
        <v>115.234841136859</v>
      </c>
      <c r="H2185" s="4">
        <f t="shared" si="208"/>
        <v>30.5338537693024</v>
      </c>
      <c r="I2185" s="4">
        <f t="shared" si="209"/>
        <v>44999.405701751879</v>
      </c>
      <c r="J2185" s="5">
        <f t="shared" si="210"/>
        <v>-2.9861801985397902E-3</v>
      </c>
      <c r="K2185" s="4">
        <f t="shared" si="211"/>
        <v>-2.9861801985397902E-3</v>
      </c>
      <c r="L2185" s="4">
        <f t="shared" si="212"/>
        <v>-2.9861801985397902E-3</v>
      </c>
      <c r="M2185" s="4">
        <f t="shared" si="213"/>
        <v>-2.9861846366545336E-3</v>
      </c>
    </row>
    <row r="2186" spans="1:13" x14ac:dyDescent="0.3">
      <c r="A2186" s="1">
        <v>2184</v>
      </c>
      <c r="B2186" s="1">
        <v>30.507811639044</v>
      </c>
      <c r="C2186" s="1">
        <v>-73.800064849903805</v>
      </c>
      <c r="D2186" s="1">
        <v>333.74999427795399</v>
      </c>
      <c r="E2186" s="1">
        <v>34.1176567077637</v>
      </c>
      <c r="F2186" s="1">
        <v>114.71599999999999</v>
      </c>
      <c r="G2186" s="1">
        <v>115.15190901576899</v>
      </c>
      <c r="H2186" s="4">
        <f t="shared" si="208"/>
        <v>30.507811639044</v>
      </c>
      <c r="I2186" s="4">
        <f t="shared" si="209"/>
        <v>45029.913513390922</v>
      </c>
      <c r="J2186" s="5">
        <f t="shared" si="210"/>
        <v>-2.718389705273834E-3</v>
      </c>
      <c r="K2186" s="4">
        <f t="shared" si="211"/>
        <v>-2.718389705273834E-3</v>
      </c>
      <c r="L2186" s="4">
        <f t="shared" si="212"/>
        <v>-2.718389705273834E-3</v>
      </c>
      <c r="M2186" s="4">
        <f t="shared" si="213"/>
        <v>-2.7183930532730244E-3</v>
      </c>
    </row>
    <row r="2187" spans="1:13" x14ac:dyDescent="0.3">
      <c r="A2187" s="1">
        <v>2185</v>
      </c>
      <c r="B2187" s="1">
        <v>30.451389021342699</v>
      </c>
      <c r="C2187" s="1">
        <v>-77.850102233089203</v>
      </c>
      <c r="D2187" s="1">
        <v>333.37499046332903</v>
      </c>
      <c r="E2187" s="1">
        <v>34.1176567077637</v>
      </c>
      <c r="F2187" s="1">
        <v>114.71599999999999</v>
      </c>
      <c r="G2187" s="1">
        <v>115.075906078945</v>
      </c>
      <c r="H2187" s="4">
        <f t="shared" si="208"/>
        <v>30.451389021342699</v>
      </c>
      <c r="I2187" s="4">
        <f t="shared" si="209"/>
        <v>45060.364902412264</v>
      </c>
      <c r="J2187" s="5">
        <f t="shared" si="210"/>
        <v>-2.495877504002467E-3</v>
      </c>
      <c r="K2187" s="4">
        <f t="shared" si="211"/>
        <v>-2.495877504002467E-3</v>
      </c>
      <c r="L2187" s="4">
        <f t="shared" si="212"/>
        <v>-2.495877504002467E-3</v>
      </c>
      <c r="M2187" s="4">
        <f t="shared" si="213"/>
        <v>-2.49588009531483E-3</v>
      </c>
    </row>
    <row r="2188" spans="1:13" x14ac:dyDescent="0.3">
      <c r="A2188" s="1">
        <v>2186</v>
      </c>
      <c r="B2188" s="1">
        <v>30.460069676241901</v>
      </c>
      <c r="C2188" s="1">
        <v>-84.1500049591655</v>
      </c>
      <c r="D2188" s="1">
        <v>332.75</v>
      </c>
      <c r="E2188" s="1">
        <v>34.1176567077637</v>
      </c>
      <c r="F2188" s="1">
        <v>114.71599999999999</v>
      </c>
      <c r="G2188" s="1">
        <v>115.005624188139</v>
      </c>
      <c r="H2188" s="4">
        <f t="shared" si="208"/>
        <v>30.460069676241901</v>
      </c>
      <c r="I2188" s="4">
        <f t="shared" si="209"/>
        <v>45090.824972088507</v>
      </c>
      <c r="J2188" s="5">
        <f t="shared" si="210"/>
        <v>-2.307345043955009E-3</v>
      </c>
      <c r="K2188" s="4">
        <f t="shared" si="211"/>
        <v>-2.307345043955009E-3</v>
      </c>
      <c r="L2188" s="4">
        <f t="shared" si="212"/>
        <v>-2.307345043955009E-3</v>
      </c>
      <c r="M2188" s="4">
        <f t="shared" si="213"/>
        <v>-2.3073470912829967E-3</v>
      </c>
    </row>
    <row r="2189" spans="1:13" x14ac:dyDescent="0.3">
      <c r="A2189" s="1">
        <v>2187</v>
      </c>
      <c r="B2189" s="1">
        <v>30.4904513888889</v>
      </c>
      <c r="C2189" s="1">
        <v>-84.600006103515597</v>
      </c>
      <c r="D2189" s="1">
        <v>332.75</v>
      </c>
      <c r="E2189" s="1">
        <v>34.1176567077637</v>
      </c>
      <c r="F2189" s="1">
        <v>114.71600077819799</v>
      </c>
      <c r="G2189" s="1">
        <v>114.93994614342699</v>
      </c>
      <c r="H2189" s="4">
        <f t="shared" si="208"/>
        <v>30.4904513888889</v>
      </c>
      <c r="I2189" s="4">
        <f t="shared" si="209"/>
        <v>45121.315423477397</v>
      </c>
      <c r="J2189" s="5">
        <f t="shared" si="210"/>
        <v>-2.1540528827964558E-3</v>
      </c>
      <c r="K2189" s="4">
        <f t="shared" si="211"/>
        <v>-2.1540528827964558E-3</v>
      </c>
      <c r="L2189" s="4">
        <f t="shared" si="212"/>
        <v>-2.1540528827964558E-3</v>
      </c>
      <c r="M2189" s="4">
        <f t="shared" si="213"/>
        <v>-2.1540545485806617E-3</v>
      </c>
    </row>
    <row r="2190" spans="1:13" x14ac:dyDescent="0.3">
      <c r="A2190" s="1">
        <v>2188</v>
      </c>
      <c r="B2190" s="1">
        <v>30.4904513888889</v>
      </c>
      <c r="C2190" s="1">
        <v>-84.600056457068504</v>
      </c>
      <c r="D2190" s="1">
        <v>332.74999427799702</v>
      </c>
      <c r="E2190" s="1">
        <v>34.1176567077637</v>
      </c>
      <c r="F2190" s="1">
        <v>114.767</v>
      </c>
      <c r="G2190" s="1">
        <v>114.877625254096</v>
      </c>
      <c r="H2190" s="4">
        <f t="shared" si="208"/>
        <v>30.4904513888889</v>
      </c>
      <c r="I2190" s="4">
        <f t="shared" si="209"/>
        <v>45151.805874866288</v>
      </c>
      <c r="J2190" s="5">
        <f t="shared" si="210"/>
        <v>-2.0439477440370494E-3</v>
      </c>
      <c r="K2190" s="4">
        <f t="shared" si="211"/>
        <v>-2.0439477440370494E-3</v>
      </c>
      <c r="L2190" s="4">
        <f t="shared" si="212"/>
        <v>-2.0439477440370494E-3</v>
      </c>
      <c r="M2190" s="4">
        <f t="shared" si="213"/>
        <v>-2.0439491672140969E-3</v>
      </c>
    </row>
    <row r="2191" spans="1:13" x14ac:dyDescent="0.3">
      <c r="A2191" s="1">
        <v>2189</v>
      </c>
      <c r="B2191" s="1">
        <v>30.490451422002799</v>
      </c>
      <c r="C2191" s="1">
        <v>-87.899976348734796</v>
      </c>
      <c r="D2191" s="1">
        <v>332.37500095368102</v>
      </c>
      <c r="E2191" s="1">
        <v>34.1176567077637</v>
      </c>
      <c r="F2191" s="1">
        <v>114.767</v>
      </c>
      <c r="G2191" s="1">
        <v>114.81726552750899</v>
      </c>
      <c r="H2191" s="4">
        <f t="shared" si="208"/>
        <v>30.490451422002799</v>
      </c>
      <c r="I2191" s="4">
        <f t="shared" si="209"/>
        <v>45182.296326288291</v>
      </c>
      <c r="J2191" s="5">
        <f t="shared" si="210"/>
        <v>-1.979627187265976E-3</v>
      </c>
      <c r="K2191" s="4">
        <f t="shared" si="211"/>
        <v>-1.979627187265976E-3</v>
      </c>
      <c r="L2191" s="4">
        <f t="shared" si="212"/>
        <v>-1.979627187265976E-3</v>
      </c>
      <c r="M2191" s="4">
        <f t="shared" si="213"/>
        <v>-1.9796284802696064E-3</v>
      </c>
    </row>
    <row r="2192" spans="1:13" x14ac:dyDescent="0.3">
      <c r="A2192" s="1">
        <v>2190</v>
      </c>
      <c r="B2192" s="1">
        <v>30.494791865348901</v>
      </c>
      <c r="C2192" s="1">
        <v>-84.600065612703403</v>
      </c>
      <c r="D2192" s="1">
        <v>332.49999618530302</v>
      </c>
      <c r="E2192" s="1">
        <v>34.1176567077637</v>
      </c>
      <c r="F2192" s="1">
        <v>114.767</v>
      </c>
      <c r="G2192" s="1">
        <v>114.757704818813</v>
      </c>
      <c r="H2192" s="4">
        <f t="shared" si="208"/>
        <v>30.494791865348901</v>
      </c>
      <c r="I2192" s="4">
        <f t="shared" si="209"/>
        <v>45212.79111815364</v>
      </c>
      <c r="J2192" s="5">
        <f t="shared" si="210"/>
        <v>-1.9531436370836771E-3</v>
      </c>
      <c r="K2192" s="4">
        <f t="shared" si="211"/>
        <v>-1.9531436370836771E-3</v>
      </c>
      <c r="L2192" s="4">
        <f t="shared" si="212"/>
        <v>-1.9531436370836771E-3</v>
      </c>
      <c r="M2192" s="4">
        <f t="shared" si="213"/>
        <v>-1.9531448788847896E-3</v>
      </c>
    </row>
    <row r="2193" spans="1:13" x14ac:dyDescent="0.3">
      <c r="A2193" s="1">
        <v>2191</v>
      </c>
      <c r="B2193" s="1">
        <v>30.507812698682201</v>
      </c>
      <c r="C2193" s="1">
        <v>-88.499880981508099</v>
      </c>
      <c r="D2193" s="1">
        <v>332.25000953674402</v>
      </c>
      <c r="E2193" s="1">
        <v>34.1176567077637</v>
      </c>
      <c r="F2193" s="1">
        <v>114.767</v>
      </c>
      <c r="G2193" s="1">
        <v>114.697996354458</v>
      </c>
      <c r="H2193" s="4">
        <f t="shared" si="208"/>
        <v>30.507812698682201</v>
      </c>
      <c r="I2193" s="4">
        <f t="shared" si="209"/>
        <v>45243.298930852325</v>
      </c>
      <c r="J2193" s="5">
        <f t="shared" si="210"/>
        <v>-1.9571532362782861E-3</v>
      </c>
      <c r="K2193" s="4">
        <f t="shared" si="211"/>
        <v>-1.9571532362782861E-3</v>
      </c>
      <c r="L2193" s="4">
        <f t="shared" si="212"/>
        <v>-1.9571532362782861E-3</v>
      </c>
      <c r="M2193" s="4">
        <f t="shared" si="213"/>
        <v>-1.9571544857429806E-3</v>
      </c>
    </row>
    <row r="2194" spans="1:13" x14ac:dyDescent="0.3">
      <c r="A2194" s="1">
        <v>2192</v>
      </c>
      <c r="B2194" s="1">
        <v>30.520833200877501</v>
      </c>
      <c r="C2194" s="1">
        <v>-80.700073242715504</v>
      </c>
      <c r="D2194" s="1">
        <v>332.87499618527301</v>
      </c>
      <c r="E2194" s="1">
        <v>34.1176567077637</v>
      </c>
      <c r="F2194" s="1">
        <v>114.767</v>
      </c>
      <c r="G2194" s="1">
        <v>114.637191012183</v>
      </c>
      <c r="H2194" s="4">
        <f t="shared" si="208"/>
        <v>30.520833200877501</v>
      </c>
      <c r="I2194" s="4">
        <f t="shared" si="209"/>
        <v>45273.819764053202</v>
      </c>
      <c r="J2194" s="5">
        <f t="shared" si="210"/>
        <v>-1.9922569569055873E-3</v>
      </c>
      <c r="K2194" s="4">
        <f t="shared" si="211"/>
        <v>-1.9922569569055873E-3</v>
      </c>
      <c r="L2194" s="4">
        <f t="shared" si="212"/>
        <v>-1.9922569569055873E-3</v>
      </c>
      <c r="M2194" s="4">
        <f t="shared" si="213"/>
        <v>-1.9922582748150655E-3</v>
      </c>
    </row>
    <row r="2195" spans="1:13" x14ac:dyDescent="0.3">
      <c r="A2195" s="1">
        <v>2193</v>
      </c>
      <c r="B2195" s="1">
        <v>30.512153473159898</v>
      </c>
      <c r="C2195" s="1">
        <v>-85.200004577636705</v>
      </c>
      <c r="D2195" s="1">
        <v>332.625</v>
      </c>
      <c r="E2195" s="1">
        <v>34.1176567077637</v>
      </c>
      <c r="F2195" s="1">
        <v>114.767</v>
      </c>
      <c r="G2195" s="1">
        <v>114.57432223381601</v>
      </c>
      <c r="H2195" s="4">
        <f t="shared" si="208"/>
        <v>30.512153473159898</v>
      </c>
      <c r="I2195" s="4">
        <f t="shared" si="209"/>
        <v>45304.33191752636</v>
      </c>
      <c r="J2195" s="5">
        <f t="shared" si="210"/>
        <v>-2.060450384870181E-3</v>
      </c>
      <c r="K2195" s="4">
        <f t="shared" si="211"/>
        <v>-2.060450384870181E-3</v>
      </c>
      <c r="L2195" s="4">
        <f t="shared" si="212"/>
        <v>-2.060450384870181E-3</v>
      </c>
      <c r="M2195" s="4">
        <f t="shared" si="213"/>
        <v>-2.0604518427981351E-3</v>
      </c>
    </row>
    <row r="2196" spans="1:13" x14ac:dyDescent="0.3">
      <c r="A2196" s="1">
        <v>2194</v>
      </c>
      <c r="B2196" s="1">
        <v>30.542535516950799</v>
      </c>
      <c r="C2196" s="1">
        <v>-85.199929046556505</v>
      </c>
      <c r="D2196" s="1">
        <v>332.625003814698</v>
      </c>
      <c r="E2196" s="1">
        <v>34.1176567077637</v>
      </c>
      <c r="F2196" s="1">
        <v>114.767</v>
      </c>
      <c r="G2196" s="1">
        <v>114.50839066092701</v>
      </c>
      <c r="H2196" s="4">
        <f t="shared" si="208"/>
        <v>30.542535516950799</v>
      </c>
      <c r="I2196" s="4">
        <f t="shared" si="209"/>
        <v>45334.87445304331</v>
      </c>
      <c r="J2196" s="5">
        <f t="shared" si="210"/>
        <v>-2.1586804033479129E-3</v>
      </c>
      <c r="K2196" s="4">
        <f t="shared" si="211"/>
        <v>-2.1586804033479129E-3</v>
      </c>
      <c r="L2196" s="4">
        <f t="shared" si="212"/>
        <v>-2.1586804033479129E-3</v>
      </c>
      <c r="M2196" s="4">
        <f t="shared" si="213"/>
        <v>-2.1586820798909535E-3</v>
      </c>
    </row>
    <row r="2197" spans="1:13" x14ac:dyDescent="0.3">
      <c r="A2197" s="1">
        <v>2195</v>
      </c>
      <c r="B2197" s="1">
        <v>30.5946175257405</v>
      </c>
      <c r="C2197" s="1">
        <v>-80.25</v>
      </c>
      <c r="D2197" s="1">
        <v>332.875</v>
      </c>
      <c r="E2197" s="1">
        <v>34.1176567077637</v>
      </c>
      <c r="F2197" s="1">
        <v>114.767</v>
      </c>
      <c r="G2197" s="1">
        <v>114.438348249082</v>
      </c>
      <c r="H2197" s="4">
        <f t="shared" si="208"/>
        <v>30.5946175257405</v>
      </c>
      <c r="I2197" s="4">
        <f t="shared" si="209"/>
        <v>45365.469070569052</v>
      </c>
      <c r="J2197" s="5">
        <f t="shared" si="210"/>
        <v>-2.2893704026886153E-3</v>
      </c>
      <c r="K2197" s="4">
        <f t="shared" si="211"/>
        <v>-2.2893704026886153E-3</v>
      </c>
      <c r="L2197" s="4">
        <f t="shared" si="212"/>
        <v>-2.2893704026886153E-3</v>
      </c>
      <c r="M2197" s="4">
        <f t="shared" si="213"/>
        <v>-2.2893724025411168E-3</v>
      </c>
    </row>
    <row r="2198" spans="1:13" x14ac:dyDescent="0.3">
      <c r="A2198" s="1">
        <v>2196</v>
      </c>
      <c r="B2198" s="1">
        <v>30.559895568421901</v>
      </c>
      <c r="C2198" s="1">
        <v>-80.250051498775306</v>
      </c>
      <c r="D2198" s="1">
        <v>332.87499523159499</v>
      </c>
      <c r="E2198" s="1">
        <v>34.1176567077637</v>
      </c>
      <c r="F2198" s="1">
        <v>114.767</v>
      </c>
      <c r="G2198" s="1">
        <v>114.363081608191</v>
      </c>
      <c r="H2198" s="4">
        <f t="shared" si="208"/>
        <v>30.559895568421901</v>
      </c>
      <c r="I2198" s="4">
        <f t="shared" si="209"/>
        <v>45396.028966137477</v>
      </c>
      <c r="J2198" s="5">
        <f t="shared" si="210"/>
        <v>-2.4629220581753575E-3</v>
      </c>
      <c r="K2198" s="4">
        <f t="shared" si="211"/>
        <v>-2.4629220581753575E-3</v>
      </c>
      <c r="L2198" s="4">
        <f t="shared" si="212"/>
        <v>-2.4629220581753575E-3</v>
      </c>
      <c r="M2198" s="4">
        <f t="shared" si="213"/>
        <v>-2.4629245481902246E-3</v>
      </c>
    </row>
    <row r="2199" spans="1:13" x14ac:dyDescent="0.3">
      <c r="A2199" s="1">
        <v>2197</v>
      </c>
      <c r="B2199" s="1">
        <v>30.5251731475194</v>
      </c>
      <c r="C2199" s="1">
        <v>-86.999938201970494</v>
      </c>
      <c r="D2199" s="1">
        <v>332.250003814698</v>
      </c>
      <c r="E2199" s="1">
        <v>34.1176567077637</v>
      </c>
      <c r="F2199" s="1">
        <v>114.767</v>
      </c>
      <c r="G2199" s="1">
        <v>114.281394304125</v>
      </c>
      <c r="H2199" s="4">
        <f t="shared" si="208"/>
        <v>30.5251731475194</v>
      </c>
      <c r="I2199" s="4">
        <f t="shared" si="209"/>
        <v>45426.554139284999</v>
      </c>
      <c r="J2199" s="5">
        <f t="shared" si="210"/>
        <v>-2.6760635777960352E-3</v>
      </c>
      <c r="K2199" s="4">
        <f t="shared" si="211"/>
        <v>-2.6760635777960352E-3</v>
      </c>
      <c r="L2199" s="4">
        <f t="shared" si="212"/>
        <v>-2.6760635777960352E-3</v>
      </c>
      <c r="M2199" s="4">
        <f t="shared" si="213"/>
        <v>-2.6760667718292693E-3</v>
      </c>
    </row>
    <row r="2200" spans="1:13" x14ac:dyDescent="0.3">
      <c r="A2200" s="1">
        <v>2198</v>
      </c>
      <c r="B2200" s="1">
        <v>30.494792660077501</v>
      </c>
      <c r="C2200" s="1">
        <v>-82.950009155203801</v>
      </c>
      <c r="D2200" s="1">
        <v>332.5</v>
      </c>
      <c r="E2200" s="1">
        <v>34.1176567077637</v>
      </c>
      <c r="F2200" s="1">
        <v>114.766970504759</v>
      </c>
      <c r="G2200" s="1">
        <v>114.191987957482</v>
      </c>
      <c r="H2200" s="4">
        <f t="shared" si="208"/>
        <v>30.494792660077501</v>
      </c>
      <c r="I2200" s="4">
        <f t="shared" si="209"/>
        <v>45457.048931945079</v>
      </c>
      <c r="J2200" s="5">
        <f t="shared" si="210"/>
        <v>-2.9318561906488921E-3</v>
      </c>
      <c r="K2200" s="4">
        <f t="shared" si="211"/>
        <v>-2.9318561906488921E-3</v>
      </c>
      <c r="L2200" s="4">
        <f t="shared" si="212"/>
        <v>-2.9318561906488921E-3</v>
      </c>
      <c r="M2200" s="4">
        <f t="shared" si="213"/>
        <v>-2.931860390930627E-3</v>
      </c>
    </row>
    <row r="2201" spans="1:13" x14ac:dyDescent="0.3">
      <c r="A2201" s="1">
        <v>2199</v>
      </c>
      <c r="B2201" s="1">
        <v>30.559887289935201</v>
      </c>
      <c r="C2201" s="1">
        <v>-83.248075088935906</v>
      </c>
      <c r="D2201" s="1">
        <v>332.500158311154</v>
      </c>
      <c r="E2201" s="1">
        <v>34.1176567077637</v>
      </c>
      <c r="F2201" s="1">
        <v>112.834</v>
      </c>
      <c r="G2201" s="1">
        <v>114.10112320119499</v>
      </c>
      <c r="H2201" s="4">
        <f t="shared" si="208"/>
        <v>30.559887289935201</v>
      </c>
      <c r="I2201" s="4">
        <f t="shared" si="209"/>
        <v>45487.608819235014</v>
      </c>
      <c r="J2201" s="5">
        <f t="shared" si="210"/>
        <v>-2.973334143052629E-3</v>
      </c>
      <c r="K2201" s="4">
        <f t="shared" si="211"/>
        <v>-2.973334143052629E-3</v>
      </c>
      <c r="L2201" s="4">
        <f t="shared" si="212"/>
        <v>-2.973334143052629E-3</v>
      </c>
      <c r="M2201" s="4">
        <f t="shared" si="213"/>
        <v>-2.9733385241371437E-3</v>
      </c>
    </row>
    <row r="2202" spans="1:13" x14ac:dyDescent="0.3">
      <c r="A2202" s="1">
        <v>2200</v>
      </c>
      <c r="B2202" s="1">
        <v>29.999985695105799</v>
      </c>
      <c r="C2202" s="1">
        <v>42.899314890935599</v>
      </c>
      <c r="D2202" s="1">
        <v>342.87495422433898</v>
      </c>
      <c r="E2202" s="1">
        <v>34.1176567077637</v>
      </c>
      <c r="F2202" s="1">
        <v>112.834</v>
      </c>
      <c r="G2202" s="1">
        <v>114.02271896476501</v>
      </c>
      <c r="H2202" s="4">
        <f t="shared" si="208"/>
        <v>29.999985695105799</v>
      </c>
      <c r="I2202" s="4">
        <f t="shared" si="209"/>
        <v>45517.608804930118</v>
      </c>
      <c r="J2202" s="5">
        <f t="shared" si="210"/>
        <v>-2.6134757938494672E-3</v>
      </c>
      <c r="K2202" s="4">
        <f t="shared" si="211"/>
        <v>-2.6134757938494672E-3</v>
      </c>
      <c r="L2202" s="4">
        <f t="shared" si="212"/>
        <v>-2.6134757938494672E-3</v>
      </c>
      <c r="M2202" s="4">
        <f t="shared" si="213"/>
        <v>-2.6134787689766118E-3</v>
      </c>
    </row>
    <row r="2203" spans="1:13" x14ac:dyDescent="0.3">
      <c r="A2203" s="1">
        <v>2201</v>
      </c>
      <c r="B2203" s="1">
        <v>29.3749955627341</v>
      </c>
      <c r="C2203" s="1">
        <v>12.899868964215999</v>
      </c>
      <c r="D2203" s="1">
        <v>340.87498760214697</v>
      </c>
      <c r="E2203" s="1">
        <v>34.1176567077637</v>
      </c>
      <c r="F2203" s="1">
        <v>112.834</v>
      </c>
      <c r="G2203" s="1">
        <v>113.963210535599</v>
      </c>
      <c r="H2203" s="4">
        <f t="shared" si="208"/>
        <v>29.3749955627341</v>
      </c>
      <c r="I2203" s="4">
        <f t="shared" si="209"/>
        <v>45546.983800492853</v>
      </c>
      <c r="J2203" s="5">
        <f t="shared" si="210"/>
        <v>-2.0258191712374416E-3</v>
      </c>
      <c r="K2203" s="4">
        <f t="shared" si="211"/>
        <v>-2.0258191712374416E-3</v>
      </c>
      <c r="L2203" s="4">
        <f t="shared" si="212"/>
        <v>-2.0258191712374416E-3</v>
      </c>
      <c r="M2203" s="4">
        <f t="shared" si="213"/>
        <v>-2.0258205568811746E-3</v>
      </c>
    </row>
    <row r="2204" spans="1:13" x14ac:dyDescent="0.3">
      <c r="A2204" s="1">
        <v>2202</v>
      </c>
      <c r="B2204" s="1">
        <v>28.793404433449801</v>
      </c>
      <c r="C2204" s="1">
        <v>-4.3510600963890402</v>
      </c>
      <c r="D2204" s="1">
        <v>339.24991607729498</v>
      </c>
      <c r="E2204" s="1">
        <v>34.1176567077637</v>
      </c>
      <c r="F2204" s="1">
        <v>112.834</v>
      </c>
      <c r="G2204" s="1">
        <v>113.921651971183</v>
      </c>
      <c r="H2204" s="4">
        <f t="shared" si="208"/>
        <v>28.793404433449801</v>
      </c>
      <c r="I2204" s="4">
        <f t="shared" si="209"/>
        <v>45575.7772049263</v>
      </c>
      <c r="J2204" s="5">
        <f t="shared" si="210"/>
        <v>-1.4433362512606589E-3</v>
      </c>
      <c r="K2204" s="4">
        <f t="shared" si="211"/>
        <v>-1.4433362512606589E-3</v>
      </c>
      <c r="L2204" s="4">
        <f t="shared" si="212"/>
        <v>-1.4433362512606589E-3</v>
      </c>
      <c r="M2204" s="4">
        <f t="shared" si="213"/>
        <v>-1.4433367523921741E-3</v>
      </c>
    </row>
    <row r="2205" spans="1:13" x14ac:dyDescent="0.3">
      <c r="A2205" s="1">
        <v>2203</v>
      </c>
      <c r="B2205" s="1">
        <v>28.901910384505701</v>
      </c>
      <c r="C2205" s="1">
        <v>-73.800004196195403</v>
      </c>
      <c r="D2205" s="1">
        <v>333.749998092623</v>
      </c>
      <c r="E2205" s="1">
        <v>34.1176567077637</v>
      </c>
      <c r="F2205" s="1">
        <v>112.834</v>
      </c>
      <c r="G2205" s="1">
        <v>113.897382659001</v>
      </c>
      <c r="H2205" s="4">
        <f t="shared" si="208"/>
        <v>28.901910384505701</v>
      </c>
      <c r="I2205" s="4">
        <f t="shared" si="209"/>
        <v>45604.679115310806</v>
      </c>
      <c r="J2205" s="5">
        <f t="shared" si="210"/>
        <v>-8.3971307983192857E-4</v>
      </c>
      <c r="K2205" s="4">
        <f t="shared" si="211"/>
        <v>-8.3971307983192857E-4</v>
      </c>
      <c r="L2205" s="4">
        <f t="shared" si="212"/>
        <v>-8.3971307983192857E-4</v>
      </c>
      <c r="M2205" s="4">
        <f t="shared" si="213"/>
        <v>-8.3971317851476901E-4</v>
      </c>
    </row>
    <row r="2206" spans="1:13" x14ac:dyDescent="0.3">
      <c r="A2206" s="1">
        <v>2204</v>
      </c>
      <c r="B2206" s="1">
        <v>28.988714880416602</v>
      </c>
      <c r="C2206" s="1">
        <v>-73.949602893073205</v>
      </c>
      <c r="D2206" s="1">
        <v>333.50003719300901</v>
      </c>
      <c r="E2206" s="1">
        <v>34.1176567077637</v>
      </c>
      <c r="F2206" s="1">
        <v>112.834</v>
      </c>
      <c r="G2206" s="1">
        <v>113.89001681548601</v>
      </c>
      <c r="H2206" s="4">
        <f t="shared" si="208"/>
        <v>28.988714880416602</v>
      </c>
      <c r="I2206" s="4">
        <f t="shared" si="209"/>
        <v>45633.667830191225</v>
      </c>
      <c r="J2206" s="5">
        <f t="shared" si="210"/>
        <v>-2.5409348242496575E-4</v>
      </c>
      <c r="K2206" s="4">
        <f t="shared" si="211"/>
        <v>-2.5409348242496575E-4</v>
      </c>
      <c r="L2206" s="4">
        <f t="shared" si="212"/>
        <v>-2.5409348242496575E-4</v>
      </c>
      <c r="M2206" s="4">
        <f t="shared" si="213"/>
        <v>-2.540934851591598E-4</v>
      </c>
    </row>
    <row r="2207" spans="1:13" x14ac:dyDescent="0.3">
      <c r="A2207" s="1">
        <v>2205</v>
      </c>
      <c r="B2207" s="1">
        <v>28.971359001265999</v>
      </c>
      <c r="C2207" s="1">
        <v>-56.4007064820455</v>
      </c>
      <c r="D2207" s="1">
        <v>335.12493896484</v>
      </c>
      <c r="E2207" s="1">
        <v>34.1176567077637</v>
      </c>
      <c r="F2207" s="1">
        <v>112.834</v>
      </c>
      <c r="G2207" s="1">
        <v>113.899437353617</v>
      </c>
      <c r="H2207" s="4">
        <f t="shared" si="208"/>
        <v>28.971359001265999</v>
      </c>
      <c r="I2207" s="4">
        <f t="shared" si="209"/>
        <v>45662.639189192494</v>
      </c>
      <c r="J2207" s="5">
        <f t="shared" si="210"/>
        <v>3.2516728437159372E-4</v>
      </c>
      <c r="K2207" s="4">
        <f t="shared" si="211"/>
        <v>3.2516728437159372E-4</v>
      </c>
      <c r="L2207" s="4">
        <f t="shared" si="212"/>
        <v>3.2516728437159372E-4</v>
      </c>
      <c r="M2207" s="4">
        <f t="shared" si="213"/>
        <v>3.2516729010178744E-4</v>
      </c>
    </row>
    <row r="2208" spans="1:13" x14ac:dyDescent="0.3">
      <c r="A2208" s="1">
        <v>2206</v>
      </c>
      <c r="B2208" s="1">
        <v>29.288199477725801</v>
      </c>
      <c r="C2208" s="1">
        <v>-102.59996032714599</v>
      </c>
      <c r="D2208" s="1">
        <v>331.12500190734897</v>
      </c>
      <c r="E2208" s="1">
        <v>34.1176567077637</v>
      </c>
      <c r="F2208" s="1">
        <v>112.834</v>
      </c>
      <c r="G2208" s="1">
        <v>113.92579402171999</v>
      </c>
      <c r="H2208" s="4">
        <f t="shared" si="208"/>
        <v>29.288199477725801</v>
      </c>
      <c r="I2208" s="4">
        <f t="shared" si="209"/>
        <v>45691.927388670221</v>
      </c>
      <c r="J2208" s="5">
        <f t="shared" si="210"/>
        <v>8.9990742254525196E-4</v>
      </c>
      <c r="K2208" s="4">
        <f t="shared" si="211"/>
        <v>8.9990742254525196E-4</v>
      </c>
      <c r="L2208" s="4">
        <f t="shared" si="212"/>
        <v>8.9990742254525196E-4</v>
      </c>
      <c r="M2208" s="4">
        <f t="shared" si="213"/>
        <v>8.9990754400780628E-4</v>
      </c>
    </row>
    <row r="2209" spans="1:13" x14ac:dyDescent="0.3">
      <c r="A2209" s="1">
        <v>2207</v>
      </c>
      <c r="B2209" s="1">
        <v>29.6180555555556</v>
      </c>
      <c r="C2209" s="1">
        <v>-99.600006103515597</v>
      </c>
      <c r="D2209" s="1">
        <v>331.25</v>
      </c>
      <c r="E2209" s="1">
        <v>34.1176567077637</v>
      </c>
      <c r="F2209" s="1">
        <v>112.834029998552</v>
      </c>
      <c r="G2209" s="1">
        <v>113.96950566463801</v>
      </c>
      <c r="H2209" s="4">
        <f t="shared" si="208"/>
        <v>29.6180555555556</v>
      </c>
      <c r="I2209" s="4">
        <f t="shared" si="209"/>
        <v>45721.545444225776</v>
      </c>
      <c r="J2209" s="5">
        <f t="shared" si="210"/>
        <v>1.4758444502212778E-3</v>
      </c>
      <c r="K2209" s="4">
        <f t="shared" si="211"/>
        <v>1.4758444502212778E-3</v>
      </c>
      <c r="L2209" s="4">
        <f t="shared" si="212"/>
        <v>1.4758444502212778E-3</v>
      </c>
      <c r="M2209" s="4">
        <f t="shared" si="213"/>
        <v>1.4758449859820781E-3</v>
      </c>
    </row>
    <row r="2210" spans="1:13" x14ac:dyDescent="0.3">
      <c r="A2210" s="1">
        <v>2208</v>
      </c>
      <c r="B2210" s="1">
        <v>29.6180566483151</v>
      </c>
      <c r="C2210" s="1">
        <v>-99.598985283295093</v>
      </c>
      <c r="D2210" s="1">
        <v>331.25008297024903</v>
      </c>
      <c r="E2210" s="1">
        <v>34.1176567077637</v>
      </c>
      <c r="F2210" s="1">
        <v>114.8</v>
      </c>
      <c r="G2210" s="1">
        <v>114.023454145576</v>
      </c>
      <c r="H2210" s="4">
        <f t="shared" si="208"/>
        <v>29.6180566483151</v>
      </c>
      <c r="I2210" s="4">
        <f t="shared" si="209"/>
        <v>45751.163500874092</v>
      </c>
      <c r="J2210" s="5">
        <f t="shared" si="210"/>
        <v>1.8214726772446423E-3</v>
      </c>
      <c r="K2210" s="4">
        <f t="shared" si="211"/>
        <v>1.8214726772446423E-3</v>
      </c>
      <c r="L2210" s="4">
        <f t="shared" si="212"/>
        <v>1.8214726772446423E-3</v>
      </c>
      <c r="M2210" s="4">
        <f t="shared" si="213"/>
        <v>1.8214736844485015E-3</v>
      </c>
    </row>
    <row r="2211" spans="1:13" x14ac:dyDescent="0.3">
      <c r="A2211" s="1">
        <v>2209</v>
      </c>
      <c r="B2211" s="1">
        <v>29.761281278424399</v>
      </c>
      <c r="C2211" s="1">
        <v>34.199034888885897</v>
      </c>
      <c r="D2211" s="1">
        <v>342.12492179929802</v>
      </c>
      <c r="E2211" s="1">
        <v>34.1176567077637</v>
      </c>
      <c r="F2211" s="1">
        <v>114.8</v>
      </c>
      <c r="G2211" s="1">
        <v>114.072871435039</v>
      </c>
      <c r="H2211" s="4">
        <f t="shared" si="208"/>
        <v>29.761281278424399</v>
      </c>
      <c r="I2211" s="4">
        <f t="shared" si="209"/>
        <v>45780.924782152513</v>
      </c>
      <c r="J2211" s="5">
        <f t="shared" si="210"/>
        <v>1.6604557109183872E-3</v>
      </c>
      <c r="K2211" s="4">
        <f t="shared" si="211"/>
        <v>1.6604557109183872E-3</v>
      </c>
      <c r="L2211" s="4">
        <f t="shared" si="212"/>
        <v>1.6604557109183872E-3</v>
      </c>
      <c r="M2211" s="4">
        <f t="shared" si="213"/>
        <v>1.6604564739300515E-3</v>
      </c>
    </row>
    <row r="2212" spans="1:13" x14ac:dyDescent="0.3">
      <c r="A2212" s="1">
        <v>2210</v>
      </c>
      <c r="B2212" s="1">
        <v>29.535589913526</v>
      </c>
      <c r="C2212" s="1">
        <v>-29.100041580337098</v>
      </c>
      <c r="D2212" s="1">
        <v>336.99999713896801</v>
      </c>
      <c r="E2212" s="1">
        <v>34.1176567077637</v>
      </c>
      <c r="F2212" s="1">
        <v>114.8</v>
      </c>
      <c r="G2212" s="1">
        <v>114.110730331284</v>
      </c>
      <c r="H2212" s="4">
        <f t="shared" si="208"/>
        <v>29.535589913526</v>
      </c>
      <c r="I2212" s="4">
        <f t="shared" si="209"/>
        <v>45810.460372066038</v>
      </c>
      <c r="J2212" s="5">
        <f t="shared" si="210"/>
        <v>1.281805995947298E-3</v>
      </c>
      <c r="K2212" s="4">
        <f t="shared" si="211"/>
        <v>1.281805995947298E-3</v>
      </c>
      <c r="L2212" s="4">
        <f t="shared" si="212"/>
        <v>1.281805995947298E-3</v>
      </c>
      <c r="M2212" s="4">
        <f t="shared" si="213"/>
        <v>1.281806346954451E-3</v>
      </c>
    </row>
    <row r="2213" spans="1:13" x14ac:dyDescent="0.3">
      <c r="A2213" s="1">
        <v>2211</v>
      </c>
      <c r="B2213" s="1">
        <v>29.487846675844299</v>
      </c>
      <c r="C2213" s="1">
        <v>-34.500062752002499</v>
      </c>
      <c r="D2213" s="1">
        <v>336.62499570845</v>
      </c>
      <c r="E2213" s="1">
        <v>34.1176567077637</v>
      </c>
      <c r="F2213" s="1">
        <v>114.8</v>
      </c>
      <c r="G2213" s="1">
        <v>114.137632637116</v>
      </c>
      <c r="H2213" s="4">
        <f t="shared" si="208"/>
        <v>29.487846675844299</v>
      </c>
      <c r="I2213" s="4">
        <f t="shared" si="209"/>
        <v>45839.948218741883</v>
      </c>
      <c r="J2213" s="5">
        <f t="shared" si="210"/>
        <v>9.1231842486598459E-4</v>
      </c>
      <c r="K2213" s="4">
        <f t="shared" si="211"/>
        <v>9.1231842486598459E-4</v>
      </c>
      <c r="L2213" s="4">
        <f t="shared" si="212"/>
        <v>9.1231842486598459E-4</v>
      </c>
      <c r="M2213" s="4">
        <f t="shared" si="213"/>
        <v>9.1231855142359013E-4</v>
      </c>
    </row>
    <row r="2214" spans="1:13" x14ac:dyDescent="0.3">
      <c r="A2214" s="1">
        <v>2212</v>
      </c>
      <c r="B2214" s="1">
        <v>29.4401074118087</v>
      </c>
      <c r="C2214" s="1">
        <v>-39.900727081388602</v>
      </c>
      <c r="D2214" s="1">
        <v>336.24994087218897</v>
      </c>
      <c r="E2214" s="1">
        <v>34.1176567077637</v>
      </c>
      <c r="F2214" s="1">
        <v>114.8</v>
      </c>
      <c r="G2214" s="1">
        <v>114.154005990017</v>
      </c>
      <c r="H2214" s="4">
        <f t="shared" si="208"/>
        <v>29.4401074118087</v>
      </c>
      <c r="I2214" s="4">
        <f t="shared" si="209"/>
        <v>45869.38832615369</v>
      </c>
      <c r="J2214" s="5">
        <f t="shared" si="210"/>
        <v>5.5615805581033092E-4</v>
      </c>
      <c r="K2214" s="4">
        <f t="shared" si="211"/>
        <v>5.5615805581033092E-4</v>
      </c>
      <c r="L2214" s="4">
        <f t="shared" si="212"/>
        <v>5.5615805581033092E-4</v>
      </c>
      <c r="M2214" s="4">
        <f t="shared" si="213"/>
        <v>5.5615808448137498E-4</v>
      </c>
    </row>
    <row r="2215" spans="1:13" x14ac:dyDescent="0.3">
      <c r="A2215" s="1">
        <v>2213</v>
      </c>
      <c r="B2215" s="1">
        <v>29.652782148785299</v>
      </c>
      <c r="C2215" s="1">
        <v>-87.450363922187094</v>
      </c>
      <c r="D2215" s="1">
        <v>332.37496757507103</v>
      </c>
      <c r="E2215" s="1">
        <v>34.1176567077637</v>
      </c>
      <c r="F2215" s="1">
        <v>114.8</v>
      </c>
      <c r="G2215" s="1">
        <v>114.16011065985001</v>
      </c>
      <c r="H2215" s="4">
        <f t="shared" si="208"/>
        <v>29.652782148785299</v>
      </c>
      <c r="I2215" s="4">
        <f t="shared" si="209"/>
        <v>45899.041108302474</v>
      </c>
      <c r="J2215" s="5">
        <f t="shared" si="210"/>
        <v>2.0587173919724307E-4</v>
      </c>
      <c r="K2215" s="4">
        <f t="shared" si="211"/>
        <v>2.0587173919724307E-4</v>
      </c>
      <c r="L2215" s="4">
        <f t="shared" si="212"/>
        <v>2.0587173919724307E-4</v>
      </c>
      <c r="M2215" s="4">
        <f t="shared" si="213"/>
        <v>2.0587174065149269E-4</v>
      </c>
    </row>
    <row r="2216" spans="1:13" x14ac:dyDescent="0.3">
      <c r="A2216" s="1">
        <v>2214</v>
      </c>
      <c r="B2216" s="1">
        <v>29.939240813291502</v>
      </c>
      <c r="C2216" s="1">
        <v>-111.00000991813801</v>
      </c>
      <c r="D2216" s="1">
        <v>330.25</v>
      </c>
      <c r="E2216" s="1">
        <v>34.1176567077637</v>
      </c>
      <c r="F2216" s="1">
        <v>114.8</v>
      </c>
      <c r="G2216" s="1">
        <v>114.15604368609</v>
      </c>
      <c r="H2216" s="4">
        <f t="shared" si="208"/>
        <v>29.939240813291502</v>
      </c>
      <c r="I2216" s="4">
        <f t="shared" si="209"/>
        <v>45928.980349115765</v>
      </c>
      <c r="J2216" s="5">
        <f t="shared" si="210"/>
        <v>-1.3584091144350457E-4</v>
      </c>
      <c r="K2216" s="4">
        <f t="shared" si="211"/>
        <v>-1.3584091144350457E-4</v>
      </c>
      <c r="L2216" s="4">
        <f t="shared" si="212"/>
        <v>-1.3584091144350457E-4</v>
      </c>
      <c r="M2216" s="4">
        <f t="shared" si="213"/>
        <v>-1.358409118612777E-4</v>
      </c>
    </row>
    <row r="2217" spans="1:13" x14ac:dyDescent="0.3">
      <c r="A2217" s="1">
        <v>2215</v>
      </c>
      <c r="B2217" s="1">
        <v>30.247396826736299</v>
      </c>
      <c r="C2217" s="1">
        <v>-111.14877587321099</v>
      </c>
      <c r="D2217" s="1">
        <v>330.25010013502299</v>
      </c>
      <c r="E2217" s="1">
        <v>34.1176567077637</v>
      </c>
      <c r="F2217" s="1">
        <v>114.8</v>
      </c>
      <c r="G2217" s="1">
        <v>114.141740420358</v>
      </c>
      <c r="H2217" s="4">
        <f t="shared" si="208"/>
        <v>30.247396826736299</v>
      </c>
      <c r="I2217" s="4">
        <f t="shared" si="209"/>
        <v>45959.227745942502</v>
      </c>
      <c r="J2217" s="5">
        <f t="shared" si="210"/>
        <v>-4.7287592429618304E-4</v>
      </c>
      <c r="K2217" s="4">
        <f t="shared" si="211"/>
        <v>-4.7287592429618304E-4</v>
      </c>
      <c r="L2217" s="4">
        <f t="shared" si="212"/>
        <v>-4.7287592429618304E-4</v>
      </c>
      <c r="M2217" s="4">
        <f t="shared" si="213"/>
        <v>-4.7287594191961163E-4</v>
      </c>
    </row>
    <row r="2218" spans="1:13" x14ac:dyDescent="0.3">
      <c r="A2218" s="1">
        <v>2216</v>
      </c>
      <c r="B2218" s="1">
        <v>30.290801525116098</v>
      </c>
      <c r="C2218" s="1">
        <v>-57.600473785393604</v>
      </c>
      <c r="D2218" s="1">
        <v>334.62495803832797</v>
      </c>
      <c r="E2218" s="1">
        <v>34.1176567077637</v>
      </c>
      <c r="F2218" s="1">
        <v>114.8</v>
      </c>
      <c r="G2218" s="1">
        <v>114.116973498779</v>
      </c>
      <c r="H2218" s="4">
        <f t="shared" si="208"/>
        <v>30.290801525116098</v>
      </c>
      <c r="I2218" s="4">
        <f t="shared" si="209"/>
        <v>45989.518547467618</v>
      </c>
      <c r="J2218" s="5">
        <f t="shared" si="210"/>
        <v>-8.1763836980230757E-4</v>
      </c>
      <c r="K2218" s="4">
        <f t="shared" si="211"/>
        <v>-8.1763836980230757E-4</v>
      </c>
      <c r="L2218" s="4">
        <f t="shared" si="212"/>
        <v>-8.1763836980230757E-4</v>
      </c>
      <c r="M2218" s="4">
        <f t="shared" si="213"/>
        <v>-8.1763846090530609E-4</v>
      </c>
    </row>
    <row r="2219" spans="1:13" x14ac:dyDescent="0.3">
      <c r="A2219" s="1">
        <v>2217</v>
      </c>
      <c r="B2219" s="1">
        <v>30.481773482449</v>
      </c>
      <c r="C2219" s="1">
        <v>-88.500045776719205</v>
      </c>
      <c r="D2219" s="1">
        <v>331.87499809263699</v>
      </c>
      <c r="E2219" s="1">
        <v>34.1176567077637</v>
      </c>
      <c r="F2219" s="1">
        <v>114.8</v>
      </c>
      <c r="G2219" s="1">
        <v>114.081349227812</v>
      </c>
      <c r="H2219" s="4">
        <f t="shared" si="208"/>
        <v>30.481773482449</v>
      </c>
      <c r="I2219" s="4">
        <f t="shared" si="209"/>
        <v>46020.000320950065</v>
      </c>
      <c r="J2219" s="5">
        <f t="shared" si="210"/>
        <v>-1.1687072928193492E-3</v>
      </c>
      <c r="K2219" s="4">
        <f t="shared" si="211"/>
        <v>-1.1687072928193492E-3</v>
      </c>
      <c r="L2219" s="4">
        <f t="shared" si="212"/>
        <v>-1.1687072928193492E-3</v>
      </c>
      <c r="M2219" s="4">
        <f t="shared" si="213"/>
        <v>-1.1687075588711967E-3</v>
      </c>
    </row>
    <row r="2220" spans="1:13" x14ac:dyDescent="0.3">
      <c r="A2220" s="1">
        <v>2218</v>
      </c>
      <c r="B2220" s="1">
        <v>30.655384825313099</v>
      </c>
      <c r="C2220" s="1">
        <v>-91.500020599239704</v>
      </c>
      <c r="D2220" s="1">
        <v>331.74999713899899</v>
      </c>
      <c r="E2220" s="1">
        <v>34.1176567077637</v>
      </c>
      <c r="F2220" s="1">
        <v>114.8</v>
      </c>
      <c r="G2220" s="1">
        <v>114.034301326126</v>
      </c>
      <c r="H2220" s="4">
        <f t="shared" si="208"/>
        <v>30.655384825313099</v>
      </c>
      <c r="I2220" s="4">
        <f t="shared" si="209"/>
        <v>46050.655705775374</v>
      </c>
      <c r="J2220" s="5">
        <f t="shared" si="210"/>
        <v>-1.5347353149894501E-3</v>
      </c>
      <c r="K2220" s="4">
        <f t="shared" si="211"/>
        <v>-1.5347353149894501E-3</v>
      </c>
      <c r="L2220" s="4">
        <f t="shared" si="212"/>
        <v>-1.5347353149894501E-3</v>
      </c>
      <c r="M2220" s="4">
        <f t="shared" si="213"/>
        <v>-1.5347359174792095E-3</v>
      </c>
    </row>
    <row r="2221" spans="1:13" x14ac:dyDescent="0.3">
      <c r="A2221" s="1">
        <v>2219</v>
      </c>
      <c r="B2221" s="1">
        <v>30.781249867545199</v>
      </c>
      <c r="C2221" s="1">
        <v>-92.399575805615399</v>
      </c>
      <c r="D2221" s="1">
        <v>331.62503623962601</v>
      </c>
      <c r="E2221" s="1">
        <v>34.1176567077637</v>
      </c>
      <c r="F2221" s="1">
        <v>114.8</v>
      </c>
      <c r="G2221" s="1">
        <v>113.97508192302401</v>
      </c>
      <c r="H2221" s="4">
        <f t="shared" si="208"/>
        <v>30.781249867545199</v>
      </c>
      <c r="I2221" s="4">
        <f t="shared" si="209"/>
        <v>46081.436955642923</v>
      </c>
      <c r="J2221" s="5">
        <f t="shared" si="210"/>
        <v>-1.9238790938255754E-3</v>
      </c>
      <c r="K2221" s="4">
        <f t="shared" si="211"/>
        <v>-1.9238790938255754E-3</v>
      </c>
      <c r="L2221" s="4">
        <f t="shared" si="212"/>
        <v>-1.9238790938255754E-3</v>
      </c>
      <c r="M2221" s="4">
        <f t="shared" si="213"/>
        <v>-1.9238802806399533E-3</v>
      </c>
    </row>
    <row r="2222" spans="1:13" x14ac:dyDescent="0.3">
      <c r="A2222" s="1">
        <v>2220</v>
      </c>
      <c r="B2222" s="1">
        <v>30.772571762402901</v>
      </c>
      <c r="C2222" s="1">
        <v>-64.500386810418902</v>
      </c>
      <c r="D2222" s="1">
        <v>333.99996566772302</v>
      </c>
      <c r="E2222" s="1">
        <v>34.1176567077637</v>
      </c>
      <c r="F2222" s="1">
        <v>114.8</v>
      </c>
      <c r="G2222" s="1">
        <v>113.902749670329</v>
      </c>
      <c r="H2222" s="4">
        <f t="shared" si="208"/>
        <v>30.772571762402901</v>
      </c>
      <c r="I2222" s="4">
        <f t="shared" si="209"/>
        <v>46112.209527405328</v>
      </c>
      <c r="J2222" s="5">
        <f t="shared" si="210"/>
        <v>-2.3505429852755839E-3</v>
      </c>
      <c r="K2222" s="4">
        <f t="shared" si="211"/>
        <v>-2.3505429852755839E-3</v>
      </c>
      <c r="L2222" s="4">
        <f t="shared" si="212"/>
        <v>-2.3505429852755839E-3</v>
      </c>
      <c r="M2222" s="4">
        <f t="shared" si="213"/>
        <v>-2.3505451497597969E-3</v>
      </c>
    </row>
    <row r="2223" spans="1:13" x14ac:dyDescent="0.3">
      <c r="A2223" s="1">
        <v>2221</v>
      </c>
      <c r="B2223" s="1">
        <v>30.9244773785136</v>
      </c>
      <c r="C2223" s="1">
        <v>-89.848909750998502</v>
      </c>
      <c r="D2223" s="1">
        <v>331.75008583134797</v>
      </c>
      <c r="E2223" s="1">
        <v>34.1176567077637</v>
      </c>
      <c r="F2223" s="1">
        <v>114.8</v>
      </c>
      <c r="G2223" s="1">
        <v>113.816154778777</v>
      </c>
      <c r="H2223" s="4">
        <f t="shared" si="208"/>
        <v>30.9244773785136</v>
      </c>
      <c r="I2223" s="4">
        <f t="shared" si="209"/>
        <v>46143.134004783838</v>
      </c>
      <c r="J2223" s="5">
        <f t="shared" si="210"/>
        <v>-2.8002054971562056E-3</v>
      </c>
      <c r="K2223" s="4">
        <f t="shared" si="211"/>
        <v>-2.8002054971562056E-3</v>
      </c>
      <c r="L2223" s="4">
        <f t="shared" si="212"/>
        <v>-2.8002054971562056E-3</v>
      </c>
      <c r="M2223" s="4">
        <f t="shared" si="213"/>
        <v>-2.8002091566413927E-3</v>
      </c>
    </row>
    <row r="2224" spans="1:13" x14ac:dyDescent="0.3">
      <c r="A2224" s="1">
        <v>2222</v>
      </c>
      <c r="B2224" s="1">
        <v>30.807279348563402</v>
      </c>
      <c r="C2224" s="1">
        <v>-17.998781223014401</v>
      </c>
      <c r="D2224" s="1">
        <v>337.37511157817499</v>
      </c>
      <c r="E2224" s="1">
        <v>34.1176567077637</v>
      </c>
      <c r="F2224" s="1">
        <v>114.8</v>
      </c>
      <c r="G2224" s="1">
        <v>113.713920741026</v>
      </c>
      <c r="H2224" s="4">
        <f t="shared" si="208"/>
        <v>30.807279348563402</v>
      </c>
      <c r="I2224" s="4">
        <f t="shared" si="209"/>
        <v>46173.941284132401</v>
      </c>
      <c r="J2224" s="5">
        <f t="shared" si="210"/>
        <v>-3.3185026368052436E-3</v>
      </c>
      <c r="K2224" s="4">
        <f t="shared" si="211"/>
        <v>-3.3185026368052436E-3</v>
      </c>
      <c r="L2224" s="4">
        <f t="shared" si="212"/>
        <v>-3.3185026368052436E-3</v>
      </c>
      <c r="M2224" s="4">
        <f t="shared" si="213"/>
        <v>-3.3185087276482138E-3</v>
      </c>
    </row>
    <row r="2225" spans="1:13" x14ac:dyDescent="0.3">
      <c r="A2225" s="1">
        <v>2223</v>
      </c>
      <c r="B2225" s="1">
        <v>30.269096129462699</v>
      </c>
      <c r="C2225" s="1">
        <v>35.249434657871497</v>
      </c>
      <c r="D2225" s="1">
        <v>342.24995422331102</v>
      </c>
      <c r="E2225" s="1">
        <v>34.1176567077637</v>
      </c>
      <c r="F2225" s="1">
        <v>114.8</v>
      </c>
      <c r="G2225" s="1">
        <v>113.594422450781</v>
      </c>
      <c r="H2225" s="4">
        <f t="shared" si="208"/>
        <v>30.269096129462699</v>
      </c>
      <c r="I2225" s="4">
        <f t="shared" si="209"/>
        <v>46204.210380261866</v>
      </c>
      <c r="J2225" s="5">
        <f t="shared" si="210"/>
        <v>-3.9478645062245611E-3</v>
      </c>
      <c r="K2225" s="4">
        <f t="shared" si="211"/>
        <v>-3.9478645062245611E-3</v>
      </c>
      <c r="L2225" s="4">
        <f t="shared" si="212"/>
        <v>-3.9478645062245611E-3</v>
      </c>
      <c r="M2225" s="4">
        <f t="shared" si="213"/>
        <v>-3.9478747612918036E-3</v>
      </c>
    </row>
    <row r="2226" spans="1:13" x14ac:dyDescent="0.3">
      <c r="A2226" s="1">
        <v>2224</v>
      </c>
      <c r="B2226" s="1">
        <v>30.1258672608209</v>
      </c>
      <c r="C2226" s="1">
        <v>-38.850173951515302</v>
      </c>
      <c r="D2226" s="1">
        <v>336.24998474109401</v>
      </c>
      <c r="E2226" s="1">
        <v>34.1176567077637</v>
      </c>
      <c r="F2226" s="1">
        <v>114.8</v>
      </c>
      <c r="G2226" s="1">
        <v>113.45576037019801</v>
      </c>
      <c r="H2226" s="4">
        <f t="shared" si="208"/>
        <v>30.1258672608209</v>
      </c>
      <c r="I2226" s="4">
        <f t="shared" si="209"/>
        <v>46234.33624752269</v>
      </c>
      <c r="J2226" s="5">
        <f t="shared" si="210"/>
        <v>-4.6027581341474329E-3</v>
      </c>
      <c r="K2226" s="4">
        <f t="shared" si="211"/>
        <v>-4.6027581341474329E-3</v>
      </c>
      <c r="L2226" s="4">
        <f t="shared" si="212"/>
        <v>-4.6027581341474329E-3</v>
      </c>
      <c r="M2226" s="4">
        <f t="shared" si="213"/>
        <v>-4.6027743861675966E-3</v>
      </c>
    </row>
    <row r="2227" spans="1:13" x14ac:dyDescent="0.3">
      <c r="A2227" s="1">
        <v>2225</v>
      </c>
      <c r="B2227" s="1">
        <v>30.073780748640502</v>
      </c>
      <c r="C2227" s="1">
        <v>-50.099054732591902</v>
      </c>
      <c r="D2227" s="1">
        <v>335.25007724642899</v>
      </c>
      <c r="E2227" s="1">
        <v>34.1176567077637</v>
      </c>
      <c r="F2227" s="1">
        <v>114.8</v>
      </c>
      <c r="G2227" s="1">
        <v>113.29573033493701</v>
      </c>
      <c r="H2227" s="4">
        <f t="shared" si="208"/>
        <v>30.073780748640502</v>
      </c>
      <c r="I2227" s="4">
        <f t="shared" si="209"/>
        <v>46264.410028271333</v>
      </c>
      <c r="J2227" s="5">
        <f t="shared" si="210"/>
        <v>-5.3212476541791721E-3</v>
      </c>
      <c r="K2227" s="4">
        <f t="shared" si="211"/>
        <v>-5.3212476541791721E-3</v>
      </c>
      <c r="L2227" s="4">
        <f t="shared" si="212"/>
        <v>-5.3212476541791721E-3</v>
      </c>
      <c r="M2227" s="4">
        <f t="shared" si="213"/>
        <v>-5.3212727669537741E-3</v>
      </c>
    </row>
    <row r="2228" spans="1:13" x14ac:dyDescent="0.3">
      <c r="A2228" s="1">
        <v>2226</v>
      </c>
      <c r="B2228" s="1">
        <v>29.900175001895899</v>
      </c>
      <c r="C2228" s="1">
        <v>-8.7006439254162107</v>
      </c>
      <c r="D2228" s="1">
        <v>338.62494754754402</v>
      </c>
      <c r="E2228" s="1">
        <v>34.1176567077637</v>
      </c>
      <c r="F2228" s="1">
        <v>114.8</v>
      </c>
      <c r="G2228" s="1">
        <v>113.111788516903</v>
      </c>
      <c r="H2228" s="4">
        <f t="shared" si="208"/>
        <v>29.900175001895899</v>
      </c>
      <c r="I2228" s="4">
        <f t="shared" si="209"/>
        <v>46294.310203273228</v>
      </c>
      <c r="J2228" s="5">
        <f t="shared" si="210"/>
        <v>-6.1518642624110772E-3</v>
      </c>
      <c r="K2228" s="4">
        <f t="shared" si="211"/>
        <v>-6.1518642624110772E-3</v>
      </c>
      <c r="L2228" s="4">
        <f t="shared" si="212"/>
        <v>-6.1518642624110772E-3</v>
      </c>
      <c r="M2228" s="4">
        <f t="shared" si="213"/>
        <v>-6.1519030664006508E-3</v>
      </c>
    </row>
    <row r="2229" spans="1:13" x14ac:dyDescent="0.3">
      <c r="A2229" s="1">
        <v>2227</v>
      </c>
      <c r="B2229" s="1">
        <v>30.0824652777778</v>
      </c>
      <c r="C2229" s="1">
        <v>-93</v>
      </c>
      <c r="D2229" s="1">
        <v>331.75</v>
      </c>
      <c r="E2229" s="1">
        <v>34.1176567077637</v>
      </c>
      <c r="F2229" s="1">
        <v>114.79993609570001</v>
      </c>
      <c r="G2229" s="1">
        <v>112.90101124164801</v>
      </c>
      <c r="H2229" s="4">
        <f t="shared" si="208"/>
        <v>30.0824652777778</v>
      </c>
      <c r="I2229" s="4">
        <f t="shared" si="209"/>
        <v>46324.392668551009</v>
      </c>
      <c r="J2229" s="5">
        <f t="shared" si="210"/>
        <v>-7.0066489999641365E-3</v>
      </c>
      <c r="K2229" s="4">
        <f t="shared" si="211"/>
        <v>-7.0066489999641365E-3</v>
      </c>
      <c r="L2229" s="4">
        <f t="shared" si="212"/>
        <v>-7.0066489999641365E-3</v>
      </c>
      <c r="M2229" s="4">
        <f t="shared" si="213"/>
        <v>-7.0067063309526435E-3</v>
      </c>
    </row>
    <row r="2230" spans="1:13" x14ac:dyDescent="0.3">
      <c r="A2230" s="1">
        <v>2228</v>
      </c>
      <c r="B2230" s="1">
        <v>30.082469648751001</v>
      </c>
      <c r="C2230" s="1">
        <v>-92.999927902922906</v>
      </c>
      <c r="D2230" s="1">
        <v>331.75000286100101</v>
      </c>
      <c r="E2230" s="1">
        <v>34.1176567077637</v>
      </c>
      <c r="F2230" s="1">
        <v>110.61199999999999</v>
      </c>
      <c r="G2230" s="1">
        <v>112.676691310739</v>
      </c>
      <c r="H2230" s="4">
        <f t="shared" si="208"/>
        <v>30.082469648751001</v>
      </c>
      <c r="I2230" s="4">
        <f t="shared" si="209"/>
        <v>46354.475138199763</v>
      </c>
      <c r="J2230" s="5">
        <f t="shared" si="210"/>
        <v>-7.4568322856537169E-3</v>
      </c>
      <c r="K2230" s="4">
        <f t="shared" si="211"/>
        <v>-7.4568322856537169E-3</v>
      </c>
      <c r="L2230" s="4">
        <f t="shared" si="212"/>
        <v>-7.4568322856537169E-3</v>
      </c>
      <c r="M2230" s="4">
        <f t="shared" si="213"/>
        <v>-7.4569013927654965E-3</v>
      </c>
    </row>
    <row r="2231" spans="1:13" x14ac:dyDescent="0.3">
      <c r="A2231" s="1">
        <v>2229</v>
      </c>
      <c r="B2231" s="1">
        <v>30.2734375</v>
      </c>
      <c r="C2231" s="1">
        <v>-89.850006103515597</v>
      </c>
      <c r="D2231" s="1">
        <v>331.875</v>
      </c>
      <c r="E2231" s="1">
        <v>34.1176387561502</v>
      </c>
      <c r="F2231" s="1">
        <v>110.61199999999999</v>
      </c>
      <c r="G2231" s="1">
        <v>112.46854879544701</v>
      </c>
      <c r="H2231" s="4">
        <f t="shared" si="208"/>
        <v>30.2734375</v>
      </c>
      <c r="I2231" s="4">
        <f t="shared" si="209"/>
        <v>46384.748575699763</v>
      </c>
      <c r="J2231" s="5">
        <f t="shared" si="210"/>
        <v>-6.8754172793227143E-3</v>
      </c>
      <c r="K2231" s="4">
        <f t="shared" si="211"/>
        <v>-6.8754172793227143E-3</v>
      </c>
      <c r="L2231" s="4">
        <f t="shared" si="212"/>
        <v>-6.8754172793227143E-3</v>
      </c>
      <c r="M2231" s="4">
        <f t="shared" si="213"/>
        <v>-6.875471448865752E-3</v>
      </c>
    </row>
    <row r="2232" spans="1:13" x14ac:dyDescent="0.3">
      <c r="A2232" s="1">
        <v>2230</v>
      </c>
      <c r="B2232" s="1">
        <v>30.273437698680599</v>
      </c>
      <c r="C2232" s="1">
        <v>-89.850263593575605</v>
      </c>
      <c r="D2232" s="1">
        <v>331.874974250994</v>
      </c>
      <c r="E2232" s="1">
        <v>32.941188812255902</v>
      </c>
      <c r="F2232" s="1">
        <v>110.61199999999999</v>
      </c>
      <c r="G2232" s="1">
        <v>112.28991787142</v>
      </c>
      <c r="H2232" s="4">
        <f t="shared" si="208"/>
        <v>30.273437698680599</v>
      </c>
      <c r="I2232" s="4">
        <f t="shared" si="209"/>
        <v>46415.02201339844</v>
      </c>
      <c r="J2232" s="5">
        <f t="shared" si="210"/>
        <v>-5.9005827420382309E-3</v>
      </c>
      <c r="K2232" s="4">
        <f t="shared" si="211"/>
        <v>-5.9005827420382309E-3</v>
      </c>
      <c r="L2232" s="4">
        <f t="shared" si="212"/>
        <v>-5.9005827420382309E-3</v>
      </c>
      <c r="M2232" s="4">
        <f t="shared" si="213"/>
        <v>-5.9006169825516598E-3</v>
      </c>
    </row>
    <row r="2233" spans="1:13" x14ac:dyDescent="0.3">
      <c r="A2233" s="1">
        <v>2231</v>
      </c>
      <c r="B2233" s="1">
        <v>30.2821180555556</v>
      </c>
      <c r="C2233" s="1">
        <v>-101.10000610351599</v>
      </c>
      <c r="D2233" s="1">
        <v>330.75</v>
      </c>
      <c r="E2233" s="1">
        <v>32.941188812255902</v>
      </c>
      <c r="F2233" s="1">
        <v>110.61199999999999</v>
      </c>
      <c r="G2233" s="1">
        <v>112.13795903191701</v>
      </c>
      <c r="H2233" s="4">
        <f t="shared" si="208"/>
        <v>30.2821180555556</v>
      </c>
      <c r="I2233" s="4">
        <f t="shared" si="209"/>
        <v>46445.304131453995</v>
      </c>
      <c r="J2233" s="5">
        <f t="shared" si="210"/>
        <v>-5.018104718573905E-3</v>
      </c>
      <c r="K2233" s="4">
        <f t="shared" si="211"/>
        <v>-5.018104718573905E-3</v>
      </c>
      <c r="L2233" s="4">
        <f t="shared" si="212"/>
        <v>-5.018104718573905E-3</v>
      </c>
      <c r="M2233" s="4">
        <f t="shared" si="213"/>
        <v>-5.0181257792753144E-3</v>
      </c>
    </row>
    <row r="2234" spans="1:13" x14ac:dyDescent="0.3">
      <c r="A2234" s="1">
        <v>2232</v>
      </c>
      <c r="B2234" s="1">
        <v>30.282117591967399</v>
      </c>
      <c r="C2234" s="1">
        <v>-101.100230405971</v>
      </c>
      <c r="D2234" s="1">
        <v>330.749980926658</v>
      </c>
      <c r="E2234" s="1">
        <v>32.941188812255902</v>
      </c>
      <c r="F2234" s="1">
        <v>110.61199999999999</v>
      </c>
      <c r="G2234" s="1">
        <v>112.010256748098</v>
      </c>
      <c r="H2234" s="4">
        <f t="shared" si="208"/>
        <v>30.282117591967399</v>
      </c>
      <c r="I2234" s="4">
        <f t="shared" si="209"/>
        <v>46475.586249045962</v>
      </c>
      <c r="J2234" s="5">
        <f t="shared" si="210"/>
        <v>-4.2170856589262805E-3</v>
      </c>
      <c r="K2234" s="4">
        <f t="shared" si="211"/>
        <v>-4.2170856589262805E-3</v>
      </c>
      <c r="L2234" s="4">
        <f t="shared" si="212"/>
        <v>-4.2170856589262805E-3</v>
      </c>
      <c r="M2234" s="4">
        <f t="shared" si="213"/>
        <v>-4.2170981583356838E-3</v>
      </c>
    </row>
    <row r="2235" spans="1:13" x14ac:dyDescent="0.3">
      <c r="A2235" s="1">
        <v>2233</v>
      </c>
      <c r="B2235" s="1">
        <v>30.251736177339001</v>
      </c>
      <c r="C2235" s="1">
        <v>-115.800087738621</v>
      </c>
      <c r="D2235" s="1">
        <v>329.49999141687101</v>
      </c>
      <c r="E2235" s="1">
        <v>32.941188812255902</v>
      </c>
      <c r="F2235" s="1">
        <v>110.61199999999999</v>
      </c>
      <c r="G2235" s="1">
        <v>111.904781071915</v>
      </c>
      <c r="H2235" s="4">
        <f t="shared" si="208"/>
        <v>30.251736177339001</v>
      </c>
      <c r="I2235" s="4">
        <f t="shared" si="209"/>
        <v>46505.837985223305</v>
      </c>
      <c r="J2235" s="5">
        <f t="shared" si="210"/>
        <v>-3.4865991017736936E-3</v>
      </c>
      <c r="K2235" s="4">
        <f t="shared" si="211"/>
        <v>-3.4865991017736936E-3</v>
      </c>
      <c r="L2235" s="4">
        <f t="shared" si="212"/>
        <v>-3.4865991017736936E-3</v>
      </c>
      <c r="M2235" s="4">
        <f t="shared" si="213"/>
        <v>-3.4866061658790398E-3</v>
      </c>
    </row>
    <row r="2236" spans="1:13" x14ac:dyDescent="0.3">
      <c r="A2236" s="1">
        <v>2234</v>
      </c>
      <c r="B2236" s="1">
        <v>30.2604171302584</v>
      </c>
      <c r="C2236" s="1">
        <v>-126.899992370628</v>
      </c>
      <c r="D2236" s="1">
        <v>328.375</v>
      </c>
      <c r="E2236" s="1">
        <v>32.941188812255902</v>
      </c>
      <c r="F2236" s="1">
        <v>110.61199999999999</v>
      </c>
      <c r="G2236" s="1">
        <v>111.81985536817599</v>
      </c>
      <c r="H2236" s="4">
        <f t="shared" si="208"/>
        <v>30.2604171302584</v>
      </c>
      <c r="I2236" s="4">
        <f t="shared" si="209"/>
        <v>46536.098402353564</v>
      </c>
      <c r="J2236" s="5">
        <f t="shared" si="210"/>
        <v>-2.8064948137837523E-3</v>
      </c>
      <c r="K2236" s="4">
        <f t="shared" si="211"/>
        <v>-2.8064948137837523E-3</v>
      </c>
      <c r="L2236" s="4">
        <f t="shared" si="212"/>
        <v>-2.8064948137837523E-3</v>
      </c>
      <c r="M2236" s="4">
        <f t="shared" si="213"/>
        <v>-2.8064984979822485E-3</v>
      </c>
    </row>
    <row r="2237" spans="1:13" x14ac:dyDescent="0.3">
      <c r="A2237" s="1">
        <v>2235</v>
      </c>
      <c r="B2237" s="1">
        <v>30.290798809794001</v>
      </c>
      <c r="C2237" s="1">
        <v>-126.300016784745</v>
      </c>
      <c r="D2237" s="1">
        <v>328.37499713896602</v>
      </c>
      <c r="E2237" s="1">
        <v>32.941188812255902</v>
      </c>
      <c r="F2237" s="1">
        <v>110.61199999999999</v>
      </c>
      <c r="G2237" s="1">
        <v>111.754129662854</v>
      </c>
      <c r="H2237" s="4">
        <f t="shared" si="208"/>
        <v>30.290798809794001</v>
      </c>
      <c r="I2237" s="4">
        <f t="shared" si="209"/>
        <v>46566.389201163358</v>
      </c>
      <c r="J2237" s="5">
        <f t="shared" si="210"/>
        <v>-2.1698241018570895E-3</v>
      </c>
      <c r="K2237" s="4">
        <f t="shared" si="211"/>
        <v>-2.1698241018570895E-3</v>
      </c>
      <c r="L2237" s="4">
        <f t="shared" si="212"/>
        <v>-2.1698241018570895E-3</v>
      </c>
      <c r="M2237" s="4">
        <f t="shared" si="213"/>
        <v>-2.1698258044987534E-3</v>
      </c>
    </row>
    <row r="2238" spans="1:13" x14ac:dyDescent="0.3">
      <c r="A2238" s="1">
        <v>2236</v>
      </c>
      <c r="B2238" s="1">
        <v>30.303819692798101</v>
      </c>
      <c r="C2238" s="1">
        <v>-127.20002174386801</v>
      </c>
      <c r="D2238" s="1">
        <v>328.18749642370801</v>
      </c>
      <c r="E2238" s="1">
        <v>32.941188812255902</v>
      </c>
      <c r="F2238" s="1">
        <v>110.61199999999999</v>
      </c>
      <c r="G2238" s="1">
        <v>111.706559183973</v>
      </c>
      <c r="H2238" s="4">
        <f t="shared" si="208"/>
        <v>30.303819692798101</v>
      </c>
      <c r="I2238" s="4">
        <f t="shared" si="209"/>
        <v>46596.693020856153</v>
      </c>
      <c r="J2238" s="5">
        <f t="shared" si="210"/>
        <v>-1.5697849103921584E-3</v>
      </c>
      <c r="K2238" s="4">
        <f t="shared" si="211"/>
        <v>-1.5697849103921584E-3</v>
      </c>
      <c r="L2238" s="4">
        <f t="shared" si="212"/>
        <v>-1.5697849103921584E-3</v>
      </c>
      <c r="M2238" s="4">
        <f t="shared" si="213"/>
        <v>-1.569785555109989E-3</v>
      </c>
    </row>
    <row r="2239" spans="1:13" x14ac:dyDescent="0.3">
      <c r="A2239" s="1">
        <v>2237</v>
      </c>
      <c r="B2239" s="1">
        <v>30.316842065889599</v>
      </c>
      <c r="C2239" s="1">
        <v>-128.10024642573899</v>
      </c>
      <c r="D2239" s="1">
        <v>327.99998569510598</v>
      </c>
      <c r="E2239" s="1">
        <v>32.941188812255902</v>
      </c>
      <c r="F2239" s="1">
        <v>110.61199999999999</v>
      </c>
      <c r="G2239" s="1">
        <v>111.67638775397801</v>
      </c>
      <c r="H2239" s="4">
        <f t="shared" si="208"/>
        <v>30.316842065889599</v>
      </c>
      <c r="I2239" s="4">
        <f t="shared" si="209"/>
        <v>46627.009862922045</v>
      </c>
      <c r="J2239" s="5">
        <f t="shared" si="210"/>
        <v>-9.9520358780838688E-4</v>
      </c>
      <c r="K2239" s="4">
        <f t="shared" si="211"/>
        <v>-9.9520358780838688E-4</v>
      </c>
      <c r="L2239" s="4">
        <f t="shared" si="212"/>
        <v>-9.9520358780838688E-4</v>
      </c>
      <c r="M2239" s="4">
        <f t="shared" si="213"/>
        <v>-9.9520375208840507E-4</v>
      </c>
    </row>
    <row r="2240" spans="1:13" x14ac:dyDescent="0.3">
      <c r="A2240" s="1">
        <v>2238</v>
      </c>
      <c r="B2240" s="1">
        <v>30.394965443347399</v>
      </c>
      <c r="C2240" s="1">
        <v>-138.59998435954199</v>
      </c>
      <c r="D2240" s="1">
        <v>327.37499904631898</v>
      </c>
      <c r="E2240" s="1">
        <v>32.941188812255902</v>
      </c>
      <c r="F2240" s="1">
        <v>110.612027443125</v>
      </c>
      <c r="G2240" s="1">
        <v>111.663135660522</v>
      </c>
      <c r="H2240" s="4">
        <f t="shared" si="208"/>
        <v>30.394965443347399</v>
      </c>
      <c r="I2240" s="4">
        <f t="shared" si="209"/>
        <v>46657.40482836539</v>
      </c>
      <c r="J2240" s="5">
        <f t="shared" si="210"/>
        <v>-4.3599633237628607E-4</v>
      </c>
      <c r="K2240" s="4">
        <f t="shared" si="211"/>
        <v>-4.3599633237628607E-4</v>
      </c>
      <c r="L2240" s="4">
        <f t="shared" si="212"/>
        <v>-4.3599633237628607E-4</v>
      </c>
      <c r="M2240" s="4">
        <f t="shared" si="213"/>
        <v>-4.3599634618958131E-4</v>
      </c>
    </row>
    <row r="2241" spans="1:13" x14ac:dyDescent="0.3">
      <c r="A2241" s="1">
        <v>2239</v>
      </c>
      <c r="B2241" s="1">
        <v>30.4166673289355</v>
      </c>
      <c r="C2241" s="1">
        <v>-135.750064086615</v>
      </c>
      <c r="D2241" s="1">
        <v>327.24999618533201</v>
      </c>
      <c r="E2241" s="1">
        <v>32.941188812255902</v>
      </c>
      <c r="F2241" s="1">
        <v>114.209</v>
      </c>
      <c r="G2241" s="1">
        <v>111.652297714542</v>
      </c>
      <c r="H2241" s="4">
        <f t="shared" si="208"/>
        <v>30.4166673289355</v>
      </c>
      <c r="I2241" s="4">
        <f t="shared" si="209"/>
        <v>46687.821495694327</v>
      </c>
      <c r="J2241" s="5">
        <f t="shared" si="210"/>
        <v>-3.5631602446104801E-4</v>
      </c>
      <c r="K2241" s="4">
        <f t="shared" si="211"/>
        <v>-3.5631602446104801E-4</v>
      </c>
      <c r="L2241" s="4">
        <f t="shared" si="212"/>
        <v>-3.5631602446104801E-4</v>
      </c>
      <c r="M2241" s="4">
        <f t="shared" si="213"/>
        <v>-3.5631603200076144E-4</v>
      </c>
    </row>
    <row r="2242" spans="1:13" x14ac:dyDescent="0.3">
      <c r="A2242" s="1">
        <v>2240</v>
      </c>
      <c r="B2242" s="1">
        <v>30.460069874928699</v>
      </c>
      <c r="C2242" s="1">
        <v>-139.94991035307399</v>
      </c>
      <c r="D2242" s="1">
        <v>327.00000572213003</v>
      </c>
      <c r="E2242" s="1">
        <v>32.941188812255902</v>
      </c>
      <c r="F2242" s="1">
        <v>114.209</v>
      </c>
      <c r="G2242" s="1">
        <v>111.615112894737</v>
      </c>
      <c r="H2242" s="4">
        <f t="shared" si="208"/>
        <v>30.460069874928699</v>
      </c>
      <c r="I2242" s="4">
        <f t="shared" si="209"/>
        <v>46718.281565569254</v>
      </c>
      <c r="J2242" s="5">
        <f t="shared" si="210"/>
        <v>-1.2207726363626088E-3</v>
      </c>
      <c r="K2242" s="4">
        <f t="shared" si="211"/>
        <v>-1.2207726363626088E-3</v>
      </c>
      <c r="L2242" s="4">
        <f t="shared" si="212"/>
        <v>-1.2207726363626088E-3</v>
      </c>
      <c r="M2242" s="4">
        <f t="shared" si="213"/>
        <v>-1.2207729395795057E-3</v>
      </c>
    </row>
    <row r="2243" spans="1:13" x14ac:dyDescent="0.3">
      <c r="A2243" s="1">
        <v>2241</v>
      </c>
      <c r="B2243" s="1">
        <v>30.516492856875001</v>
      </c>
      <c r="C2243" s="1">
        <v>-126.60015373108099</v>
      </c>
      <c r="D2243" s="1">
        <v>327.74998569499701</v>
      </c>
      <c r="E2243" s="1">
        <v>32.941188812255902</v>
      </c>
      <c r="F2243" s="1">
        <v>114.209</v>
      </c>
      <c r="G2243" s="1">
        <v>111.536695796942</v>
      </c>
      <c r="H2243" s="4">
        <f t="shared" si="208"/>
        <v>30.516492856875001</v>
      </c>
      <c r="I2243" s="4">
        <f t="shared" si="209"/>
        <v>46748.798058426131</v>
      </c>
      <c r="J2243" s="5">
        <f t="shared" si="210"/>
        <v>-2.5696628430658774E-3</v>
      </c>
      <c r="K2243" s="4">
        <f t="shared" si="211"/>
        <v>-2.5696628430658774E-3</v>
      </c>
      <c r="L2243" s="4">
        <f t="shared" si="212"/>
        <v>-2.5696628430658774E-3</v>
      </c>
      <c r="M2243" s="4">
        <f t="shared" si="213"/>
        <v>-2.5696656710598163E-3</v>
      </c>
    </row>
    <row r="2244" spans="1:13" x14ac:dyDescent="0.3">
      <c r="A2244" s="1">
        <v>2242</v>
      </c>
      <c r="B2244" s="1">
        <v>30.507812698683701</v>
      </c>
      <c r="C2244" s="1">
        <v>-133.04998474111699</v>
      </c>
      <c r="D2244" s="1">
        <v>327.12500381472699</v>
      </c>
      <c r="E2244" s="1">
        <v>32.941188812255902</v>
      </c>
      <c r="F2244" s="1">
        <v>114.209</v>
      </c>
      <c r="G2244" s="1">
        <v>111.41579990754801</v>
      </c>
      <c r="H2244" s="4">
        <f t="shared" ref="H2244:H2307" si="214">(A2244-A2243)*B2244</f>
        <v>30.507812698683701</v>
      </c>
      <c r="I2244" s="4">
        <f t="shared" ref="I2244:I2307" si="215">H2244+I2243</f>
        <v>46779.305871124816</v>
      </c>
      <c r="J2244" s="5">
        <f t="shared" ref="J2244:J2307" si="216">IF(H2244=0,0,(G2244-G2243)/H2244)</f>
        <v>-3.9627845689248122E-3</v>
      </c>
      <c r="K2244" s="4">
        <f t="shared" ref="K2244:K2307" si="217">IF(J2244&gt;1,K2243,J2244)</f>
        <v>-3.9627845689248122E-3</v>
      </c>
      <c r="L2244" s="4">
        <f t="shared" ref="L2244:L2307" si="218">IF(K2244&lt;-1,L2243,K2244)</f>
        <v>-3.9627845689248122E-3</v>
      </c>
      <c r="M2244" s="4">
        <f t="shared" ref="M2244:M2307" si="219">ASIN(L2244)</f>
        <v>-3.9627949407027106E-3</v>
      </c>
    </row>
    <row r="2245" spans="1:13" x14ac:dyDescent="0.3">
      <c r="A2245" s="1">
        <v>2243</v>
      </c>
      <c r="B2245" s="1">
        <v>30.520833134652701</v>
      </c>
      <c r="C2245" s="1">
        <v>-131.84996147197501</v>
      </c>
      <c r="D2245" s="1">
        <v>327.37499713899899</v>
      </c>
      <c r="E2245" s="1">
        <v>32.941188812255902</v>
      </c>
      <c r="F2245" s="1">
        <v>114.209</v>
      </c>
      <c r="G2245" s="1">
        <v>111.250503472555</v>
      </c>
      <c r="H2245" s="4">
        <f t="shared" si="214"/>
        <v>30.520833134652701</v>
      </c>
      <c r="I2245" s="4">
        <f t="shared" si="215"/>
        <v>46809.826704259467</v>
      </c>
      <c r="J2245" s="5">
        <f t="shared" si="216"/>
        <v>-5.4158559258114134E-3</v>
      </c>
      <c r="K2245" s="4">
        <f t="shared" si="217"/>
        <v>-5.4158559258114134E-3</v>
      </c>
      <c r="L2245" s="4">
        <f t="shared" si="218"/>
        <v>-5.4158559258114134E-3</v>
      </c>
      <c r="M2245" s="4">
        <f t="shared" si="219"/>
        <v>-5.4158824020197503E-3</v>
      </c>
    </row>
    <row r="2246" spans="1:13" x14ac:dyDescent="0.3">
      <c r="A2246" s="1">
        <v>2244</v>
      </c>
      <c r="B2246" s="1">
        <v>30.5121527777778</v>
      </c>
      <c r="C2246" s="1">
        <v>-129.900109862379</v>
      </c>
      <c r="D2246" s="1">
        <v>327.24999237066299</v>
      </c>
      <c r="E2246" s="1">
        <v>32.941188812255902</v>
      </c>
      <c r="F2246" s="1">
        <v>114.209</v>
      </c>
      <c r="G2246" s="1">
        <v>111.038178949483</v>
      </c>
      <c r="H2246" s="4">
        <f t="shared" si="214"/>
        <v>30.5121527777778</v>
      </c>
      <c r="I2246" s="4">
        <f t="shared" si="215"/>
        <v>46840.338857037248</v>
      </c>
      <c r="J2246" s="5">
        <f t="shared" si="216"/>
        <v>-6.958687071947153E-3</v>
      </c>
      <c r="K2246" s="4">
        <f t="shared" si="217"/>
        <v>-6.958687071947153E-3</v>
      </c>
      <c r="L2246" s="4">
        <f t="shared" si="218"/>
        <v>-6.958687071947153E-3</v>
      </c>
      <c r="M2246" s="4">
        <f t="shared" si="219"/>
        <v>-6.9587432336327831E-3</v>
      </c>
    </row>
    <row r="2247" spans="1:13" x14ac:dyDescent="0.3">
      <c r="A2247" s="1">
        <v>2245</v>
      </c>
      <c r="B2247" s="1">
        <v>30.5121530095753</v>
      </c>
      <c r="C2247" s="1">
        <v>-136.49993820154</v>
      </c>
      <c r="D2247" s="1">
        <v>326.75000381472398</v>
      </c>
      <c r="E2247" s="1">
        <v>32.941188812255902</v>
      </c>
      <c r="F2247" s="1">
        <v>114.209</v>
      </c>
      <c r="G2247" s="1">
        <v>110.77545124010901</v>
      </c>
      <c r="H2247" s="4">
        <f t="shared" si="214"/>
        <v>30.5121530095753</v>
      </c>
      <c r="I2247" s="4">
        <f t="shared" si="215"/>
        <v>46870.851010046827</v>
      </c>
      <c r="J2247" s="5">
        <f t="shared" si="216"/>
        <v>-8.6105922873270062E-3</v>
      </c>
      <c r="K2247" s="4">
        <f t="shared" si="217"/>
        <v>-8.6105922873270062E-3</v>
      </c>
      <c r="L2247" s="4">
        <f t="shared" si="218"/>
        <v>-8.6105922873270062E-3</v>
      </c>
      <c r="M2247" s="4">
        <f t="shared" si="219"/>
        <v>-8.6106986923959079E-3</v>
      </c>
    </row>
    <row r="2248" spans="1:13" x14ac:dyDescent="0.3">
      <c r="A2248" s="1">
        <v>2246</v>
      </c>
      <c r="B2248" s="1">
        <v>30.542534788448599</v>
      </c>
      <c r="C2248" s="1">
        <v>-128.39997253471299</v>
      </c>
      <c r="D2248" s="1">
        <v>327.250003814639</v>
      </c>
      <c r="E2248" s="1">
        <v>32.941188812255902</v>
      </c>
      <c r="F2248" s="1">
        <v>114.209</v>
      </c>
      <c r="G2248" s="1">
        <v>110.45814404010299</v>
      </c>
      <c r="H2248" s="4">
        <f t="shared" si="214"/>
        <v>30.542534788448599</v>
      </c>
      <c r="I2248" s="4">
        <f t="shared" si="215"/>
        <v>46901.393544835279</v>
      </c>
      <c r="J2248" s="5">
        <f t="shared" si="216"/>
        <v>-1.0389026392335351E-2</v>
      </c>
      <c r="K2248" s="4">
        <f t="shared" si="217"/>
        <v>-1.0389026392335351E-2</v>
      </c>
      <c r="L2248" s="4">
        <f t="shared" si="218"/>
        <v>-1.0389026392335351E-2</v>
      </c>
      <c r="M2248" s="4">
        <f t="shared" si="219"/>
        <v>-1.0389213285919387E-2</v>
      </c>
    </row>
    <row r="2249" spans="1:13" x14ac:dyDescent="0.3">
      <c r="A2249" s="1">
        <v>2247</v>
      </c>
      <c r="B2249" s="1">
        <v>30.546875</v>
      </c>
      <c r="C2249" s="1">
        <v>-126.000007629395</v>
      </c>
      <c r="D2249" s="1">
        <v>327.5</v>
      </c>
      <c r="E2249" s="1">
        <v>32.941188812255902</v>
      </c>
      <c r="F2249" s="1">
        <v>114.209</v>
      </c>
      <c r="G2249" s="1">
        <v>110.08121345273899</v>
      </c>
      <c r="H2249" s="4">
        <f t="shared" si="214"/>
        <v>30.546875</v>
      </c>
      <c r="I2249" s="4">
        <f t="shared" si="215"/>
        <v>46931.940419835279</v>
      </c>
      <c r="J2249" s="5">
        <f t="shared" si="216"/>
        <v>-1.2339415647721765E-2</v>
      </c>
      <c r="K2249" s="4">
        <f t="shared" si="217"/>
        <v>-1.2339415647721765E-2</v>
      </c>
      <c r="L2249" s="4">
        <f t="shared" si="218"/>
        <v>-1.2339415647721765E-2</v>
      </c>
      <c r="M2249" s="4">
        <f t="shared" si="219"/>
        <v>-1.2339728804840468E-2</v>
      </c>
    </row>
    <row r="2250" spans="1:13" x14ac:dyDescent="0.3">
      <c r="A2250" s="1">
        <v>2248</v>
      </c>
      <c r="B2250" s="1">
        <v>30.520833929375101</v>
      </c>
      <c r="C2250" s="1">
        <v>-126.59991684025999</v>
      </c>
      <c r="D2250" s="1">
        <v>327.25000572200099</v>
      </c>
      <c r="E2250" s="1">
        <v>32.941188812255902</v>
      </c>
      <c r="F2250" s="1">
        <v>106.798</v>
      </c>
      <c r="G2250" s="1">
        <v>109.66811901724</v>
      </c>
      <c r="H2250" s="4">
        <f t="shared" si="214"/>
        <v>30.520833929375101</v>
      </c>
      <c r="I2250" s="4">
        <f t="shared" si="215"/>
        <v>46962.461253764654</v>
      </c>
      <c r="J2250" s="5">
        <f t="shared" si="216"/>
        <v>-1.3534834482402645E-2</v>
      </c>
      <c r="K2250" s="4">
        <f t="shared" si="217"/>
        <v>-1.3534834482402645E-2</v>
      </c>
      <c r="L2250" s="4">
        <f t="shared" si="218"/>
        <v>-1.3534834482402645E-2</v>
      </c>
      <c r="M2250" s="4">
        <f t="shared" si="219"/>
        <v>-1.3535247761462723E-2</v>
      </c>
    </row>
    <row r="2251" spans="1:13" x14ac:dyDescent="0.3">
      <c r="A2251" s="1">
        <v>2249</v>
      </c>
      <c r="B2251" s="1">
        <v>30.546875596046501</v>
      </c>
      <c r="C2251" s="1">
        <v>-122.700068664508</v>
      </c>
      <c r="D2251" s="1">
        <v>327.49999809265103</v>
      </c>
      <c r="E2251" s="1">
        <v>32.941188812255902</v>
      </c>
      <c r="F2251" s="1">
        <v>106.798</v>
      </c>
      <c r="G2251" s="1">
        <v>109.271196620243</v>
      </c>
      <c r="H2251" s="4">
        <f t="shared" si="214"/>
        <v>30.546875596046501</v>
      </c>
      <c r="I2251" s="4">
        <f t="shared" si="215"/>
        <v>46993.0081293607</v>
      </c>
      <c r="J2251" s="5">
        <f t="shared" si="216"/>
        <v>-1.2993878727432606E-2</v>
      </c>
      <c r="K2251" s="4">
        <f t="shared" si="217"/>
        <v>-1.2993878727432606E-2</v>
      </c>
      <c r="L2251" s="4">
        <f t="shared" si="218"/>
        <v>-1.2993878727432606E-2</v>
      </c>
      <c r="M2251" s="4">
        <f t="shared" si="219"/>
        <v>-1.2994244404879526E-2</v>
      </c>
    </row>
    <row r="2252" spans="1:13" x14ac:dyDescent="0.3">
      <c r="A2252" s="1">
        <v>2250</v>
      </c>
      <c r="B2252" s="1">
        <v>30.585933658811602</v>
      </c>
      <c r="C2252" s="1">
        <v>-126.899690246657</v>
      </c>
      <c r="D2252" s="1">
        <v>327.37502288818501</v>
      </c>
      <c r="E2252" s="1">
        <v>32.941188812255902</v>
      </c>
      <c r="F2252" s="1">
        <v>106.798</v>
      </c>
      <c r="G2252" s="1">
        <v>108.91358801233299</v>
      </c>
      <c r="H2252" s="4">
        <f t="shared" si="214"/>
        <v>30.585933658811602</v>
      </c>
      <c r="I2252" s="4">
        <f t="shared" si="215"/>
        <v>47023.594063019511</v>
      </c>
      <c r="J2252" s="5">
        <f t="shared" si="216"/>
        <v>-1.1691930411514012E-2</v>
      </c>
      <c r="K2252" s="4">
        <f t="shared" si="217"/>
        <v>-1.1691930411514012E-2</v>
      </c>
      <c r="L2252" s="4">
        <f t="shared" si="218"/>
        <v>-1.1691930411514012E-2</v>
      </c>
      <c r="M2252" s="4">
        <f t="shared" si="219"/>
        <v>-1.169219681145995E-2</v>
      </c>
    </row>
    <row r="2253" spans="1:13" x14ac:dyDescent="0.3">
      <c r="A2253" s="1">
        <v>2251</v>
      </c>
      <c r="B2253" s="1">
        <v>30.334185361738999</v>
      </c>
      <c r="C2253" s="1">
        <v>-106.498954764738</v>
      </c>
      <c r="D2253" s="1">
        <v>328.87509536816498</v>
      </c>
      <c r="E2253" s="1">
        <v>32.941188812255902</v>
      </c>
      <c r="F2253" s="1">
        <v>106.798</v>
      </c>
      <c r="G2253" s="1">
        <v>108.589608667956</v>
      </c>
      <c r="H2253" s="4">
        <f t="shared" si="214"/>
        <v>30.334185361738999</v>
      </c>
      <c r="I2253" s="4">
        <f t="shared" si="215"/>
        <v>47053.928248381249</v>
      </c>
      <c r="J2253" s="5">
        <f t="shared" si="216"/>
        <v>-1.0680337728325299E-2</v>
      </c>
      <c r="K2253" s="4">
        <f t="shared" si="217"/>
        <v>-1.0680337728325299E-2</v>
      </c>
      <c r="L2253" s="4">
        <f t="shared" si="218"/>
        <v>-1.0680337728325299E-2</v>
      </c>
      <c r="M2253" s="4">
        <f t="shared" si="219"/>
        <v>-1.068054078908251E-2</v>
      </c>
    </row>
    <row r="2254" spans="1:13" x14ac:dyDescent="0.3">
      <c r="A2254" s="1">
        <v>2252</v>
      </c>
      <c r="B2254" s="1">
        <v>29.283839365074801</v>
      </c>
      <c r="C2254" s="1">
        <v>-37.501538062328798</v>
      </c>
      <c r="D2254" s="1">
        <v>335.12487411693098</v>
      </c>
      <c r="E2254" s="1">
        <v>32.941188812255902</v>
      </c>
      <c r="F2254" s="1">
        <v>106.798</v>
      </c>
      <c r="G2254" s="1">
        <v>108.294108630368</v>
      </c>
      <c r="H2254" s="4">
        <f t="shared" si="214"/>
        <v>29.283839365074801</v>
      </c>
      <c r="I2254" s="4">
        <f t="shared" si="215"/>
        <v>47083.212087746324</v>
      </c>
      <c r="J2254" s="5">
        <f t="shared" si="216"/>
        <v>-1.0090891221744148E-2</v>
      </c>
      <c r="K2254" s="4">
        <f t="shared" si="217"/>
        <v>-1.0090891221744148E-2</v>
      </c>
      <c r="L2254" s="4">
        <f t="shared" si="218"/>
        <v>-1.0090891221744148E-2</v>
      </c>
      <c r="M2254" s="4">
        <f t="shared" si="219"/>
        <v>-1.009106248225069E-2</v>
      </c>
    </row>
    <row r="2255" spans="1:13" x14ac:dyDescent="0.3">
      <c r="A2255" s="1">
        <v>2253</v>
      </c>
      <c r="B2255" s="1">
        <v>28.637151883701801</v>
      </c>
      <c r="C2255" s="1">
        <v>-104.700062942927</v>
      </c>
      <c r="D2255" s="1">
        <v>329.62499523159499</v>
      </c>
      <c r="E2255" s="1">
        <v>32.941188812255902</v>
      </c>
      <c r="F2255" s="1">
        <v>106.798</v>
      </c>
      <c r="G2255" s="1">
        <v>108.02239064822299</v>
      </c>
      <c r="H2255" s="4">
        <f t="shared" si="214"/>
        <v>28.637151883701801</v>
      </c>
      <c r="I2255" s="4">
        <f t="shared" si="215"/>
        <v>47111.849239630028</v>
      </c>
      <c r="J2255" s="5">
        <f t="shared" si="216"/>
        <v>-9.4883032798959398E-3</v>
      </c>
      <c r="K2255" s="4">
        <f t="shared" si="217"/>
        <v>-9.4883032798959398E-3</v>
      </c>
      <c r="L2255" s="4">
        <f t="shared" si="218"/>
        <v>-9.4883032798959398E-3</v>
      </c>
      <c r="M2255" s="4">
        <f t="shared" si="219"/>
        <v>-9.4884456543324024E-3</v>
      </c>
    </row>
    <row r="2256" spans="1:13" x14ac:dyDescent="0.3">
      <c r="A2256" s="1">
        <v>2254</v>
      </c>
      <c r="B2256" s="1">
        <v>28.519959780862699</v>
      </c>
      <c r="C2256" s="1">
        <v>-112.34901503747599</v>
      </c>
      <c r="D2256" s="1">
        <v>329.00007820189501</v>
      </c>
      <c r="E2256" s="1">
        <v>32.941188812255902</v>
      </c>
      <c r="F2256" s="1">
        <v>106.798</v>
      </c>
      <c r="G2256" s="1">
        <v>107.770135508341</v>
      </c>
      <c r="H2256" s="4">
        <f t="shared" si="214"/>
        <v>28.519959780862699</v>
      </c>
      <c r="I2256" s="4">
        <f t="shared" si="215"/>
        <v>47140.369199410889</v>
      </c>
      <c r="J2256" s="5">
        <f t="shared" si="216"/>
        <v>-8.8448631000967431E-3</v>
      </c>
      <c r="K2256" s="4">
        <f t="shared" si="217"/>
        <v>-8.8448631000967431E-3</v>
      </c>
      <c r="L2256" s="4">
        <f t="shared" si="218"/>
        <v>-8.8448631000967431E-3</v>
      </c>
      <c r="M2256" s="4">
        <f t="shared" si="219"/>
        <v>-8.8449784287936688E-3</v>
      </c>
    </row>
    <row r="2257" spans="1:13" x14ac:dyDescent="0.3">
      <c r="A2257" s="1">
        <v>2255</v>
      </c>
      <c r="B2257" s="1">
        <v>28.159717851282299</v>
      </c>
      <c r="C2257" s="1">
        <v>-47.400698460428998</v>
      </c>
      <c r="D2257" s="1">
        <v>334.124942780423</v>
      </c>
      <c r="E2257" s="1">
        <v>32.941188812255902</v>
      </c>
      <c r="F2257" s="1">
        <v>106.798</v>
      </c>
      <c r="G2257" s="1">
        <v>107.533333377745</v>
      </c>
      <c r="H2257" s="4">
        <f t="shared" si="214"/>
        <v>28.159717851282299</v>
      </c>
      <c r="I2257" s="4">
        <f t="shared" si="215"/>
        <v>47168.528917262171</v>
      </c>
      <c r="J2257" s="5">
        <f t="shared" si="216"/>
        <v>-8.4092508258288897E-3</v>
      </c>
      <c r="K2257" s="4">
        <f t="shared" si="217"/>
        <v>-8.4092508258288897E-3</v>
      </c>
      <c r="L2257" s="4">
        <f t="shared" si="218"/>
        <v>-8.4092508258288897E-3</v>
      </c>
      <c r="M2257" s="4">
        <f t="shared" si="219"/>
        <v>-8.4093499397116141E-3</v>
      </c>
    </row>
    <row r="2258" spans="1:13" x14ac:dyDescent="0.3">
      <c r="A2258" s="1">
        <v>2256</v>
      </c>
      <c r="B2258" s="1">
        <v>27.968748708556902</v>
      </c>
      <c r="C2258" s="1">
        <v>-77.850082779434999</v>
      </c>
      <c r="D2258" s="1">
        <v>331.624993324233</v>
      </c>
      <c r="E2258" s="1">
        <v>32.941188812255902</v>
      </c>
      <c r="F2258" s="1">
        <v>106.798</v>
      </c>
      <c r="G2258" s="1">
        <v>107.308220063592</v>
      </c>
      <c r="H2258" s="4">
        <f t="shared" si="214"/>
        <v>27.968748708556902</v>
      </c>
      <c r="I2258" s="4">
        <f t="shared" si="215"/>
        <v>47196.497665970724</v>
      </c>
      <c r="J2258" s="5">
        <f t="shared" si="216"/>
        <v>-8.0487445648263715E-3</v>
      </c>
      <c r="K2258" s="4">
        <f t="shared" si="217"/>
        <v>-8.0487445648263715E-3</v>
      </c>
      <c r="L2258" s="4">
        <f t="shared" si="218"/>
        <v>-8.0487445648263715E-3</v>
      </c>
      <c r="M2258" s="4">
        <f t="shared" si="219"/>
        <v>-8.0488314700427003E-3</v>
      </c>
    </row>
    <row r="2259" spans="1:13" x14ac:dyDescent="0.3">
      <c r="A2259" s="1">
        <v>2257</v>
      </c>
      <c r="B2259" s="1">
        <v>27.7994792328941</v>
      </c>
      <c r="C2259" s="1">
        <v>-87.900248718346305</v>
      </c>
      <c r="D2259" s="1">
        <v>330.749982833861</v>
      </c>
      <c r="E2259" s="1">
        <v>32.941188812255902</v>
      </c>
      <c r="F2259" s="1">
        <v>106.798</v>
      </c>
      <c r="G2259" s="1">
        <v>107.091217177782</v>
      </c>
      <c r="H2259" s="4">
        <f t="shared" si="214"/>
        <v>27.7994792328941</v>
      </c>
      <c r="I2259" s="4">
        <f t="shared" si="215"/>
        <v>47224.297145203622</v>
      </c>
      <c r="J2259" s="5">
        <f t="shared" si="216"/>
        <v>-7.8060054288079037E-3</v>
      </c>
      <c r="K2259" s="4">
        <f t="shared" si="217"/>
        <v>-7.8060054288079037E-3</v>
      </c>
      <c r="L2259" s="4">
        <f t="shared" si="218"/>
        <v>-7.8060054288079037E-3</v>
      </c>
      <c r="M2259" s="4">
        <f t="shared" si="219"/>
        <v>-7.8060847058075465E-3</v>
      </c>
    </row>
    <row r="2260" spans="1:13" x14ac:dyDescent="0.3">
      <c r="A2260" s="1">
        <v>2258</v>
      </c>
      <c r="B2260" s="1">
        <v>27.8038194444444</v>
      </c>
      <c r="C2260" s="1">
        <v>-104.10000610351599</v>
      </c>
      <c r="D2260" s="1">
        <v>329.625</v>
      </c>
      <c r="E2260" s="1">
        <v>32.941188812255902</v>
      </c>
      <c r="F2260" s="1">
        <v>106.797987457275</v>
      </c>
      <c r="G2260" s="1">
        <v>106.878875304956</v>
      </c>
      <c r="H2260" s="4">
        <f t="shared" si="214"/>
        <v>27.8038194444444</v>
      </c>
      <c r="I2260" s="4">
        <f t="shared" si="215"/>
        <v>47252.100964648067</v>
      </c>
      <c r="J2260" s="5">
        <f t="shared" si="216"/>
        <v>-7.6371475958649619E-3</v>
      </c>
      <c r="K2260" s="4">
        <f t="shared" si="217"/>
        <v>-7.6371475958649619E-3</v>
      </c>
      <c r="L2260" s="4">
        <f t="shared" si="218"/>
        <v>-7.6371475958649619E-3</v>
      </c>
      <c r="M2260" s="4">
        <f t="shared" si="219"/>
        <v>-7.6372218385551711E-3</v>
      </c>
    </row>
    <row r="2261" spans="1:13" x14ac:dyDescent="0.3">
      <c r="A2261" s="1">
        <v>2259</v>
      </c>
      <c r="B2261" s="1">
        <v>27.803822027312499</v>
      </c>
      <c r="C2261" s="1">
        <v>-104.10032196042199</v>
      </c>
      <c r="D2261" s="1">
        <v>329.62497138976897</v>
      </c>
      <c r="E2261" s="1">
        <v>32.941188812255902</v>
      </c>
      <c r="F2261" s="1">
        <v>105.976</v>
      </c>
      <c r="G2261" s="1">
        <v>106.671085736949</v>
      </c>
      <c r="H2261" s="4">
        <f t="shared" si="214"/>
        <v>27.803822027312499</v>
      </c>
      <c r="I2261" s="4">
        <f t="shared" si="215"/>
        <v>47279.904786675383</v>
      </c>
      <c r="J2261" s="5">
        <f t="shared" si="216"/>
        <v>-7.4734174245139296E-3</v>
      </c>
      <c r="K2261" s="4">
        <f t="shared" si="217"/>
        <v>-7.4734174245139296E-3</v>
      </c>
      <c r="L2261" s="4">
        <f t="shared" si="218"/>
        <v>-7.4734174245139296E-3</v>
      </c>
      <c r="M2261" s="4">
        <f t="shared" si="219"/>
        <v>-7.4734869937742631E-3</v>
      </c>
    </row>
    <row r="2262" spans="1:13" x14ac:dyDescent="0.3">
      <c r="A2262" s="1">
        <v>2260</v>
      </c>
      <c r="B2262" s="1">
        <v>27.973092860645799</v>
      </c>
      <c r="C2262" s="1">
        <v>-124.800318908664</v>
      </c>
      <c r="D2262" s="1">
        <v>327.74997138976897</v>
      </c>
      <c r="E2262" s="1">
        <v>32.941188812255902</v>
      </c>
      <c r="F2262" s="1">
        <v>105.976</v>
      </c>
      <c r="G2262" s="1">
        <v>106.471078645077</v>
      </c>
      <c r="H2262" s="4">
        <f t="shared" si="214"/>
        <v>27.973092860645799</v>
      </c>
      <c r="I2262" s="4">
        <f t="shared" si="215"/>
        <v>47307.877879536027</v>
      </c>
      <c r="J2262" s="5">
        <f t="shared" si="216"/>
        <v>-7.1499813362925421E-3</v>
      </c>
      <c r="K2262" s="4">
        <f t="shared" si="217"/>
        <v>-7.1499813362925421E-3</v>
      </c>
      <c r="L2262" s="4">
        <f t="shared" si="218"/>
        <v>-7.1499813362925421E-3</v>
      </c>
      <c r="M2262" s="4">
        <f t="shared" si="219"/>
        <v>-7.150042258196162E-3</v>
      </c>
    </row>
    <row r="2263" spans="1:13" x14ac:dyDescent="0.3">
      <c r="A2263" s="1">
        <v>2261</v>
      </c>
      <c r="B2263" s="1">
        <v>28.142364422480501</v>
      </c>
      <c r="C2263" s="1">
        <v>-145.49992218031099</v>
      </c>
      <c r="D2263" s="1">
        <v>325.875</v>
      </c>
      <c r="E2263" s="1">
        <v>32.941188812255902</v>
      </c>
      <c r="F2263" s="1">
        <v>105.976</v>
      </c>
      <c r="G2263" s="1">
        <v>106.278941294445</v>
      </c>
      <c r="H2263" s="4">
        <f t="shared" si="214"/>
        <v>28.142364422480501</v>
      </c>
      <c r="I2263" s="4">
        <f t="shared" si="215"/>
        <v>47336.020243958505</v>
      </c>
      <c r="J2263" s="5">
        <f t="shared" si="216"/>
        <v>-6.8273350365157413E-3</v>
      </c>
      <c r="K2263" s="4">
        <f t="shared" si="217"/>
        <v>-6.8273350365157413E-3</v>
      </c>
      <c r="L2263" s="4">
        <f t="shared" si="218"/>
        <v>-6.8273350365157413E-3</v>
      </c>
      <c r="M2263" s="4">
        <f t="shared" si="219"/>
        <v>-6.8273880774915923E-3</v>
      </c>
    </row>
    <row r="2264" spans="1:13" x14ac:dyDescent="0.3">
      <c r="A2264" s="1">
        <v>2262</v>
      </c>
      <c r="B2264" s="1">
        <v>28.359380099469899</v>
      </c>
      <c r="C2264" s="1">
        <v>-140.40039825144899</v>
      </c>
      <c r="D2264" s="1">
        <v>325.87496757531898</v>
      </c>
      <c r="E2264" s="1">
        <v>32.941188812255902</v>
      </c>
      <c r="F2264" s="1">
        <v>105.976</v>
      </c>
      <c r="G2264" s="1">
        <v>106.091619480943</v>
      </c>
      <c r="H2264" s="4">
        <f t="shared" si="214"/>
        <v>28.359380099469899</v>
      </c>
      <c r="I2264" s="4">
        <f t="shared" si="215"/>
        <v>47364.379624057976</v>
      </c>
      <c r="J2264" s="5">
        <f t="shared" si="216"/>
        <v>-6.6052858999379564E-3</v>
      </c>
      <c r="K2264" s="4">
        <f t="shared" si="217"/>
        <v>-6.6052858999379564E-3</v>
      </c>
      <c r="L2264" s="4">
        <f t="shared" si="218"/>
        <v>-6.6052858999379564E-3</v>
      </c>
      <c r="M2264" s="4">
        <f t="shared" si="219"/>
        <v>-6.6053339321001277E-3</v>
      </c>
    </row>
    <row r="2265" spans="1:13" x14ac:dyDescent="0.3">
      <c r="A2265" s="1">
        <v>2263</v>
      </c>
      <c r="B2265" s="1">
        <v>28.693579038002898</v>
      </c>
      <c r="C2265" s="1">
        <v>-165.89998970015699</v>
      </c>
      <c r="D2265" s="1">
        <v>323.75000095368102</v>
      </c>
      <c r="E2265" s="1">
        <v>32.941188812255902</v>
      </c>
      <c r="F2265" s="1">
        <v>105.976</v>
      </c>
      <c r="G2265" s="1">
        <v>105.90613554796001</v>
      </c>
      <c r="H2265" s="4">
        <f t="shared" si="214"/>
        <v>28.693579038002898</v>
      </c>
      <c r="I2265" s="4">
        <f t="shared" si="215"/>
        <v>47393.073203095977</v>
      </c>
      <c r="J2265" s="5">
        <f t="shared" si="216"/>
        <v>-6.4643010457959204E-3</v>
      </c>
      <c r="K2265" s="4">
        <f t="shared" si="217"/>
        <v>-6.4643010457959204E-3</v>
      </c>
      <c r="L2265" s="4">
        <f t="shared" si="218"/>
        <v>-6.4643010457959204E-3</v>
      </c>
      <c r="M2265" s="4">
        <f t="shared" si="219"/>
        <v>-6.4643460674697166E-3</v>
      </c>
    </row>
    <row r="2266" spans="1:13" x14ac:dyDescent="0.3">
      <c r="A2266" s="1">
        <v>2264</v>
      </c>
      <c r="B2266" s="1">
        <v>29.0408008628423</v>
      </c>
      <c r="C2266" s="1">
        <v>-163.349502563447</v>
      </c>
      <c r="D2266" s="1">
        <v>323.87503814697499</v>
      </c>
      <c r="E2266" s="1">
        <v>32.941188812255902</v>
      </c>
      <c r="F2266" s="1">
        <v>105.976</v>
      </c>
      <c r="G2266" s="1">
        <v>105.719541053726</v>
      </c>
      <c r="H2266" s="4">
        <f t="shared" si="214"/>
        <v>29.0408008628423</v>
      </c>
      <c r="I2266" s="4">
        <f t="shared" si="215"/>
        <v>47422.114003958821</v>
      </c>
      <c r="J2266" s="5">
        <f t="shared" si="216"/>
        <v>-6.4252530470930774E-3</v>
      </c>
      <c r="K2266" s="4">
        <f t="shared" si="217"/>
        <v>-6.4252530470930774E-3</v>
      </c>
      <c r="L2266" s="4">
        <f t="shared" si="218"/>
        <v>-6.4252530470930774E-3</v>
      </c>
      <c r="M2266" s="4">
        <f t="shared" si="219"/>
        <v>-6.4252972578068661E-3</v>
      </c>
    </row>
    <row r="2267" spans="1:13" x14ac:dyDescent="0.3">
      <c r="A2267" s="1">
        <v>2265</v>
      </c>
      <c r="B2267" s="1">
        <v>29.188367128372199</v>
      </c>
      <c r="C2267" s="1">
        <v>-130.349527740474</v>
      </c>
      <c r="D2267" s="1">
        <v>326.37504196167203</v>
      </c>
      <c r="E2267" s="1">
        <v>32.941188812255902</v>
      </c>
      <c r="F2267" s="1">
        <v>105.976</v>
      </c>
      <c r="G2267" s="1">
        <v>105.528869903054</v>
      </c>
      <c r="H2267" s="4">
        <f t="shared" si="214"/>
        <v>29.188367128372199</v>
      </c>
      <c r="I2267" s="4">
        <f t="shared" si="215"/>
        <v>47451.302371087193</v>
      </c>
      <c r="J2267" s="5">
        <f t="shared" si="216"/>
        <v>-6.5324363584101739E-3</v>
      </c>
      <c r="K2267" s="4">
        <f t="shared" si="217"/>
        <v>-6.5324363584101739E-3</v>
      </c>
      <c r="L2267" s="4">
        <f t="shared" si="218"/>
        <v>-6.5324363584101739E-3</v>
      </c>
      <c r="M2267" s="4">
        <f t="shared" si="219"/>
        <v>-6.5324828187788191E-3</v>
      </c>
    </row>
    <row r="2268" spans="1:13" x14ac:dyDescent="0.3">
      <c r="A2268" s="1">
        <v>2266</v>
      </c>
      <c r="B2268" s="1">
        <v>29.127605623680299</v>
      </c>
      <c r="C2268" s="1">
        <v>-99.000025940035599</v>
      </c>
      <c r="D2268" s="1">
        <v>329.12499809263699</v>
      </c>
      <c r="E2268" s="1">
        <v>32.941188812255902</v>
      </c>
      <c r="F2268" s="1">
        <v>105.976</v>
      </c>
      <c r="G2268" s="1">
        <v>105.331091198466</v>
      </c>
      <c r="H2268" s="4">
        <f t="shared" si="214"/>
        <v>29.127605623680299</v>
      </c>
      <c r="I2268" s="4">
        <f t="shared" si="215"/>
        <v>47480.429976710875</v>
      </c>
      <c r="J2268" s="5">
        <f t="shared" si="216"/>
        <v>-6.7900776721315E-3</v>
      </c>
      <c r="K2268" s="4">
        <f t="shared" si="217"/>
        <v>-6.7900776721315E-3</v>
      </c>
      <c r="L2268" s="4">
        <f t="shared" si="218"/>
        <v>-6.7900776721315E-3</v>
      </c>
      <c r="M2268" s="4">
        <f t="shared" si="219"/>
        <v>-6.7901298494777362E-3</v>
      </c>
    </row>
    <row r="2269" spans="1:13" x14ac:dyDescent="0.3">
      <c r="A2269" s="1">
        <v>2267</v>
      </c>
      <c r="B2269" s="1">
        <v>29.223092264583801</v>
      </c>
      <c r="C2269" s="1">
        <v>-100.200038909645</v>
      </c>
      <c r="D2269" s="1">
        <v>328.99999713899899</v>
      </c>
      <c r="E2269" s="1">
        <v>32.941188812255902</v>
      </c>
      <c r="F2269" s="1">
        <v>105.976</v>
      </c>
      <c r="G2269" s="1">
        <v>105.123061061219</v>
      </c>
      <c r="H2269" s="4">
        <f t="shared" si="214"/>
        <v>29.223092264583801</v>
      </c>
      <c r="I2269" s="4">
        <f t="shared" si="215"/>
        <v>47509.653068975458</v>
      </c>
      <c r="J2269" s="5">
        <f t="shared" si="216"/>
        <v>-7.1186900880818218E-3</v>
      </c>
      <c r="K2269" s="4">
        <f t="shared" si="217"/>
        <v>-7.1186900880818218E-3</v>
      </c>
      <c r="L2269" s="4">
        <f t="shared" si="218"/>
        <v>-7.1186900880818218E-3</v>
      </c>
      <c r="M2269" s="4">
        <f t="shared" si="219"/>
        <v>-7.118750213611115E-3</v>
      </c>
    </row>
    <row r="2270" spans="1:13" x14ac:dyDescent="0.3">
      <c r="A2270" s="1">
        <v>2268</v>
      </c>
      <c r="B2270" s="1">
        <v>29.309896959198898</v>
      </c>
      <c r="C2270" s="1">
        <v>-101.69975509644399</v>
      </c>
      <c r="D2270" s="1">
        <v>328.87502288818501</v>
      </c>
      <c r="E2270" s="1">
        <v>32.941188812255902</v>
      </c>
      <c r="F2270" s="1">
        <v>105.976</v>
      </c>
      <c r="G2270" s="1">
        <v>104.901472656396</v>
      </c>
      <c r="H2270" s="4">
        <f t="shared" si="214"/>
        <v>29.309896959198898</v>
      </c>
      <c r="I2270" s="4">
        <f t="shared" si="215"/>
        <v>47538.962965934654</v>
      </c>
      <c r="J2270" s="5">
        <f t="shared" si="216"/>
        <v>-7.5601905094198575E-3</v>
      </c>
      <c r="K2270" s="4">
        <f t="shared" si="217"/>
        <v>-7.5601905094198575E-3</v>
      </c>
      <c r="L2270" s="4">
        <f t="shared" si="218"/>
        <v>-7.5601905094198575E-3</v>
      </c>
      <c r="M2270" s="4">
        <f t="shared" si="219"/>
        <v>-7.5602625302525657E-3</v>
      </c>
    </row>
    <row r="2271" spans="1:13" x14ac:dyDescent="0.3">
      <c r="A2271" s="1">
        <v>2269</v>
      </c>
      <c r="B2271" s="1">
        <v>29.383680754236298</v>
      </c>
      <c r="C2271" s="1">
        <v>-85.349591830446997</v>
      </c>
      <c r="D2271" s="1">
        <v>330.37503433201601</v>
      </c>
      <c r="E2271" s="1">
        <v>32.941188812255902</v>
      </c>
      <c r="F2271" s="1">
        <v>105.975936569694</v>
      </c>
      <c r="G2271" s="1">
        <v>104.662803879724</v>
      </c>
      <c r="H2271" s="4">
        <f t="shared" si="214"/>
        <v>29.383680754236298</v>
      </c>
      <c r="I2271" s="4">
        <f t="shared" si="215"/>
        <v>47568.346646688893</v>
      </c>
      <c r="J2271" s="5">
        <f t="shared" si="216"/>
        <v>-8.1224942058217408E-3</v>
      </c>
      <c r="K2271" s="4">
        <f t="shared" si="217"/>
        <v>-8.1224942058217408E-3</v>
      </c>
      <c r="L2271" s="4">
        <f t="shared" si="218"/>
        <v>-8.1224942058217408E-3</v>
      </c>
      <c r="M2271" s="4">
        <f t="shared" si="219"/>
        <v>-8.122583521947023E-3</v>
      </c>
    </row>
    <row r="2272" spans="1:13" x14ac:dyDescent="0.3">
      <c r="A2272" s="1">
        <v>2270</v>
      </c>
      <c r="B2272" s="1">
        <v>29.3967012564332</v>
      </c>
      <c r="C2272" s="1">
        <v>-58.199966430422599</v>
      </c>
      <c r="D2272" s="1">
        <v>332.62500286104301</v>
      </c>
      <c r="E2272" s="1">
        <v>32.941188812255902</v>
      </c>
      <c r="F2272" s="1">
        <v>101.819</v>
      </c>
      <c r="G2272" s="1">
        <v>104.41978097565899</v>
      </c>
      <c r="H2272" s="4">
        <f t="shared" si="214"/>
        <v>29.3967012564332</v>
      </c>
      <c r="I2272" s="4">
        <f t="shared" si="215"/>
        <v>47597.743347945325</v>
      </c>
      <c r="J2272" s="5">
        <f t="shared" si="216"/>
        <v>-8.2670127489837698E-3</v>
      </c>
      <c r="K2272" s="4">
        <f t="shared" si="217"/>
        <v>-8.2670127489837698E-3</v>
      </c>
      <c r="L2272" s="4">
        <f t="shared" si="218"/>
        <v>-8.2670127489837698E-3</v>
      </c>
      <c r="M2272" s="4">
        <f t="shared" si="219"/>
        <v>-8.2671069179772738E-3</v>
      </c>
    </row>
    <row r="2273" spans="1:13" x14ac:dyDescent="0.3">
      <c r="A2273" s="1">
        <v>2271</v>
      </c>
      <c r="B2273" s="1">
        <v>29.379339483049201</v>
      </c>
      <c r="C2273" s="1">
        <v>-53.699890899640103</v>
      </c>
      <c r="D2273" s="1">
        <v>333.00000953674402</v>
      </c>
      <c r="E2273" s="1">
        <v>32.941188812255902</v>
      </c>
      <c r="F2273" s="1">
        <v>101.819</v>
      </c>
      <c r="G2273" s="1">
        <v>104.20158032889</v>
      </c>
      <c r="H2273" s="4">
        <f t="shared" si="214"/>
        <v>29.379339483049201</v>
      </c>
      <c r="I2273" s="4">
        <f t="shared" si="215"/>
        <v>47627.122687428375</v>
      </c>
      <c r="J2273" s="5">
        <f t="shared" si="216"/>
        <v>-7.4270099535384522E-3</v>
      </c>
      <c r="K2273" s="4">
        <f t="shared" si="217"/>
        <v>-7.4270099535384522E-3</v>
      </c>
      <c r="L2273" s="4">
        <f t="shared" si="218"/>
        <v>-7.4270099535384522E-3</v>
      </c>
      <c r="M2273" s="4">
        <f t="shared" si="219"/>
        <v>-7.4270782348017927E-3</v>
      </c>
    </row>
    <row r="2274" spans="1:13" x14ac:dyDescent="0.3">
      <c r="A2274" s="1">
        <v>2272</v>
      </c>
      <c r="B2274" s="1">
        <v>29.327257540490901</v>
      </c>
      <c r="C2274" s="1">
        <v>-46.499887847917002</v>
      </c>
      <c r="D2274" s="1">
        <v>333.62501144409299</v>
      </c>
      <c r="E2274" s="1">
        <v>32.941188812255902</v>
      </c>
      <c r="F2274" s="1">
        <v>101.819</v>
      </c>
      <c r="G2274" s="1">
        <v>104.021253039931</v>
      </c>
      <c r="H2274" s="4">
        <f t="shared" si="214"/>
        <v>29.327257540490901</v>
      </c>
      <c r="I2274" s="4">
        <f t="shared" si="215"/>
        <v>47656.449944968866</v>
      </c>
      <c r="J2274" s="5">
        <f t="shared" si="216"/>
        <v>-6.1487948100853252E-3</v>
      </c>
      <c r="K2274" s="4">
        <f t="shared" si="217"/>
        <v>-6.1487948100853252E-3</v>
      </c>
      <c r="L2274" s="4">
        <f t="shared" si="218"/>
        <v>-6.1487948100853252E-3</v>
      </c>
      <c r="M2274" s="4">
        <f t="shared" si="219"/>
        <v>-6.1488335560198493E-3</v>
      </c>
    </row>
    <row r="2275" spans="1:13" x14ac:dyDescent="0.3">
      <c r="A2275" s="1">
        <v>2273</v>
      </c>
      <c r="B2275" s="1">
        <v>29.366318517253902</v>
      </c>
      <c r="C2275" s="1">
        <v>-39.150040436078598</v>
      </c>
      <c r="D2275" s="1">
        <v>334.37499809263699</v>
      </c>
      <c r="E2275" s="1">
        <v>32.941188812255902</v>
      </c>
      <c r="F2275" s="1">
        <v>101.819</v>
      </c>
      <c r="G2275" s="1">
        <v>103.875932636724</v>
      </c>
      <c r="H2275" s="4">
        <f t="shared" si="214"/>
        <v>29.366318517253902</v>
      </c>
      <c r="I2275" s="4">
        <f t="shared" si="215"/>
        <v>47685.816263486122</v>
      </c>
      <c r="J2275" s="5">
        <f t="shared" si="216"/>
        <v>-4.9485400467073589E-3</v>
      </c>
      <c r="K2275" s="4">
        <f t="shared" si="217"/>
        <v>-4.9485400467073589E-3</v>
      </c>
      <c r="L2275" s="4">
        <f t="shared" si="218"/>
        <v>-4.9485400467073589E-3</v>
      </c>
      <c r="M2275" s="4">
        <f t="shared" si="219"/>
        <v>-4.9485602436114447E-3</v>
      </c>
    </row>
    <row r="2276" spans="1:13" x14ac:dyDescent="0.3">
      <c r="A2276" s="1">
        <v>2274</v>
      </c>
      <c r="B2276" s="1">
        <v>29.305556548950999</v>
      </c>
      <c r="C2276" s="1">
        <v>-41.699403390549101</v>
      </c>
      <c r="D2276" s="1">
        <v>334.25005149761898</v>
      </c>
      <c r="E2276" s="1">
        <v>32.941188812255902</v>
      </c>
      <c r="F2276" s="1">
        <v>101.819</v>
      </c>
      <c r="G2276" s="1">
        <v>103.763309114623</v>
      </c>
      <c r="H2276" s="4">
        <f t="shared" si="214"/>
        <v>29.305556548950999</v>
      </c>
      <c r="I2276" s="4">
        <f t="shared" si="215"/>
        <v>47715.12182003507</v>
      </c>
      <c r="J2276" s="5">
        <f t="shared" si="216"/>
        <v>-3.8430774011365722E-3</v>
      </c>
      <c r="K2276" s="4">
        <f t="shared" si="217"/>
        <v>-3.8430774011365722E-3</v>
      </c>
      <c r="L2276" s="4">
        <f t="shared" si="218"/>
        <v>-3.8430774011365722E-3</v>
      </c>
      <c r="M2276" s="4">
        <f t="shared" si="219"/>
        <v>-3.8430868610906952E-3</v>
      </c>
    </row>
    <row r="2277" spans="1:13" x14ac:dyDescent="0.3">
      <c r="A2277" s="1">
        <v>2275</v>
      </c>
      <c r="B2277" s="1">
        <v>29.3489583333333</v>
      </c>
      <c r="C2277" s="1">
        <v>-15.6000038147272</v>
      </c>
      <c r="D2277" s="1">
        <v>336.50000095368102</v>
      </c>
      <c r="E2277" s="1">
        <v>32.941188812255902</v>
      </c>
      <c r="F2277" s="1">
        <v>101.819</v>
      </c>
      <c r="G2277" s="1">
        <v>103.681592216697</v>
      </c>
      <c r="H2277" s="4">
        <f t="shared" si="214"/>
        <v>29.3489583333333</v>
      </c>
      <c r="I2277" s="4">
        <f t="shared" si="215"/>
        <v>47744.470778368406</v>
      </c>
      <c r="J2277" s="5">
        <f t="shared" si="216"/>
        <v>-2.7843202132727743E-3</v>
      </c>
      <c r="K2277" s="4">
        <f t="shared" si="217"/>
        <v>-2.7843202132727743E-3</v>
      </c>
      <c r="L2277" s="4">
        <f t="shared" si="218"/>
        <v>-2.7843202132727743E-3</v>
      </c>
      <c r="M2277" s="4">
        <f t="shared" si="219"/>
        <v>-2.7843238108307827E-3</v>
      </c>
    </row>
    <row r="2278" spans="1:13" x14ac:dyDescent="0.3">
      <c r="A2278" s="1">
        <v>2276</v>
      </c>
      <c r="B2278" s="1">
        <v>29.348957869745099</v>
      </c>
      <c r="C2278" s="1">
        <v>-16.0503604861889</v>
      </c>
      <c r="D2278" s="1">
        <v>336.62497138998702</v>
      </c>
      <c r="E2278" s="1">
        <v>32.941188812255902</v>
      </c>
      <c r="F2278" s="1">
        <v>101.819</v>
      </c>
      <c r="G2278" s="1">
        <v>103.629482975907</v>
      </c>
      <c r="H2278" s="4">
        <f t="shared" si="214"/>
        <v>29.348957869745099</v>
      </c>
      <c r="I2278" s="4">
        <f t="shared" si="215"/>
        <v>47773.819736238154</v>
      </c>
      <c r="J2278" s="5">
        <f t="shared" si="216"/>
        <v>-1.7755056592220788E-3</v>
      </c>
      <c r="K2278" s="4">
        <f t="shared" si="217"/>
        <v>-1.7755056592220788E-3</v>
      </c>
      <c r="L2278" s="4">
        <f t="shared" si="218"/>
        <v>-1.7755056592220788E-3</v>
      </c>
      <c r="M2278" s="4">
        <f t="shared" si="219"/>
        <v>-1.7755065920800962E-3</v>
      </c>
    </row>
    <row r="2279" spans="1:13" x14ac:dyDescent="0.3">
      <c r="A2279" s="1">
        <v>2277</v>
      </c>
      <c r="B2279" s="1">
        <v>29.318577448542602</v>
      </c>
      <c r="C2279" s="1">
        <v>-39.599925612270297</v>
      </c>
      <c r="D2279" s="1">
        <v>334.750007629506</v>
      </c>
      <c r="E2279" s="1">
        <v>32.941188812255902</v>
      </c>
      <c r="F2279" s="1">
        <v>101.819</v>
      </c>
      <c r="G2279" s="1">
        <v>103.606153066804</v>
      </c>
      <c r="H2279" s="4">
        <f t="shared" si="214"/>
        <v>29.318577448542602</v>
      </c>
      <c r="I2279" s="4">
        <f t="shared" si="215"/>
        <v>47803.138313686693</v>
      </c>
      <c r="J2279" s="5">
        <f t="shared" si="216"/>
        <v>-7.9573809963816679E-4</v>
      </c>
      <c r="K2279" s="4">
        <f t="shared" si="217"/>
        <v>-7.9573809963816679E-4</v>
      </c>
      <c r="L2279" s="4">
        <f t="shared" si="218"/>
        <v>-7.9573809963816679E-4</v>
      </c>
      <c r="M2279" s="4">
        <f t="shared" si="219"/>
        <v>-7.9573818361496854E-4</v>
      </c>
    </row>
    <row r="2280" spans="1:13" x14ac:dyDescent="0.3">
      <c r="A2280" s="1">
        <v>2278</v>
      </c>
      <c r="B2280" s="1">
        <v>29.4574652777778</v>
      </c>
      <c r="C2280" s="1">
        <v>-29.550001144409201</v>
      </c>
      <c r="D2280" s="1">
        <v>335.75</v>
      </c>
      <c r="E2280" s="1">
        <v>32.941188812255902</v>
      </c>
      <c r="F2280" s="1">
        <v>101.819045158035</v>
      </c>
      <c r="G2280" s="1">
        <v>103.611231459056</v>
      </c>
      <c r="H2280" s="4">
        <f t="shared" si="214"/>
        <v>29.4574652777778</v>
      </c>
      <c r="I2280" s="4">
        <f t="shared" si="215"/>
        <v>47832.595778964474</v>
      </c>
      <c r="J2280" s="5">
        <f t="shared" si="216"/>
        <v>1.7239746203939765E-4</v>
      </c>
      <c r="K2280" s="4">
        <f t="shared" si="217"/>
        <v>1.7239746203939765E-4</v>
      </c>
      <c r="L2280" s="4">
        <f t="shared" si="218"/>
        <v>1.7239746203939765E-4</v>
      </c>
      <c r="M2280" s="4">
        <f t="shared" si="219"/>
        <v>1.7239746289336518E-4</v>
      </c>
    </row>
    <row r="2281" spans="1:13" x14ac:dyDescent="0.3">
      <c r="A2281" s="1">
        <v>2279</v>
      </c>
      <c r="B2281" s="1">
        <v>29.457469118995601</v>
      </c>
      <c r="C2281" s="1">
        <v>-29.550216294995099</v>
      </c>
      <c r="D2281" s="1">
        <v>335.74998092636702</v>
      </c>
      <c r="E2281" s="1">
        <v>32.941188812255902</v>
      </c>
      <c r="F2281" s="1">
        <v>103.792</v>
      </c>
      <c r="G2281" s="1">
        <v>103.63695802583101</v>
      </c>
      <c r="H2281" s="4">
        <f t="shared" si="214"/>
        <v>29.457469118995601</v>
      </c>
      <c r="I2281" s="4">
        <f t="shared" si="215"/>
        <v>47862.053248083474</v>
      </c>
      <c r="J2281" s="5">
        <f t="shared" si="216"/>
        <v>8.7334613408510521E-4</v>
      </c>
      <c r="K2281" s="4">
        <f t="shared" si="217"/>
        <v>8.7334613408510521E-4</v>
      </c>
      <c r="L2281" s="4">
        <f t="shared" si="218"/>
        <v>8.7334613408510521E-4</v>
      </c>
      <c r="M2281" s="4">
        <f t="shared" si="219"/>
        <v>8.7334624510686449E-4</v>
      </c>
    </row>
    <row r="2282" spans="1:13" x14ac:dyDescent="0.3">
      <c r="A2282" s="1">
        <v>2280</v>
      </c>
      <c r="B2282" s="1">
        <v>29.709206951945799</v>
      </c>
      <c r="C2282" s="1">
        <v>-43.650492473698101</v>
      </c>
      <c r="D2282" s="1">
        <v>334.499965667992</v>
      </c>
      <c r="E2282" s="1">
        <v>32.941188812255902</v>
      </c>
      <c r="F2282" s="1">
        <v>103.792</v>
      </c>
      <c r="G2282" s="1">
        <v>103.668060548181</v>
      </c>
      <c r="H2282" s="4">
        <f t="shared" si="214"/>
        <v>29.709206951945799</v>
      </c>
      <c r="I2282" s="4">
        <f t="shared" si="215"/>
        <v>47891.762455035416</v>
      </c>
      <c r="J2282" s="5">
        <f t="shared" si="216"/>
        <v>1.0468984379254768E-3</v>
      </c>
      <c r="K2282" s="4">
        <f t="shared" si="217"/>
        <v>1.0468984379254768E-3</v>
      </c>
      <c r="L2282" s="4">
        <f t="shared" si="218"/>
        <v>1.0468984379254768E-3</v>
      </c>
      <c r="M2282" s="4">
        <f t="shared" si="219"/>
        <v>1.0468986291583804E-3</v>
      </c>
    </row>
    <row r="2283" spans="1:13" x14ac:dyDescent="0.3">
      <c r="A2283" s="1">
        <v>2281</v>
      </c>
      <c r="B2283" s="1">
        <v>29.9522603882948</v>
      </c>
      <c r="C2283" s="1">
        <v>-65.0998481737996</v>
      </c>
      <c r="D2283" s="1">
        <v>333.00001144418002</v>
      </c>
      <c r="E2283" s="1">
        <v>32.941188812255902</v>
      </c>
      <c r="F2283" s="1">
        <v>103.792</v>
      </c>
      <c r="G2283" s="1">
        <v>103.697192936241</v>
      </c>
      <c r="H2283" s="4">
        <f t="shared" si="214"/>
        <v>29.9522603882948</v>
      </c>
      <c r="I2283" s="4">
        <f t="shared" si="215"/>
        <v>47921.71471542371</v>
      </c>
      <c r="J2283" s="5">
        <f t="shared" si="216"/>
        <v>9.7262736375571348E-4</v>
      </c>
      <c r="K2283" s="4">
        <f t="shared" si="217"/>
        <v>9.7262736375571348E-4</v>
      </c>
      <c r="L2283" s="4">
        <f t="shared" si="218"/>
        <v>9.7262736375571348E-4</v>
      </c>
      <c r="M2283" s="4">
        <f t="shared" si="219"/>
        <v>9.7262751710733969E-4</v>
      </c>
    </row>
    <row r="2284" spans="1:13" x14ac:dyDescent="0.3">
      <c r="A2284" s="1">
        <v>2282</v>
      </c>
      <c r="B2284" s="1">
        <v>30.177952233281498</v>
      </c>
      <c r="C2284" s="1">
        <v>-54.7499282842535</v>
      </c>
      <c r="D2284" s="1">
        <v>333.75000572200099</v>
      </c>
      <c r="E2284" s="1">
        <v>32.941188812255902</v>
      </c>
      <c r="F2284" s="1">
        <v>103.792</v>
      </c>
      <c r="G2284" s="1">
        <v>103.72481827675099</v>
      </c>
      <c r="H2284" s="4">
        <f t="shared" si="214"/>
        <v>30.177952233281498</v>
      </c>
      <c r="I2284" s="4">
        <f t="shared" si="215"/>
        <v>47951.89266765699</v>
      </c>
      <c r="J2284" s="5">
        <f t="shared" si="216"/>
        <v>9.1541468077257235E-4</v>
      </c>
      <c r="K2284" s="4">
        <f t="shared" si="217"/>
        <v>9.1541468077257235E-4</v>
      </c>
      <c r="L2284" s="4">
        <f t="shared" si="218"/>
        <v>9.1541468077257235E-4</v>
      </c>
      <c r="M2284" s="4">
        <f t="shared" si="219"/>
        <v>9.1541480862310232E-4</v>
      </c>
    </row>
    <row r="2285" spans="1:13" x14ac:dyDescent="0.3">
      <c r="A2285" s="1">
        <v>2283</v>
      </c>
      <c r="B2285" s="1">
        <v>30.2148443129283</v>
      </c>
      <c r="C2285" s="1">
        <v>-51.449952316664401</v>
      </c>
      <c r="D2285" s="1">
        <v>334.00000381466702</v>
      </c>
      <c r="E2285" s="1">
        <v>32.941188812255902</v>
      </c>
      <c r="F2285" s="1">
        <v>103.792</v>
      </c>
      <c r="G2285" s="1">
        <v>103.75137570051</v>
      </c>
      <c r="H2285" s="4">
        <f t="shared" si="214"/>
        <v>30.2148443129283</v>
      </c>
      <c r="I2285" s="4">
        <f t="shared" si="215"/>
        <v>47982.107511969916</v>
      </c>
      <c r="J2285" s="5">
        <f t="shared" si="216"/>
        <v>8.7895285787185874E-4</v>
      </c>
      <c r="K2285" s="4">
        <f t="shared" si="217"/>
        <v>8.7895285787185874E-4</v>
      </c>
      <c r="L2285" s="4">
        <f t="shared" si="218"/>
        <v>8.7895285787185874E-4</v>
      </c>
      <c r="M2285" s="4">
        <f t="shared" si="219"/>
        <v>8.7895297104559366E-4</v>
      </c>
    </row>
    <row r="2286" spans="1:13" x14ac:dyDescent="0.3">
      <c r="A2286" s="1">
        <v>2284</v>
      </c>
      <c r="B2286" s="1">
        <v>30.2517370383081</v>
      </c>
      <c r="C2286" s="1">
        <v>-48.149969481946201</v>
      </c>
      <c r="D2286" s="1">
        <v>334.25000286106501</v>
      </c>
      <c r="E2286" s="1">
        <v>32.941188812255902</v>
      </c>
      <c r="F2286" s="1">
        <v>103.792</v>
      </c>
      <c r="G2286" s="1">
        <v>103.777287362777</v>
      </c>
      <c r="H2286" s="4">
        <f t="shared" si="214"/>
        <v>30.2517370383081</v>
      </c>
      <c r="I2286" s="4">
        <f t="shared" si="215"/>
        <v>48012.359249008223</v>
      </c>
      <c r="J2286" s="5">
        <f t="shared" si="216"/>
        <v>8.5653469201435104E-4</v>
      </c>
      <c r="K2286" s="4">
        <f t="shared" si="217"/>
        <v>8.5653469201435104E-4</v>
      </c>
      <c r="L2286" s="4">
        <f t="shared" si="218"/>
        <v>8.5653469201435104E-4</v>
      </c>
      <c r="M2286" s="4">
        <f t="shared" si="219"/>
        <v>8.5653479674740465E-4</v>
      </c>
    </row>
    <row r="2287" spans="1:13" x14ac:dyDescent="0.3">
      <c r="A2287" s="1">
        <v>2285</v>
      </c>
      <c r="B2287" s="1">
        <v>30.373265875694901</v>
      </c>
      <c r="C2287" s="1">
        <v>-43.949921799303603</v>
      </c>
      <c r="D2287" s="1">
        <v>334.62500572200099</v>
      </c>
      <c r="E2287" s="1">
        <v>32.941188812255902</v>
      </c>
      <c r="F2287" s="1">
        <v>103.792</v>
      </c>
      <c r="G2287" s="1">
        <v>103.80296515382</v>
      </c>
      <c r="H2287" s="4">
        <f t="shared" si="214"/>
        <v>30.373265875694901</v>
      </c>
      <c r="I2287" s="4">
        <f t="shared" si="215"/>
        <v>48042.732514883915</v>
      </c>
      <c r="J2287" s="5">
        <f t="shared" si="216"/>
        <v>8.4540764065619721E-4</v>
      </c>
      <c r="K2287" s="4">
        <f t="shared" si="217"/>
        <v>8.4540764065619721E-4</v>
      </c>
      <c r="L2287" s="4">
        <f t="shared" si="218"/>
        <v>8.4540764065619721E-4</v>
      </c>
      <c r="M2287" s="4">
        <f t="shared" si="219"/>
        <v>8.4540774136035337E-4</v>
      </c>
    </row>
    <row r="2288" spans="1:13" x14ac:dyDescent="0.3">
      <c r="A2288" s="1">
        <v>2286</v>
      </c>
      <c r="B2288" s="1">
        <v>30.4600703054004</v>
      </c>
      <c r="C2288" s="1">
        <v>-40.499929046661599</v>
      </c>
      <c r="D2288" s="1">
        <v>334.87500762939499</v>
      </c>
      <c r="E2288" s="1">
        <v>32.941188812255902</v>
      </c>
      <c r="F2288" s="1">
        <v>103.792</v>
      </c>
      <c r="G2288" s="1">
        <v>103.828817246309</v>
      </c>
      <c r="H2288" s="4">
        <f t="shared" si="214"/>
        <v>30.4600703054004</v>
      </c>
      <c r="I2288" s="4">
        <f t="shared" si="215"/>
        <v>48073.192585189317</v>
      </c>
      <c r="J2288" s="5">
        <f t="shared" si="216"/>
        <v>8.4872070976212165E-4</v>
      </c>
      <c r="K2288" s="4">
        <f t="shared" si="217"/>
        <v>8.4872070976212165E-4</v>
      </c>
      <c r="L2288" s="4">
        <f t="shared" si="218"/>
        <v>8.4872070976212165E-4</v>
      </c>
      <c r="M2288" s="4">
        <f t="shared" si="219"/>
        <v>8.4872081165487305E-4</v>
      </c>
    </row>
    <row r="2289" spans="1:13" x14ac:dyDescent="0.3">
      <c r="A2289" s="1">
        <v>2287</v>
      </c>
      <c r="B2289" s="1">
        <v>30.516494181421201</v>
      </c>
      <c r="C2289" s="1">
        <v>-35.849869537334001</v>
      </c>
      <c r="D2289" s="1">
        <v>335.375013351441</v>
      </c>
      <c r="E2289" s="1">
        <v>32.941188812255902</v>
      </c>
      <c r="F2289" s="1">
        <v>103.792</v>
      </c>
      <c r="G2289" s="1">
        <v>103.85525458359599</v>
      </c>
      <c r="H2289" s="4">
        <f t="shared" si="214"/>
        <v>30.516494181421201</v>
      </c>
      <c r="I2289" s="4">
        <f t="shared" si="215"/>
        <v>48103.709079370739</v>
      </c>
      <c r="J2289" s="5">
        <f t="shared" si="216"/>
        <v>8.6632943908373204E-4</v>
      </c>
      <c r="K2289" s="4">
        <f t="shared" si="217"/>
        <v>8.6632943908373204E-4</v>
      </c>
      <c r="L2289" s="4">
        <f t="shared" si="218"/>
        <v>8.6632943908373204E-4</v>
      </c>
      <c r="M2289" s="4">
        <f t="shared" si="219"/>
        <v>8.6632954745099729E-4</v>
      </c>
    </row>
    <row r="2290" spans="1:13" x14ac:dyDescent="0.3">
      <c r="A2290" s="1">
        <v>2288</v>
      </c>
      <c r="B2290" s="1">
        <v>30.590277579094099</v>
      </c>
      <c r="C2290" s="1">
        <v>-27.1500289918988</v>
      </c>
      <c r="D2290" s="1">
        <v>336.24999618527301</v>
      </c>
      <c r="E2290" s="1">
        <v>32.941188812255902</v>
      </c>
      <c r="F2290" s="1">
        <v>103.792</v>
      </c>
      <c r="G2290" s="1">
        <v>103.882697412051</v>
      </c>
      <c r="H2290" s="4">
        <f t="shared" si="214"/>
        <v>30.590277579094099</v>
      </c>
      <c r="I2290" s="4">
        <f t="shared" si="215"/>
        <v>48134.299356949836</v>
      </c>
      <c r="J2290" s="5">
        <f t="shared" si="216"/>
        <v>8.9710949448079615E-4</v>
      </c>
      <c r="K2290" s="4">
        <f t="shared" si="217"/>
        <v>8.9710949448079615E-4</v>
      </c>
      <c r="L2290" s="4">
        <f t="shared" si="218"/>
        <v>8.9710949448079615E-4</v>
      </c>
      <c r="M2290" s="4">
        <f t="shared" si="219"/>
        <v>8.9710961481394074E-4</v>
      </c>
    </row>
    <row r="2291" spans="1:13" x14ac:dyDescent="0.3">
      <c r="A2291" s="1">
        <v>2289</v>
      </c>
      <c r="B2291" s="1">
        <v>30.5772566464235</v>
      </c>
      <c r="C2291" s="1">
        <v>-28.949990463363299</v>
      </c>
      <c r="D2291" s="1">
        <v>336.00000286100101</v>
      </c>
      <c r="E2291" s="1">
        <v>32.941188812255902</v>
      </c>
      <c r="F2291" s="1">
        <v>103.792018997044</v>
      </c>
      <c r="G2291" s="1">
        <v>103.91158188577801</v>
      </c>
      <c r="H2291" s="4">
        <f t="shared" si="214"/>
        <v>30.5772566464235</v>
      </c>
      <c r="I2291" s="4">
        <f t="shared" si="215"/>
        <v>48164.876613596258</v>
      </c>
      <c r="J2291" s="5">
        <f t="shared" si="216"/>
        <v>9.4463914997366125E-4</v>
      </c>
      <c r="K2291" s="4">
        <f t="shared" si="217"/>
        <v>9.4463914997366125E-4</v>
      </c>
      <c r="L2291" s="4">
        <f t="shared" si="218"/>
        <v>9.4463914997366125E-4</v>
      </c>
      <c r="M2291" s="4">
        <f t="shared" si="219"/>
        <v>9.4463929046409271E-4</v>
      </c>
    </row>
    <row r="2292" spans="1:13" x14ac:dyDescent="0.3">
      <c r="A2292" s="1">
        <v>2290</v>
      </c>
      <c r="B2292" s="1">
        <v>30.564236839612398</v>
      </c>
      <c r="C2292" s="1">
        <v>-28.500001907348601</v>
      </c>
      <c r="D2292" s="1">
        <v>336.125</v>
      </c>
      <c r="E2292" s="1">
        <v>32.941176844527298</v>
      </c>
      <c r="F2292" s="1">
        <v>104.622</v>
      </c>
      <c r="G2292" s="1">
        <v>103.939068667307</v>
      </c>
      <c r="H2292" s="4">
        <f t="shared" si="214"/>
        <v>30.564236839612398</v>
      </c>
      <c r="I2292" s="4">
        <f t="shared" si="215"/>
        <v>48195.440850435873</v>
      </c>
      <c r="J2292" s="5">
        <f t="shared" si="216"/>
        <v>8.9931188772128642E-4</v>
      </c>
      <c r="K2292" s="4">
        <f t="shared" si="217"/>
        <v>8.9931188772128642E-4</v>
      </c>
      <c r="L2292" s="4">
        <f t="shared" si="218"/>
        <v>8.9931188772128642E-4</v>
      </c>
      <c r="M2292" s="4">
        <f t="shared" si="219"/>
        <v>8.9931200894285794E-4</v>
      </c>
    </row>
    <row r="2293" spans="1:13" x14ac:dyDescent="0.3">
      <c r="A2293" s="1">
        <v>2291</v>
      </c>
      <c r="B2293" s="1">
        <v>30.6119791666667</v>
      </c>
      <c r="C2293" s="1">
        <v>-28.500001907348601</v>
      </c>
      <c r="D2293" s="1">
        <v>336.125</v>
      </c>
      <c r="E2293" s="1">
        <v>32.156871795654297</v>
      </c>
      <c r="F2293" s="1">
        <v>104.622</v>
      </c>
      <c r="G2293" s="1">
        <v>103.95899794463401</v>
      </c>
      <c r="H2293" s="4">
        <f t="shared" si="214"/>
        <v>30.6119791666667</v>
      </c>
      <c r="I2293" s="4">
        <f t="shared" si="215"/>
        <v>48226.052829602537</v>
      </c>
      <c r="J2293" s="5">
        <f t="shared" si="216"/>
        <v>6.5102871063984363E-4</v>
      </c>
      <c r="K2293" s="4">
        <f t="shared" si="217"/>
        <v>6.5102871063984363E-4</v>
      </c>
      <c r="L2293" s="4">
        <f t="shared" si="218"/>
        <v>6.5102871063984363E-4</v>
      </c>
      <c r="M2293" s="4">
        <f t="shared" si="219"/>
        <v>6.5102875662834505E-4</v>
      </c>
    </row>
    <row r="2294" spans="1:13" x14ac:dyDescent="0.3">
      <c r="A2294" s="1">
        <v>2292</v>
      </c>
      <c r="B2294" s="1">
        <v>30.611977676562201</v>
      </c>
      <c r="C2294" s="1">
        <v>-28.499919510520701</v>
      </c>
      <c r="D2294" s="1">
        <v>336.12501144400301</v>
      </c>
      <c r="E2294" s="1">
        <v>32.156871795654297</v>
      </c>
      <c r="F2294" s="1">
        <v>104.622</v>
      </c>
      <c r="G2294" s="1">
        <v>103.968388179995</v>
      </c>
      <c r="H2294" s="4">
        <f t="shared" si="214"/>
        <v>30.611977676562201</v>
      </c>
      <c r="I2294" s="4">
        <f t="shared" si="215"/>
        <v>48256.664807279099</v>
      </c>
      <c r="J2294" s="5">
        <f t="shared" si="216"/>
        <v>3.0675036615441576E-4</v>
      </c>
      <c r="K2294" s="4">
        <f t="shared" si="217"/>
        <v>3.0675036615441576E-4</v>
      </c>
      <c r="L2294" s="4">
        <f t="shared" si="218"/>
        <v>3.0675036615441576E-4</v>
      </c>
      <c r="M2294" s="4">
        <f t="shared" si="219"/>
        <v>3.0675037096506883E-4</v>
      </c>
    </row>
    <row r="2295" spans="1:13" x14ac:dyDescent="0.3">
      <c r="A2295" s="1">
        <v>2293</v>
      </c>
      <c r="B2295" s="1">
        <v>30.5468754635917</v>
      </c>
      <c r="C2295" s="1">
        <v>-24.899974060039501</v>
      </c>
      <c r="D2295" s="1">
        <v>336.625</v>
      </c>
      <c r="E2295" s="1">
        <v>32.156871795654297</v>
      </c>
      <c r="F2295" s="1">
        <v>104.622</v>
      </c>
      <c r="G2295" s="1">
        <v>103.96738864002501</v>
      </c>
      <c r="H2295" s="4">
        <f t="shared" si="214"/>
        <v>30.5468754635917</v>
      </c>
      <c r="I2295" s="4">
        <f t="shared" si="215"/>
        <v>48287.211682742694</v>
      </c>
      <c r="J2295" s="5">
        <f t="shared" si="216"/>
        <v>-3.2721512587673866E-5</v>
      </c>
      <c r="K2295" s="4">
        <f t="shared" si="217"/>
        <v>-3.2721512587673866E-5</v>
      </c>
      <c r="L2295" s="4">
        <f t="shared" si="218"/>
        <v>-3.2721512587673866E-5</v>
      </c>
      <c r="M2295" s="4">
        <f t="shared" si="219"/>
        <v>-3.2721512593513006E-5</v>
      </c>
    </row>
    <row r="2296" spans="1:13" x14ac:dyDescent="0.3">
      <c r="A2296" s="1">
        <v>2294</v>
      </c>
      <c r="B2296" s="1">
        <v>30.5772564808562</v>
      </c>
      <c r="C2296" s="1">
        <v>-23.100014114270099</v>
      </c>
      <c r="D2296" s="1">
        <v>336.62500190733402</v>
      </c>
      <c r="E2296" s="1">
        <v>32.156871795654297</v>
      </c>
      <c r="F2296" s="1">
        <v>104.622</v>
      </c>
      <c r="G2296" s="1">
        <v>103.95598343609301</v>
      </c>
      <c r="H2296" s="4">
        <f t="shared" si="214"/>
        <v>30.5772564808562</v>
      </c>
      <c r="I2296" s="4">
        <f t="shared" si="215"/>
        <v>48317.788939223552</v>
      </c>
      <c r="J2296" s="5">
        <f t="shared" si="216"/>
        <v>-3.7299631309763289E-4</v>
      </c>
      <c r="K2296" s="4">
        <f t="shared" si="217"/>
        <v>-3.7299631309763289E-4</v>
      </c>
      <c r="L2296" s="4">
        <f t="shared" si="218"/>
        <v>-3.7299631309763289E-4</v>
      </c>
      <c r="M2296" s="4">
        <f t="shared" si="219"/>
        <v>-3.7299632174656315E-4</v>
      </c>
    </row>
    <row r="2297" spans="1:13" x14ac:dyDescent="0.3">
      <c r="A2297" s="1">
        <v>2295</v>
      </c>
      <c r="B2297" s="1">
        <v>30.546875066227798</v>
      </c>
      <c r="C2297" s="1">
        <v>-24.0000137330155</v>
      </c>
      <c r="D2297" s="1">
        <v>336.74999904631898</v>
      </c>
      <c r="E2297" s="1">
        <v>32.156871795654297</v>
      </c>
      <c r="F2297" s="1">
        <v>104.622</v>
      </c>
      <c r="G2297" s="1">
        <v>103.933991271745</v>
      </c>
      <c r="H2297" s="4">
        <f t="shared" si="214"/>
        <v>30.546875066227798</v>
      </c>
      <c r="I2297" s="4">
        <f t="shared" si="215"/>
        <v>48348.335814289778</v>
      </c>
      <c r="J2297" s="5">
        <f t="shared" si="216"/>
        <v>-7.1994808962703224E-4</v>
      </c>
      <c r="K2297" s="4">
        <f t="shared" si="217"/>
        <v>-7.1994808962703224E-4</v>
      </c>
      <c r="L2297" s="4">
        <f t="shared" si="218"/>
        <v>-7.1994808962703224E-4</v>
      </c>
      <c r="M2297" s="4">
        <f t="shared" si="219"/>
        <v>-7.1994815182159261E-4</v>
      </c>
    </row>
    <row r="2298" spans="1:13" x14ac:dyDescent="0.3">
      <c r="A2298" s="1">
        <v>2296</v>
      </c>
      <c r="B2298" s="1">
        <v>30.555555423101801</v>
      </c>
      <c r="C2298" s="1">
        <v>-25.800019454829101</v>
      </c>
      <c r="D2298" s="1">
        <v>336.62499809266598</v>
      </c>
      <c r="E2298" s="1">
        <v>32.156871795654297</v>
      </c>
      <c r="F2298" s="1">
        <v>104.622</v>
      </c>
      <c r="G2298" s="1">
        <v>103.901062560819</v>
      </c>
      <c r="H2298" s="4">
        <f t="shared" si="214"/>
        <v>30.555555423101801</v>
      </c>
      <c r="I2298" s="4">
        <f t="shared" si="215"/>
        <v>48378.891369712881</v>
      </c>
      <c r="J2298" s="5">
        <f t="shared" si="216"/>
        <v>-1.0776669077042782E-3</v>
      </c>
      <c r="K2298" s="4">
        <f t="shared" si="217"/>
        <v>-1.0776669077042782E-3</v>
      </c>
      <c r="L2298" s="4">
        <f t="shared" si="218"/>
        <v>-1.0776669077042782E-3</v>
      </c>
      <c r="M2298" s="4">
        <f t="shared" si="219"/>
        <v>-1.0776671162986652E-3</v>
      </c>
    </row>
    <row r="2299" spans="1:13" x14ac:dyDescent="0.3">
      <c r="A2299" s="1">
        <v>2297</v>
      </c>
      <c r="B2299" s="1">
        <v>30.546875264911399</v>
      </c>
      <c r="C2299" s="1">
        <v>-27.000013351520899</v>
      </c>
      <c r="D2299" s="1">
        <v>336.50000095368102</v>
      </c>
      <c r="E2299" s="1">
        <v>32.156871795654297</v>
      </c>
      <c r="F2299" s="1">
        <v>104.622</v>
      </c>
      <c r="G2299" s="1">
        <v>103.856673870449</v>
      </c>
      <c r="H2299" s="4">
        <f t="shared" si="214"/>
        <v>30.546875264911399</v>
      </c>
      <c r="I2299" s="4">
        <f t="shared" si="215"/>
        <v>48409.438244977791</v>
      </c>
      <c r="J2299" s="5">
        <f t="shared" si="216"/>
        <v>-1.4531335851882521E-3</v>
      </c>
      <c r="K2299" s="4">
        <f t="shared" si="217"/>
        <v>-1.4531335851882521E-3</v>
      </c>
      <c r="L2299" s="4">
        <f t="shared" si="218"/>
        <v>-1.4531335851882521E-3</v>
      </c>
      <c r="M2299" s="4">
        <f t="shared" si="219"/>
        <v>-1.4531340965942105E-3</v>
      </c>
    </row>
    <row r="2300" spans="1:13" x14ac:dyDescent="0.3">
      <c r="A2300" s="1">
        <v>2298</v>
      </c>
      <c r="B2300" s="1">
        <v>30.581596295031702</v>
      </c>
      <c r="C2300" s="1">
        <v>-28.4999332422408</v>
      </c>
      <c r="D2300" s="1">
        <v>336.62500381472699</v>
      </c>
      <c r="E2300" s="1">
        <v>32.156871795654297</v>
      </c>
      <c r="F2300" s="1">
        <v>104.621972198273</v>
      </c>
      <c r="G2300" s="1">
        <v>103.800119711088</v>
      </c>
      <c r="H2300" s="4">
        <f t="shared" si="214"/>
        <v>30.581596295031702</v>
      </c>
      <c r="I2300" s="4">
        <f t="shared" si="215"/>
        <v>48440.01984127282</v>
      </c>
      <c r="J2300" s="5">
        <f t="shared" si="216"/>
        <v>-1.8492873562060293E-3</v>
      </c>
      <c r="K2300" s="4">
        <f t="shared" si="217"/>
        <v>-1.8492873562060293E-3</v>
      </c>
      <c r="L2300" s="4">
        <f t="shared" si="218"/>
        <v>-1.8492873562060293E-3</v>
      </c>
      <c r="M2300" s="4">
        <f t="shared" si="219"/>
        <v>-1.8492884102594427E-3</v>
      </c>
    </row>
    <row r="2301" spans="1:13" x14ac:dyDescent="0.3">
      <c r="A2301" s="1">
        <v>2299</v>
      </c>
      <c r="B2301" s="1">
        <v>30.520833432672799</v>
      </c>
      <c r="C2301" s="1">
        <v>-23.9999897005024</v>
      </c>
      <c r="D2301" s="1">
        <v>336.875</v>
      </c>
      <c r="E2301" s="1">
        <v>32.156871795654297</v>
      </c>
      <c r="F2301" s="1">
        <v>102.8</v>
      </c>
      <c r="G2301" s="1">
        <v>103.73774181301199</v>
      </c>
      <c r="H2301" s="4">
        <f t="shared" si="214"/>
        <v>30.520833432672799</v>
      </c>
      <c r="I2301" s="4">
        <f t="shared" si="215"/>
        <v>48470.540674705495</v>
      </c>
      <c r="J2301" s="5">
        <f t="shared" si="216"/>
        <v>-2.0437809542000209E-3</v>
      </c>
      <c r="K2301" s="4">
        <f t="shared" si="217"/>
        <v>-2.0437809542000209E-3</v>
      </c>
      <c r="L2301" s="4">
        <f t="shared" si="218"/>
        <v>-2.0437809542000209E-3</v>
      </c>
      <c r="M2301" s="4">
        <f t="shared" si="219"/>
        <v>-2.0437823770286957E-3</v>
      </c>
    </row>
    <row r="2302" spans="1:13" x14ac:dyDescent="0.3">
      <c r="A2302" s="1">
        <v>2300</v>
      </c>
      <c r="B2302" s="1">
        <v>30.5251738760225</v>
      </c>
      <c r="C2302" s="1">
        <v>-23.550014877410099</v>
      </c>
      <c r="D2302" s="1">
        <v>336.875</v>
      </c>
      <c r="E2302" s="1">
        <v>32.156871795654297</v>
      </c>
      <c r="F2302" s="1">
        <v>102.8</v>
      </c>
      <c r="G2302" s="1">
        <v>103.683029713126</v>
      </c>
      <c r="H2302" s="4">
        <f t="shared" si="214"/>
        <v>30.5251738760225</v>
      </c>
      <c r="I2302" s="4">
        <f t="shared" si="215"/>
        <v>48501.065848581515</v>
      </c>
      <c r="J2302" s="5">
        <f t="shared" si="216"/>
        <v>-1.7923599750226448E-3</v>
      </c>
      <c r="K2302" s="4">
        <f t="shared" si="217"/>
        <v>-1.7923599750226448E-3</v>
      </c>
      <c r="L2302" s="4">
        <f t="shared" si="218"/>
        <v>-1.7923599750226448E-3</v>
      </c>
      <c r="M2302" s="4">
        <f t="shared" si="219"/>
        <v>-1.7923609346996501E-3</v>
      </c>
    </row>
    <row r="2303" spans="1:13" x14ac:dyDescent="0.3">
      <c r="A2303" s="1">
        <v>2301</v>
      </c>
      <c r="B2303" s="1">
        <v>30.559895303510199</v>
      </c>
      <c r="C2303" s="1">
        <v>-25.3499408717406</v>
      </c>
      <c r="D2303" s="1">
        <v>336.87500381472699</v>
      </c>
      <c r="E2303" s="1">
        <v>32.156871795654297</v>
      </c>
      <c r="F2303" s="1">
        <v>102.8</v>
      </c>
      <c r="G2303" s="1">
        <v>103.642354202006</v>
      </c>
      <c r="H2303" s="4">
        <f t="shared" si="214"/>
        <v>30.559895303510199</v>
      </c>
      <c r="I2303" s="4">
        <f t="shared" si="215"/>
        <v>48531.625743885023</v>
      </c>
      <c r="J2303" s="5">
        <f t="shared" si="216"/>
        <v>-1.3310095049745732E-3</v>
      </c>
      <c r="K2303" s="4">
        <f t="shared" si="217"/>
        <v>-1.3310095049745732E-3</v>
      </c>
      <c r="L2303" s="4">
        <f t="shared" si="218"/>
        <v>-1.3310095049745732E-3</v>
      </c>
      <c r="M2303" s="4">
        <f t="shared" si="219"/>
        <v>-1.3310098979745879E-3</v>
      </c>
    </row>
    <row r="2304" spans="1:13" x14ac:dyDescent="0.3">
      <c r="A2304" s="1">
        <v>2302</v>
      </c>
      <c r="B2304" s="1">
        <v>30.5251736111111</v>
      </c>
      <c r="C2304" s="1">
        <v>-21.450083159767399</v>
      </c>
      <c r="D2304" s="1">
        <v>337.12499427799901</v>
      </c>
      <c r="E2304" s="1">
        <v>32.156871795654297</v>
      </c>
      <c r="F2304" s="1">
        <v>102.8</v>
      </c>
      <c r="G2304" s="1">
        <v>103.615068704104</v>
      </c>
      <c r="H2304" s="4">
        <f t="shared" si="214"/>
        <v>30.5251736111111</v>
      </c>
      <c r="I2304" s="4">
        <f t="shared" si="215"/>
        <v>48562.150917496132</v>
      </c>
      <c r="J2304" s="5">
        <f t="shared" si="216"/>
        <v>-8.9386872125987737E-4</v>
      </c>
      <c r="K2304" s="4">
        <f t="shared" si="217"/>
        <v>-8.9386872125987737E-4</v>
      </c>
      <c r="L2304" s="4">
        <f t="shared" si="218"/>
        <v>-8.9386872125987737E-4</v>
      </c>
      <c r="M2304" s="4">
        <f t="shared" si="219"/>
        <v>-8.938688402936305E-4</v>
      </c>
    </row>
    <row r="2305" spans="1:13" x14ac:dyDescent="0.3">
      <c r="A2305" s="1">
        <v>2303</v>
      </c>
      <c r="B2305" s="1">
        <v>30.525174074706399</v>
      </c>
      <c r="C2305" s="1">
        <v>-25.050069809487901</v>
      </c>
      <c r="D2305" s="1">
        <v>336.87499427790999</v>
      </c>
      <c r="E2305" s="1">
        <v>32.156871795654297</v>
      </c>
      <c r="F2305" s="1">
        <v>102.8</v>
      </c>
      <c r="G2305" s="1">
        <v>103.60073949073799</v>
      </c>
      <c r="H2305" s="4">
        <f t="shared" si="214"/>
        <v>30.525174074706399</v>
      </c>
      <c r="I2305" s="4">
        <f t="shared" si="215"/>
        <v>48592.676091570836</v>
      </c>
      <c r="J2305" s="5">
        <f t="shared" si="216"/>
        <v>-4.6942282232174102E-4</v>
      </c>
      <c r="K2305" s="4">
        <f t="shared" si="217"/>
        <v>-4.6942282232174102E-4</v>
      </c>
      <c r="L2305" s="4">
        <f t="shared" si="218"/>
        <v>-4.6942282232174102E-4</v>
      </c>
      <c r="M2305" s="4">
        <f t="shared" si="219"/>
        <v>-4.6942283956190507E-4</v>
      </c>
    </row>
    <row r="2306" spans="1:13" x14ac:dyDescent="0.3">
      <c r="A2306" s="1">
        <v>2304</v>
      </c>
      <c r="B2306" s="1">
        <v>30.555554959513799</v>
      </c>
      <c r="C2306" s="1">
        <v>-29.549887848765302</v>
      </c>
      <c r="D2306" s="1">
        <v>336.50001144400301</v>
      </c>
      <c r="E2306" s="1">
        <v>32.156871795654297</v>
      </c>
      <c r="F2306" s="1">
        <v>102.8</v>
      </c>
      <c r="G2306" s="1">
        <v>103.599138785568</v>
      </c>
      <c r="H2306" s="4">
        <f t="shared" si="214"/>
        <v>30.555554959513799</v>
      </c>
      <c r="I2306" s="4">
        <f t="shared" si="215"/>
        <v>48623.231646530352</v>
      </c>
      <c r="J2306" s="5">
        <f t="shared" si="216"/>
        <v>-5.2386715676167413E-5</v>
      </c>
      <c r="K2306" s="4">
        <f t="shared" si="217"/>
        <v>-5.2386715676167413E-5</v>
      </c>
      <c r="L2306" s="4">
        <f t="shared" si="218"/>
        <v>-5.2386715676167413E-5</v>
      </c>
      <c r="M2306" s="4">
        <f t="shared" si="219"/>
        <v>-5.2386715700128824E-5</v>
      </c>
    </row>
    <row r="2307" spans="1:13" x14ac:dyDescent="0.3">
      <c r="A2307" s="1">
        <v>2305</v>
      </c>
      <c r="B2307" s="1">
        <v>30.5295148160723</v>
      </c>
      <c r="C2307" s="1">
        <v>-24.600032424934501</v>
      </c>
      <c r="D2307" s="1">
        <v>336.99999618530302</v>
      </c>
      <c r="E2307" s="1">
        <v>32.156871795654297</v>
      </c>
      <c r="F2307" s="1">
        <v>102.8</v>
      </c>
      <c r="G2307" s="1">
        <v>103.610241143878</v>
      </c>
      <c r="H2307" s="4">
        <f t="shared" si="214"/>
        <v>30.5295148160723</v>
      </c>
      <c r="I2307" s="4">
        <f t="shared" si="215"/>
        <v>48653.761161346425</v>
      </c>
      <c r="J2307" s="5">
        <f t="shared" si="216"/>
        <v>3.6365983465131877E-4</v>
      </c>
      <c r="K2307" s="4">
        <f t="shared" si="217"/>
        <v>3.6365983465131877E-4</v>
      </c>
      <c r="L2307" s="4">
        <f t="shared" si="218"/>
        <v>3.6365983465131877E-4</v>
      </c>
      <c r="M2307" s="4">
        <f t="shared" si="219"/>
        <v>3.6365984266689569E-4</v>
      </c>
    </row>
    <row r="2308" spans="1:13" x14ac:dyDescent="0.3">
      <c r="A2308" s="1">
        <v>2306</v>
      </c>
      <c r="B2308" s="1">
        <v>30.590277579097201</v>
      </c>
      <c r="C2308" s="1">
        <v>-26.7000144957399</v>
      </c>
      <c r="D2308" s="1">
        <v>336.75000190733402</v>
      </c>
      <c r="E2308" s="1">
        <v>32.156871795654297</v>
      </c>
      <c r="F2308" s="1">
        <v>102.8</v>
      </c>
      <c r="G2308" s="1">
        <v>103.63422304810901</v>
      </c>
      <c r="H2308" s="4">
        <f t="shared" ref="H2308:H2371" si="220">(A2308-A2307)*B2308</f>
        <v>30.590277579097201</v>
      </c>
      <c r="I2308" s="4">
        <f t="shared" ref="I2308:I2371" si="221">H2308+I2307</f>
        <v>48684.351438925522</v>
      </c>
      <c r="J2308" s="5">
        <f t="shared" ref="J2308:J2371" si="222">IF(H2308=0,0,(G2308-G2307)/H2308)</f>
        <v>7.8397144873881862E-4</v>
      </c>
      <c r="K2308" s="4">
        <f t="shared" ref="K2308:K2371" si="223">IF(J2308&gt;1,K2307,J2308)</f>
        <v>7.8397144873881862E-4</v>
      </c>
      <c r="L2308" s="4">
        <f t="shared" ref="L2308:L2371" si="224">IF(K2308&lt;-1,L2307,K2308)</f>
        <v>7.8397144873881862E-4</v>
      </c>
      <c r="M2308" s="4">
        <f t="shared" ref="M2308:M2371" si="225">ASIN(L2308)</f>
        <v>7.8397152904511724E-4</v>
      </c>
    </row>
    <row r="2309" spans="1:13" x14ac:dyDescent="0.3">
      <c r="A2309" s="1">
        <v>2307</v>
      </c>
      <c r="B2309" s="1">
        <v>30.577256762318498</v>
      </c>
      <c r="C2309" s="1">
        <v>-27.599998092649798</v>
      </c>
      <c r="D2309" s="1">
        <v>336.875</v>
      </c>
      <c r="E2309" s="1">
        <v>32.156871795654297</v>
      </c>
      <c r="F2309" s="1">
        <v>102.8</v>
      </c>
      <c r="G2309" s="1">
        <v>103.671465713209</v>
      </c>
      <c r="H2309" s="4">
        <f t="shared" si="220"/>
        <v>30.577256762318498</v>
      </c>
      <c r="I2309" s="4">
        <f t="shared" si="221"/>
        <v>48714.928695687842</v>
      </c>
      <c r="J2309" s="5">
        <f t="shared" si="222"/>
        <v>1.2179858183318478E-3</v>
      </c>
      <c r="K2309" s="4">
        <f t="shared" si="223"/>
        <v>1.2179858183318478E-3</v>
      </c>
      <c r="L2309" s="4">
        <f t="shared" si="224"/>
        <v>1.2179858183318478E-3</v>
      </c>
      <c r="M2309" s="4">
        <f t="shared" si="225"/>
        <v>1.2179861194769014E-3</v>
      </c>
    </row>
    <row r="2310" spans="1:13" x14ac:dyDescent="0.3">
      <c r="A2310" s="1">
        <v>2308</v>
      </c>
      <c r="B2310" s="1">
        <v>30.553385143477701</v>
      </c>
      <c r="C2310" s="1">
        <v>-27.299997711177799</v>
      </c>
      <c r="D2310" s="1">
        <v>336.875</v>
      </c>
      <c r="E2310" s="1">
        <v>32.156871795654297</v>
      </c>
      <c r="F2310" s="1">
        <v>102.8</v>
      </c>
      <c r="G2310" s="1">
        <v>103.72256114640901</v>
      </c>
      <c r="H2310" s="4">
        <f t="shared" si="220"/>
        <v>30.553385143477701</v>
      </c>
      <c r="I2310" s="4">
        <f t="shared" si="221"/>
        <v>48745.482080831323</v>
      </c>
      <c r="J2310" s="5">
        <f t="shared" si="222"/>
        <v>1.6723329660547101E-3</v>
      </c>
      <c r="K2310" s="4">
        <f t="shared" si="223"/>
        <v>1.6723329660547101E-3</v>
      </c>
      <c r="L2310" s="4">
        <f t="shared" si="224"/>
        <v>1.6723329660547101E-3</v>
      </c>
      <c r="M2310" s="4">
        <f t="shared" si="225"/>
        <v>1.6723337455572757E-3</v>
      </c>
    </row>
    <row r="2311" spans="1:13" x14ac:dyDescent="0.3">
      <c r="A2311" s="1">
        <v>2309</v>
      </c>
      <c r="B2311" s="1">
        <v>30.529513557754498</v>
      </c>
      <c r="C2311" s="1">
        <v>-26.999949264913202</v>
      </c>
      <c r="D2311" s="1">
        <v>336.87500381466799</v>
      </c>
      <c r="E2311" s="1">
        <v>32.156871795654297</v>
      </c>
      <c r="F2311" s="1">
        <v>102.800030517347</v>
      </c>
      <c r="G2311" s="1">
        <v>103.788321436456</v>
      </c>
      <c r="H2311" s="4">
        <f t="shared" si="220"/>
        <v>30.529513557754498</v>
      </c>
      <c r="I2311" s="4">
        <f t="shared" si="221"/>
        <v>48776.011594389078</v>
      </c>
      <c r="J2311" s="5">
        <f t="shared" si="222"/>
        <v>2.1539907579134106E-3</v>
      </c>
      <c r="K2311" s="4">
        <f t="shared" si="223"/>
        <v>2.1539907579134106E-3</v>
      </c>
      <c r="L2311" s="4">
        <f t="shared" si="224"/>
        <v>2.1539907579134106E-3</v>
      </c>
      <c r="M2311" s="4">
        <f t="shared" si="225"/>
        <v>2.1539924235534922E-3</v>
      </c>
    </row>
    <row r="2312" spans="1:13" x14ac:dyDescent="0.3">
      <c r="A2312" s="1">
        <v>2310</v>
      </c>
      <c r="B2312" s="1">
        <v>30.507813592759501</v>
      </c>
      <c r="C2312" s="1">
        <v>-23.550002288823499</v>
      </c>
      <c r="D2312" s="1">
        <v>337.12500095368102</v>
      </c>
      <c r="E2312" s="1">
        <v>32.156871795654297</v>
      </c>
      <c r="F2312" s="1">
        <v>104.8</v>
      </c>
      <c r="G2312" s="1">
        <v>103.861843812998</v>
      </c>
      <c r="H2312" s="4">
        <f t="shared" si="220"/>
        <v>30.507813592759501</v>
      </c>
      <c r="I2312" s="4">
        <f t="shared" si="221"/>
        <v>48806.519407981839</v>
      </c>
      <c r="J2312" s="5">
        <f t="shared" si="222"/>
        <v>2.4099523329803919E-3</v>
      </c>
      <c r="K2312" s="4">
        <f t="shared" si="223"/>
        <v>2.4099523329803919E-3</v>
      </c>
      <c r="L2312" s="4">
        <f t="shared" si="224"/>
        <v>2.4099523329803919E-3</v>
      </c>
      <c r="M2312" s="4">
        <f t="shared" si="225"/>
        <v>2.4099546657682311E-3</v>
      </c>
    </row>
    <row r="2313" spans="1:13" x14ac:dyDescent="0.3">
      <c r="A2313" s="1">
        <v>2311</v>
      </c>
      <c r="B2313" s="1">
        <v>30.651039547406501</v>
      </c>
      <c r="C2313" s="1">
        <v>-23.699920654903298</v>
      </c>
      <c r="D2313" s="1">
        <v>337.25000572200298</v>
      </c>
      <c r="E2313" s="1">
        <v>32.156871795654297</v>
      </c>
      <c r="F2313" s="1">
        <v>104.8</v>
      </c>
      <c r="G2313" s="1">
        <v>103.928401163095</v>
      </c>
      <c r="H2313" s="4">
        <f t="shared" si="220"/>
        <v>30.651039547406501</v>
      </c>
      <c r="I2313" s="4">
        <f t="shared" si="221"/>
        <v>48837.170447529243</v>
      </c>
      <c r="J2313" s="5">
        <f t="shared" si="222"/>
        <v>2.1714549026651685E-3</v>
      </c>
      <c r="K2313" s="4">
        <f t="shared" si="223"/>
        <v>2.1714549026651685E-3</v>
      </c>
      <c r="L2313" s="4">
        <f t="shared" si="224"/>
        <v>2.1714549026651685E-3</v>
      </c>
      <c r="M2313" s="4">
        <f t="shared" si="225"/>
        <v>2.1714566091487488E-3</v>
      </c>
    </row>
    <row r="2314" spans="1:13" x14ac:dyDescent="0.3">
      <c r="A2314" s="1">
        <v>2312</v>
      </c>
      <c r="B2314" s="1">
        <v>30.512152711550002</v>
      </c>
      <c r="C2314" s="1">
        <v>-18.4501186379199</v>
      </c>
      <c r="D2314" s="1">
        <v>337.62499046318999</v>
      </c>
      <c r="E2314" s="1">
        <v>32.156871795654297</v>
      </c>
      <c r="F2314" s="1">
        <v>104.8</v>
      </c>
      <c r="G2314" s="1">
        <v>103.981103628966</v>
      </c>
      <c r="H2314" s="4">
        <f t="shared" si="220"/>
        <v>30.512152711550002</v>
      </c>
      <c r="I2314" s="4">
        <f t="shared" si="221"/>
        <v>48867.682600240791</v>
      </c>
      <c r="J2314" s="5">
        <f t="shared" si="222"/>
        <v>1.7272614741156397E-3</v>
      </c>
      <c r="K2314" s="4">
        <f t="shared" si="223"/>
        <v>1.7272614741156397E-3</v>
      </c>
      <c r="L2314" s="4">
        <f t="shared" si="224"/>
        <v>1.7272614741156397E-3</v>
      </c>
      <c r="M2314" s="4">
        <f t="shared" si="225"/>
        <v>1.7272623329780429E-3</v>
      </c>
    </row>
    <row r="2315" spans="1:13" x14ac:dyDescent="0.3">
      <c r="A2315" s="1">
        <v>2313</v>
      </c>
      <c r="B2315" s="1">
        <v>30.503472950717899</v>
      </c>
      <c r="C2315" s="1">
        <v>-33.899891663417698</v>
      </c>
      <c r="D2315" s="1">
        <v>336.37500953667097</v>
      </c>
      <c r="E2315" s="1">
        <v>32.156871795654297</v>
      </c>
      <c r="F2315" s="1">
        <v>104.8</v>
      </c>
      <c r="G2315" s="1">
        <v>104.020788965932</v>
      </c>
      <c r="H2315" s="4">
        <f t="shared" si="220"/>
        <v>30.503472950717899</v>
      </c>
      <c r="I2315" s="4">
        <f t="shared" si="221"/>
        <v>48898.186073191508</v>
      </c>
      <c r="J2315" s="5">
        <f t="shared" si="222"/>
        <v>1.3010104465848433E-3</v>
      </c>
      <c r="K2315" s="4">
        <f t="shared" si="223"/>
        <v>1.3010104465848433E-3</v>
      </c>
      <c r="L2315" s="4">
        <f t="shared" si="224"/>
        <v>1.3010104465848433E-3</v>
      </c>
      <c r="M2315" s="4">
        <f t="shared" si="225"/>
        <v>1.3010108136062809E-3</v>
      </c>
    </row>
    <row r="2316" spans="1:13" x14ac:dyDescent="0.3">
      <c r="A2316" s="1">
        <v>2314</v>
      </c>
      <c r="B2316" s="1">
        <v>30.551215410234501</v>
      </c>
      <c r="C2316" s="1">
        <v>-26.699988174256902</v>
      </c>
      <c r="D2316" s="1">
        <v>337</v>
      </c>
      <c r="E2316" s="1">
        <v>32.156871795654297</v>
      </c>
      <c r="F2316" s="1">
        <v>104.8</v>
      </c>
      <c r="G2316" s="1">
        <v>104.048088009791</v>
      </c>
      <c r="H2316" s="4">
        <f t="shared" si="220"/>
        <v>30.551215410234501</v>
      </c>
      <c r="I2316" s="4">
        <f t="shared" si="221"/>
        <v>48928.73728860174</v>
      </c>
      <c r="J2316" s="5">
        <f t="shared" si="222"/>
        <v>8.9355017443455936E-4</v>
      </c>
      <c r="K2316" s="4">
        <f t="shared" si="223"/>
        <v>8.9355017443455936E-4</v>
      </c>
      <c r="L2316" s="4">
        <f t="shared" si="224"/>
        <v>8.9355017443455936E-4</v>
      </c>
      <c r="M2316" s="4">
        <f t="shared" si="225"/>
        <v>8.9355029334109827E-4</v>
      </c>
    </row>
    <row r="2317" spans="1:13" x14ac:dyDescent="0.3">
      <c r="A2317" s="1">
        <v>2315</v>
      </c>
      <c r="B2317" s="1">
        <v>30.568576885590399</v>
      </c>
      <c r="C2317" s="1">
        <v>-25.0499393467773</v>
      </c>
      <c r="D2317" s="1">
        <v>337.00001144400301</v>
      </c>
      <c r="E2317" s="1">
        <v>32.156871795654297</v>
      </c>
      <c r="F2317" s="1">
        <v>104.8</v>
      </c>
      <c r="G2317" s="1">
        <v>104.06343470455199</v>
      </c>
      <c r="H2317" s="4">
        <f t="shared" si="220"/>
        <v>30.568576885590399</v>
      </c>
      <c r="I2317" s="4">
        <f t="shared" si="221"/>
        <v>48959.305865487331</v>
      </c>
      <c r="J2317" s="5">
        <f t="shared" si="222"/>
        <v>5.0204151859706086E-4</v>
      </c>
      <c r="K2317" s="4">
        <f t="shared" si="223"/>
        <v>5.0204151859706086E-4</v>
      </c>
      <c r="L2317" s="4">
        <f t="shared" si="224"/>
        <v>5.0204151859706086E-4</v>
      </c>
      <c r="M2317" s="4">
        <f t="shared" si="225"/>
        <v>5.0204153968662975E-4</v>
      </c>
    </row>
    <row r="2318" spans="1:13" x14ac:dyDescent="0.3">
      <c r="A2318" s="1">
        <v>2316</v>
      </c>
      <c r="B2318" s="1">
        <v>30.590278175145201</v>
      </c>
      <c r="C2318" s="1">
        <v>-22.3500072479892</v>
      </c>
      <c r="D2318" s="1">
        <v>337.49999809263699</v>
      </c>
      <c r="E2318" s="1">
        <v>32.156871795654297</v>
      </c>
      <c r="F2318" s="1">
        <v>104.8</v>
      </c>
      <c r="G2318" s="1">
        <v>104.067073000378</v>
      </c>
      <c r="H2318" s="4">
        <f t="shared" si="220"/>
        <v>30.590278175145201</v>
      </c>
      <c r="I2318" s="4">
        <f t="shared" si="221"/>
        <v>48989.896143662474</v>
      </c>
      <c r="J2318" s="5">
        <f t="shared" si="222"/>
        <v>1.1893634327797186E-4</v>
      </c>
      <c r="K2318" s="4">
        <f t="shared" si="223"/>
        <v>1.1893634327797186E-4</v>
      </c>
      <c r="L2318" s="4">
        <f t="shared" si="224"/>
        <v>1.1893634327797186E-4</v>
      </c>
      <c r="M2318" s="4">
        <f t="shared" si="225"/>
        <v>1.1893634355838121E-4</v>
      </c>
    </row>
    <row r="2319" spans="1:13" x14ac:dyDescent="0.3">
      <c r="A2319" s="1">
        <v>2317</v>
      </c>
      <c r="B2319" s="1">
        <v>30.616318252360799</v>
      </c>
      <c r="C2319" s="1">
        <v>-22.800008010793299</v>
      </c>
      <c r="D2319" s="1">
        <v>337.375</v>
      </c>
      <c r="E2319" s="1">
        <v>32.156871795654297</v>
      </c>
      <c r="F2319" s="1">
        <v>104.8</v>
      </c>
      <c r="G2319" s="1">
        <v>104.059060731408</v>
      </c>
      <c r="H2319" s="4">
        <f t="shared" si="220"/>
        <v>30.616318252360799</v>
      </c>
      <c r="I2319" s="4">
        <f t="shared" si="221"/>
        <v>49020.512461914834</v>
      </c>
      <c r="J2319" s="5">
        <f t="shared" si="222"/>
        <v>-2.6169929721671728E-4</v>
      </c>
      <c r="K2319" s="4">
        <f t="shared" si="223"/>
        <v>-2.6169929721671728E-4</v>
      </c>
      <c r="L2319" s="4">
        <f t="shared" si="224"/>
        <v>-2.6169929721671728E-4</v>
      </c>
      <c r="M2319" s="4">
        <f t="shared" si="225"/>
        <v>-2.6169930020386318E-4</v>
      </c>
    </row>
    <row r="2320" spans="1:13" x14ac:dyDescent="0.3">
      <c r="A2320" s="1">
        <v>2318</v>
      </c>
      <c r="B2320" s="1">
        <v>30.564233859362801</v>
      </c>
      <c r="C2320" s="1">
        <v>-23.100153733496398</v>
      </c>
      <c r="D2320" s="1">
        <v>337.37498855581998</v>
      </c>
      <c r="E2320" s="1">
        <v>32.156871795654297</v>
      </c>
      <c r="F2320" s="1">
        <v>104.8</v>
      </c>
      <c r="G2320" s="1">
        <v>104.039270535081</v>
      </c>
      <c r="H2320" s="4">
        <f t="shared" si="220"/>
        <v>30.564233859362801</v>
      </c>
      <c r="I2320" s="4">
        <f t="shared" si="221"/>
        <v>49051.076695774194</v>
      </c>
      <c r="J2320" s="5">
        <f t="shared" si="222"/>
        <v>-6.4749525272107626E-4</v>
      </c>
      <c r="K2320" s="4">
        <f t="shared" si="223"/>
        <v>-6.4749525272107626E-4</v>
      </c>
      <c r="L2320" s="4">
        <f t="shared" si="224"/>
        <v>-6.4749525272107626E-4</v>
      </c>
      <c r="M2320" s="4">
        <f t="shared" si="225"/>
        <v>-6.4749529796482663E-4</v>
      </c>
    </row>
    <row r="2321" spans="1:13" x14ac:dyDescent="0.3">
      <c r="A2321" s="1">
        <v>2319</v>
      </c>
      <c r="B2321" s="1">
        <v>30.416665474583102</v>
      </c>
      <c r="C2321" s="1">
        <v>-33.150262449174598</v>
      </c>
      <c r="D2321" s="1">
        <v>336.62497711199501</v>
      </c>
      <c r="E2321" s="1">
        <v>32.156871795654297</v>
      </c>
      <c r="F2321" s="1">
        <v>104.79997711199501</v>
      </c>
      <c r="G2321" s="1">
        <v>104.00738791854801</v>
      </c>
      <c r="H2321" s="4">
        <f t="shared" si="220"/>
        <v>30.416665474583102</v>
      </c>
      <c r="I2321" s="4">
        <f t="shared" si="221"/>
        <v>49081.49336124878</v>
      </c>
      <c r="J2321" s="5">
        <f t="shared" si="222"/>
        <v>-1.0481956531243869E-3</v>
      </c>
      <c r="K2321" s="4">
        <f t="shared" si="223"/>
        <v>-1.0481956531243869E-3</v>
      </c>
      <c r="L2321" s="4">
        <f t="shared" si="224"/>
        <v>-1.0481956531243869E-3</v>
      </c>
      <c r="M2321" s="4">
        <f t="shared" si="225"/>
        <v>-1.0481958450690436E-3</v>
      </c>
    </row>
    <row r="2322" spans="1:13" x14ac:dyDescent="0.3">
      <c r="A2322" s="1">
        <v>2320</v>
      </c>
      <c r="B2322" s="1">
        <v>30.3645830022014</v>
      </c>
      <c r="C2322" s="1">
        <v>-44.550243374032803</v>
      </c>
      <c r="D2322" s="1">
        <v>335.62497901948399</v>
      </c>
      <c r="E2322" s="1">
        <v>32.156871795654297</v>
      </c>
      <c r="F2322" s="1">
        <v>103.8</v>
      </c>
      <c r="G2322" s="1">
        <v>103.966880153961</v>
      </c>
      <c r="H2322" s="4">
        <f t="shared" si="220"/>
        <v>30.3645830022014</v>
      </c>
      <c r="I2322" s="4">
        <f t="shared" si="221"/>
        <v>49111.85794425098</v>
      </c>
      <c r="J2322" s="5">
        <f t="shared" si="222"/>
        <v>-1.334046464068627E-3</v>
      </c>
      <c r="K2322" s="4">
        <f t="shared" si="223"/>
        <v>-1.334046464068627E-3</v>
      </c>
      <c r="L2322" s="4">
        <f t="shared" si="224"/>
        <v>-1.334046464068627E-3</v>
      </c>
      <c r="M2322" s="4">
        <f t="shared" si="225"/>
        <v>-1.3340468597649053E-3</v>
      </c>
    </row>
    <row r="2323" spans="1:13" x14ac:dyDescent="0.3">
      <c r="A2323" s="1">
        <v>2321</v>
      </c>
      <c r="B2323" s="1">
        <v>30.3428819444444</v>
      </c>
      <c r="C2323" s="1">
        <v>-60.300003051757798</v>
      </c>
      <c r="D2323" s="1">
        <v>334.25</v>
      </c>
      <c r="E2323" s="1">
        <v>32.156871795654297</v>
      </c>
      <c r="F2323" s="1">
        <v>103.8</v>
      </c>
      <c r="G2323" s="1">
        <v>103.92505121211001</v>
      </c>
      <c r="H2323" s="4">
        <f t="shared" si="220"/>
        <v>30.3428819444444</v>
      </c>
      <c r="I2323" s="4">
        <f t="shared" si="221"/>
        <v>49142.200826195425</v>
      </c>
      <c r="J2323" s="5">
        <f t="shared" si="222"/>
        <v>-1.3785421545514371E-3</v>
      </c>
      <c r="K2323" s="4">
        <f t="shared" si="223"/>
        <v>-1.3785421545514371E-3</v>
      </c>
      <c r="L2323" s="4">
        <f t="shared" si="224"/>
        <v>-1.3785421545514371E-3</v>
      </c>
      <c r="M2323" s="4">
        <f t="shared" si="225"/>
        <v>-1.3785425911771161E-3</v>
      </c>
    </row>
    <row r="2324" spans="1:13" x14ac:dyDescent="0.3">
      <c r="A2324" s="1">
        <v>2322</v>
      </c>
      <c r="B2324" s="1">
        <v>30.334202779653101</v>
      </c>
      <c r="C2324" s="1">
        <v>-70.650156019914903</v>
      </c>
      <c r="D2324" s="1">
        <v>333.37498569499701</v>
      </c>
      <c r="E2324" s="1">
        <v>32.156871795654297</v>
      </c>
      <c r="F2324" s="1">
        <v>103.8</v>
      </c>
      <c r="G2324" s="1">
        <v>103.885210077026</v>
      </c>
      <c r="H2324" s="4">
        <f t="shared" si="220"/>
        <v>30.334202779653101</v>
      </c>
      <c r="I2324" s="4">
        <f t="shared" si="221"/>
        <v>49172.535028975079</v>
      </c>
      <c r="J2324" s="5">
        <f t="shared" si="222"/>
        <v>-1.3134063675056362E-3</v>
      </c>
      <c r="K2324" s="4">
        <f t="shared" si="223"/>
        <v>-1.3134063675056362E-3</v>
      </c>
      <c r="L2324" s="4">
        <f t="shared" si="224"/>
        <v>-1.3134063675056362E-3</v>
      </c>
      <c r="M2324" s="4">
        <f t="shared" si="225"/>
        <v>-1.3134067451182031E-3</v>
      </c>
    </row>
    <row r="2325" spans="1:13" x14ac:dyDescent="0.3">
      <c r="A2325" s="1">
        <v>2323</v>
      </c>
      <c r="B2325" s="1">
        <v>30.394965542687402</v>
      </c>
      <c r="C2325" s="1">
        <v>-77.400006103562504</v>
      </c>
      <c r="D2325" s="1">
        <v>332.74999809265103</v>
      </c>
      <c r="E2325" s="1">
        <v>32.156871795654297</v>
      </c>
      <c r="F2325" s="1">
        <v>103.8</v>
      </c>
      <c r="G2325" s="1">
        <v>103.84672343635199</v>
      </c>
      <c r="H2325" s="4">
        <f t="shared" si="220"/>
        <v>30.394965542687402</v>
      </c>
      <c r="I2325" s="4">
        <f t="shared" si="221"/>
        <v>49202.929994517763</v>
      </c>
      <c r="J2325" s="5">
        <f t="shared" si="222"/>
        <v>-1.2662176115961446E-3</v>
      </c>
      <c r="K2325" s="4">
        <f t="shared" si="223"/>
        <v>-1.2662176115961446E-3</v>
      </c>
      <c r="L2325" s="4">
        <f t="shared" si="224"/>
        <v>-1.2662176115961446E-3</v>
      </c>
      <c r="M2325" s="4">
        <f t="shared" si="225"/>
        <v>-1.2662179499523239E-3</v>
      </c>
    </row>
    <row r="2326" spans="1:13" x14ac:dyDescent="0.3">
      <c r="A2326" s="1">
        <v>2324</v>
      </c>
      <c r="B2326" s="1">
        <v>30.412327448519001</v>
      </c>
      <c r="C2326" s="1">
        <v>-77.699972534445493</v>
      </c>
      <c r="D2326" s="1">
        <v>332.62500381466799</v>
      </c>
      <c r="E2326" s="1">
        <v>32.156871795654297</v>
      </c>
      <c r="F2326" s="1">
        <v>103.8</v>
      </c>
      <c r="G2326" s="1">
        <v>103.80897950869399</v>
      </c>
      <c r="H2326" s="4">
        <f t="shared" si="220"/>
        <v>30.412327448519001</v>
      </c>
      <c r="I2326" s="4">
        <f t="shared" si="221"/>
        <v>49233.34232196628</v>
      </c>
      <c r="J2326" s="5">
        <f t="shared" si="222"/>
        <v>-1.2410733023275138E-3</v>
      </c>
      <c r="K2326" s="4">
        <f t="shared" si="223"/>
        <v>-1.2410733023275138E-3</v>
      </c>
      <c r="L2326" s="4">
        <f t="shared" si="224"/>
        <v>-1.2410733023275138E-3</v>
      </c>
      <c r="M2326" s="4">
        <f t="shared" si="225"/>
        <v>-1.2410736209242706E-3</v>
      </c>
    </row>
    <row r="2327" spans="1:13" x14ac:dyDescent="0.3">
      <c r="A2327" s="1">
        <v>2325</v>
      </c>
      <c r="B2327" s="1">
        <v>30.481771296928201</v>
      </c>
      <c r="C2327" s="1">
        <v>-75.599952315882604</v>
      </c>
      <c r="D2327" s="1">
        <v>332.87500286104301</v>
      </c>
      <c r="E2327" s="1">
        <v>32.156871795654297</v>
      </c>
      <c r="F2327" s="1">
        <v>103.8</v>
      </c>
      <c r="G2327" s="1">
        <v>103.77137831878299</v>
      </c>
      <c r="H2327" s="4">
        <f t="shared" si="220"/>
        <v>30.481771296928201</v>
      </c>
      <c r="I2327" s="4">
        <f t="shared" si="221"/>
        <v>49263.824093263211</v>
      </c>
      <c r="J2327" s="5">
        <f t="shared" si="222"/>
        <v>-1.2335631530307558E-3</v>
      </c>
      <c r="K2327" s="4">
        <f t="shared" si="223"/>
        <v>-1.2335631530307558E-3</v>
      </c>
      <c r="L2327" s="4">
        <f t="shared" si="224"/>
        <v>-1.2335631530307558E-3</v>
      </c>
      <c r="M2327" s="4">
        <f t="shared" si="225"/>
        <v>-1.2335634658786328E-3</v>
      </c>
    </row>
    <row r="2328" spans="1:13" x14ac:dyDescent="0.3">
      <c r="A2328" s="1">
        <v>2326</v>
      </c>
      <c r="B2328" s="1">
        <v>30.542535053356598</v>
      </c>
      <c r="C2328" s="1">
        <v>-68.549987030104006</v>
      </c>
      <c r="D2328" s="1">
        <v>333.25000190733402</v>
      </c>
      <c r="E2328" s="1">
        <v>32.156871795654297</v>
      </c>
      <c r="F2328" s="1">
        <v>103.8</v>
      </c>
      <c r="G2328" s="1">
        <v>103.73332216029701</v>
      </c>
      <c r="H2328" s="4">
        <f t="shared" si="220"/>
        <v>30.542535053356598</v>
      </c>
      <c r="I2328" s="4">
        <f t="shared" si="221"/>
        <v>49294.366628316566</v>
      </c>
      <c r="J2328" s="5">
        <f t="shared" si="222"/>
        <v>-1.2460052323588597E-3</v>
      </c>
      <c r="K2328" s="4">
        <f t="shared" si="223"/>
        <v>-1.2460052323588597E-3</v>
      </c>
      <c r="L2328" s="4">
        <f t="shared" si="224"/>
        <v>-1.2460052323588597E-3</v>
      </c>
      <c r="M2328" s="4">
        <f t="shared" si="225"/>
        <v>-1.2460055547689694E-3</v>
      </c>
    </row>
    <row r="2329" spans="1:13" x14ac:dyDescent="0.3">
      <c r="A2329" s="1">
        <v>2327</v>
      </c>
      <c r="B2329" s="1">
        <v>30.564235779971899</v>
      </c>
      <c r="C2329" s="1">
        <v>-67.500013733030002</v>
      </c>
      <c r="D2329" s="1">
        <v>333.37499904631898</v>
      </c>
      <c r="E2329" s="1">
        <v>32.156871795654297</v>
      </c>
      <c r="F2329" s="1">
        <v>103.8</v>
      </c>
      <c r="G2329" s="1">
        <v>103.69420609476499</v>
      </c>
      <c r="H2329" s="4">
        <f t="shared" si="220"/>
        <v>30.564235779971899</v>
      </c>
      <c r="I2329" s="4">
        <f t="shared" si="221"/>
        <v>49324.930864096539</v>
      </c>
      <c r="J2329" s="5">
        <f t="shared" si="222"/>
        <v>-1.2797985794117403E-3</v>
      </c>
      <c r="K2329" s="4">
        <f t="shared" si="223"/>
        <v>-1.2797985794117403E-3</v>
      </c>
      <c r="L2329" s="4">
        <f t="shared" si="224"/>
        <v>-1.2797985794117403E-3</v>
      </c>
      <c r="M2329" s="4">
        <f t="shared" si="225"/>
        <v>-1.2797989287723533E-3</v>
      </c>
    </row>
    <row r="2330" spans="1:13" x14ac:dyDescent="0.3">
      <c r="A2330" s="1">
        <v>2328</v>
      </c>
      <c r="B2330" s="1">
        <v>30.5208333333333</v>
      </c>
      <c r="C2330" s="1">
        <v>-69.300003051757798</v>
      </c>
      <c r="D2330" s="1">
        <v>333.25</v>
      </c>
      <c r="E2330" s="1">
        <v>32.156871795654297</v>
      </c>
      <c r="F2330" s="1">
        <v>103.79998474109399</v>
      </c>
      <c r="G2330" s="1">
        <v>103.65340839613</v>
      </c>
      <c r="H2330" s="4">
        <f t="shared" si="220"/>
        <v>30.5208333333333</v>
      </c>
      <c r="I2330" s="4">
        <f t="shared" si="221"/>
        <v>49355.451697429875</v>
      </c>
      <c r="J2330" s="5">
        <f t="shared" si="222"/>
        <v>-1.3367164057880496E-3</v>
      </c>
      <c r="K2330" s="4">
        <f t="shared" si="223"/>
        <v>-1.3367164057880496E-3</v>
      </c>
      <c r="L2330" s="4">
        <f t="shared" si="224"/>
        <v>-1.3367164057880496E-3</v>
      </c>
      <c r="M2330" s="4">
        <f t="shared" si="225"/>
        <v>-1.3367168038649101E-3</v>
      </c>
    </row>
    <row r="2331" spans="1:13" x14ac:dyDescent="0.3">
      <c r="A2331" s="1">
        <v>2329</v>
      </c>
      <c r="B2331" s="1">
        <v>30.520833830030998</v>
      </c>
      <c r="C2331" s="1">
        <v>-69.299906922938703</v>
      </c>
      <c r="D2331" s="1">
        <v>333.25000286097901</v>
      </c>
      <c r="E2331" s="1">
        <v>32.156871795654297</v>
      </c>
      <c r="F2331" s="1">
        <v>102.8</v>
      </c>
      <c r="G2331" s="1">
        <v>103.61425459260001</v>
      </c>
      <c r="H2331" s="4">
        <f t="shared" si="220"/>
        <v>30.520833830030998</v>
      </c>
      <c r="I2331" s="4">
        <f t="shared" si="221"/>
        <v>49385.972531259904</v>
      </c>
      <c r="J2331" s="5">
        <f t="shared" si="222"/>
        <v>-1.2828549753274873E-3</v>
      </c>
      <c r="K2331" s="4">
        <f t="shared" si="223"/>
        <v>-1.2828549753274873E-3</v>
      </c>
      <c r="L2331" s="4">
        <f t="shared" si="224"/>
        <v>-1.2828549753274873E-3</v>
      </c>
      <c r="M2331" s="4">
        <f t="shared" si="225"/>
        <v>-1.2828553271970976E-3</v>
      </c>
    </row>
    <row r="2332" spans="1:13" x14ac:dyDescent="0.3">
      <c r="A2332" s="1">
        <v>2330</v>
      </c>
      <c r="B2332" s="1">
        <v>30.542534457310801</v>
      </c>
      <c r="C2332" s="1">
        <v>-65.100014114401304</v>
      </c>
      <c r="D2332" s="1">
        <v>333.37500095368102</v>
      </c>
      <c r="E2332" s="1">
        <v>32.156871795654297</v>
      </c>
      <c r="F2332" s="1">
        <v>102.8</v>
      </c>
      <c r="G2332" s="1">
        <v>103.58407020777</v>
      </c>
      <c r="H2332" s="4">
        <f t="shared" si="220"/>
        <v>30.542534457310801</v>
      </c>
      <c r="I2332" s="4">
        <f t="shared" si="221"/>
        <v>49416.515065717213</v>
      </c>
      <c r="J2332" s="5">
        <f t="shared" si="222"/>
        <v>-9.8827374238364806E-4</v>
      </c>
      <c r="K2332" s="4">
        <f t="shared" si="223"/>
        <v>-9.8827374238364806E-4</v>
      </c>
      <c r="L2332" s="4">
        <f t="shared" si="224"/>
        <v>-9.8827374238364806E-4</v>
      </c>
      <c r="M2332" s="4">
        <f t="shared" si="225"/>
        <v>-9.882739032557404E-4</v>
      </c>
    </row>
    <row r="2333" spans="1:13" x14ac:dyDescent="0.3">
      <c r="A2333" s="1">
        <v>2331</v>
      </c>
      <c r="B2333" s="1">
        <v>30.507813360962601</v>
      </c>
      <c r="C2333" s="1">
        <v>-66.150070190957706</v>
      </c>
      <c r="D2333" s="1">
        <v>333.49999237054698</v>
      </c>
      <c r="E2333" s="1">
        <v>32.156871795654297</v>
      </c>
      <c r="F2333" s="1">
        <v>102.8</v>
      </c>
      <c r="G2333" s="1">
        <v>103.566349357189</v>
      </c>
      <c r="H2333" s="4">
        <f t="shared" si="220"/>
        <v>30.507813360962601</v>
      </c>
      <c r="I2333" s="4">
        <f t="shared" si="221"/>
        <v>49447.022879078177</v>
      </c>
      <c r="J2333" s="5">
        <f t="shared" si="222"/>
        <v>-5.8086269151218174E-4</v>
      </c>
      <c r="K2333" s="4">
        <f t="shared" si="223"/>
        <v>-5.8086269151218174E-4</v>
      </c>
      <c r="L2333" s="4">
        <f t="shared" si="224"/>
        <v>-5.8086269151218174E-4</v>
      </c>
      <c r="M2333" s="4">
        <f t="shared" si="225"/>
        <v>-5.8086272417617413E-4</v>
      </c>
    </row>
    <row r="2334" spans="1:13" x14ac:dyDescent="0.3">
      <c r="A2334" s="1">
        <v>2332</v>
      </c>
      <c r="B2334" s="1">
        <v>30.564234819687201</v>
      </c>
      <c r="C2334" s="1">
        <v>-70.6500667566592</v>
      </c>
      <c r="D2334" s="1">
        <v>332.99999427799901</v>
      </c>
      <c r="E2334" s="1">
        <v>32.156871795654297</v>
      </c>
      <c r="F2334" s="1">
        <v>102.8</v>
      </c>
      <c r="G2334" s="1">
        <v>103.56081035124799</v>
      </c>
      <c r="H2334" s="4">
        <f t="shared" si="220"/>
        <v>30.564234819687201</v>
      </c>
      <c r="I2334" s="4">
        <f t="shared" si="221"/>
        <v>49477.587113897862</v>
      </c>
      <c r="J2334" s="5">
        <f t="shared" si="222"/>
        <v>-1.8122508133052193E-4</v>
      </c>
      <c r="K2334" s="4">
        <f t="shared" si="223"/>
        <v>-1.8122508133052193E-4</v>
      </c>
      <c r="L2334" s="4">
        <f t="shared" si="224"/>
        <v>-1.8122508133052193E-4</v>
      </c>
      <c r="M2334" s="4">
        <f t="shared" si="225"/>
        <v>-1.8122508232250366E-4</v>
      </c>
    </row>
    <row r="2335" spans="1:13" x14ac:dyDescent="0.3">
      <c r="A2335" s="1">
        <v>2333</v>
      </c>
      <c r="B2335" s="1">
        <v>30.507812764909598</v>
      </c>
      <c r="C2335" s="1">
        <v>-73.500022888185001</v>
      </c>
      <c r="D2335" s="1">
        <v>332.74999713897699</v>
      </c>
      <c r="E2335" s="1">
        <v>32.156871795654297</v>
      </c>
      <c r="F2335" s="1">
        <v>102.8</v>
      </c>
      <c r="G2335" s="1">
        <v>103.567365142234</v>
      </c>
      <c r="H2335" s="4">
        <f t="shared" si="220"/>
        <v>30.507812764909598</v>
      </c>
      <c r="I2335" s="4">
        <f t="shared" si="221"/>
        <v>49508.094926662772</v>
      </c>
      <c r="J2335" s="5">
        <f t="shared" si="222"/>
        <v>2.1485614313002878E-4</v>
      </c>
      <c r="K2335" s="4">
        <f t="shared" si="223"/>
        <v>2.1485614313002878E-4</v>
      </c>
      <c r="L2335" s="4">
        <f t="shared" si="224"/>
        <v>2.1485614313002878E-4</v>
      </c>
      <c r="M2335" s="4">
        <f t="shared" si="225"/>
        <v>2.1485614478310196E-4</v>
      </c>
    </row>
    <row r="2336" spans="1:13" x14ac:dyDescent="0.3">
      <c r="A2336" s="1">
        <v>2334</v>
      </c>
      <c r="B2336" s="1">
        <v>30.525173876020698</v>
      </c>
      <c r="C2336" s="1">
        <v>-75.000022888185001</v>
      </c>
      <c r="D2336" s="1">
        <v>332.56249713897699</v>
      </c>
      <c r="E2336" s="1">
        <v>32.156871795654297</v>
      </c>
      <c r="F2336" s="1">
        <v>102.8</v>
      </c>
      <c r="G2336" s="1">
        <v>103.58611792472099</v>
      </c>
      <c r="H2336" s="4">
        <f t="shared" si="220"/>
        <v>30.525173876020698</v>
      </c>
      <c r="I2336" s="4">
        <f t="shared" si="221"/>
        <v>49538.620100538792</v>
      </c>
      <c r="J2336" s="5">
        <f t="shared" si="222"/>
        <v>6.1433826923194877E-4</v>
      </c>
      <c r="K2336" s="4">
        <f t="shared" si="223"/>
        <v>6.1433826923194877E-4</v>
      </c>
      <c r="L2336" s="4">
        <f t="shared" si="224"/>
        <v>6.1433826923194877E-4</v>
      </c>
      <c r="M2336" s="4">
        <f t="shared" si="225"/>
        <v>6.1433830787501083E-4</v>
      </c>
    </row>
    <row r="2337" spans="1:13" x14ac:dyDescent="0.3">
      <c r="A2337" s="1">
        <v>2335</v>
      </c>
      <c r="B2337" s="1">
        <v>30.5425346559948</v>
      </c>
      <c r="C2337" s="1">
        <v>-76.499949646062902</v>
      </c>
      <c r="D2337" s="1">
        <v>332.37500572204601</v>
      </c>
      <c r="E2337" s="1">
        <v>32.156871795654297</v>
      </c>
      <c r="F2337" s="1">
        <v>102.8</v>
      </c>
      <c r="G2337" s="1">
        <v>103.617366791845</v>
      </c>
      <c r="H2337" s="4">
        <f t="shared" si="220"/>
        <v>30.5425346559948</v>
      </c>
      <c r="I2337" s="4">
        <f t="shared" si="221"/>
        <v>49569.162635194785</v>
      </c>
      <c r="J2337" s="5">
        <f t="shared" si="222"/>
        <v>1.0231261902774876E-3</v>
      </c>
      <c r="K2337" s="4">
        <f t="shared" si="223"/>
        <v>1.0231261902774876E-3</v>
      </c>
      <c r="L2337" s="4">
        <f t="shared" si="224"/>
        <v>1.0231261902774876E-3</v>
      </c>
      <c r="M2337" s="4">
        <f t="shared" si="225"/>
        <v>1.0231263687768054E-3</v>
      </c>
    </row>
    <row r="2338" spans="1:13" x14ac:dyDescent="0.3">
      <c r="A2338" s="1">
        <v>2336</v>
      </c>
      <c r="B2338" s="1">
        <v>30.5381932523605</v>
      </c>
      <c r="C2338" s="1">
        <v>-73.200077819199905</v>
      </c>
      <c r="D2338" s="1">
        <v>332.74999237066299</v>
      </c>
      <c r="E2338" s="1">
        <v>32.156871795654297</v>
      </c>
      <c r="F2338" s="1">
        <v>102.8</v>
      </c>
      <c r="G2338" s="1">
        <v>103.661608473773</v>
      </c>
      <c r="H2338" s="4">
        <f t="shared" si="220"/>
        <v>30.5381932523605</v>
      </c>
      <c r="I2338" s="4">
        <f t="shared" si="221"/>
        <v>49599.700828447145</v>
      </c>
      <c r="J2338" s="5">
        <f t="shared" si="222"/>
        <v>1.448732790522245E-3</v>
      </c>
      <c r="K2338" s="4">
        <f t="shared" si="223"/>
        <v>1.448732790522245E-3</v>
      </c>
      <c r="L2338" s="4">
        <f t="shared" si="224"/>
        <v>1.448732790522245E-3</v>
      </c>
      <c r="M2338" s="4">
        <f t="shared" si="225"/>
        <v>1.4487332972959001E-3</v>
      </c>
    </row>
    <row r="2339" spans="1:13" x14ac:dyDescent="0.3">
      <c r="A2339" s="1">
        <v>2337</v>
      </c>
      <c r="B2339" s="1">
        <v>30.460068782165902</v>
      </c>
      <c r="C2339" s="1">
        <v>-78.000093842236097</v>
      </c>
      <c r="D2339" s="1">
        <v>332.24999237055198</v>
      </c>
      <c r="E2339" s="1">
        <v>32.156871795654297</v>
      </c>
      <c r="F2339" s="1">
        <v>102.8</v>
      </c>
      <c r="G2339" s="1">
        <v>103.719546233698</v>
      </c>
      <c r="H2339" s="4">
        <f t="shared" si="220"/>
        <v>30.460068782165902</v>
      </c>
      <c r="I2339" s="4">
        <f t="shared" si="221"/>
        <v>49630.160897229311</v>
      </c>
      <c r="J2339" s="5">
        <f t="shared" si="222"/>
        <v>1.9020889394353127E-3</v>
      </c>
      <c r="K2339" s="4">
        <f t="shared" si="223"/>
        <v>1.9020889394353127E-3</v>
      </c>
      <c r="L2339" s="4">
        <f t="shared" si="224"/>
        <v>1.9020889394353127E-3</v>
      </c>
      <c r="M2339" s="4">
        <f t="shared" si="225"/>
        <v>1.9020900863785295E-3</v>
      </c>
    </row>
    <row r="2340" spans="1:13" x14ac:dyDescent="0.3">
      <c r="A2340" s="1">
        <v>2338</v>
      </c>
      <c r="B2340" s="1">
        <v>30.373263690206699</v>
      </c>
      <c r="C2340" s="1">
        <v>-90.300170135577801</v>
      </c>
      <c r="D2340" s="1">
        <v>331.249986648559</v>
      </c>
      <c r="E2340" s="1">
        <v>32.156871795654297</v>
      </c>
      <c r="F2340" s="1">
        <v>102.8</v>
      </c>
      <c r="G2340" s="1">
        <v>103.79210104686901</v>
      </c>
      <c r="H2340" s="4">
        <f t="shared" si="220"/>
        <v>30.373263690206699</v>
      </c>
      <c r="I2340" s="4">
        <f t="shared" si="221"/>
        <v>49660.534160919517</v>
      </c>
      <c r="J2340" s="5">
        <f t="shared" si="222"/>
        <v>2.3887723726707657E-3</v>
      </c>
      <c r="K2340" s="4">
        <f t="shared" si="223"/>
        <v>2.3887723726707657E-3</v>
      </c>
      <c r="L2340" s="4">
        <f t="shared" si="224"/>
        <v>2.3887723726707657E-3</v>
      </c>
      <c r="M2340" s="4">
        <f t="shared" si="225"/>
        <v>2.3887746444920684E-3</v>
      </c>
    </row>
    <row r="2341" spans="1:13" x14ac:dyDescent="0.3">
      <c r="A2341" s="1">
        <v>2339</v>
      </c>
      <c r="B2341" s="1">
        <v>30.360243386690001</v>
      </c>
      <c r="C2341" s="1">
        <v>-101.250213621488</v>
      </c>
      <c r="D2341" s="1">
        <v>330.37497711199001</v>
      </c>
      <c r="E2341" s="1">
        <v>32.156871795654297</v>
      </c>
      <c r="F2341" s="1">
        <v>102.800030517347</v>
      </c>
      <c r="G2341" s="1">
        <v>103.880426119086</v>
      </c>
      <c r="H2341" s="4">
        <f t="shared" si="220"/>
        <v>30.360243386690001</v>
      </c>
      <c r="I2341" s="4">
        <f t="shared" si="221"/>
        <v>49690.894404306207</v>
      </c>
      <c r="J2341" s="5">
        <f t="shared" si="222"/>
        <v>2.909234655731085E-3</v>
      </c>
      <c r="K2341" s="4">
        <f t="shared" si="223"/>
        <v>2.909234655731085E-3</v>
      </c>
      <c r="L2341" s="4">
        <f t="shared" si="224"/>
        <v>2.909234655731085E-3</v>
      </c>
      <c r="M2341" s="4">
        <f t="shared" si="225"/>
        <v>2.9092387595355614E-3</v>
      </c>
    </row>
    <row r="2342" spans="1:13" x14ac:dyDescent="0.3">
      <c r="A2342" s="1">
        <v>2340</v>
      </c>
      <c r="B2342" s="1">
        <v>30.381944874925399</v>
      </c>
      <c r="C2342" s="1">
        <v>-114.75000648496599</v>
      </c>
      <c r="D2342" s="1">
        <v>328.87500095368102</v>
      </c>
      <c r="E2342" s="1">
        <v>32.156871795654297</v>
      </c>
      <c r="F2342" s="1">
        <v>104.8</v>
      </c>
      <c r="G2342" s="1">
        <v>103.977977368455</v>
      </c>
      <c r="H2342" s="4">
        <f t="shared" si="220"/>
        <v>30.381944874925399</v>
      </c>
      <c r="I2342" s="4">
        <f t="shared" si="221"/>
        <v>49721.276349181135</v>
      </c>
      <c r="J2342" s="5">
        <f t="shared" si="222"/>
        <v>3.2108296480227966E-3</v>
      </c>
      <c r="K2342" s="4">
        <f t="shared" si="223"/>
        <v>3.2108296480227966E-3</v>
      </c>
      <c r="L2342" s="4">
        <f t="shared" si="224"/>
        <v>3.2108296480227966E-3</v>
      </c>
      <c r="M2342" s="4">
        <f t="shared" si="225"/>
        <v>3.2108351650173839E-3</v>
      </c>
    </row>
    <row r="2343" spans="1:13" x14ac:dyDescent="0.3">
      <c r="A2343" s="1">
        <v>2341</v>
      </c>
      <c r="B2343" s="1">
        <v>30.438368188010401</v>
      </c>
      <c r="C2343" s="1">
        <v>-114.599980926489</v>
      </c>
      <c r="D2343" s="1">
        <v>329</v>
      </c>
      <c r="E2343" s="1">
        <v>32.156871795654297</v>
      </c>
      <c r="F2343" s="1">
        <v>104.8</v>
      </c>
      <c r="G2343" s="1">
        <v>104.070409643597</v>
      </c>
      <c r="H2343" s="4">
        <f t="shared" si="220"/>
        <v>30.438368188010401</v>
      </c>
      <c r="I2343" s="4">
        <f t="shared" si="221"/>
        <v>49751.714717369148</v>
      </c>
      <c r="J2343" s="5">
        <f t="shared" si="222"/>
        <v>3.036702709260577E-3</v>
      </c>
      <c r="K2343" s="4">
        <f t="shared" si="223"/>
        <v>3.036702709260577E-3</v>
      </c>
      <c r="L2343" s="4">
        <f t="shared" si="224"/>
        <v>3.036702709260577E-3</v>
      </c>
      <c r="M2343" s="4">
        <f t="shared" si="225"/>
        <v>3.0367073764710098E-3</v>
      </c>
    </row>
    <row r="2344" spans="1:13" x14ac:dyDescent="0.3">
      <c r="A2344" s="1">
        <v>2342</v>
      </c>
      <c r="B2344" s="1">
        <v>30.447049339612398</v>
      </c>
      <c r="C2344" s="1">
        <v>-112.949983978294</v>
      </c>
      <c r="D2344" s="1">
        <v>329</v>
      </c>
      <c r="E2344" s="1">
        <v>32.156871795654297</v>
      </c>
      <c r="F2344" s="1">
        <v>104.8</v>
      </c>
      <c r="G2344" s="1">
        <v>104.15124439302799</v>
      </c>
      <c r="H2344" s="4">
        <f t="shared" si="220"/>
        <v>30.447049339612398</v>
      </c>
      <c r="I2344" s="4">
        <f t="shared" si="221"/>
        <v>49782.161766708763</v>
      </c>
      <c r="J2344" s="5">
        <f t="shared" si="222"/>
        <v>2.6549288415223618E-3</v>
      </c>
      <c r="K2344" s="4">
        <f t="shared" si="223"/>
        <v>2.6549288415223618E-3</v>
      </c>
      <c r="L2344" s="4">
        <f t="shared" si="224"/>
        <v>2.6549288415223618E-3</v>
      </c>
      <c r="M2344" s="4">
        <f t="shared" si="225"/>
        <v>2.6549319604750247E-3</v>
      </c>
    </row>
    <row r="2345" spans="1:13" x14ac:dyDescent="0.3">
      <c r="A2345" s="1">
        <v>2343</v>
      </c>
      <c r="B2345" s="1">
        <v>30.494792593842998</v>
      </c>
      <c r="C2345" s="1">
        <v>-111.600024413878</v>
      </c>
      <c r="D2345" s="1">
        <v>328.99999809266598</v>
      </c>
      <c r="E2345" s="1">
        <v>32.156871795654297</v>
      </c>
      <c r="F2345" s="1">
        <v>104.8</v>
      </c>
      <c r="G2345" s="1">
        <v>104.221766561207</v>
      </c>
      <c r="H2345" s="4">
        <f t="shared" si="220"/>
        <v>30.494792593842998</v>
      </c>
      <c r="I2345" s="4">
        <f t="shared" si="221"/>
        <v>49812.656559302603</v>
      </c>
      <c r="J2345" s="5">
        <f t="shared" si="222"/>
        <v>2.3125970757790744E-3</v>
      </c>
      <c r="K2345" s="4">
        <f t="shared" si="223"/>
        <v>2.3125970757790744E-3</v>
      </c>
      <c r="L2345" s="4">
        <f t="shared" si="224"/>
        <v>2.3125970757790744E-3</v>
      </c>
      <c r="M2345" s="4">
        <f t="shared" si="225"/>
        <v>2.3125991371194567E-3</v>
      </c>
    </row>
    <row r="2346" spans="1:13" x14ac:dyDescent="0.3">
      <c r="A2346" s="1">
        <v>2344</v>
      </c>
      <c r="B2346" s="1">
        <v>30.555556085382399</v>
      </c>
      <c r="C2346" s="1">
        <v>-112.79995841915699</v>
      </c>
      <c r="D2346" s="1">
        <v>328.87500286106501</v>
      </c>
      <c r="E2346" s="1">
        <v>32.156871795654297</v>
      </c>
      <c r="F2346" s="1">
        <v>104.8</v>
      </c>
      <c r="G2346" s="1">
        <v>104.2830971644</v>
      </c>
      <c r="H2346" s="4">
        <f t="shared" si="220"/>
        <v>30.555556085382399</v>
      </c>
      <c r="I2346" s="4">
        <f t="shared" si="221"/>
        <v>49843.212115387985</v>
      </c>
      <c r="J2346" s="5">
        <f t="shared" si="222"/>
        <v>2.0071833424213032E-3</v>
      </c>
      <c r="K2346" s="4">
        <f t="shared" si="223"/>
        <v>2.0071833424213032E-3</v>
      </c>
      <c r="L2346" s="4">
        <f t="shared" si="224"/>
        <v>2.0071833424213032E-3</v>
      </c>
      <c r="M2346" s="4">
        <f t="shared" si="225"/>
        <v>2.0071846901754272E-3</v>
      </c>
    </row>
    <row r="2347" spans="1:13" x14ac:dyDescent="0.3">
      <c r="A2347" s="1">
        <v>2345</v>
      </c>
      <c r="B2347" s="1">
        <v>30.625000695382099</v>
      </c>
      <c r="C2347" s="1">
        <v>-106.949795152353</v>
      </c>
      <c r="D2347" s="1">
        <v>329.25001430500299</v>
      </c>
      <c r="E2347" s="1">
        <v>32.156871795654297</v>
      </c>
      <c r="F2347" s="1">
        <v>104.8</v>
      </c>
      <c r="G2347" s="1">
        <v>104.33621111029601</v>
      </c>
      <c r="H2347" s="4">
        <f t="shared" si="220"/>
        <v>30.625000695382099</v>
      </c>
      <c r="I2347" s="4">
        <f t="shared" si="221"/>
        <v>49873.83711608337</v>
      </c>
      <c r="J2347" s="5">
        <f t="shared" si="222"/>
        <v>1.734332887835991E-3</v>
      </c>
      <c r="K2347" s="4">
        <f t="shared" si="223"/>
        <v>1.734332887835991E-3</v>
      </c>
      <c r="L2347" s="4">
        <f t="shared" si="224"/>
        <v>1.734332887835991E-3</v>
      </c>
      <c r="M2347" s="4">
        <f t="shared" si="225"/>
        <v>1.7343337572902043E-3</v>
      </c>
    </row>
    <row r="2348" spans="1:13" x14ac:dyDescent="0.3">
      <c r="A2348" s="1">
        <v>2346</v>
      </c>
      <c r="B2348" s="1">
        <v>30.655370619647599</v>
      </c>
      <c r="C2348" s="1">
        <v>-97.797810380297804</v>
      </c>
      <c r="D2348" s="1">
        <v>329.87518501141699</v>
      </c>
      <c r="E2348" s="1">
        <v>32.156871795654297</v>
      </c>
      <c r="F2348" s="1">
        <v>104.8</v>
      </c>
      <c r="G2348" s="1">
        <v>104.381952695078</v>
      </c>
      <c r="H2348" s="4">
        <f t="shared" si="220"/>
        <v>30.655370619647599</v>
      </c>
      <c r="I2348" s="4">
        <f t="shared" si="221"/>
        <v>49904.49248670302</v>
      </c>
      <c r="J2348" s="5">
        <f t="shared" si="222"/>
        <v>1.4921230393696969E-3</v>
      </c>
      <c r="K2348" s="4">
        <f t="shared" si="223"/>
        <v>1.4921230393696969E-3</v>
      </c>
      <c r="L2348" s="4">
        <f t="shared" si="224"/>
        <v>1.4921230393696969E-3</v>
      </c>
      <c r="M2348" s="4">
        <f t="shared" si="225"/>
        <v>1.4921235930551245E-3</v>
      </c>
    </row>
    <row r="2349" spans="1:13" x14ac:dyDescent="0.3">
      <c r="A2349" s="1">
        <v>2347</v>
      </c>
      <c r="B2349" s="1">
        <v>29.913188715735501</v>
      </c>
      <c r="C2349" s="1">
        <v>45.899991226135498</v>
      </c>
      <c r="D2349" s="1">
        <v>342</v>
      </c>
      <c r="E2349" s="1">
        <v>32.156871795654297</v>
      </c>
      <c r="F2349" s="1">
        <v>104.8</v>
      </c>
      <c r="G2349" s="1">
        <v>104.421049024307</v>
      </c>
      <c r="H2349" s="4">
        <f t="shared" si="220"/>
        <v>29.913188715735501</v>
      </c>
      <c r="I2349" s="4">
        <f t="shared" si="221"/>
        <v>49934.405675418755</v>
      </c>
      <c r="J2349" s="5">
        <f t="shared" si="222"/>
        <v>1.3069930324222025E-3</v>
      </c>
      <c r="K2349" s="4">
        <f t="shared" si="223"/>
        <v>1.3069930324222025E-3</v>
      </c>
      <c r="L2349" s="4">
        <f t="shared" si="224"/>
        <v>1.3069930324222025E-3</v>
      </c>
      <c r="M2349" s="4">
        <f t="shared" si="225"/>
        <v>1.3069934045301114E-3</v>
      </c>
    </row>
    <row r="2350" spans="1:13" x14ac:dyDescent="0.3">
      <c r="A2350" s="1">
        <v>2348</v>
      </c>
      <c r="B2350" s="1">
        <v>29.1623160574953</v>
      </c>
      <c r="C2350" s="1">
        <v>44.549213415350302</v>
      </c>
      <c r="D2350" s="1">
        <v>341.99994087264002</v>
      </c>
      <c r="E2350" s="1">
        <v>32.156871795654297</v>
      </c>
      <c r="F2350" s="1">
        <v>104.8</v>
      </c>
      <c r="G2350" s="1">
        <v>104.45412157094999</v>
      </c>
      <c r="H2350" s="4">
        <f t="shared" si="220"/>
        <v>29.1623160574953</v>
      </c>
      <c r="I2350" s="4">
        <f t="shared" si="221"/>
        <v>49963.567991476251</v>
      </c>
      <c r="J2350" s="5">
        <f t="shared" si="222"/>
        <v>1.1340850492736459E-3</v>
      </c>
      <c r="K2350" s="4">
        <f t="shared" si="223"/>
        <v>1.1340850492736459E-3</v>
      </c>
      <c r="L2350" s="4">
        <f t="shared" si="224"/>
        <v>1.1340850492736459E-3</v>
      </c>
      <c r="M2350" s="4">
        <f t="shared" si="225"/>
        <v>1.1340852923741593E-3</v>
      </c>
    </row>
    <row r="2351" spans="1:13" x14ac:dyDescent="0.3">
      <c r="A2351" s="1">
        <v>2349</v>
      </c>
      <c r="B2351" s="1">
        <v>28.4852430555556</v>
      </c>
      <c r="C2351" s="1">
        <v>-7.2000002861022896</v>
      </c>
      <c r="D2351" s="1">
        <v>338.125</v>
      </c>
      <c r="E2351" s="1">
        <v>32.156868803715803</v>
      </c>
      <c r="F2351" s="1">
        <v>104.8</v>
      </c>
      <c r="G2351" s="1">
        <v>104.481696054278</v>
      </c>
      <c r="H2351" s="4">
        <f t="shared" si="220"/>
        <v>28.4852430555556</v>
      </c>
      <c r="I2351" s="4">
        <f t="shared" si="221"/>
        <v>49992.053234531806</v>
      </c>
      <c r="J2351" s="5">
        <f t="shared" si="222"/>
        <v>9.6802696309210799E-4</v>
      </c>
      <c r="K2351" s="4">
        <f t="shared" si="223"/>
        <v>9.6802696309210799E-4</v>
      </c>
      <c r="L2351" s="4">
        <f t="shared" si="224"/>
        <v>9.6802696309210799E-4</v>
      </c>
      <c r="M2351" s="4">
        <f t="shared" si="225"/>
        <v>9.6802711427801001E-4</v>
      </c>
    </row>
    <row r="2352" spans="1:13" x14ac:dyDescent="0.3">
      <c r="A2352" s="1">
        <v>2350</v>
      </c>
      <c r="B2352" s="1">
        <v>28.4852332539771</v>
      </c>
      <c r="C2352" s="1">
        <v>-7.20005521732564</v>
      </c>
      <c r="D2352" s="1">
        <v>338.12499618533201</v>
      </c>
      <c r="E2352" s="1">
        <v>31.764715194702099</v>
      </c>
      <c r="F2352" s="1">
        <v>104.8</v>
      </c>
      <c r="G2352" s="1">
        <v>104.504210796668</v>
      </c>
      <c r="H2352" s="4">
        <f t="shared" si="220"/>
        <v>28.4852332539771</v>
      </c>
      <c r="I2352" s="4">
        <f t="shared" si="221"/>
        <v>50020.53846778578</v>
      </c>
      <c r="J2352" s="5">
        <f t="shared" si="222"/>
        <v>7.9040049239750116E-4</v>
      </c>
      <c r="K2352" s="4">
        <f t="shared" si="223"/>
        <v>7.9040049239750116E-4</v>
      </c>
      <c r="L2352" s="4">
        <f t="shared" si="224"/>
        <v>7.9040049239750116E-4</v>
      </c>
      <c r="M2352" s="4">
        <f t="shared" si="225"/>
        <v>7.9040057469572799E-4</v>
      </c>
    </row>
    <row r="2353" spans="1:13" x14ac:dyDescent="0.3">
      <c r="A2353" s="1">
        <v>2351</v>
      </c>
      <c r="B2353" s="1">
        <v>27.842879792022899</v>
      </c>
      <c r="C2353" s="1">
        <v>-10.800148966117</v>
      </c>
      <c r="D2353" s="1">
        <v>337.87498664836397</v>
      </c>
      <c r="E2353" s="1">
        <v>31.764715194702099</v>
      </c>
      <c r="F2353" s="1">
        <v>104.8</v>
      </c>
      <c r="G2353" s="1">
        <v>104.52202369115</v>
      </c>
      <c r="H2353" s="4">
        <f t="shared" si="220"/>
        <v>27.842879792022899</v>
      </c>
      <c r="I2353" s="4">
        <f t="shared" si="221"/>
        <v>50048.381347577801</v>
      </c>
      <c r="J2353" s="5">
        <f t="shared" si="222"/>
        <v>6.3976480217018414E-4</v>
      </c>
      <c r="K2353" s="4">
        <f t="shared" si="223"/>
        <v>6.3976480217018414E-4</v>
      </c>
      <c r="L2353" s="4">
        <f t="shared" si="224"/>
        <v>6.3976480217018414E-4</v>
      </c>
      <c r="M2353" s="4">
        <f t="shared" si="225"/>
        <v>6.3976484581270809E-4</v>
      </c>
    </row>
    <row r="2354" spans="1:13" x14ac:dyDescent="0.3">
      <c r="A2354" s="1">
        <v>2352</v>
      </c>
      <c r="B2354" s="1">
        <v>27.560765875694901</v>
      </c>
      <c r="C2354" s="1">
        <v>-30.300399395693301</v>
      </c>
      <c r="D2354" s="1">
        <v>336.12497138999299</v>
      </c>
      <c r="E2354" s="1">
        <v>31.764715194702099</v>
      </c>
      <c r="F2354" s="1">
        <v>104.8</v>
      </c>
      <c r="G2354" s="1">
        <v>104.53541789045499</v>
      </c>
      <c r="H2354" s="4">
        <f t="shared" si="220"/>
        <v>27.560765875694901</v>
      </c>
      <c r="I2354" s="4">
        <f t="shared" si="221"/>
        <v>50075.942113453493</v>
      </c>
      <c r="J2354" s="5">
        <f t="shared" si="222"/>
        <v>4.8598792085125924E-4</v>
      </c>
      <c r="K2354" s="4">
        <f t="shared" si="223"/>
        <v>4.8598792085125924E-4</v>
      </c>
      <c r="L2354" s="4">
        <f t="shared" si="224"/>
        <v>4.8598792085125924E-4</v>
      </c>
      <c r="M2354" s="4">
        <f t="shared" si="225"/>
        <v>4.859879399817108E-4</v>
      </c>
    </row>
    <row r="2355" spans="1:13" x14ac:dyDescent="0.3">
      <c r="A2355" s="1">
        <v>2353</v>
      </c>
      <c r="B2355" s="1">
        <v>27.647571828648498</v>
      </c>
      <c r="C2355" s="1">
        <v>-47.700147248475801</v>
      </c>
      <c r="D2355" s="1">
        <v>334.87498855581998</v>
      </c>
      <c r="E2355" s="1">
        <v>31.764715194702099</v>
      </c>
      <c r="F2355" s="1">
        <v>104.8</v>
      </c>
      <c r="G2355" s="1">
        <v>104.544606307994</v>
      </c>
      <c r="H2355" s="4">
        <f t="shared" si="220"/>
        <v>27.647571828648498</v>
      </c>
      <c r="I2355" s="4">
        <f t="shared" si="221"/>
        <v>50103.589685282139</v>
      </c>
      <c r="J2355" s="5">
        <f t="shared" si="222"/>
        <v>3.3234085061628165E-4</v>
      </c>
      <c r="K2355" s="4">
        <f t="shared" si="223"/>
        <v>3.3234085061628165E-4</v>
      </c>
      <c r="L2355" s="4">
        <f t="shared" si="224"/>
        <v>3.3234085061628165E-4</v>
      </c>
      <c r="M2355" s="4">
        <f t="shared" si="225"/>
        <v>3.3234085673414753E-4</v>
      </c>
    </row>
    <row r="2356" spans="1:13" x14ac:dyDescent="0.3">
      <c r="A2356" s="1">
        <v>2354</v>
      </c>
      <c r="B2356" s="1">
        <v>27.803819146425798</v>
      </c>
      <c r="C2356" s="1">
        <v>-57.299343882206998</v>
      </c>
      <c r="D2356" s="1">
        <v>334.12505435859799</v>
      </c>
      <c r="E2356" s="1">
        <v>31.764715194702099</v>
      </c>
      <c r="F2356" s="1">
        <v>104.8</v>
      </c>
      <c r="G2356" s="1">
        <v>104.549735002315</v>
      </c>
      <c r="H2356" s="4">
        <f t="shared" si="220"/>
        <v>27.803819146425798</v>
      </c>
      <c r="I2356" s="4">
        <f t="shared" si="221"/>
        <v>50131.393504428568</v>
      </c>
      <c r="J2356" s="5">
        <f t="shared" si="222"/>
        <v>1.8446006622298508E-4</v>
      </c>
      <c r="K2356" s="4">
        <f t="shared" si="223"/>
        <v>1.8446006622298508E-4</v>
      </c>
      <c r="L2356" s="4">
        <f t="shared" si="224"/>
        <v>1.8446006622298508E-4</v>
      </c>
      <c r="M2356" s="4">
        <f t="shared" si="225"/>
        <v>1.8446006726904326E-4</v>
      </c>
    </row>
    <row r="2357" spans="1:13" x14ac:dyDescent="0.3">
      <c r="A2357" s="1">
        <v>2355</v>
      </c>
      <c r="B2357" s="1">
        <v>27.7907989753643</v>
      </c>
      <c r="C2357" s="1">
        <v>-28.4999950408336</v>
      </c>
      <c r="D2357" s="1">
        <v>336.5</v>
      </c>
      <c r="E2357" s="1">
        <v>31.764715194702099</v>
      </c>
      <c r="F2357" s="1">
        <v>104.8</v>
      </c>
      <c r="G2357" s="1">
        <v>104.550885498843</v>
      </c>
      <c r="H2357" s="4">
        <f t="shared" si="220"/>
        <v>27.7907989753643</v>
      </c>
      <c r="I2357" s="4">
        <f t="shared" si="221"/>
        <v>50159.184303403934</v>
      </c>
      <c r="J2357" s="5">
        <f t="shared" si="222"/>
        <v>4.1398468932762147E-5</v>
      </c>
      <c r="K2357" s="4">
        <f t="shared" si="223"/>
        <v>4.1398468932762147E-5</v>
      </c>
      <c r="L2357" s="4">
        <f t="shared" si="224"/>
        <v>4.1398468932762147E-5</v>
      </c>
      <c r="M2357" s="4">
        <f t="shared" si="225"/>
        <v>4.1398468944587154E-5</v>
      </c>
    </row>
    <row r="2358" spans="1:13" x14ac:dyDescent="0.3">
      <c r="A2358" s="1">
        <v>2356</v>
      </c>
      <c r="B2358" s="1">
        <v>27.838540706369599</v>
      </c>
      <c r="C2358" s="1">
        <v>-27.599786376937299</v>
      </c>
      <c r="D2358" s="1">
        <v>336.500017166139</v>
      </c>
      <c r="E2358" s="1">
        <v>31.764715194702099</v>
      </c>
      <c r="F2358" s="1">
        <v>104.8</v>
      </c>
      <c r="G2358" s="1">
        <v>104.54807608580499</v>
      </c>
      <c r="H2358" s="4">
        <f t="shared" si="220"/>
        <v>27.838540706369599</v>
      </c>
      <c r="I2358" s="4">
        <f t="shared" si="221"/>
        <v>50187.022844110303</v>
      </c>
      <c r="J2358" s="5">
        <f t="shared" si="222"/>
        <v>-1.0091811448167948E-4</v>
      </c>
      <c r="K2358" s="4">
        <f t="shared" si="223"/>
        <v>-1.0091811448167948E-4</v>
      </c>
      <c r="L2358" s="4">
        <f t="shared" si="224"/>
        <v>-1.0091811448167948E-4</v>
      </c>
      <c r="M2358" s="4">
        <f t="shared" si="225"/>
        <v>-1.0091811465297899E-4</v>
      </c>
    </row>
    <row r="2359" spans="1:13" x14ac:dyDescent="0.3">
      <c r="A2359" s="1">
        <v>2357</v>
      </c>
      <c r="B2359" s="1">
        <v>27.775606678591799</v>
      </c>
      <c r="C2359" s="1">
        <v>-13.574786177261799</v>
      </c>
      <c r="D2359" s="1">
        <v>337.625017166139</v>
      </c>
      <c r="E2359" s="1">
        <v>31.764715194702099</v>
      </c>
      <c r="F2359" s="1">
        <v>104.8</v>
      </c>
      <c r="G2359" s="1">
        <v>104.54126210493401</v>
      </c>
      <c r="H2359" s="4">
        <f t="shared" si="220"/>
        <v>27.775606678591799</v>
      </c>
      <c r="I2359" s="4">
        <f t="shared" si="221"/>
        <v>50214.798450788898</v>
      </c>
      <c r="J2359" s="5">
        <f t="shared" si="222"/>
        <v>-2.4532248565570279E-4</v>
      </c>
      <c r="K2359" s="4">
        <f t="shared" si="223"/>
        <v>-2.4532248565570279E-4</v>
      </c>
      <c r="L2359" s="4">
        <f t="shared" si="224"/>
        <v>-2.4532248565570279E-4</v>
      </c>
      <c r="M2359" s="4">
        <f t="shared" si="225"/>
        <v>-2.4532248811641504E-4</v>
      </c>
    </row>
    <row r="2360" spans="1:13" x14ac:dyDescent="0.3">
      <c r="A2360" s="1">
        <v>2358</v>
      </c>
      <c r="B2360" s="1">
        <v>27.712671359362801</v>
      </c>
      <c r="C2360" s="1">
        <v>0.45008012714402401</v>
      </c>
      <c r="D2360" s="1">
        <v>338.750009536817</v>
      </c>
      <c r="E2360" s="1">
        <v>31.764715194702099</v>
      </c>
      <c r="F2360" s="1">
        <v>104.8</v>
      </c>
      <c r="G2360" s="1">
        <v>104.530335241589</v>
      </c>
      <c r="H2360" s="4">
        <f t="shared" si="220"/>
        <v>27.712671359362801</v>
      </c>
      <c r="I2360" s="4">
        <f t="shared" si="221"/>
        <v>50242.511122148258</v>
      </c>
      <c r="J2360" s="5">
        <f t="shared" si="222"/>
        <v>-3.9429123245868642E-4</v>
      </c>
      <c r="K2360" s="4">
        <f t="shared" si="223"/>
        <v>-3.9429123245868642E-4</v>
      </c>
      <c r="L2360" s="4">
        <f t="shared" si="224"/>
        <v>-3.9429123245868642E-4</v>
      </c>
      <c r="M2360" s="4">
        <f t="shared" si="225"/>
        <v>-3.9429124267513938E-4</v>
      </c>
    </row>
    <row r="2361" spans="1:13" x14ac:dyDescent="0.3">
      <c r="A2361" s="1">
        <v>2359</v>
      </c>
      <c r="B2361" s="1">
        <v>27.565101285798001</v>
      </c>
      <c r="C2361" s="1">
        <v>5.6997942940433699</v>
      </c>
      <c r="D2361" s="1">
        <v>339.37498569499701</v>
      </c>
      <c r="E2361" s="1">
        <v>31.764715194702099</v>
      </c>
      <c r="F2361" s="1">
        <v>104.79998844155701</v>
      </c>
      <c r="G2361" s="1">
        <v>104.515121848921</v>
      </c>
      <c r="H2361" s="4">
        <f t="shared" si="220"/>
        <v>27.565101285798001</v>
      </c>
      <c r="I2361" s="4">
        <f t="shared" si="221"/>
        <v>50270.076223434058</v>
      </c>
      <c r="J2361" s="5">
        <f t="shared" si="222"/>
        <v>-5.5190773689775812E-4</v>
      </c>
      <c r="K2361" s="4">
        <f t="shared" si="223"/>
        <v>-5.5190773689775812E-4</v>
      </c>
      <c r="L2361" s="4">
        <f t="shared" si="224"/>
        <v>-5.5190773689775812E-4</v>
      </c>
      <c r="M2361" s="4">
        <f t="shared" si="225"/>
        <v>-5.5190776491647589E-4</v>
      </c>
    </row>
    <row r="2362" spans="1:13" x14ac:dyDescent="0.3">
      <c r="A2362" s="1">
        <v>2360</v>
      </c>
      <c r="B2362" s="1">
        <v>27.439237700568398</v>
      </c>
      <c r="C2362" s="1">
        <v>-3.3006273270230801</v>
      </c>
      <c r="D2362" s="1">
        <v>338.74994850158402</v>
      </c>
      <c r="E2362" s="1">
        <v>31.764715194702099</v>
      </c>
      <c r="F2362" s="1">
        <v>104.295</v>
      </c>
      <c r="G2362" s="1">
        <v>104.49738700429</v>
      </c>
      <c r="H2362" s="4">
        <f t="shared" si="220"/>
        <v>27.439237700568398</v>
      </c>
      <c r="I2362" s="4">
        <f t="shared" si="221"/>
        <v>50297.51546113463</v>
      </c>
      <c r="J2362" s="5">
        <f t="shared" si="222"/>
        <v>-6.4633153531907823E-4</v>
      </c>
      <c r="K2362" s="4">
        <f t="shared" si="223"/>
        <v>-6.4633153531907823E-4</v>
      </c>
      <c r="L2362" s="4">
        <f t="shared" si="224"/>
        <v>-6.4633153531907823E-4</v>
      </c>
      <c r="M2362" s="4">
        <f t="shared" si="225"/>
        <v>-6.4633158031932232E-4</v>
      </c>
    </row>
    <row r="2363" spans="1:13" x14ac:dyDescent="0.3">
      <c r="A2363" s="1">
        <v>2361</v>
      </c>
      <c r="B2363" s="1">
        <v>27.543406221575701</v>
      </c>
      <c r="C2363" s="1">
        <v>-44.400434109251002</v>
      </c>
      <c r="D2363" s="1">
        <v>335.37496376065002</v>
      </c>
      <c r="E2363" s="1">
        <v>31.764715194702099</v>
      </c>
      <c r="F2363" s="1">
        <v>104.295</v>
      </c>
      <c r="G2363" s="1">
        <v>104.48086247496801</v>
      </c>
      <c r="H2363" s="4">
        <f t="shared" si="220"/>
        <v>27.543406221575701</v>
      </c>
      <c r="I2363" s="4">
        <f t="shared" si="221"/>
        <v>50325.058867356209</v>
      </c>
      <c r="J2363" s="5">
        <f t="shared" si="222"/>
        <v>-5.999450172961535E-4</v>
      </c>
      <c r="K2363" s="4">
        <f t="shared" si="223"/>
        <v>-5.999450172961535E-4</v>
      </c>
      <c r="L2363" s="4">
        <f t="shared" si="224"/>
        <v>-5.999450172961535E-4</v>
      </c>
      <c r="M2363" s="4">
        <f t="shared" si="225"/>
        <v>-5.9994505328626337E-4</v>
      </c>
    </row>
    <row r="2364" spans="1:13" x14ac:dyDescent="0.3">
      <c r="A2364" s="1">
        <v>2362</v>
      </c>
      <c r="B2364" s="1">
        <v>27.769098977260199</v>
      </c>
      <c r="C2364" s="1">
        <v>-72.750056076490793</v>
      </c>
      <c r="D2364" s="1">
        <v>332.99999523159499</v>
      </c>
      <c r="E2364" s="1">
        <v>31.764715194702099</v>
      </c>
      <c r="F2364" s="1">
        <v>104.295</v>
      </c>
      <c r="G2364" s="1">
        <v>104.467292404696</v>
      </c>
      <c r="H2364" s="4">
        <f t="shared" si="220"/>
        <v>27.769098977260199</v>
      </c>
      <c r="I2364" s="4">
        <f t="shared" si="221"/>
        <v>50352.827966333469</v>
      </c>
      <c r="J2364" s="5">
        <f t="shared" si="222"/>
        <v>-4.8867520992029474E-4</v>
      </c>
      <c r="K2364" s="4">
        <f t="shared" si="223"/>
        <v>-4.8867520992029474E-4</v>
      </c>
      <c r="L2364" s="4">
        <f t="shared" si="224"/>
        <v>-4.8867520992029474E-4</v>
      </c>
      <c r="M2364" s="4">
        <f t="shared" si="225"/>
        <v>-4.8867522936985204E-4</v>
      </c>
    </row>
    <row r="2365" spans="1:13" x14ac:dyDescent="0.3">
      <c r="A2365" s="1">
        <v>2363</v>
      </c>
      <c r="B2365" s="1">
        <v>27.999128103256002</v>
      </c>
      <c r="C2365" s="1">
        <v>-80.098930358735302</v>
      </c>
      <c r="D2365" s="1">
        <v>332.37508583069399</v>
      </c>
      <c r="E2365" s="1">
        <v>31.764715194702099</v>
      </c>
      <c r="F2365" s="1">
        <v>104.295</v>
      </c>
      <c r="G2365" s="1">
        <v>104.456461084431</v>
      </c>
      <c r="H2365" s="4">
        <f t="shared" si="220"/>
        <v>27.999128103256002</v>
      </c>
      <c r="I2365" s="4">
        <f t="shared" si="221"/>
        <v>50380.827094436725</v>
      </c>
      <c r="J2365" s="5">
        <f t="shared" si="222"/>
        <v>-3.8684491263635257E-4</v>
      </c>
      <c r="K2365" s="4">
        <f t="shared" si="223"/>
        <v>-3.8684491263635257E-4</v>
      </c>
      <c r="L2365" s="4">
        <f t="shared" si="224"/>
        <v>-3.8684491263635257E-4</v>
      </c>
      <c r="M2365" s="4">
        <f t="shared" si="225"/>
        <v>-3.8684492228484475E-4</v>
      </c>
    </row>
    <row r="2366" spans="1:13" x14ac:dyDescent="0.3">
      <c r="A2366" s="1">
        <v>2364</v>
      </c>
      <c r="B2366" s="1">
        <v>27.7473953035142</v>
      </c>
      <c r="C2366" s="1">
        <v>-9.6006412506776595</v>
      </c>
      <c r="D2366" s="1">
        <v>337.99994850158402</v>
      </c>
      <c r="E2366" s="1">
        <v>31.764715194702099</v>
      </c>
      <c r="F2366" s="1">
        <v>104.295</v>
      </c>
      <c r="G2366" s="1">
        <v>104.448196340138</v>
      </c>
      <c r="H2366" s="4">
        <f t="shared" si="220"/>
        <v>27.7473953035142</v>
      </c>
      <c r="I2366" s="4">
        <f t="shared" si="221"/>
        <v>50408.57448974024</v>
      </c>
      <c r="J2366" s="5">
        <f t="shared" si="222"/>
        <v>-2.9785658086452281E-4</v>
      </c>
      <c r="K2366" s="4">
        <f t="shared" si="223"/>
        <v>-2.9785658086452281E-4</v>
      </c>
      <c r="L2366" s="4">
        <f t="shared" si="224"/>
        <v>-2.9785658086452281E-4</v>
      </c>
      <c r="M2366" s="4">
        <f t="shared" si="225"/>
        <v>-2.9785658526875662E-4</v>
      </c>
    </row>
    <row r="2367" spans="1:13" x14ac:dyDescent="0.3">
      <c r="A2367" s="1">
        <v>2365</v>
      </c>
      <c r="B2367" s="1">
        <v>27.712674869441098</v>
      </c>
      <c r="C2367" s="1">
        <v>-51.600189973355299</v>
      </c>
      <c r="D2367" s="1">
        <v>334.62498664845702</v>
      </c>
      <c r="E2367" s="1">
        <v>31.764715194702099</v>
      </c>
      <c r="F2367" s="1">
        <v>104.295</v>
      </c>
      <c r="G2367" s="1">
        <v>104.442366795924</v>
      </c>
      <c r="H2367" s="4">
        <f t="shared" si="220"/>
        <v>27.712674869441098</v>
      </c>
      <c r="I2367" s="4">
        <f t="shared" si="221"/>
        <v>50436.287164609683</v>
      </c>
      <c r="J2367" s="5">
        <f t="shared" si="222"/>
        <v>-2.1035660546876082E-4</v>
      </c>
      <c r="K2367" s="4">
        <f t="shared" si="223"/>
        <v>-2.1035660546876082E-4</v>
      </c>
      <c r="L2367" s="4">
        <f t="shared" si="224"/>
        <v>-2.1035660546876082E-4</v>
      </c>
      <c r="M2367" s="4">
        <f t="shared" si="225"/>
        <v>-2.1035660702013737E-4</v>
      </c>
    </row>
    <row r="2368" spans="1:13" x14ac:dyDescent="0.3">
      <c r="A2368" s="1">
        <v>2366</v>
      </c>
      <c r="B2368" s="1">
        <v>27.795140975035199</v>
      </c>
      <c r="C2368" s="1">
        <v>-63.8998847970866</v>
      </c>
      <c r="D2368" s="1">
        <v>333.75000572200099</v>
      </c>
      <c r="E2368" s="1">
        <v>31.764715194702099</v>
      </c>
      <c r="F2368" s="1">
        <v>104.295</v>
      </c>
      <c r="G2368" s="1">
        <v>104.438879785694</v>
      </c>
      <c r="H2368" s="4">
        <f t="shared" si="220"/>
        <v>27.795140975035199</v>
      </c>
      <c r="I2368" s="4">
        <f t="shared" si="221"/>
        <v>50464.082305584721</v>
      </c>
      <c r="J2368" s="5">
        <f t="shared" si="222"/>
        <v>-1.2545395013953121E-4</v>
      </c>
      <c r="K2368" s="4">
        <f t="shared" si="223"/>
        <v>-1.2545395013953121E-4</v>
      </c>
      <c r="L2368" s="4">
        <f t="shared" si="224"/>
        <v>-1.2545395013953121E-4</v>
      </c>
      <c r="M2368" s="4">
        <f t="shared" si="225"/>
        <v>-1.2545395046861143E-4</v>
      </c>
    </row>
    <row r="2369" spans="1:13" x14ac:dyDescent="0.3">
      <c r="A2369" s="1">
        <v>2367</v>
      </c>
      <c r="B2369" s="1">
        <v>27.886283132764898</v>
      </c>
      <c r="C2369" s="1">
        <v>-58.799577331494298</v>
      </c>
      <c r="D2369" s="1">
        <v>334.00003623962601</v>
      </c>
      <c r="E2369" s="1">
        <v>31.764715194702099</v>
      </c>
      <c r="F2369" s="1">
        <v>104.295</v>
      </c>
      <c r="G2369" s="1">
        <v>104.43767988013801</v>
      </c>
      <c r="H2369" s="4">
        <f t="shared" si="220"/>
        <v>27.886283132764898</v>
      </c>
      <c r="I2369" s="4">
        <f t="shared" si="221"/>
        <v>50491.968588717486</v>
      </c>
      <c r="J2369" s="5">
        <f t="shared" si="222"/>
        <v>-4.3028522312561666E-5</v>
      </c>
      <c r="K2369" s="4">
        <f t="shared" si="223"/>
        <v>-4.3028522312561666E-5</v>
      </c>
      <c r="L2369" s="4">
        <f t="shared" si="224"/>
        <v>-4.3028522312561666E-5</v>
      </c>
      <c r="M2369" s="4">
        <f t="shared" si="225"/>
        <v>-4.3028522325839219E-5</v>
      </c>
    </row>
    <row r="2370" spans="1:13" x14ac:dyDescent="0.3">
      <c r="A2370" s="1">
        <v>2368</v>
      </c>
      <c r="B2370" s="1">
        <v>27.782123552470701</v>
      </c>
      <c r="C2370" s="1">
        <v>-30.9013061623751</v>
      </c>
      <c r="D2370" s="1">
        <v>336.374893187655</v>
      </c>
      <c r="E2370" s="1">
        <v>31.764715194702099</v>
      </c>
      <c r="F2370" s="1">
        <v>104.295</v>
      </c>
      <c r="G2370" s="1">
        <v>104.438748005627</v>
      </c>
      <c r="H2370" s="4">
        <f t="shared" si="220"/>
        <v>27.782123552470701</v>
      </c>
      <c r="I2370" s="4">
        <f t="shared" si="221"/>
        <v>50519.750712269954</v>
      </c>
      <c r="J2370" s="5">
        <f t="shared" si="222"/>
        <v>3.8446502729768003E-5</v>
      </c>
      <c r="K2370" s="4">
        <f t="shared" si="223"/>
        <v>3.8446502729768003E-5</v>
      </c>
      <c r="L2370" s="4">
        <f t="shared" si="224"/>
        <v>3.8446502729768003E-5</v>
      </c>
      <c r="M2370" s="4">
        <f t="shared" si="225"/>
        <v>3.8446502739239511E-5</v>
      </c>
    </row>
    <row r="2371" spans="1:13" x14ac:dyDescent="0.3">
      <c r="A2371" s="1">
        <v>2369</v>
      </c>
      <c r="B2371" s="1">
        <v>28.142369555036701</v>
      </c>
      <c r="C2371" s="1">
        <v>-116.40000152587901</v>
      </c>
      <c r="D2371" s="1">
        <v>329.37499427799901</v>
      </c>
      <c r="E2371" s="1">
        <v>31.764715194702099</v>
      </c>
      <c r="F2371" s="1">
        <v>104.29501155844299</v>
      </c>
      <c r="G2371" s="1">
        <v>104.44210109508801</v>
      </c>
      <c r="H2371" s="4">
        <f t="shared" si="220"/>
        <v>28.142369555036701</v>
      </c>
      <c r="I2371" s="4">
        <f t="shared" si="221"/>
        <v>50547.893081824994</v>
      </c>
      <c r="J2371" s="5">
        <f t="shared" si="222"/>
        <v>1.1914737507954021E-4</v>
      </c>
      <c r="K2371" s="4">
        <f t="shared" si="223"/>
        <v>1.1914737507954021E-4</v>
      </c>
      <c r="L2371" s="4">
        <f t="shared" si="224"/>
        <v>1.1914737507954021E-4</v>
      </c>
      <c r="M2371" s="4">
        <f t="shared" si="225"/>
        <v>1.1914737536144484E-4</v>
      </c>
    </row>
    <row r="2372" spans="1:13" x14ac:dyDescent="0.3">
      <c r="A2372" s="1">
        <v>2370</v>
      </c>
      <c r="B2372" s="1">
        <v>28.511285914315199</v>
      </c>
      <c r="C2372" s="1">
        <v>-116.398921203561</v>
      </c>
      <c r="D2372" s="1">
        <v>329.125087738042</v>
      </c>
      <c r="E2372" s="1">
        <v>31.764715194702099</v>
      </c>
      <c r="F2372" s="1">
        <v>104.8</v>
      </c>
      <c r="G2372" s="1">
        <v>104.445785540472</v>
      </c>
      <c r="H2372" s="4">
        <f t="shared" ref="H2372:H2435" si="226">(A2372-A2371)*B2372</f>
        <v>28.511285914315199</v>
      </c>
      <c r="I2372" s="4">
        <f t="shared" ref="I2372:I2435" si="227">H2372+I2371</f>
        <v>50576.404367739306</v>
      </c>
      <c r="J2372" s="5">
        <f t="shared" ref="J2372:J2435" si="228">IF(H2372=0,0,(G2372-G2371)/H2372)</f>
        <v>1.2922761165767797E-4</v>
      </c>
      <c r="K2372" s="4">
        <f t="shared" ref="K2372:K2435" si="229">IF(J2372&gt;1,K2371,J2372)</f>
        <v>1.2922761165767797E-4</v>
      </c>
      <c r="L2372" s="4">
        <f t="shared" ref="L2372:L2435" si="230">IF(K2372&lt;-1,L2371,K2372)</f>
        <v>1.2922761165767797E-4</v>
      </c>
      <c r="M2372" s="4">
        <f t="shared" ref="M2372:M2435" si="231">ASIN(L2372)</f>
        <v>1.2922761201735665E-4</v>
      </c>
    </row>
    <row r="2373" spans="1:13" x14ac:dyDescent="0.3">
      <c r="A2373" s="1">
        <v>2371</v>
      </c>
      <c r="B2373" s="1">
        <v>28.589404887622901</v>
      </c>
      <c r="C2373" s="1">
        <v>-45.598926544067197</v>
      </c>
      <c r="D2373" s="1">
        <v>334.87508964539097</v>
      </c>
      <c r="E2373" s="1">
        <v>31.764715194702099</v>
      </c>
      <c r="F2373" s="1">
        <v>104.8</v>
      </c>
      <c r="G2373" s="1">
        <v>104.445846230184</v>
      </c>
      <c r="H2373" s="4">
        <f t="shared" si="226"/>
        <v>28.589404887622901</v>
      </c>
      <c r="I2373" s="4">
        <f t="shared" si="227"/>
        <v>50604.993772626927</v>
      </c>
      <c r="J2373" s="5">
        <f t="shared" si="228"/>
        <v>2.1228043129735964E-6</v>
      </c>
      <c r="K2373" s="4">
        <f t="shared" si="229"/>
        <v>2.1228043129735964E-6</v>
      </c>
      <c r="L2373" s="4">
        <f t="shared" si="230"/>
        <v>2.1228043129735964E-6</v>
      </c>
      <c r="M2373" s="4">
        <f t="shared" si="231"/>
        <v>2.1228043129751905E-6</v>
      </c>
    </row>
    <row r="2374" spans="1:13" x14ac:dyDescent="0.3">
      <c r="A2374" s="1">
        <v>2372</v>
      </c>
      <c r="B2374" s="1">
        <v>28.272560437450998</v>
      </c>
      <c r="C2374" s="1">
        <v>24.899900817090899</v>
      </c>
      <c r="D2374" s="1">
        <v>340.74999427790999</v>
      </c>
      <c r="E2374" s="1">
        <v>31.764715194702099</v>
      </c>
      <c r="F2374" s="1">
        <v>104.8</v>
      </c>
      <c r="G2374" s="1">
        <v>104.44027731224701</v>
      </c>
      <c r="H2374" s="4">
        <f t="shared" si="226"/>
        <v>28.272560437450998</v>
      </c>
      <c r="I2374" s="4">
        <f t="shared" si="227"/>
        <v>50633.266333064377</v>
      </c>
      <c r="J2374" s="5">
        <f t="shared" si="228"/>
        <v>-1.9697253629780717E-4</v>
      </c>
      <c r="K2374" s="4">
        <f t="shared" si="229"/>
        <v>-1.9697253629780717E-4</v>
      </c>
      <c r="L2374" s="4">
        <f t="shared" si="230"/>
        <v>-1.9697253629780717E-4</v>
      </c>
      <c r="M2374" s="4">
        <f t="shared" si="231"/>
        <v>-1.9697253757150319E-4</v>
      </c>
    </row>
    <row r="2375" spans="1:13" x14ac:dyDescent="0.3">
      <c r="A2375" s="1">
        <v>2373</v>
      </c>
      <c r="B2375" s="1">
        <v>27.682281931391501</v>
      </c>
      <c r="C2375" s="1">
        <v>18.299925614563499</v>
      </c>
      <c r="D2375" s="1">
        <v>340.375</v>
      </c>
      <c r="E2375" s="1">
        <v>31.764715194702099</v>
      </c>
      <c r="F2375" s="1">
        <v>104.8</v>
      </c>
      <c r="G2375" s="1">
        <v>104.428990263467</v>
      </c>
      <c r="H2375" s="4">
        <f t="shared" si="226"/>
        <v>27.682281931391501</v>
      </c>
      <c r="I2375" s="4">
        <f t="shared" si="227"/>
        <v>50660.948614995767</v>
      </c>
      <c r="J2375" s="5">
        <f t="shared" si="228"/>
        <v>-4.0773548972513588E-4</v>
      </c>
      <c r="K2375" s="4">
        <f t="shared" si="229"/>
        <v>-4.0773548972513588E-4</v>
      </c>
      <c r="L2375" s="4">
        <f t="shared" si="230"/>
        <v>-4.0773548972513588E-4</v>
      </c>
      <c r="M2375" s="4">
        <f t="shared" si="231"/>
        <v>-4.0773550102268726E-4</v>
      </c>
    </row>
    <row r="2376" spans="1:13" x14ac:dyDescent="0.3">
      <c r="A2376" s="1">
        <v>2374</v>
      </c>
      <c r="B2376" s="1">
        <v>27.2569406032292</v>
      </c>
      <c r="C2376" s="1">
        <v>15.0000352861839</v>
      </c>
      <c r="D2376" s="1">
        <v>340.37500286104301</v>
      </c>
      <c r="E2376" s="1">
        <v>31.764715194702099</v>
      </c>
      <c r="F2376" s="1">
        <v>104.8</v>
      </c>
      <c r="G2376" s="1">
        <v>104.411805665575</v>
      </c>
      <c r="H2376" s="4">
        <f t="shared" si="226"/>
        <v>27.2569406032292</v>
      </c>
      <c r="I2376" s="4">
        <f t="shared" si="227"/>
        <v>50688.205555598994</v>
      </c>
      <c r="J2376" s="5">
        <f t="shared" si="228"/>
        <v>-6.3046686501425076E-4</v>
      </c>
      <c r="K2376" s="4">
        <f t="shared" si="229"/>
        <v>-6.3046686501425076E-4</v>
      </c>
      <c r="L2376" s="4">
        <f t="shared" si="230"/>
        <v>-6.3046686501425076E-4</v>
      </c>
      <c r="M2376" s="4">
        <f t="shared" si="231"/>
        <v>-6.3046690678147629E-4</v>
      </c>
    </row>
    <row r="2377" spans="1:13" x14ac:dyDescent="0.3">
      <c r="A2377" s="1">
        <v>2375</v>
      </c>
      <c r="B2377" s="1">
        <v>26.7534641424193</v>
      </c>
      <c r="C2377" s="1">
        <v>19.4999977111699</v>
      </c>
      <c r="D2377" s="1">
        <v>340.75000190736301</v>
      </c>
      <c r="E2377" s="1">
        <v>31.764715194702099</v>
      </c>
      <c r="F2377" s="1">
        <v>104.8</v>
      </c>
      <c r="G2377" s="1">
        <v>104.388450353206</v>
      </c>
      <c r="H2377" s="4">
        <f t="shared" si="226"/>
        <v>26.7534641424193</v>
      </c>
      <c r="I2377" s="4">
        <f t="shared" si="227"/>
        <v>50714.959019741415</v>
      </c>
      <c r="J2377" s="5">
        <f t="shared" si="228"/>
        <v>-8.7298273766253957E-4</v>
      </c>
      <c r="K2377" s="4">
        <f t="shared" si="229"/>
        <v>-8.7298273766253957E-4</v>
      </c>
      <c r="L2377" s="4">
        <f t="shared" si="230"/>
        <v>-8.7298273766253957E-4</v>
      </c>
      <c r="M2377" s="4">
        <f t="shared" si="231"/>
        <v>-8.7298284854576914E-4</v>
      </c>
    </row>
    <row r="2378" spans="1:13" x14ac:dyDescent="0.3">
      <c r="A2378" s="1">
        <v>2376</v>
      </c>
      <c r="B2378" s="1">
        <v>26.223944127778601</v>
      </c>
      <c r="C2378" s="1">
        <v>19.348740406362602</v>
      </c>
      <c r="D2378" s="1">
        <v>340.87489986574099</v>
      </c>
      <c r="E2378" s="1">
        <v>31.764715194702099</v>
      </c>
      <c r="F2378" s="1">
        <v>104.8</v>
      </c>
      <c r="G2378" s="1">
        <v>104.358553071678</v>
      </c>
      <c r="H2378" s="4">
        <f t="shared" si="226"/>
        <v>26.223944127778601</v>
      </c>
      <c r="I2378" s="4">
        <f t="shared" si="227"/>
        <v>50741.182963869192</v>
      </c>
      <c r="J2378" s="5">
        <f t="shared" si="228"/>
        <v>-1.1400757026600037E-3</v>
      </c>
      <c r="K2378" s="4">
        <f t="shared" si="229"/>
        <v>-1.1400757026600037E-3</v>
      </c>
      <c r="L2378" s="4">
        <f t="shared" si="230"/>
        <v>-1.1400757026600037E-3</v>
      </c>
      <c r="M2378" s="4">
        <f t="shared" si="231"/>
        <v>-1.140075949633343E-3</v>
      </c>
    </row>
    <row r="2379" spans="1:13" x14ac:dyDescent="0.3">
      <c r="A2379" s="1">
        <v>2377</v>
      </c>
      <c r="B2379" s="1">
        <v>25.6033001012377</v>
      </c>
      <c r="C2379" s="1">
        <v>-35.700266267730797</v>
      </c>
      <c r="D2379" s="1">
        <v>336.49997711165503</v>
      </c>
      <c r="E2379" s="1">
        <v>31.764715194702099</v>
      </c>
      <c r="F2379" s="1">
        <v>104.8</v>
      </c>
      <c r="G2379" s="1">
        <v>104.32163857555101</v>
      </c>
      <c r="H2379" s="4">
        <f t="shared" si="226"/>
        <v>25.6033001012377</v>
      </c>
      <c r="I2379" s="4">
        <f t="shared" si="227"/>
        <v>50766.786263970433</v>
      </c>
      <c r="J2379" s="5">
        <f t="shared" si="228"/>
        <v>-1.4417866439495513E-3</v>
      </c>
      <c r="K2379" s="4">
        <f t="shared" si="229"/>
        <v>-1.4417866439495513E-3</v>
      </c>
      <c r="L2379" s="4">
        <f t="shared" si="230"/>
        <v>-1.4417866439495513E-3</v>
      </c>
      <c r="M2379" s="4">
        <f t="shared" si="231"/>
        <v>-1.4417871434687101E-3</v>
      </c>
    </row>
    <row r="2380" spans="1:13" x14ac:dyDescent="0.3">
      <c r="A2380" s="1">
        <v>2378</v>
      </c>
      <c r="B2380" s="1">
        <v>25.7986111111111</v>
      </c>
      <c r="C2380" s="1">
        <v>-70.5</v>
      </c>
      <c r="D2380" s="1">
        <v>333.5</v>
      </c>
      <c r="E2380" s="1">
        <v>31.764715194702099</v>
      </c>
      <c r="F2380" s="1">
        <v>104.79998474121</v>
      </c>
      <c r="G2380" s="1">
        <v>104.27712013478499</v>
      </c>
      <c r="H2380" s="4">
        <f t="shared" si="226"/>
        <v>25.7986111111111</v>
      </c>
      <c r="I2380" s="4">
        <f t="shared" si="227"/>
        <v>50792.584875081542</v>
      </c>
      <c r="J2380" s="5">
        <f t="shared" si="228"/>
        <v>-1.7256138547256416E-3</v>
      </c>
      <c r="K2380" s="4">
        <f t="shared" si="229"/>
        <v>-1.7256138547256416E-3</v>
      </c>
      <c r="L2380" s="4">
        <f t="shared" si="230"/>
        <v>-1.7256138547256416E-3</v>
      </c>
      <c r="M2380" s="4">
        <f t="shared" si="231"/>
        <v>-1.7256147111326023E-3</v>
      </c>
    </row>
    <row r="2381" spans="1:13" x14ac:dyDescent="0.3">
      <c r="A2381" s="1">
        <v>2379</v>
      </c>
      <c r="B2381" s="1">
        <v>25.798617237121</v>
      </c>
      <c r="C2381" s="1">
        <v>-70.500336455082007</v>
      </c>
      <c r="D2381" s="1">
        <v>333.49997043620698</v>
      </c>
      <c r="E2381" s="1">
        <v>31.764715194702099</v>
      </c>
      <c r="F2381" s="1">
        <v>103.8</v>
      </c>
      <c r="G2381" s="1">
        <v>104.22826413289</v>
      </c>
      <c r="H2381" s="4">
        <f t="shared" si="226"/>
        <v>25.798617237121</v>
      </c>
      <c r="I2381" s="4">
        <f t="shared" si="227"/>
        <v>50818.383492318666</v>
      </c>
      <c r="J2381" s="5">
        <f t="shared" si="228"/>
        <v>-1.893744980436084E-3</v>
      </c>
      <c r="K2381" s="4">
        <f t="shared" si="229"/>
        <v>-1.893744980436084E-3</v>
      </c>
      <c r="L2381" s="4">
        <f t="shared" si="230"/>
        <v>-1.893744980436084E-3</v>
      </c>
      <c r="M2381" s="4">
        <f t="shared" si="231"/>
        <v>-1.8937461123513953E-3</v>
      </c>
    </row>
    <row r="2382" spans="1:13" x14ac:dyDescent="0.3">
      <c r="A2382" s="1">
        <v>2380</v>
      </c>
      <c r="B2382" s="1">
        <v>26.200091400062</v>
      </c>
      <c r="C2382" s="1">
        <v>-92.550255393014297</v>
      </c>
      <c r="D2382" s="1">
        <v>331.56247782716002</v>
      </c>
      <c r="E2382" s="1">
        <v>31.764715194702099</v>
      </c>
      <c r="F2382" s="1">
        <v>103.8</v>
      </c>
      <c r="G2382" s="1">
        <v>104.182241867882</v>
      </c>
      <c r="H2382" s="4">
        <f t="shared" si="226"/>
        <v>26.200091400062</v>
      </c>
      <c r="I2382" s="4">
        <f t="shared" si="227"/>
        <v>50844.583583718726</v>
      </c>
      <c r="J2382" s="5">
        <f t="shared" si="228"/>
        <v>-1.756568872423729E-3</v>
      </c>
      <c r="K2382" s="4">
        <f t="shared" si="229"/>
        <v>-1.756568872423729E-3</v>
      </c>
      <c r="L2382" s="4">
        <f t="shared" si="230"/>
        <v>-1.756568872423729E-3</v>
      </c>
      <c r="M2382" s="4">
        <f t="shared" si="231"/>
        <v>-1.7565697757505395E-3</v>
      </c>
    </row>
    <row r="2383" spans="1:13" x14ac:dyDescent="0.3">
      <c r="A2383" s="1">
        <v>2381</v>
      </c>
      <c r="B2383" s="1">
        <v>26.601568559940599</v>
      </c>
      <c r="C2383" s="1">
        <v>-114.60044899976501</v>
      </c>
      <c r="D2383" s="1">
        <v>329.62496185217702</v>
      </c>
      <c r="E2383" s="1">
        <v>31.764715194702099</v>
      </c>
      <c r="F2383" s="1">
        <v>103.8</v>
      </c>
      <c r="G2383" s="1">
        <v>104.14229569729</v>
      </c>
      <c r="H2383" s="4">
        <f t="shared" si="226"/>
        <v>26.601568559940599</v>
      </c>
      <c r="I2383" s="4">
        <f t="shared" si="227"/>
        <v>50871.185152278667</v>
      </c>
      <c r="J2383" s="5">
        <f t="shared" si="228"/>
        <v>-1.5016471867812455E-3</v>
      </c>
      <c r="K2383" s="4">
        <f t="shared" si="229"/>
        <v>-1.5016471867812455E-3</v>
      </c>
      <c r="L2383" s="4">
        <f t="shared" si="230"/>
        <v>-1.5016471867812455E-3</v>
      </c>
      <c r="M2383" s="4">
        <f t="shared" si="231"/>
        <v>-1.5016477511369389E-3</v>
      </c>
    </row>
    <row r="2384" spans="1:13" x14ac:dyDescent="0.3">
      <c r="A2384" s="1">
        <v>2382</v>
      </c>
      <c r="B2384" s="1">
        <v>27.395842207667801</v>
      </c>
      <c r="C2384" s="1">
        <v>-172.646690418861</v>
      </c>
      <c r="D2384" s="1">
        <v>324.62526702474997</v>
      </c>
      <c r="E2384" s="1">
        <v>31.764715194702099</v>
      </c>
      <c r="F2384" s="1">
        <v>103.8</v>
      </c>
      <c r="G2384" s="1">
        <v>104.107790639119</v>
      </c>
      <c r="H2384" s="4">
        <f t="shared" si="226"/>
        <v>27.395842207667801</v>
      </c>
      <c r="I2384" s="4">
        <f t="shared" si="227"/>
        <v>50898.580994486336</v>
      </c>
      <c r="J2384" s="5">
        <f t="shared" si="228"/>
        <v>-1.2594998142212654E-3</v>
      </c>
      <c r="K2384" s="4">
        <f t="shared" si="229"/>
        <v>-1.2594998142212654E-3</v>
      </c>
      <c r="L2384" s="4">
        <f t="shared" si="230"/>
        <v>-1.2594998142212654E-3</v>
      </c>
      <c r="M2384" s="4">
        <f t="shared" si="231"/>
        <v>-1.2595001472206131E-3</v>
      </c>
    </row>
    <row r="2385" spans="1:13" x14ac:dyDescent="0.3">
      <c r="A2385" s="1">
        <v>2383</v>
      </c>
      <c r="B2385" s="1">
        <v>27.686629361556601</v>
      </c>
      <c r="C2385" s="1">
        <v>-63.899541469828002</v>
      </c>
      <c r="D2385" s="1">
        <v>333.37503623990301</v>
      </c>
      <c r="E2385" s="1">
        <v>31.764715194702099</v>
      </c>
      <c r="F2385" s="1">
        <v>103.8</v>
      </c>
      <c r="G2385" s="1">
        <v>104.07817820297799</v>
      </c>
      <c r="H2385" s="4">
        <f t="shared" si="226"/>
        <v>27.686629361556601</v>
      </c>
      <c r="I2385" s="4">
        <f t="shared" si="227"/>
        <v>50926.267623847889</v>
      </c>
      <c r="J2385" s="5">
        <f t="shared" si="228"/>
        <v>-1.0695572853705827E-3</v>
      </c>
      <c r="K2385" s="4">
        <f t="shared" si="229"/>
        <v>-1.0695572853705827E-3</v>
      </c>
      <c r="L2385" s="4">
        <f t="shared" si="230"/>
        <v>-1.0695572853705827E-3</v>
      </c>
      <c r="M2385" s="4">
        <f t="shared" si="231"/>
        <v>-1.0695574892911938E-3</v>
      </c>
    </row>
    <row r="2386" spans="1:13" x14ac:dyDescent="0.3">
      <c r="A2386" s="1">
        <v>2384</v>
      </c>
      <c r="B2386" s="1">
        <v>27.517350183678001</v>
      </c>
      <c r="C2386" s="1">
        <v>-33.748726282468198</v>
      </c>
      <c r="D2386" s="1">
        <v>335.750111579026</v>
      </c>
      <c r="E2386" s="1">
        <v>31.764715194702099</v>
      </c>
      <c r="F2386" s="1">
        <v>103.8</v>
      </c>
      <c r="G2386" s="1">
        <v>104.052987671311</v>
      </c>
      <c r="H2386" s="4">
        <f t="shared" si="226"/>
        <v>27.517350183678001</v>
      </c>
      <c r="I2386" s="4">
        <f t="shared" si="227"/>
        <v>50953.784974031565</v>
      </c>
      <c r="J2386" s="5">
        <f t="shared" si="228"/>
        <v>-9.1544176669798691E-4</v>
      </c>
      <c r="K2386" s="4">
        <f t="shared" si="229"/>
        <v>-9.1544176669798691E-4</v>
      </c>
      <c r="L2386" s="4">
        <f t="shared" si="230"/>
        <v>-9.1544176669798691E-4</v>
      </c>
      <c r="M2386" s="4">
        <f t="shared" si="231"/>
        <v>-9.1544189455986598E-4</v>
      </c>
    </row>
    <row r="2387" spans="1:13" x14ac:dyDescent="0.3">
      <c r="A2387" s="1">
        <v>2385</v>
      </c>
      <c r="B2387" s="1">
        <v>27.039924661363099</v>
      </c>
      <c r="C2387" s="1">
        <v>21.899726869733001</v>
      </c>
      <c r="D2387" s="1">
        <v>340.62497901932397</v>
      </c>
      <c r="E2387" s="1">
        <v>31.764715194702099</v>
      </c>
      <c r="F2387" s="1">
        <v>103.8</v>
      </c>
      <c r="G2387" s="1">
        <v>104.031818616897</v>
      </c>
      <c r="H2387" s="4">
        <f t="shared" si="226"/>
        <v>27.039924661363099</v>
      </c>
      <c r="I2387" s="4">
        <f t="shared" si="227"/>
        <v>50980.824898692925</v>
      </c>
      <c r="J2387" s="5">
        <f t="shared" si="228"/>
        <v>-7.828814125451593E-4</v>
      </c>
      <c r="K2387" s="4">
        <f t="shared" si="229"/>
        <v>-7.828814125451593E-4</v>
      </c>
      <c r="L2387" s="4">
        <f t="shared" si="230"/>
        <v>-7.828814125451593E-4</v>
      </c>
      <c r="M2387" s="4">
        <f t="shared" si="231"/>
        <v>-7.8288149251694902E-4</v>
      </c>
    </row>
    <row r="2388" spans="1:13" x14ac:dyDescent="0.3">
      <c r="A2388" s="1">
        <v>2386</v>
      </c>
      <c r="B2388" s="1">
        <v>26.6536438464978</v>
      </c>
      <c r="C2388" s="1">
        <v>3.8999165529075501</v>
      </c>
      <c r="D2388" s="1">
        <v>339.249993324233</v>
      </c>
      <c r="E2388" s="1">
        <v>31.764715194702099</v>
      </c>
      <c r="F2388" s="1">
        <v>103.8</v>
      </c>
      <c r="G2388" s="1">
        <v>104.014334537683</v>
      </c>
      <c r="H2388" s="4">
        <f t="shared" si="226"/>
        <v>26.6536438464978</v>
      </c>
      <c r="I2388" s="4">
        <f t="shared" si="227"/>
        <v>51007.478542539422</v>
      </c>
      <c r="J2388" s="5">
        <f t="shared" si="228"/>
        <v>-6.5597331887128269E-4</v>
      </c>
      <c r="K2388" s="4">
        <f t="shared" si="229"/>
        <v>-6.5597331887128269E-4</v>
      </c>
      <c r="L2388" s="4">
        <f t="shared" si="230"/>
        <v>-6.5597331887128269E-4</v>
      </c>
      <c r="M2388" s="4">
        <f t="shared" si="231"/>
        <v>-6.5597336591562041E-4</v>
      </c>
    </row>
    <row r="2389" spans="1:13" x14ac:dyDescent="0.3">
      <c r="A2389" s="1">
        <v>2387</v>
      </c>
      <c r="B2389" s="1">
        <v>26.393222212844101</v>
      </c>
      <c r="C2389" s="1">
        <v>-7.0499475483103602</v>
      </c>
      <c r="D2389" s="1">
        <v>338.37500762933701</v>
      </c>
      <c r="E2389" s="1">
        <v>31.764715194702099</v>
      </c>
      <c r="F2389" s="1">
        <v>103.8</v>
      </c>
      <c r="G2389" s="1">
        <v>104.000257507768</v>
      </c>
      <c r="H2389" s="4">
        <f t="shared" si="226"/>
        <v>26.393222212844101</v>
      </c>
      <c r="I2389" s="4">
        <f t="shared" si="227"/>
        <v>51033.871764752264</v>
      </c>
      <c r="J2389" s="5">
        <f t="shared" si="228"/>
        <v>-5.333577613782258E-4</v>
      </c>
      <c r="K2389" s="4">
        <f t="shared" si="229"/>
        <v>-5.333577613782258E-4</v>
      </c>
      <c r="L2389" s="4">
        <f t="shared" si="230"/>
        <v>-5.333577613782258E-4</v>
      </c>
      <c r="M2389" s="4">
        <f t="shared" si="231"/>
        <v>-5.333577866656541E-4</v>
      </c>
    </row>
    <row r="2390" spans="1:13" x14ac:dyDescent="0.3">
      <c r="A2390" s="1">
        <v>2388</v>
      </c>
      <c r="B2390" s="1">
        <v>25.9374971521808</v>
      </c>
      <c r="C2390" s="1">
        <v>-3.6000424868149499</v>
      </c>
      <c r="D2390" s="1">
        <v>338.87499618524703</v>
      </c>
      <c r="E2390" s="1">
        <v>31.764715194702099</v>
      </c>
      <c r="F2390" s="1">
        <v>103.8</v>
      </c>
      <c r="G2390" s="1">
        <v>103.989363759504</v>
      </c>
      <c r="H2390" s="4">
        <f t="shared" si="226"/>
        <v>25.9374971521808</v>
      </c>
      <c r="I2390" s="4">
        <f t="shared" si="227"/>
        <v>51059.809261904447</v>
      </c>
      <c r="J2390" s="5">
        <f t="shared" si="228"/>
        <v>-4.1999997918380419E-4</v>
      </c>
      <c r="K2390" s="4">
        <f t="shared" si="229"/>
        <v>-4.1999997918380419E-4</v>
      </c>
      <c r="L2390" s="4">
        <f t="shared" si="230"/>
        <v>-4.1999997918380419E-4</v>
      </c>
      <c r="M2390" s="4">
        <f t="shared" si="231"/>
        <v>-4.1999999153180339E-4</v>
      </c>
    </row>
    <row r="2391" spans="1:13" x14ac:dyDescent="0.3">
      <c r="A2391" s="1">
        <v>2389</v>
      </c>
      <c r="B2391" s="1">
        <v>25.5642479326069</v>
      </c>
      <c r="C2391" s="1">
        <v>-9.1537599272771892</v>
      </c>
      <c r="D2391" s="1">
        <v>338.37469387292902</v>
      </c>
      <c r="E2391" s="1">
        <v>31.764715194702099</v>
      </c>
      <c r="F2391" s="1">
        <v>103.8</v>
      </c>
      <c r="G2391" s="1">
        <v>103.98148012650699</v>
      </c>
      <c r="H2391" s="4">
        <f t="shared" si="226"/>
        <v>25.5642479326069</v>
      </c>
      <c r="I2391" s="4">
        <f t="shared" si="227"/>
        <v>51085.373509837053</v>
      </c>
      <c r="J2391" s="5">
        <f t="shared" si="228"/>
        <v>-3.0838509381501722E-4</v>
      </c>
      <c r="K2391" s="4">
        <f t="shared" si="229"/>
        <v>-3.0838509381501722E-4</v>
      </c>
      <c r="L2391" s="4">
        <f t="shared" si="230"/>
        <v>-3.0838509381501722E-4</v>
      </c>
      <c r="M2391" s="4">
        <f t="shared" si="231"/>
        <v>-3.0838509870299141E-4</v>
      </c>
    </row>
    <row r="2392" spans="1:13" x14ac:dyDescent="0.3">
      <c r="A2392" s="1">
        <v>2390</v>
      </c>
      <c r="B2392" s="1">
        <v>26.0807377762927</v>
      </c>
      <c r="C2392" s="1">
        <v>-173.400141907712</v>
      </c>
      <c r="D2392" s="1">
        <v>324.99998283372997</v>
      </c>
      <c r="E2392" s="1">
        <v>31.764715194702099</v>
      </c>
      <c r="F2392" s="1">
        <v>103.800005416912</v>
      </c>
      <c r="G2392" s="1">
        <v>103.976481269478</v>
      </c>
      <c r="H2392" s="4">
        <f t="shared" si="226"/>
        <v>26.0807377762927</v>
      </c>
      <c r="I2392" s="4">
        <f t="shared" si="227"/>
        <v>51111.454247613343</v>
      </c>
      <c r="J2392" s="5">
        <f t="shared" si="228"/>
        <v>-1.9166854373030797E-4</v>
      </c>
      <c r="K2392" s="4">
        <f t="shared" si="229"/>
        <v>-1.9166854373030797E-4</v>
      </c>
      <c r="L2392" s="4">
        <f t="shared" si="230"/>
        <v>-1.9166854373030797E-4</v>
      </c>
      <c r="M2392" s="4">
        <f t="shared" si="231"/>
        <v>-1.9166854490385715E-4</v>
      </c>
    </row>
    <row r="2393" spans="1:13" x14ac:dyDescent="0.3">
      <c r="A2393" s="1">
        <v>2391</v>
      </c>
      <c r="B2393" s="1">
        <v>26.6449738209785</v>
      </c>
      <c r="C2393" s="1">
        <v>-182.09920960693699</v>
      </c>
      <c r="D2393" s="1">
        <v>323.875057219577</v>
      </c>
      <c r="E2393" s="1">
        <v>31.764715194702099</v>
      </c>
      <c r="F2393" s="1">
        <v>104.155</v>
      </c>
      <c r="G2393" s="1">
        <v>103.97287694053399</v>
      </c>
      <c r="H2393" s="4">
        <f t="shared" si="226"/>
        <v>26.6449738209785</v>
      </c>
      <c r="I2393" s="4">
        <f t="shared" si="227"/>
        <v>51138.09922143432</v>
      </c>
      <c r="J2393" s="5">
        <f t="shared" si="228"/>
        <v>-1.3527237700528328E-4</v>
      </c>
      <c r="K2393" s="4">
        <f t="shared" si="229"/>
        <v>-1.3527237700528328E-4</v>
      </c>
      <c r="L2393" s="4">
        <f t="shared" si="230"/>
        <v>-1.3527237700528328E-4</v>
      </c>
      <c r="M2393" s="4">
        <f t="shared" si="231"/>
        <v>-1.3527237741783283E-4</v>
      </c>
    </row>
    <row r="2394" spans="1:13" x14ac:dyDescent="0.3">
      <c r="A2394" s="1">
        <v>2392</v>
      </c>
      <c r="B2394" s="1">
        <v>27.0182292660085</v>
      </c>
      <c r="C2394" s="1">
        <v>-147.299320979078</v>
      </c>
      <c r="D2394" s="1">
        <v>326.37505722086098</v>
      </c>
      <c r="E2394" s="1">
        <v>31.764715194702099</v>
      </c>
      <c r="F2394" s="1">
        <v>104.155</v>
      </c>
      <c r="G2394" s="1">
        <v>103.967788337361</v>
      </c>
      <c r="H2394" s="4">
        <f t="shared" si="226"/>
        <v>27.0182292660085</v>
      </c>
      <c r="I2394" s="4">
        <f t="shared" si="227"/>
        <v>51165.117450700331</v>
      </c>
      <c r="J2394" s="5">
        <f t="shared" si="228"/>
        <v>-1.8833962518021252E-4</v>
      </c>
      <c r="K2394" s="4">
        <f t="shared" si="229"/>
        <v>-1.8833962518021252E-4</v>
      </c>
      <c r="L2394" s="4">
        <f t="shared" si="230"/>
        <v>-1.8833962518021252E-4</v>
      </c>
      <c r="M2394" s="4">
        <f t="shared" si="231"/>
        <v>-1.8833962629367056E-4</v>
      </c>
    </row>
    <row r="2395" spans="1:13" x14ac:dyDescent="0.3">
      <c r="A2395" s="1">
        <v>2393</v>
      </c>
      <c r="B2395" s="1">
        <v>27.031255563100501</v>
      </c>
      <c r="C2395" s="1">
        <v>-57.901200866747402</v>
      </c>
      <c r="D2395" s="1">
        <v>333.87489891051598</v>
      </c>
      <c r="E2395" s="1">
        <v>31.764715194702099</v>
      </c>
      <c r="F2395" s="1">
        <v>104.155</v>
      </c>
      <c r="G2395" s="1">
        <v>103.959723828528</v>
      </c>
      <c r="H2395" s="4">
        <f t="shared" si="226"/>
        <v>27.031255563100501</v>
      </c>
      <c r="I2395" s="4">
        <f t="shared" si="227"/>
        <v>51192.148706263433</v>
      </c>
      <c r="J2395" s="5">
        <f t="shared" si="228"/>
        <v>-2.9834014976389716E-4</v>
      </c>
      <c r="K2395" s="4">
        <f t="shared" si="229"/>
        <v>-2.9834014976389716E-4</v>
      </c>
      <c r="L2395" s="4">
        <f t="shared" si="230"/>
        <v>-2.9834014976389716E-4</v>
      </c>
      <c r="M2395" s="4">
        <f t="shared" si="231"/>
        <v>-2.9834015418961655E-4</v>
      </c>
    </row>
    <row r="2396" spans="1:13" x14ac:dyDescent="0.3">
      <c r="A2396" s="1">
        <v>2394</v>
      </c>
      <c r="B2396" s="1">
        <v>27.3958405521185</v>
      </c>
      <c r="C2396" s="1">
        <v>-136.50042114269601</v>
      </c>
      <c r="D2396" s="1">
        <v>327.24996566772302</v>
      </c>
      <c r="E2396" s="1">
        <v>31.764715194702099</v>
      </c>
      <c r="F2396" s="1">
        <v>104.155</v>
      </c>
      <c r="G2396" s="1">
        <v>103.948555221074</v>
      </c>
      <c r="H2396" s="4">
        <f t="shared" si="226"/>
        <v>27.3958405521185</v>
      </c>
      <c r="I2396" s="4">
        <f t="shared" si="227"/>
        <v>51219.544546815552</v>
      </c>
      <c r="J2396" s="5">
        <f t="shared" si="228"/>
        <v>-4.0767529774268595E-4</v>
      </c>
      <c r="K2396" s="4">
        <f t="shared" si="229"/>
        <v>-4.0767529774268595E-4</v>
      </c>
      <c r="L2396" s="4">
        <f t="shared" si="230"/>
        <v>-4.0767529774268595E-4</v>
      </c>
      <c r="M2396" s="4">
        <f t="shared" si="231"/>
        <v>-4.0767530903523466E-4</v>
      </c>
    </row>
    <row r="2397" spans="1:13" x14ac:dyDescent="0.3">
      <c r="A2397" s="1">
        <v>2395</v>
      </c>
      <c r="B2397" s="1">
        <v>27.868930432584001</v>
      </c>
      <c r="C2397" s="1">
        <v>-164.09951858150299</v>
      </c>
      <c r="D2397" s="1">
        <v>325.00003433253897</v>
      </c>
      <c r="E2397" s="1">
        <v>31.764715194702099</v>
      </c>
      <c r="F2397" s="1">
        <v>104.155</v>
      </c>
      <c r="G2397" s="1">
        <v>103.93410497946699</v>
      </c>
      <c r="H2397" s="4">
        <f t="shared" si="226"/>
        <v>27.868930432584001</v>
      </c>
      <c r="I2397" s="4">
        <f t="shared" si="227"/>
        <v>51247.413477248134</v>
      </c>
      <c r="J2397" s="5">
        <f t="shared" si="228"/>
        <v>-5.1850721870952074E-4</v>
      </c>
      <c r="K2397" s="4">
        <f t="shared" si="229"/>
        <v>-5.1850721870952074E-4</v>
      </c>
      <c r="L2397" s="4">
        <f t="shared" si="230"/>
        <v>-5.1850721870952074E-4</v>
      </c>
      <c r="M2397" s="4">
        <f t="shared" si="231"/>
        <v>-5.1850724194294504E-4</v>
      </c>
    </row>
    <row r="2398" spans="1:13" x14ac:dyDescent="0.3">
      <c r="A2398" s="1">
        <v>2396</v>
      </c>
      <c r="B2398" s="1">
        <v>28.315981957571701</v>
      </c>
      <c r="C2398" s="1">
        <v>-132.15010871788701</v>
      </c>
      <c r="D2398" s="1">
        <v>327.249991416998</v>
      </c>
      <c r="E2398" s="1">
        <v>31.764715194702099</v>
      </c>
      <c r="F2398" s="1">
        <v>104.155</v>
      </c>
      <c r="G2398" s="1">
        <v>103.91614340351001</v>
      </c>
      <c r="H2398" s="4">
        <f t="shared" si="226"/>
        <v>28.315981957571701</v>
      </c>
      <c r="I2398" s="4">
        <f t="shared" si="227"/>
        <v>51275.729459205708</v>
      </c>
      <c r="J2398" s="5">
        <f t="shared" si="228"/>
        <v>-6.3432643741268913E-4</v>
      </c>
      <c r="K2398" s="4">
        <f t="shared" si="229"/>
        <v>-6.3432643741268913E-4</v>
      </c>
      <c r="L2398" s="4">
        <f t="shared" si="230"/>
        <v>-6.3432643741268913E-4</v>
      </c>
      <c r="M2398" s="4">
        <f t="shared" si="231"/>
        <v>-6.3432647995168804E-4</v>
      </c>
    </row>
    <row r="2399" spans="1:13" x14ac:dyDescent="0.3">
      <c r="A2399" s="1">
        <v>2397</v>
      </c>
      <c r="B2399" s="1">
        <v>28.741325206227099</v>
      </c>
      <c r="C2399" s="1">
        <v>-136.500480651884</v>
      </c>
      <c r="D2399" s="1">
        <v>326.87495803832797</v>
      </c>
      <c r="E2399" s="1">
        <v>31.764715194702099</v>
      </c>
      <c r="F2399" s="1">
        <v>104.155</v>
      </c>
      <c r="G2399" s="1">
        <v>103.89438497704</v>
      </c>
      <c r="H2399" s="4">
        <f t="shared" si="226"/>
        <v>28.741325206227099</v>
      </c>
      <c r="I2399" s="4">
        <f t="shared" si="227"/>
        <v>51304.470784411933</v>
      </c>
      <c r="J2399" s="5">
        <f t="shared" si="228"/>
        <v>-7.5704325788313444E-4</v>
      </c>
      <c r="K2399" s="4">
        <f t="shared" si="229"/>
        <v>-7.5704325788313444E-4</v>
      </c>
      <c r="L2399" s="4">
        <f t="shared" si="230"/>
        <v>-7.5704325788313444E-4</v>
      </c>
      <c r="M2399" s="4">
        <f t="shared" si="231"/>
        <v>-7.5704333019523042E-4</v>
      </c>
    </row>
    <row r="2400" spans="1:13" x14ac:dyDescent="0.3">
      <c r="A2400" s="1">
        <v>2398</v>
      </c>
      <c r="B2400" s="1">
        <v>29.1189327504208</v>
      </c>
      <c r="C2400" s="1">
        <v>-167.99847336977999</v>
      </c>
      <c r="D2400" s="1">
        <v>324.12512016205397</v>
      </c>
      <c r="E2400" s="1">
        <v>31.764715194702099</v>
      </c>
      <c r="F2400" s="1">
        <v>104.155</v>
      </c>
      <c r="G2400" s="1">
        <v>103.868483829379</v>
      </c>
      <c r="H2400" s="4">
        <f t="shared" si="226"/>
        <v>29.1189327504208</v>
      </c>
      <c r="I2400" s="4">
        <f t="shared" si="227"/>
        <v>51333.589717162351</v>
      </c>
      <c r="J2400" s="5">
        <f t="shared" si="228"/>
        <v>-8.8949508840183752E-4</v>
      </c>
      <c r="K2400" s="4">
        <f t="shared" si="229"/>
        <v>-8.8949508840183752E-4</v>
      </c>
      <c r="L2400" s="4">
        <f t="shared" si="230"/>
        <v>-8.8949508840183752E-4</v>
      </c>
      <c r="M2400" s="4">
        <f t="shared" si="231"/>
        <v>-8.8949520569685584E-4</v>
      </c>
    </row>
    <row r="2401" spans="1:13" x14ac:dyDescent="0.3">
      <c r="A2401" s="1">
        <v>2399</v>
      </c>
      <c r="B2401" s="1">
        <v>29.7178819444444</v>
      </c>
      <c r="C2401" s="1">
        <v>-67.950004577636705</v>
      </c>
      <c r="D2401" s="1">
        <v>332</v>
      </c>
      <c r="E2401" s="1">
        <v>31.764715194702099</v>
      </c>
      <c r="F2401" s="1">
        <v>104.155004920994</v>
      </c>
      <c r="G2401" s="1">
        <v>103.83802821784199</v>
      </c>
      <c r="H2401" s="4">
        <f t="shared" si="226"/>
        <v>29.7178819444444</v>
      </c>
      <c r="I2401" s="4">
        <f t="shared" si="227"/>
        <v>51363.307599106796</v>
      </c>
      <c r="J2401" s="5">
        <f t="shared" si="228"/>
        <v>-1.0248244337850974E-3</v>
      </c>
      <c r="K2401" s="4">
        <f t="shared" si="229"/>
        <v>-1.0248244337850974E-3</v>
      </c>
      <c r="L2401" s="4">
        <f t="shared" si="230"/>
        <v>-1.0248244337850974E-3</v>
      </c>
      <c r="M2401" s="4">
        <f t="shared" si="231"/>
        <v>-1.0248246131747416E-3</v>
      </c>
    </row>
    <row r="2402" spans="1:13" x14ac:dyDescent="0.3">
      <c r="A2402" s="1">
        <v>2400</v>
      </c>
      <c r="B2402" s="1">
        <v>29.717886116738001</v>
      </c>
      <c r="C2402" s="1">
        <v>-67.949732210278796</v>
      </c>
      <c r="D2402" s="1">
        <v>332.00002479534498</v>
      </c>
      <c r="E2402" s="1">
        <v>31.764715194702099</v>
      </c>
      <c r="F2402" s="1">
        <v>104.8</v>
      </c>
      <c r="G2402" s="1">
        <v>103.79997078166301</v>
      </c>
      <c r="H2402" s="4">
        <f t="shared" si="226"/>
        <v>29.717886116738001</v>
      </c>
      <c r="I2402" s="4">
        <f t="shared" si="227"/>
        <v>51393.025485223538</v>
      </c>
      <c r="J2402" s="5">
        <f t="shared" si="228"/>
        <v>-1.280623932317756E-3</v>
      </c>
      <c r="K2402" s="4">
        <f t="shared" si="229"/>
        <v>-1.280623932317756E-3</v>
      </c>
      <c r="L2402" s="4">
        <f t="shared" si="230"/>
        <v>-1.280623932317756E-3</v>
      </c>
      <c r="M2402" s="4">
        <f t="shared" si="231"/>
        <v>-1.2806242823547222E-3</v>
      </c>
    </row>
    <row r="2403" spans="1:13" x14ac:dyDescent="0.3">
      <c r="A2403" s="1">
        <v>2401</v>
      </c>
      <c r="B2403" s="1">
        <v>29.991319245760899</v>
      </c>
      <c r="C2403" s="1">
        <v>-50.0999324793558</v>
      </c>
      <c r="D2403" s="1">
        <v>333.62500572208597</v>
      </c>
      <c r="E2403" s="1">
        <v>31.764715194702099</v>
      </c>
      <c r="F2403" s="1">
        <v>104.8</v>
      </c>
      <c r="G2403" s="1">
        <v>103.748580140443</v>
      </c>
      <c r="H2403" s="4">
        <f t="shared" si="226"/>
        <v>29.991319245760899</v>
      </c>
      <c r="I2403" s="4">
        <f t="shared" si="227"/>
        <v>51423.016804469298</v>
      </c>
      <c r="J2403" s="5">
        <f t="shared" si="228"/>
        <v>-1.7135171947220628E-3</v>
      </c>
      <c r="K2403" s="4">
        <f t="shared" si="229"/>
        <v>-1.7135171947220628E-3</v>
      </c>
      <c r="L2403" s="4">
        <f t="shared" si="230"/>
        <v>-1.7135171947220628E-3</v>
      </c>
      <c r="M2403" s="4">
        <f t="shared" si="231"/>
        <v>-1.7135180332445695E-3</v>
      </c>
    </row>
    <row r="2404" spans="1:13" x14ac:dyDescent="0.3">
      <c r="A2404" s="1">
        <v>2402</v>
      </c>
      <c r="B2404" s="1">
        <v>29.965277380410502</v>
      </c>
      <c r="C2404" s="1">
        <v>-40.949920653680998</v>
      </c>
      <c r="D2404" s="1">
        <v>334.375009536817</v>
      </c>
      <c r="E2404" s="1">
        <v>31.764715194702099</v>
      </c>
      <c r="F2404" s="1">
        <v>104.8</v>
      </c>
      <c r="G2404" s="1">
        <v>103.68047619051799</v>
      </c>
      <c r="H2404" s="4">
        <f t="shared" si="226"/>
        <v>29.965277380410502</v>
      </c>
      <c r="I2404" s="4">
        <f t="shared" si="227"/>
        <v>51452.98208184971</v>
      </c>
      <c r="J2404" s="5">
        <f t="shared" si="228"/>
        <v>-2.2727622060834192E-3</v>
      </c>
      <c r="K2404" s="4">
        <f t="shared" si="229"/>
        <v>-2.2727622060834192E-3</v>
      </c>
      <c r="L2404" s="4">
        <f t="shared" si="230"/>
        <v>-2.2727622060834192E-3</v>
      </c>
      <c r="M2404" s="4">
        <f t="shared" si="231"/>
        <v>-2.2727641627271499E-3</v>
      </c>
    </row>
    <row r="2405" spans="1:13" x14ac:dyDescent="0.3">
      <c r="A2405" s="1">
        <v>2403</v>
      </c>
      <c r="B2405" s="1">
        <v>29.939235217055199</v>
      </c>
      <c r="C2405" s="1">
        <v>-35.699897767701302</v>
      </c>
      <c r="D2405" s="1">
        <v>335.00001144391501</v>
      </c>
      <c r="E2405" s="1">
        <v>31.764715194702099</v>
      </c>
      <c r="F2405" s="1">
        <v>104.8</v>
      </c>
      <c r="G2405" s="1">
        <v>103.594576355477</v>
      </c>
      <c r="H2405" s="4">
        <f t="shared" si="226"/>
        <v>29.939235217055199</v>
      </c>
      <c r="I2405" s="4">
        <f t="shared" si="227"/>
        <v>51482.921317066764</v>
      </c>
      <c r="J2405" s="5">
        <f t="shared" si="228"/>
        <v>-2.8691392555029857E-3</v>
      </c>
      <c r="K2405" s="4">
        <f t="shared" si="229"/>
        <v>-2.8691392555029857E-3</v>
      </c>
      <c r="L2405" s="4">
        <f t="shared" si="230"/>
        <v>-2.8691392555029857E-3</v>
      </c>
      <c r="M2405" s="4">
        <f t="shared" si="231"/>
        <v>-2.8691431919575312E-3</v>
      </c>
    </row>
    <row r="2406" spans="1:13" x14ac:dyDescent="0.3">
      <c r="A2406" s="1">
        <v>2404</v>
      </c>
      <c r="B2406" s="1">
        <v>29.900173544883302</v>
      </c>
      <c r="C2406" s="1">
        <v>-31.1999916076104</v>
      </c>
      <c r="D2406" s="1">
        <v>335.5</v>
      </c>
      <c r="E2406" s="1">
        <v>31.764715194702099</v>
      </c>
      <c r="F2406" s="1">
        <v>104.8</v>
      </c>
      <c r="G2406" s="1">
        <v>103.48951517655701</v>
      </c>
      <c r="H2406" s="4">
        <f t="shared" si="226"/>
        <v>29.900173544883302</v>
      </c>
      <c r="I2406" s="4">
        <f t="shared" si="227"/>
        <v>51512.821490611648</v>
      </c>
      <c r="J2406" s="5">
        <f t="shared" si="228"/>
        <v>-3.5137314090263843E-3</v>
      </c>
      <c r="K2406" s="4">
        <f t="shared" si="229"/>
        <v>-3.5137314090263843E-3</v>
      </c>
      <c r="L2406" s="4">
        <f t="shared" si="230"/>
        <v>-3.5137314090263843E-3</v>
      </c>
      <c r="M2406" s="4">
        <f t="shared" si="231"/>
        <v>-3.5137386393351649E-3</v>
      </c>
    </row>
    <row r="2407" spans="1:13" x14ac:dyDescent="0.3">
      <c r="A2407" s="1">
        <v>2405</v>
      </c>
      <c r="B2407" s="1">
        <v>29.891492989328501</v>
      </c>
      <c r="C2407" s="1">
        <v>-30.000008773775001</v>
      </c>
      <c r="D2407" s="1">
        <v>335.5</v>
      </c>
      <c r="E2407" s="1">
        <v>31.764715194702099</v>
      </c>
      <c r="F2407" s="1">
        <v>104.8</v>
      </c>
      <c r="G2407" s="1">
        <v>103.363622607392</v>
      </c>
      <c r="H2407" s="4">
        <f t="shared" si="226"/>
        <v>29.891492989328501</v>
      </c>
      <c r="I2407" s="4">
        <f t="shared" si="227"/>
        <v>51542.712983600977</v>
      </c>
      <c r="J2407" s="5">
        <f t="shared" si="228"/>
        <v>-4.2116520981386948E-3</v>
      </c>
      <c r="K2407" s="4">
        <f t="shared" si="229"/>
        <v>-4.2116520981386948E-3</v>
      </c>
      <c r="L2407" s="4">
        <f t="shared" si="230"/>
        <v>-4.2116520981386948E-3</v>
      </c>
      <c r="M2407" s="4">
        <f t="shared" si="231"/>
        <v>-4.211664549294971E-3</v>
      </c>
    </row>
    <row r="2408" spans="1:13" x14ac:dyDescent="0.3">
      <c r="A2408" s="1">
        <v>2406</v>
      </c>
      <c r="B2408" s="1">
        <v>29.887152728107498</v>
      </c>
      <c r="C2408" s="1">
        <v>-30.4500068664324</v>
      </c>
      <c r="D2408" s="1">
        <v>335.5</v>
      </c>
      <c r="E2408" s="1">
        <v>31.764715194702099</v>
      </c>
      <c r="F2408" s="1">
        <v>104.8</v>
      </c>
      <c r="G2408" s="1">
        <v>103.214897467051</v>
      </c>
      <c r="H2408" s="4">
        <f t="shared" si="226"/>
        <v>29.887152728107498</v>
      </c>
      <c r="I2408" s="4">
        <f t="shared" si="227"/>
        <v>51572.600136329085</v>
      </c>
      <c r="J2408" s="5">
        <f t="shared" si="228"/>
        <v>-4.9762231181403492E-3</v>
      </c>
      <c r="K2408" s="4">
        <f t="shared" si="229"/>
        <v>-4.9762231181403492E-3</v>
      </c>
      <c r="L2408" s="4">
        <f t="shared" si="230"/>
        <v>-4.9762231181403492E-3</v>
      </c>
      <c r="M2408" s="4">
        <f t="shared" si="231"/>
        <v>-4.9762436559026273E-3</v>
      </c>
    </row>
    <row r="2409" spans="1:13" x14ac:dyDescent="0.3">
      <c r="A2409" s="1">
        <v>2407</v>
      </c>
      <c r="B2409" s="1">
        <v>29.882812665569599</v>
      </c>
      <c r="C2409" s="1">
        <v>-30.899976348691101</v>
      </c>
      <c r="D2409" s="1">
        <v>335.50000286104301</v>
      </c>
      <c r="E2409" s="1">
        <v>31.764715194702099</v>
      </c>
      <c r="F2409" s="1">
        <v>104.8</v>
      </c>
      <c r="G2409" s="1">
        <v>103.040975629388</v>
      </c>
      <c r="H2409" s="4">
        <f t="shared" si="226"/>
        <v>29.882812665569599</v>
      </c>
      <c r="I2409" s="4">
        <f t="shared" si="227"/>
        <v>51602.482948994657</v>
      </c>
      <c r="J2409" s="5">
        <f t="shared" si="228"/>
        <v>-5.8201294372598154E-3</v>
      </c>
      <c r="K2409" s="4">
        <f t="shared" si="229"/>
        <v>-5.8201294372598154E-3</v>
      </c>
      <c r="L2409" s="4">
        <f t="shared" si="230"/>
        <v>-5.8201294372598154E-3</v>
      </c>
      <c r="M2409" s="4">
        <f t="shared" si="231"/>
        <v>-5.8201622961809186E-3</v>
      </c>
    </row>
    <row r="2410" spans="1:13" x14ac:dyDescent="0.3">
      <c r="A2410" s="1">
        <v>2408</v>
      </c>
      <c r="B2410" s="1">
        <v>29.9045129617055</v>
      </c>
      <c r="C2410" s="1">
        <v>-27.599890518199398</v>
      </c>
      <c r="D2410" s="1">
        <v>335.87501144409299</v>
      </c>
      <c r="E2410" s="1">
        <v>31.764715194702099</v>
      </c>
      <c r="F2410" s="1">
        <v>104.8</v>
      </c>
      <c r="G2410" s="1">
        <v>102.83909244302301</v>
      </c>
      <c r="H2410" s="4">
        <f t="shared" si="226"/>
        <v>29.9045129617055</v>
      </c>
      <c r="I2410" s="4">
        <f t="shared" si="227"/>
        <v>51632.387461956365</v>
      </c>
      <c r="J2410" s="5">
        <f t="shared" si="228"/>
        <v>-6.7509270799199573E-3</v>
      </c>
      <c r="K2410" s="4">
        <f t="shared" si="229"/>
        <v>-6.7509270799199573E-3</v>
      </c>
      <c r="L2410" s="4">
        <f t="shared" si="230"/>
        <v>-6.7509270799199573E-3</v>
      </c>
      <c r="M2410" s="4">
        <f t="shared" si="231"/>
        <v>-6.7509783599070932E-3</v>
      </c>
    </row>
    <row r="2411" spans="1:13" x14ac:dyDescent="0.3">
      <c r="A2411" s="1">
        <v>2409</v>
      </c>
      <c r="B2411" s="1">
        <v>29.843749867545199</v>
      </c>
      <c r="C2411" s="1">
        <v>-20.400392913865002</v>
      </c>
      <c r="D2411" s="1">
        <v>336.62496757507103</v>
      </c>
      <c r="E2411" s="1">
        <v>31.764715194702099</v>
      </c>
      <c r="F2411" s="1">
        <v>104.8</v>
      </c>
      <c r="G2411" s="1">
        <v>102.60603878461301</v>
      </c>
      <c r="H2411" s="4">
        <f t="shared" si="226"/>
        <v>29.843749867545199</v>
      </c>
      <c r="I2411" s="4">
        <f t="shared" si="227"/>
        <v>51662.231211823913</v>
      </c>
      <c r="J2411" s="5">
        <f t="shared" si="228"/>
        <v>-7.8091278557271366E-3</v>
      </c>
      <c r="K2411" s="4">
        <f t="shared" si="229"/>
        <v>-7.8091278557271366E-3</v>
      </c>
      <c r="L2411" s="4">
        <f t="shared" si="230"/>
        <v>-7.8091278557271366E-3</v>
      </c>
      <c r="M2411" s="4">
        <f t="shared" si="231"/>
        <v>-7.8092072278997332E-3</v>
      </c>
    </row>
    <row r="2412" spans="1:13" x14ac:dyDescent="0.3">
      <c r="A2412" s="1">
        <v>2410</v>
      </c>
      <c r="B2412" s="1">
        <v>29.835072159746598</v>
      </c>
      <c r="C2412" s="1">
        <v>-46.050080870969701</v>
      </c>
      <c r="D2412" s="1">
        <v>334.49999237066299</v>
      </c>
      <c r="E2412" s="1">
        <v>31.764703227123</v>
      </c>
      <c r="F2412" s="1">
        <v>104.7999252325</v>
      </c>
      <c r="G2412" s="1">
        <v>102.338110343935</v>
      </c>
      <c r="H2412" s="4">
        <f t="shared" si="226"/>
        <v>29.835072159746598</v>
      </c>
      <c r="I2412" s="4">
        <f t="shared" si="227"/>
        <v>51692.066283983659</v>
      </c>
      <c r="J2412" s="5">
        <f t="shared" si="228"/>
        <v>-8.9803181719631947E-3</v>
      </c>
      <c r="K2412" s="4">
        <f t="shared" si="229"/>
        <v>-8.9803181719631947E-3</v>
      </c>
      <c r="L2412" s="4">
        <f t="shared" si="230"/>
        <v>-8.9803181719631947E-3</v>
      </c>
      <c r="M2412" s="4">
        <f t="shared" si="231"/>
        <v>-8.9804388809717455E-3</v>
      </c>
    </row>
    <row r="2413" spans="1:13" x14ac:dyDescent="0.3">
      <c r="A2413" s="1">
        <v>2411</v>
      </c>
      <c r="B2413" s="1">
        <v>30.013021926092801</v>
      </c>
      <c r="C2413" s="1">
        <v>-51.149961471275901</v>
      </c>
      <c r="D2413" s="1">
        <v>334.00000381472398</v>
      </c>
      <c r="E2413" s="1">
        <v>30.980401992797901</v>
      </c>
      <c r="F2413" s="1">
        <v>99.9</v>
      </c>
      <c r="G2413" s="1">
        <v>102.050520971745</v>
      </c>
      <c r="H2413" s="4">
        <f t="shared" si="226"/>
        <v>30.013021926092801</v>
      </c>
      <c r="I2413" s="4">
        <f t="shared" si="227"/>
        <v>51722.079305909749</v>
      </c>
      <c r="J2413" s="5">
        <f t="shared" si="228"/>
        <v>-9.5821531366680965E-3</v>
      </c>
      <c r="K2413" s="4">
        <f t="shared" si="229"/>
        <v>-9.5821531366680965E-3</v>
      </c>
      <c r="L2413" s="4">
        <f t="shared" si="230"/>
        <v>-9.5821531366680965E-3</v>
      </c>
      <c r="M2413" s="4">
        <f t="shared" si="231"/>
        <v>-9.5822997778715318E-3</v>
      </c>
    </row>
    <row r="2414" spans="1:13" x14ac:dyDescent="0.3">
      <c r="A2414" s="1">
        <v>2412</v>
      </c>
      <c r="B2414" s="1">
        <v>30.156251457002501</v>
      </c>
      <c r="C2414" s="1">
        <v>-45.900099945085898</v>
      </c>
      <c r="D2414" s="1">
        <v>334.49999427795399</v>
      </c>
      <c r="E2414" s="1">
        <v>30.980401992797901</v>
      </c>
      <c r="F2414" s="1">
        <v>99.9</v>
      </c>
      <c r="G2414" s="1">
        <v>101.777643924014</v>
      </c>
      <c r="H2414" s="4">
        <f t="shared" si="226"/>
        <v>30.156251457002501</v>
      </c>
      <c r="I2414" s="4">
        <f t="shared" si="227"/>
        <v>51752.235557366752</v>
      </c>
      <c r="J2414" s="5">
        <f t="shared" si="228"/>
        <v>-9.0487721300532096E-3</v>
      </c>
      <c r="K2414" s="4">
        <f t="shared" si="229"/>
        <v>-9.0487721300532096E-3</v>
      </c>
      <c r="L2414" s="4">
        <f t="shared" si="230"/>
        <v>-9.0487721300532096E-3</v>
      </c>
      <c r="M2414" s="4">
        <f t="shared" si="231"/>
        <v>-9.0488956205982581E-3</v>
      </c>
    </row>
    <row r="2415" spans="1:13" x14ac:dyDescent="0.3">
      <c r="A2415" s="1">
        <v>2413</v>
      </c>
      <c r="B2415" s="1">
        <v>30.251737634329402</v>
      </c>
      <c r="C2415" s="1">
        <v>-52.350016021647903</v>
      </c>
      <c r="D2415" s="1">
        <v>334.12499809266598</v>
      </c>
      <c r="E2415" s="1">
        <v>30.980401992797901</v>
      </c>
      <c r="F2415" s="1">
        <v>99.9</v>
      </c>
      <c r="G2415" s="1">
        <v>101.534613794479</v>
      </c>
      <c r="H2415" s="4">
        <f t="shared" si="226"/>
        <v>30.251737634329402</v>
      </c>
      <c r="I2415" s="4">
        <f t="shared" si="227"/>
        <v>51782.487295001083</v>
      </c>
      <c r="J2415" s="5">
        <f t="shared" si="228"/>
        <v>-8.033592399638299E-3</v>
      </c>
      <c r="K2415" s="4">
        <f t="shared" si="229"/>
        <v>-8.033592399638299E-3</v>
      </c>
      <c r="L2415" s="4">
        <f t="shared" si="230"/>
        <v>-8.033592399638299E-3</v>
      </c>
      <c r="M2415" s="4">
        <f t="shared" si="231"/>
        <v>-8.0336788149582648E-3</v>
      </c>
    </row>
    <row r="2416" spans="1:13" x14ac:dyDescent="0.3">
      <c r="A2416" s="1">
        <v>2414</v>
      </c>
      <c r="B2416" s="1">
        <v>30.351562400658199</v>
      </c>
      <c r="C2416" s="1">
        <v>-53.250031280699197</v>
      </c>
      <c r="D2416" s="1">
        <v>333.99999713895699</v>
      </c>
      <c r="E2416" s="1">
        <v>30.980401992797901</v>
      </c>
      <c r="F2416" s="1">
        <v>99.9</v>
      </c>
      <c r="G2416" s="1">
        <v>101.31756739039101</v>
      </c>
      <c r="H2416" s="4">
        <f t="shared" si="226"/>
        <v>30.351562400658199</v>
      </c>
      <c r="I2416" s="4">
        <f t="shared" si="227"/>
        <v>51812.838857401744</v>
      </c>
      <c r="J2416" s="5">
        <f t="shared" si="228"/>
        <v>-7.1510784592521692E-3</v>
      </c>
      <c r="K2416" s="4">
        <f t="shared" si="229"/>
        <v>-7.1510784592521692E-3</v>
      </c>
      <c r="L2416" s="4">
        <f t="shared" si="230"/>
        <v>-7.1510784592521692E-3</v>
      </c>
      <c r="M2416" s="4">
        <f t="shared" si="231"/>
        <v>-7.1511394092048548E-3</v>
      </c>
    </row>
    <row r="2417" spans="1:13" x14ac:dyDescent="0.3">
      <c r="A2417" s="1">
        <v>2415</v>
      </c>
      <c r="B2417" s="1">
        <v>30.338541136847599</v>
      </c>
      <c r="C2417" s="1">
        <v>-56.850096130399997</v>
      </c>
      <c r="D2417" s="1">
        <v>333.62499237060501</v>
      </c>
      <c r="E2417" s="1">
        <v>30.980401992797901</v>
      </c>
      <c r="F2417" s="1">
        <v>99.9</v>
      </c>
      <c r="G2417" s="1">
        <v>101.12305455478101</v>
      </c>
      <c r="H2417" s="4">
        <f t="shared" si="226"/>
        <v>30.338541136847599</v>
      </c>
      <c r="I2417" s="4">
        <f t="shared" si="227"/>
        <v>51843.177398538595</v>
      </c>
      <c r="J2417" s="5">
        <f t="shared" si="228"/>
        <v>-6.411410315763452E-3</v>
      </c>
      <c r="K2417" s="4">
        <f t="shared" si="229"/>
        <v>-6.411410315763452E-3</v>
      </c>
      <c r="L2417" s="4">
        <f t="shared" si="230"/>
        <v>-6.411410315763452E-3</v>
      </c>
      <c r="M2417" s="4">
        <f t="shared" si="231"/>
        <v>-6.4114542413427891E-3</v>
      </c>
    </row>
    <row r="2418" spans="1:13" x14ac:dyDescent="0.3">
      <c r="A2418" s="1">
        <v>2416</v>
      </c>
      <c r="B2418" s="1">
        <v>30.303820040490901</v>
      </c>
      <c r="C2418" s="1">
        <v>-63.000035858191197</v>
      </c>
      <c r="D2418" s="1">
        <v>333.12499809265103</v>
      </c>
      <c r="E2418" s="1">
        <v>30.980401992797901</v>
      </c>
      <c r="F2418" s="1">
        <v>99.9</v>
      </c>
      <c r="G2418" s="1">
        <v>100.94798332296899</v>
      </c>
      <c r="H2418" s="4">
        <f t="shared" si="226"/>
        <v>30.303820040490901</v>
      </c>
      <c r="I2418" s="4">
        <f t="shared" si="227"/>
        <v>51873.481218579087</v>
      </c>
      <c r="J2418" s="5">
        <f t="shared" si="228"/>
        <v>-5.7772000882426108E-3</v>
      </c>
      <c r="K2418" s="4">
        <f t="shared" si="229"/>
        <v>-5.7772000882426108E-3</v>
      </c>
      <c r="L2418" s="4">
        <f t="shared" si="230"/>
        <v>-5.7772000882426108E-3</v>
      </c>
      <c r="M2418" s="4">
        <f t="shared" si="231"/>
        <v>-5.7772322254029881E-3</v>
      </c>
    </row>
    <row r="2419" spans="1:13" x14ac:dyDescent="0.3">
      <c r="A2419" s="1">
        <v>2417</v>
      </c>
      <c r="B2419" s="1">
        <v>30.342882275578798</v>
      </c>
      <c r="C2419" s="1">
        <v>-65.100056457068504</v>
      </c>
      <c r="D2419" s="1">
        <v>332.99999237066299</v>
      </c>
      <c r="E2419" s="1">
        <v>30.980401992797901</v>
      </c>
      <c r="F2419" s="1">
        <v>99.9</v>
      </c>
      <c r="G2419" s="1">
        <v>100.789570772877</v>
      </c>
      <c r="H2419" s="4">
        <f t="shared" si="226"/>
        <v>30.342882275578798</v>
      </c>
      <c r="I2419" s="4">
        <f t="shared" si="227"/>
        <v>51903.824100854668</v>
      </c>
      <c r="J2419" s="5">
        <f t="shared" si="228"/>
        <v>-5.2207482681858553E-3</v>
      </c>
      <c r="K2419" s="4">
        <f t="shared" si="229"/>
        <v>-5.2207482681858553E-3</v>
      </c>
      <c r="L2419" s="4">
        <f t="shared" si="230"/>
        <v>-5.2207482681858553E-3</v>
      </c>
      <c r="M2419" s="4">
        <f t="shared" si="231"/>
        <v>-5.2207719847807647E-3</v>
      </c>
    </row>
    <row r="2420" spans="1:13" x14ac:dyDescent="0.3">
      <c r="A2420" s="1">
        <v>2418</v>
      </c>
      <c r="B2420" s="1">
        <v>30.3645832339908</v>
      </c>
      <c r="C2420" s="1">
        <v>-68.400042725225106</v>
      </c>
      <c r="D2420" s="1">
        <v>332.49999618524703</v>
      </c>
      <c r="E2420" s="1">
        <v>30.980401992797901</v>
      </c>
      <c r="F2420" s="1">
        <v>99.9</v>
      </c>
      <c r="G2420" s="1">
        <v>100.64529878785601</v>
      </c>
      <c r="H2420" s="4">
        <f t="shared" si="226"/>
        <v>30.3645832339908</v>
      </c>
      <c r="I2420" s="4">
        <f t="shared" si="227"/>
        <v>51934.188684088658</v>
      </c>
      <c r="J2420" s="5">
        <f t="shared" si="228"/>
        <v>-4.7513243935945505E-3</v>
      </c>
      <c r="K2420" s="4">
        <f t="shared" si="229"/>
        <v>-4.7513243935945505E-3</v>
      </c>
      <c r="L2420" s="4">
        <f t="shared" si="230"/>
        <v>-4.7513243935945505E-3</v>
      </c>
      <c r="M2420" s="4">
        <f t="shared" si="231"/>
        <v>-4.7513422707003089E-3</v>
      </c>
    </row>
    <row r="2421" spans="1:13" x14ac:dyDescent="0.3">
      <c r="A2421" s="1">
        <v>2419</v>
      </c>
      <c r="B2421" s="1">
        <v>30.351562301319401</v>
      </c>
      <c r="C2421" s="1">
        <v>-73.800136946554105</v>
      </c>
      <c r="D2421" s="1">
        <v>331.99999427799901</v>
      </c>
      <c r="E2421" s="1">
        <v>30.980401992797901</v>
      </c>
      <c r="F2421" s="1">
        <v>99.899997688311501</v>
      </c>
      <c r="G2421" s="1">
        <v>100.512874038042</v>
      </c>
      <c r="H2421" s="4">
        <f t="shared" si="226"/>
        <v>30.351562301319401</v>
      </c>
      <c r="I2421" s="4">
        <f t="shared" si="227"/>
        <v>51964.540246389981</v>
      </c>
      <c r="J2421" s="5">
        <f t="shared" si="228"/>
        <v>-4.3630291086614072E-3</v>
      </c>
      <c r="K2421" s="4">
        <f t="shared" si="229"/>
        <v>-4.3630291086614072E-3</v>
      </c>
      <c r="L2421" s="4">
        <f t="shared" si="230"/>
        <v>-4.3630291086614072E-3</v>
      </c>
      <c r="M2421" s="4">
        <f t="shared" si="231"/>
        <v>-4.3630429512337317E-3</v>
      </c>
    </row>
    <row r="2422" spans="1:13" x14ac:dyDescent="0.3">
      <c r="A2422" s="1">
        <v>2420</v>
      </c>
      <c r="B2422" s="1">
        <v>30.342882143128101</v>
      </c>
      <c r="C2422" s="1">
        <v>-79.650074768676106</v>
      </c>
      <c r="D2422" s="1">
        <v>331.74998855581998</v>
      </c>
      <c r="E2422" s="1">
        <v>30.980401992797901</v>
      </c>
      <c r="F2422" s="1">
        <v>99.799000000000007</v>
      </c>
      <c r="G2422" s="1">
        <v>100.39059288905599</v>
      </c>
      <c r="H2422" s="4">
        <f t="shared" si="226"/>
        <v>30.342882143128101</v>
      </c>
      <c r="I2422" s="4">
        <f t="shared" si="227"/>
        <v>51994.883128533111</v>
      </c>
      <c r="J2422" s="5">
        <f t="shared" si="228"/>
        <v>-4.0299780491913012E-3</v>
      </c>
      <c r="K2422" s="4">
        <f t="shared" si="229"/>
        <v>-4.0299780491913012E-3</v>
      </c>
      <c r="L2422" s="4">
        <f t="shared" si="230"/>
        <v>-4.0299780491913012E-3</v>
      </c>
      <c r="M2422" s="4">
        <f t="shared" si="231"/>
        <v>-4.0299889575639404E-3</v>
      </c>
    </row>
    <row r="2423" spans="1:13" x14ac:dyDescent="0.3">
      <c r="A2423" s="1">
        <v>2421</v>
      </c>
      <c r="B2423" s="1">
        <v>30.355904168542001</v>
      </c>
      <c r="C2423" s="1">
        <v>-84.449774553113201</v>
      </c>
      <c r="D2423" s="1">
        <v>331.000017166004</v>
      </c>
      <c r="E2423" s="1">
        <v>30.980401992797901</v>
      </c>
      <c r="F2423" s="1">
        <v>99.799000000000007</v>
      </c>
      <c r="G2423" s="1">
        <v>100.277314302756</v>
      </c>
      <c r="H2423" s="4">
        <f t="shared" si="226"/>
        <v>30.355904168542001</v>
      </c>
      <c r="I2423" s="4">
        <f t="shared" si="227"/>
        <v>52025.239032701655</v>
      </c>
      <c r="J2423" s="5">
        <f t="shared" si="228"/>
        <v>-3.7316821686829986E-3</v>
      </c>
      <c r="K2423" s="4">
        <f t="shared" si="229"/>
        <v>-3.7316821686829986E-3</v>
      </c>
      <c r="L2423" s="4">
        <f t="shared" si="230"/>
        <v>-3.7316821686829986E-3</v>
      </c>
      <c r="M2423" s="4">
        <f t="shared" si="231"/>
        <v>-3.7316908296306391E-3</v>
      </c>
    </row>
    <row r="2424" spans="1:13" x14ac:dyDescent="0.3">
      <c r="A2424" s="1">
        <v>2422</v>
      </c>
      <c r="B2424" s="1">
        <v>30.416667395168002</v>
      </c>
      <c r="C2424" s="1">
        <v>-74.399994659469996</v>
      </c>
      <c r="D2424" s="1">
        <v>331.750003814698</v>
      </c>
      <c r="E2424" s="1">
        <v>30.980401992797901</v>
      </c>
      <c r="F2424" s="1">
        <v>99.799000000000007</v>
      </c>
      <c r="G2424" s="1">
        <v>100.171638972689</v>
      </c>
      <c r="H2424" s="4">
        <f t="shared" si="226"/>
        <v>30.416667395168002</v>
      </c>
      <c r="I2424" s="4">
        <f t="shared" si="227"/>
        <v>52055.655700096824</v>
      </c>
      <c r="J2424" s="5">
        <f t="shared" si="228"/>
        <v>-3.4742573436493123E-3</v>
      </c>
      <c r="K2424" s="4">
        <f t="shared" si="229"/>
        <v>-3.4742573436493123E-3</v>
      </c>
      <c r="L2424" s="4">
        <f t="shared" si="230"/>
        <v>-3.4742573436493123E-3</v>
      </c>
      <c r="M2424" s="4">
        <f t="shared" si="231"/>
        <v>-3.474264333003694E-3</v>
      </c>
    </row>
    <row r="2425" spans="1:13" x14ac:dyDescent="0.3">
      <c r="A2425" s="1">
        <v>2423</v>
      </c>
      <c r="B2425" s="1">
        <v>30.464409920904401</v>
      </c>
      <c r="C2425" s="1">
        <v>-73.950018310570997</v>
      </c>
      <c r="D2425" s="1">
        <v>331.99999809265103</v>
      </c>
      <c r="E2425" s="1">
        <v>30.980401992797901</v>
      </c>
      <c r="F2425" s="1">
        <v>99.799000000000007</v>
      </c>
      <c r="G2425" s="1">
        <v>100.071887089976</v>
      </c>
      <c r="H2425" s="4">
        <f t="shared" si="226"/>
        <v>30.464409920904401</v>
      </c>
      <c r="I2425" s="4">
        <f t="shared" si="227"/>
        <v>52086.120110017728</v>
      </c>
      <c r="J2425" s="5">
        <f t="shared" si="228"/>
        <v>-3.2743743591942972E-3</v>
      </c>
      <c r="K2425" s="4">
        <f t="shared" si="229"/>
        <v>-3.2743743591942972E-3</v>
      </c>
      <c r="L2425" s="4">
        <f t="shared" si="230"/>
        <v>-3.2743743591942972E-3</v>
      </c>
      <c r="M2425" s="4">
        <f t="shared" si="231"/>
        <v>-3.2743802102716195E-3</v>
      </c>
    </row>
    <row r="2426" spans="1:13" x14ac:dyDescent="0.3">
      <c r="A2426" s="1">
        <v>2424</v>
      </c>
      <c r="B2426" s="1">
        <v>30.4774311515975</v>
      </c>
      <c r="C2426" s="1">
        <v>-74.849996948218305</v>
      </c>
      <c r="D2426" s="1">
        <v>331.87499809266598</v>
      </c>
      <c r="E2426" s="1">
        <v>30.980401992797901</v>
      </c>
      <c r="F2426" s="1">
        <v>99.799000000000007</v>
      </c>
      <c r="G2426" s="1">
        <v>99.976473004513693</v>
      </c>
      <c r="H2426" s="4">
        <f t="shared" si="226"/>
        <v>30.4774311515975</v>
      </c>
      <c r="I2426" s="4">
        <f t="shared" si="227"/>
        <v>52116.597541169322</v>
      </c>
      <c r="J2426" s="5">
        <f t="shared" si="228"/>
        <v>-3.1306472316420249E-3</v>
      </c>
      <c r="K2426" s="4">
        <f t="shared" si="229"/>
        <v>-3.1306472316420249E-3</v>
      </c>
      <c r="L2426" s="4">
        <f t="shared" si="230"/>
        <v>-3.1306472316420249E-3</v>
      </c>
      <c r="M2426" s="4">
        <f t="shared" si="231"/>
        <v>-3.1306523455518339E-3</v>
      </c>
    </row>
    <row r="2427" spans="1:13" x14ac:dyDescent="0.3">
      <c r="A2427" s="1">
        <v>2425</v>
      </c>
      <c r="B2427" s="1">
        <v>30.516493320468999</v>
      </c>
      <c r="C2427" s="1">
        <v>-74.249973678226198</v>
      </c>
      <c r="D2427" s="1">
        <v>331.75000381475297</v>
      </c>
      <c r="E2427" s="1">
        <v>30.980401992797901</v>
      </c>
      <c r="F2427" s="1">
        <v>99.799000000000007</v>
      </c>
      <c r="G2427" s="1">
        <v>99.8838800195701</v>
      </c>
      <c r="H2427" s="4">
        <f t="shared" si="226"/>
        <v>30.516493320468999</v>
      </c>
      <c r="I2427" s="4">
        <f t="shared" si="227"/>
        <v>52147.114034489794</v>
      </c>
      <c r="J2427" s="5">
        <f t="shared" si="228"/>
        <v>-3.0341947867740821E-3</v>
      </c>
      <c r="K2427" s="4">
        <f t="shared" si="229"/>
        <v>-3.0341947867740821E-3</v>
      </c>
      <c r="L2427" s="4">
        <f t="shared" si="230"/>
        <v>-3.0341947867740821E-3</v>
      </c>
      <c r="M2427" s="4">
        <f t="shared" si="231"/>
        <v>-3.0341994424304989E-3</v>
      </c>
    </row>
    <row r="2428" spans="1:13" x14ac:dyDescent="0.3">
      <c r="A2428" s="1">
        <v>2426</v>
      </c>
      <c r="B2428" s="1">
        <v>30.551215476458399</v>
      </c>
      <c r="C2428" s="1">
        <v>-70.800023650997503</v>
      </c>
      <c r="D2428" s="1">
        <v>332.24999713899899</v>
      </c>
      <c r="E2428" s="1">
        <v>30.980401992797901</v>
      </c>
      <c r="F2428" s="1">
        <v>99.799000000000007</v>
      </c>
      <c r="G2428" s="1">
        <v>99.792636282462297</v>
      </c>
      <c r="H2428" s="4">
        <f t="shared" si="226"/>
        <v>30.551215476458399</v>
      </c>
      <c r="I2428" s="4">
        <f t="shared" si="227"/>
        <v>52177.665249966252</v>
      </c>
      <c r="J2428" s="5">
        <f t="shared" si="228"/>
        <v>-2.9865828800857922E-3</v>
      </c>
      <c r="K2428" s="4">
        <f t="shared" si="229"/>
        <v>-2.9865828800857922E-3</v>
      </c>
      <c r="L2428" s="4">
        <f t="shared" si="230"/>
        <v>-2.9865828800857922E-3</v>
      </c>
      <c r="M2428" s="4">
        <f t="shared" si="231"/>
        <v>-2.9865873199962003E-3</v>
      </c>
    </row>
    <row r="2429" spans="1:13" x14ac:dyDescent="0.3">
      <c r="A2429" s="1">
        <v>2427</v>
      </c>
      <c r="B2429" s="1">
        <v>30.559896032017001</v>
      </c>
      <c r="C2429" s="1">
        <v>-71.699940490160003</v>
      </c>
      <c r="D2429" s="1">
        <v>332.12500381472699</v>
      </c>
      <c r="E2429" s="1">
        <v>30.980401992797901</v>
      </c>
      <c r="F2429" s="1">
        <v>99.799000000000007</v>
      </c>
      <c r="G2429" s="1">
        <v>99.701291388071994</v>
      </c>
      <c r="H2429" s="4">
        <f t="shared" si="226"/>
        <v>30.559896032017001</v>
      </c>
      <c r="I2429" s="4">
        <f t="shared" si="227"/>
        <v>52208.225145998273</v>
      </c>
      <c r="J2429" s="5">
        <f t="shared" si="228"/>
        <v>-2.9890446713105052E-3</v>
      </c>
      <c r="K2429" s="4">
        <f t="shared" si="229"/>
        <v>-2.9890446713105052E-3</v>
      </c>
      <c r="L2429" s="4">
        <f t="shared" si="230"/>
        <v>-2.9890446713105052E-3</v>
      </c>
      <c r="M2429" s="4">
        <f t="shared" si="231"/>
        <v>-2.9890491222092303E-3</v>
      </c>
    </row>
    <row r="2430" spans="1:13" x14ac:dyDescent="0.3">
      <c r="A2430" s="1">
        <v>2428</v>
      </c>
      <c r="B2430" s="1">
        <v>30.572917759414199</v>
      </c>
      <c r="C2430" s="1">
        <v>-67.499936485551601</v>
      </c>
      <c r="D2430" s="1">
        <v>332.37500572202299</v>
      </c>
      <c r="E2430" s="1">
        <v>30.980401992797901</v>
      </c>
      <c r="F2430" s="1">
        <v>99.799000000000007</v>
      </c>
      <c r="G2430" s="1">
        <v>99.608393323290798</v>
      </c>
      <c r="H2430" s="4">
        <f t="shared" si="226"/>
        <v>30.572917759414199</v>
      </c>
      <c r="I2430" s="4">
        <f t="shared" si="227"/>
        <v>52238.798063757684</v>
      </c>
      <c r="J2430" s="5">
        <f t="shared" si="228"/>
        <v>-3.0385737309154832E-3</v>
      </c>
      <c r="K2430" s="4">
        <f t="shared" si="229"/>
        <v>-3.0385737309154832E-3</v>
      </c>
      <c r="L2430" s="4">
        <f t="shared" si="230"/>
        <v>-3.0385737309154832E-3</v>
      </c>
      <c r="M2430" s="4">
        <f t="shared" si="231"/>
        <v>-3.0385784067581646E-3</v>
      </c>
    </row>
    <row r="2431" spans="1:13" x14ac:dyDescent="0.3">
      <c r="A2431" s="1">
        <v>2429</v>
      </c>
      <c r="B2431" s="1">
        <v>30.620660632845201</v>
      </c>
      <c r="C2431" s="1">
        <v>-64.724947452758201</v>
      </c>
      <c r="D2431" s="1">
        <v>332.62500476835299</v>
      </c>
      <c r="E2431" s="1">
        <v>30.980401992797901</v>
      </c>
      <c r="F2431" s="1">
        <v>99.799000000000007</v>
      </c>
      <c r="G2431" s="1">
        <v>99.512465385904605</v>
      </c>
      <c r="H2431" s="4">
        <f t="shared" si="226"/>
        <v>30.620660632845201</v>
      </c>
      <c r="I2431" s="4">
        <f t="shared" si="227"/>
        <v>52269.418724390533</v>
      </c>
      <c r="J2431" s="5">
        <f t="shared" si="228"/>
        <v>-3.132784708220706E-3</v>
      </c>
      <c r="K2431" s="4">
        <f t="shared" si="229"/>
        <v>-3.132784708220706E-3</v>
      </c>
      <c r="L2431" s="4">
        <f t="shared" si="230"/>
        <v>-3.132784708220706E-3</v>
      </c>
      <c r="M2431" s="4">
        <f t="shared" si="231"/>
        <v>-3.1327898326123978E-3</v>
      </c>
    </row>
    <row r="2432" spans="1:13" x14ac:dyDescent="0.3">
      <c r="A2432" s="1">
        <v>2430</v>
      </c>
      <c r="B2432" s="1">
        <v>30.668401784366999</v>
      </c>
      <c r="C2432" s="1">
        <v>-61.9499458313189</v>
      </c>
      <c r="D2432" s="1">
        <v>332.875003814698</v>
      </c>
      <c r="E2432" s="1">
        <v>30.980401992797901</v>
      </c>
      <c r="F2432" s="1">
        <v>99.798998519897395</v>
      </c>
      <c r="G2432" s="1">
        <v>99.411982716902898</v>
      </c>
      <c r="H2432" s="4">
        <f t="shared" si="226"/>
        <v>30.668401784366999</v>
      </c>
      <c r="I2432" s="4">
        <f t="shared" si="227"/>
        <v>52300.087126174898</v>
      </c>
      <c r="J2432" s="5">
        <f t="shared" si="228"/>
        <v>-3.2764233920049663E-3</v>
      </c>
      <c r="K2432" s="4">
        <f t="shared" si="229"/>
        <v>-3.2764233920049663E-3</v>
      </c>
      <c r="L2432" s="4">
        <f t="shared" si="230"/>
        <v>-3.2764233920049663E-3</v>
      </c>
      <c r="M2432" s="4">
        <f t="shared" si="231"/>
        <v>-3.2764292540736332E-3</v>
      </c>
    </row>
    <row r="2433" spans="1:13" x14ac:dyDescent="0.3">
      <c r="A2433" s="1">
        <v>2431</v>
      </c>
      <c r="B2433" s="1">
        <v>30.6032982137468</v>
      </c>
      <c r="C2433" s="1">
        <v>-58.350064086906102</v>
      </c>
      <c r="D2433" s="1">
        <v>333.12499427795399</v>
      </c>
      <c r="E2433" s="1">
        <v>30.980401992797901</v>
      </c>
      <c r="F2433" s="1">
        <v>99.701999999999998</v>
      </c>
      <c r="G2433" s="1">
        <v>99.305733532111802</v>
      </c>
      <c r="H2433" s="4">
        <f t="shared" si="226"/>
        <v>30.6032982137468</v>
      </c>
      <c r="I2433" s="4">
        <f t="shared" si="227"/>
        <v>52330.690424388646</v>
      </c>
      <c r="J2433" s="5">
        <f t="shared" si="228"/>
        <v>-3.471821371964732E-3</v>
      </c>
      <c r="K2433" s="4">
        <f t="shared" si="229"/>
        <v>-3.471821371964732E-3</v>
      </c>
      <c r="L2433" s="4">
        <f t="shared" si="230"/>
        <v>-3.471821371964732E-3</v>
      </c>
      <c r="M2433" s="4">
        <f t="shared" si="231"/>
        <v>-3.4718283466276321E-3</v>
      </c>
    </row>
    <row r="2434" spans="1:13" x14ac:dyDescent="0.3">
      <c r="A2434" s="1">
        <v>2432</v>
      </c>
      <c r="B2434" s="1">
        <v>30.577257010672302</v>
      </c>
      <c r="C2434" s="1">
        <v>-62.400019836578203</v>
      </c>
      <c r="D2434" s="1">
        <v>332.75</v>
      </c>
      <c r="E2434" s="1">
        <v>30.980401992797901</v>
      </c>
      <c r="F2434" s="1">
        <v>99.701999999999998</v>
      </c>
      <c r="G2434" s="1">
        <v>99.192799847979401</v>
      </c>
      <c r="H2434" s="4">
        <f t="shared" si="226"/>
        <v>30.577257010672302</v>
      </c>
      <c r="I2434" s="4">
        <f t="shared" si="227"/>
        <v>52361.267681399317</v>
      </c>
      <c r="J2434" s="5">
        <f t="shared" si="228"/>
        <v>-3.6933883275724667E-3</v>
      </c>
      <c r="K2434" s="4">
        <f t="shared" si="229"/>
        <v>-3.6933883275724667E-3</v>
      </c>
      <c r="L2434" s="4">
        <f t="shared" si="230"/>
        <v>-3.6933883275724667E-3</v>
      </c>
      <c r="M2434" s="4">
        <f t="shared" si="231"/>
        <v>-3.6933967246146038E-3</v>
      </c>
    </row>
    <row r="2435" spans="1:13" x14ac:dyDescent="0.3">
      <c r="A2435" s="1">
        <v>2433</v>
      </c>
      <c r="B2435" s="1">
        <v>30.581597023541601</v>
      </c>
      <c r="C2435" s="1">
        <v>-63.600029754442303</v>
      </c>
      <c r="D2435" s="1">
        <v>332.74999427799901</v>
      </c>
      <c r="E2435" s="1">
        <v>30.980401992797901</v>
      </c>
      <c r="F2435" s="1">
        <v>99.701999999999998</v>
      </c>
      <c r="G2435" s="1">
        <v>99.071771947958197</v>
      </c>
      <c r="H2435" s="4">
        <f t="shared" si="226"/>
        <v>30.581597023541601</v>
      </c>
      <c r="I2435" s="4">
        <f t="shared" si="227"/>
        <v>52391.849278422858</v>
      </c>
      <c r="J2435" s="5">
        <f t="shared" si="228"/>
        <v>-3.9575402137447943E-3</v>
      </c>
      <c r="K2435" s="4">
        <f t="shared" si="229"/>
        <v>-3.9575402137447943E-3</v>
      </c>
      <c r="L2435" s="4">
        <f t="shared" si="230"/>
        <v>-3.9575402137447943E-3</v>
      </c>
      <c r="M2435" s="4">
        <f t="shared" si="231"/>
        <v>-3.9575505443988895E-3</v>
      </c>
    </row>
    <row r="2436" spans="1:13" x14ac:dyDescent="0.3">
      <c r="A2436" s="1">
        <v>2434</v>
      </c>
      <c r="B2436" s="1">
        <v>30.5729158719381</v>
      </c>
      <c r="C2436" s="1">
        <v>-64.800023651101</v>
      </c>
      <c r="D2436" s="1">
        <v>332.49999809265103</v>
      </c>
      <c r="E2436" s="1">
        <v>30.980401992797901</v>
      </c>
      <c r="F2436" s="1">
        <v>99.701999999999998</v>
      </c>
      <c r="G2436" s="1">
        <v>98.940725979615493</v>
      </c>
      <c r="H2436" s="4">
        <f t="shared" ref="H2436:H2499" si="232">(A2436-A2435)*B2436</f>
        <v>30.5729158719381</v>
      </c>
      <c r="I2436" s="4">
        <f t="shared" ref="I2436:I2499" si="233">H2436+I2435</f>
        <v>52422.422194294799</v>
      </c>
      <c r="J2436" s="5">
        <f t="shared" ref="J2436:J2499" si="234">IF(H2436=0,0,(G2436-G2435)/H2436)</f>
        <v>-4.2863418357483854E-3</v>
      </c>
      <c r="K2436" s="4">
        <f t="shared" ref="K2436:K2499" si="235">IF(J2436&gt;1,K2435,J2436)</f>
        <v>-4.2863418357483854E-3</v>
      </c>
      <c r="L2436" s="4">
        <f t="shared" ref="L2436:L2499" si="236">IF(K2436&lt;-1,L2435,K2436)</f>
        <v>-4.2863418357483854E-3</v>
      </c>
      <c r="M2436" s="4">
        <f t="shared" ref="M2436:M2499" si="237">ASIN(L2436)</f>
        <v>-4.2863549611544885E-3</v>
      </c>
    </row>
    <row r="2437" spans="1:13" x14ac:dyDescent="0.3">
      <c r="A2437" s="1">
        <v>2435</v>
      </c>
      <c r="B2437" s="1">
        <v>30.520833465787099</v>
      </c>
      <c r="C2437" s="1">
        <v>-66.150019836357004</v>
      </c>
      <c r="D2437" s="1">
        <v>332.37500190733402</v>
      </c>
      <c r="E2437" s="1">
        <v>30.980401992797901</v>
      </c>
      <c r="F2437" s="1">
        <v>99.701999999999998</v>
      </c>
      <c r="G2437" s="1">
        <v>98.7975788438889</v>
      </c>
      <c r="H2437" s="4">
        <f t="shared" si="232"/>
        <v>30.520833465787099</v>
      </c>
      <c r="I2437" s="4">
        <f t="shared" si="233"/>
        <v>52452.943027760586</v>
      </c>
      <c r="J2437" s="5">
        <f t="shared" si="234"/>
        <v>-4.6901450409949285E-3</v>
      </c>
      <c r="K2437" s="4">
        <f t="shared" si="235"/>
        <v>-4.6901450409949285E-3</v>
      </c>
      <c r="L2437" s="4">
        <f t="shared" si="236"/>
        <v>-4.6901450409949285E-3</v>
      </c>
      <c r="M2437" s="4">
        <f t="shared" si="237"/>
        <v>-4.6901622363785282E-3</v>
      </c>
    </row>
    <row r="2438" spans="1:13" x14ac:dyDescent="0.3">
      <c r="A2438" s="1">
        <v>2436</v>
      </c>
      <c r="B2438" s="1">
        <v>30.529514451825602</v>
      </c>
      <c r="C2438" s="1">
        <v>-67.350002670229003</v>
      </c>
      <c r="D2438" s="1">
        <v>332.49999809263801</v>
      </c>
      <c r="E2438" s="1">
        <v>30.980401992797901</v>
      </c>
      <c r="F2438" s="1">
        <v>99.701999999999998</v>
      </c>
      <c r="G2438" s="1">
        <v>98.640055082266102</v>
      </c>
      <c r="H2438" s="4">
        <f t="shared" si="232"/>
        <v>30.529514451825602</v>
      </c>
      <c r="I2438" s="4">
        <f t="shared" si="233"/>
        <v>52483.47254221241</v>
      </c>
      <c r="J2438" s="5">
        <f t="shared" si="234"/>
        <v>-5.1597205016596136E-3</v>
      </c>
      <c r="K2438" s="4">
        <f t="shared" si="235"/>
        <v>-5.1597205016596136E-3</v>
      </c>
      <c r="L2438" s="4">
        <f t="shared" si="236"/>
        <v>-5.1597205016596136E-3</v>
      </c>
      <c r="M2438" s="4">
        <f t="shared" si="237"/>
        <v>-5.1597433962291923E-3</v>
      </c>
    </row>
    <row r="2439" spans="1:13" x14ac:dyDescent="0.3">
      <c r="A2439" s="1">
        <v>2437</v>
      </c>
      <c r="B2439" s="1">
        <v>30.603297551472899</v>
      </c>
      <c r="C2439" s="1">
        <v>-66.900035858156301</v>
      </c>
      <c r="D2439" s="1">
        <v>332.25</v>
      </c>
      <c r="E2439" s="1">
        <v>30.980401992797901</v>
      </c>
      <c r="F2439" s="1">
        <v>99.701999999999998</v>
      </c>
      <c r="G2439" s="1">
        <v>98.465650706228899</v>
      </c>
      <c r="H2439" s="4">
        <f t="shared" si="232"/>
        <v>30.603297551472899</v>
      </c>
      <c r="I2439" s="4">
        <f t="shared" si="233"/>
        <v>52514.075839763886</v>
      </c>
      <c r="J2439" s="5">
        <f t="shared" si="234"/>
        <v>-5.6988752843991613E-3</v>
      </c>
      <c r="K2439" s="4">
        <f t="shared" si="235"/>
        <v>-5.6988752843991613E-3</v>
      </c>
      <c r="L2439" s="4">
        <f t="shared" si="236"/>
        <v>-5.6988752843991613E-3</v>
      </c>
      <c r="M2439" s="4">
        <f t="shared" si="237"/>
        <v>-5.6989061320825941E-3</v>
      </c>
    </row>
    <row r="2440" spans="1:13" x14ac:dyDescent="0.3">
      <c r="A2440" s="1">
        <v>2438</v>
      </c>
      <c r="B2440" s="1">
        <v>30.533854299121501</v>
      </c>
      <c r="C2440" s="1">
        <v>-69.149971771284996</v>
      </c>
      <c r="D2440" s="1">
        <v>332.25000190734897</v>
      </c>
      <c r="E2440" s="1">
        <v>30.980401992797901</v>
      </c>
      <c r="F2440" s="1">
        <v>99.701999999999998</v>
      </c>
      <c r="G2440" s="1">
        <v>98.271593393997705</v>
      </c>
      <c r="H2440" s="4">
        <f t="shared" si="232"/>
        <v>30.533854299121501</v>
      </c>
      <c r="I2440" s="4">
        <f t="shared" si="233"/>
        <v>52544.609694063009</v>
      </c>
      <c r="J2440" s="5">
        <f t="shared" si="234"/>
        <v>-6.3554803900658522E-3</v>
      </c>
      <c r="K2440" s="4">
        <f t="shared" si="235"/>
        <v>-6.3554803900658522E-3</v>
      </c>
      <c r="L2440" s="4">
        <f t="shared" si="236"/>
        <v>-6.3554803900658522E-3</v>
      </c>
      <c r="M2440" s="4">
        <f t="shared" si="237"/>
        <v>-6.3555231760762899E-3</v>
      </c>
    </row>
    <row r="2441" spans="1:13" x14ac:dyDescent="0.3">
      <c r="A2441" s="1">
        <v>2439</v>
      </c>
      <c r="B2441" s="1">
        <v>30.542534854677999</v>
      </c>
      <c r="C2441" s="1">
        <v>-67.200011444097996</v>
      </c>
      <c r="D2441" s="1">
        <v>332.37499809263699</v>
      </c>
      <c r="E2441" s="1">
        <v>30.980401992797901</v>
      </c>
      <c r="F2441" s="1">
        <v>99.701999999999998</v>
      </c>
      <c r="G2441" s="1">
        <v>98.054798421866707</v>
      </c>
      <c r="H2441" s="4">
        <f t="shared" si="232"/>
        <v>30.542534854677999</v>
      </c>
      <c r="I2441" s="4">
        <f t="shared" si="233"/>
        <v>52575.152228917686</v>
      </c>
      <c r="J2441" s="5">
        <f t="shared" si="234"/>
        <v>-7.0981329206142498E-3</v>
      </c>
      <c r="K2441" s="4">
        <f t="shared" si="235"/>
        <v>-7.0981329206142498E-3</v>
      </c>
      <c r="L2441" s="4">
        <f t="shared" si="236"/>
        <v>-7.0981329206142498E-3</v>
      </c>
      <c r="M2441" s="4">
        <f t="shared" si="237"/>
        <v>-7.0981925267516559E-3</v>
      </c>
    </row>
    <row r="2442" spans="1:13" x14ac:dyDescent="0.3">
      <c r="A2442" s="1">
        <v>2440</v>
      </c>
      <c r="B2442" s="1">
        <v>30.551215377118101</v>
      </c>
      <c r="C2442" s="1">
        <v>-67.650011825586105</v>
      </c>
      <c r="D2442" s="1">
        <v>332.24999713899899</v>
      </c>
      <c r="E2442" s="1">
        <v>30.980401992797901</v>
      </c>
      <c r="F2442" s="1">
        <v>99.701913529115799</v>
      </c>
      <c r="G2442" s="1">
        <v>97.811819973249598</v>
      </c>
      <c r="H2442" s="4">
        <f t="shared" si="232"/>
        <v>30.551215377118101</v>
      </c>
      <c r="I2442" s="4">
        <f t="shared" si="233"/>
        <v>52605.703444294806</v>
      </c>
      <c r="J2442" s="5">
        <f t="shared" si="234"/>
        <v>-7.9531516379244254E-3</v>
      </c>
      <c r="K2442" s="4">
        <f t="shared" si="235"/>
        <v>-7.9531516379244254E-3</v>
      </c>
      <c r="L2442" s="4">
        <f t="shared" si="236"/>
        <v>-7.9531516379244254E-3</v>
      </c>
      <c r="M2442" s="4">
        <f t="shared" si="237"/>
        <v>-7.9532354832586808E-3</v>
      </c>
    </row>
    <row r="2443" spans="1:13" x14ac:dyDescent="0.3">
      <c r="A2443" s="1">
        <v>2441</v>
      </c>
      <c r="B2443" s="1">
        <v>30.555555688010401</v>
      </c>
      <c r="C2443" s="1">
        <v>-68.100019836333402</v>
      </c>
      <c r="D2443" s="1">
        <v>332.125</v>
      </c>
      <c r="E2443" s="1">
        <v>30.980401992797901</v>
      </c>
      <c r="F2443" s="1">
        <v>95.924000000000007</v>
      </c>
      <c r="G2443" s="1">
        <v>97.553809737405501</v>
      </c>
      <c r="H2443" s="4">
        <f t="shared" si="232"/>
        <v>30.555555688010401</v>
      </c>
      <c r="I2443" s="4">
        <f t="shared" si="233"/>
        <v>52636.25899998282</v>
      </c>
      <c r="J2443" s="5">
        <f t="shared" si="234"/>
        <v>-8.443971318294061E-3</v>
      </c>
      <c r="K2443" s="4">
        <f t="shared" si="235"/>
        <v>-8.443971318294061E-3</v>
      </c>
      <c r="L2443" s="4">
        <f t="shared" si="236"/>
        <v>-8.443971318294061E-3</v>
      </c>
      <c r="M2443" s="4">
        <f t="shared" si="237"/>
        <v>-8.4440716649566289E-3</v>
      </c>
    </row>
    <row r="2444" spans="1:13" x14ac:dyDescent="0.3">
      <c r="A2444" s="1">
        <v>2442</v>
      </c>
      <c r="B2444" s="1">
        <v>30.564236309794801</v>
      </c>
      <c r="C2444" s="1">
        <v>-68.999972534038406</v>
      </c>
      <c r="D2444" s="1">
        <v>332.12500190736301</v>
      </c>
      <c r="E2444" s="1">
        <v>30.980401992797901</v>
      </c>
      <c r="F2444" s="1">
        <v>95.924000000000007</v>
      </c>
      <c r="G2444" s="1">
        <v>97.306693488771799</v>
      </c>
      <c r="H2444" s="4">
        <f t="shared" si="232"/>
        <v>30.564236309794801</v>
      </c>
      <c r="I2444" s="4">
        <f t="shared" si="233"/>
        <v>52666.823236292614</v>
      </c>
      <c r="J2444" s="5">
        <f t="shared" si="234"/>
        <v>-8.0851438959235449E-3</v>
      </c>
      <c r="K2444" s="4">
        <f t="shared" si="235"/>
        <v>-8.0851438959235449E-3</v>
      </c>
      <c r="L2444" s="4">
        <f t="shared" si="236"/>
        <v>-8.0851438959235449E-3</v>
      </c>
      <c r="M2444" s="4">
        <f t="shared" si="237"/>
        <v>-8.0852319855536491E-3</v>
      </c>
    </row>
    <row r="2445" spans="1:13" x14ac:dyDescent="0.3">
      <c r="A2445" s="1">
        <v>2443</v>
      </c>
      <c r="B2445" s="1">
        <v>30.577257937847399</v>
      </c>
      <c r="C2445" s="1">
        <v>-67.199977111925506</v>
      </c>
      <c r="D2445" s="1">
        <v>332.25</v>
      </c>
      <c r="E2445" s="1">
        <v>30.980401992797901</v>
      </c>
      <c r="F2445" s="1">
        <v>95.924000000000007</v>
      </c>
      <c r="G2445" s="1">
        <v>97.081556455112107</v>
      </c>
      <c r="H2445" s="4">
        <f t="shared" si="232"/>
        <v>30.577257937847399</v>
      </c>
      <c r="I2445" s="4">
        <f t="shared" si="233"/>
        <v>52697.40049423046</v>
      </c>
      <c r="J2445" s="5">
        <f t="shared" si="234"/>
        <v>-7.3628915358373509E-3</v>
      </c>
      <c r="K2445" s="4">
        <f t="shared" si="235"/>
        <v>-7.3628915358373509E-3</v>
      </c>
      <c r="L2445" s="4">
        <f t="shared" si="236"/>
        <v>-7.3628915358373509E-3</v>
      </c>
      <c r="M2445" s="4">
        <f t="shared" si="237"/>
        <v>-7.3629580638504555E-3</v>
      </c>
    </row>
    <row r="2446" spans="1:13" x14ac:dyDescent="0.3">
      <c r="A2446" s="1">
        <v>2444</v>
      </c>
      <c r="B2446" s="1">
        <v>30.6206587950388</v>
      </c>
      <c r="C2446" s="1">
        <v>-66.000009155367096</v>
      </c>
      <c r="D2446" s="1">
        <v>332.24999809265103</v>
      </c>
      <c r="E2446" s="1">
        <v>30.980401992797901</v>
      </c>
      <c r="F2446" s="1">
        <v>95.924000000000007</v>
      </c>
      <c r="G2446" s="1">
        <v>96.874819871283094</v>
      </c>
      <c r="H2446" s="4">
        <f t="shared" si="232"/>
        <v>30.6206587950388</v>
      </c>
      <c r="I2446" s="4">
        <f t="shared" si="233"/>
        <v>52728.021153025496</v>
      </c>
      <c r="J2446" s="5">
        <f t="shared" si="234"/>
        <v>-6.7515393843358027E-3</v>
      </c>
      <c r="K2446" s="4">
        <f t="shared" si="235"/>
        <v>-6.7515393843358027E-3</v>
      </c>
      <c r="L2446" s="4">
        <f t="shared" si="236"/>
        <v>-6.7515393843358027E-3</v>
      </c>
      <c r="M2446" s="4">
        <f t="shared" si="237"/>
        <v>-6.751590678277573E-3</v>
      </c>
    </row>
    <row r="2447" spans="1:13" x14ac:dyDescent="0.3">
      <c r="A2447" s="1">
        <v>2445</v>
      </c>
      <c r="B2447" s="1">
        <v>30.559895965788101</v>
      </c>
      <c r="C2447" s="1">
        <v>-66.600010681082793</v>
      </c>
      <c r="D2447" s="1">
        <v>332.12500190734897</v>
      </c>
      <c r="E2447" s="1">
        <v>30.980401992797901</v>
      </c>
      <c r="F2447" s="1">
        <v>95.924000000000007</v>
      </c>
      <c r="G2447" s="1">
        <v>96.683197464617805</v>
      </c>
      <c r="H2447" s="4">
        <f t="shared" si="232"/>
        <v>30.559895965788101</v>
      </c>
      <c r="I2447" s="4">
        <f t="shared" si="233"/>
        <v>52758.581048991284</v>
      </c>
      <c r="J2447" s="5">
        <f t="shared" si="234"/>
        <v>-6.2703880562882354E-3</v>
      </c>
      <c r="K2447" s="4">
        <f t="shared" si="235"/>
        <v>-6.2703880562882354E-3</v>
      </c>
      <c r="L2447" s="4">
        <f t="shared" si="236"/>
        <v>-6.2703880562882354E-3</v>
      </c>
      <c r="M2447" s="4">
        <f t="shared" si="237"/>
        <v>-6.2704291466240316E-3</v>
      </c>
    </row>
    <row r="2448" spans="1:13" x14ac:dyDescent="0.3">
      <c r="A2448" s="1">
        <v>2446</v>
      </c>
      <c r="B2448" s="1">
        <v>30.568577117395701</v>
      </c>
      <c r="C2448" s="1">
        <v>-66.899990081699102</v>
      </c>
      <c r="D2448" s="1">
        <v>332.25</v>
      </c>
      <c r="E2448" s="1">
        <v>30.980401992797901</v>
      </c>
      <c r="F2448" s="1">
        <v>95.924000000000007</v>
      </c>
      <c r="G2448" s="1">
        <v>96.503643216527095</v>
      </c>
      <c r="H2448" s="4">
        <f t="shared" si="232"/>
        <v>30.568577117395701</v>
      </c>
      <c r="I2448" s="4">
        <f t="shared" si="233"/>
        <v>52789.14962610868</v>
      </c>
      <c r="J2448" s="5">
        <f t="shared" si="234"/>
        <v>-5.8738176592632767E-3</v>
      </c>
      <c r="K2448" s="4">
        <f t="shared" si="235"/>
        <v>-5.8738176592632767E-3</v>
      </c>
      <c r="L2448" s="4">
        <f t="shared" si="236"/>
        <v>-5.8738176592632767E-3</v>
      </c>
      <c r="M2448" s="4">
        <f t="shared" si="237"/>
        <v>-5.8738514359366585E-3</v>
      </c>
    </row>
    <row r="2449" spans="1:13" x14ac:dyDescent="0.3">
      <c r="A2449" s="1">
        <v>2447</v>
      </c>
      <c r="B2449" s="1">
        <v>30.616318749067599</v>
      </c>
      <c r="C2449" s="1">
        <v>-66.149953461469295</v>
      </c>
      <c r="D2449" s="1">
        <v>332.25000572195802</v>
      </c>
      <c r="E2449" s="1">
        <v>30.980401992797901</v>
      </c>
      <c r="F2449" s="1">
        <v>95.924000000000007</v>
      </c>
      <c r="G2449" s="1">
        <v>96.333302943165805</v>
      </c>
      <c r="H2449" s="4">
        <f t="shared" si="232"/>
        <v>30.616318749067599</v>
      </c>
      <c r="I2449" s="4">
        <f t="shared" si="233"/>
        <v>52819.765944857747</v>
      </c>
      <c r="J2449" s="5">
        <f t="shared" si="234"/>
        <v>-5.5637085162786931E-3</v>
      </c>
      <c r="K2449" s="4">
        <f t="shared" si="235"/>
        <v>-5.5637085162786931E-3</v>
      </c>
      <c r="L2449" s="4">
        <f t="shared" si="236"/>
        <v>-5.5637085162786931E-3</v>
      </c>
      <c r="M2449" s="4">
        <f t="shared" si="237"/>
        <v>-5.5637372206412405E-3</v>
      </c>
    </row>
    <row r="2450" spans="1:13" x14ac:dyDescent="0.3">
      <c r="A2450" s="1">
        <v>2448</v>
      </c>
      <c r="B2450" s="1">
        <v>30.585937897367099</v>
      </c>
      <c r="C2450" s="1">
        <v>-64.049988174328007</v>
      </c>
      <c r="D2450" s="1">
        <v>332.50000190736199</v>
      </c>
      <c r="E2450" s="1">
        <v>30.980401992797901</v>
      </c>
      <c r="F2450" s="1">
        <v>95.924000000000007</v>
      </c>
      <c r="G2450" s="1">
        <v>96.169468925493504</v>
      </c>
      <c r="H2450" s="4">
        <f t="shared" si="232"/>
        <v>30.585937897367099</v>
      </c>
      <c r="I2450" s="4">
        <f t="shared" si="233"/>
        <v>52850.351882755116</v>
      </c>
      <c r="J2450" s="5">
        <f t="shared" si="234"/>
        <v>-5.3565144290181705E-3</v>
      </c>
      <c r="K2450" s="4">
        <f t="shared" si="235"/>
        <v>-5.3565144290181705E-3</v>
      </c>
      <c r="L2450" s="4">
        <f t="shared" si="236"/>
        <v>-5.3565144290181705E-3</v>
      </c>
      <c r="M2450" s="4">
        <f t="shared" si="237"/>
        <v>-5.3565400444212609E-3</v>
      </c>
    </row>
    <row r="2451" spans="1:13" x14ac:dyDescent="0.3">
      <c r="A2451" s="1">
        <v>2449</v>
      </c>
      <c r="B2451" s="1">
        <v>30.6380208333333</v>
      </c>
      <c r="C2451" s="1">
        <v>-62.100002288818402</v>
      </c>
      <c r="D2451" s="1">
        <v>332.75</v>
      </c>
      <c r="E2451" s="1">
        <v>30.980401992797901</v>
      </c>
      <c r="F2451" s="1">
        <v>95.923982848989198</v>
      </c>
      <c r="G2451" s="1">
        <v>96.009536935687805</v>
      </c>
      <c r="H2451" s="4">
        <f t="shared" si="232"/>
        <v>30.6380208333333</v>
      </c>
      <c r="I2451" s="4">
        <f t="shared" si="233"/>
        <v>52880.989903588452</v>
      </c>
      <c r="J2451" s="5">
        <f t="shared" si="234"/>
        <v>-5.2200496460168711E-3</v>
      </c>
      <c r="K2451" s="4">
        <f t="shared" si="235"/>
        <v>-5.2200496460168711E-3</v>
      </c>
      <c r="L2451" s="4">
        <f t="shared" si="236"/>
        <v>-5.2200496460168711E-3</v>
      </c>
      <c r="M2451" s="4">
        <f t="shared" si="237"/>
        <v>-5.2200733530919623E-3</v>
      </c>
    </row>
    <row r="2452" spans="1:13" x14ac:dyDescent="0.3">
      <c r="A2452" s="1">
        <v>2450</v>
      </c>
      <c r="B2452" s="1">
        <v>30.638019641258801</v>
      </c>
      <c r="C2452" s="1">
        <v>-62.100026321023201</v>
      </c>
      <c r="D2452" s="1">
        <v>332.74999427804198</v>
      </c>
      <c r="E2452" s="1">
        <v>30.980401992797901</v>
      </c>
      <c r="F2452" s="1">
        <v>94.8</v>
      </c>
      <c r="G2452" s="1">
        <v>95.855431531928602</v>
      </c>
      <c r="H2452" s="4">
        <f t="shared" si="232"/>
        <v>30.638019641258801</v>
      </c>
      <c r="I2452" s="4">
        <f t="shared" si="233"/>
        <v>52911.627923229709</v>
      </c>
      <c r="J2452" s="5">
        <f t="shared" si="234"/>
        <v>-5.029874827538681E-3</v>
      </c>
      <c r="K2452" s="4">
        <f t="shared" si="235"/>
        <v>-5.029874827538681E-3</v>
      </c>
      <c r="L2452" s="4">
        <f t="shared" si="236"/>
        <v>-5.029874827538681E-3</v>
      </c>
      <c r="M2452" s="4">
        <f t="shared" si="237"/>
        <v>-5.0298960367845301E-3</v>
      </c>
    </row>
    <row r="2453" spans="1:13" x14ac:dyDescent="0.3">
      <c r="A2453" s="1">
        <v>2451</v>
      </c>
      <c r="B2453" s="1">
        <v>30.585937582784499</v>
      </c>
      <c r="C2453" s="1">
        <v>-63.149989509552597</v>
      </c>
      <c r="D2453" s="1">
        <v>332.50000095367699</v>
      </c>
      <c r="E2453" s="1">
        <v>30.980401992797901</v>
      </c>
      <c r="F2453" s="1">
        <v>94.8</v>
      </c>
      <c r="G2453" s="1">
        <v>95.713636514746497</v>
      </c>
      <c r="H2453" s="4">
        <f t="shared" si="232"/>
        <v>30.585937582784499</v>
      </c>
      <c r="I2453" s="4">
        <f t="shared" si="233"/>
        <v>52942.213860812495</v>
      </c>
      <c r="J2453" s="5">
        <f t="shared" si="234"/>
        <v>-4.6359545722055948E-3</v>
      </c>
      <c r="K2453" s="4">
        <f t="shared" si="235"/>
        <v>-4.6359545722055948E-3</v>
      </c>
      <c r="L2453" s="4">
        <f t="shared" si="236"/>
        <v>-4.6359545722055948E-3</v>
      </c>
      <c r="M2453" s="4">
        <f t="shared" si="237"/>
        <v>-4.6359711784132703E-3</v>
      </c>
    </row>
    <row r="2454" spans="1:13" x14ac:dyDescent="0.3">
      <c r="A2454" s="1">
        <v>2452</v>
      </c>
      <c r="B2454" s="1">
        <v>30.596788318621201</v>
      </c>
      <c r="C2454" s="1">
        <v>-61.5749846457907</v>
      </c>
      <c r="D2454" s="1">
        <v>332.62500143051699</v>
      </c>
      <c r="E2454" s="1">
        <v>30.980401992797901</v>
      </c>
      <c r="F2454" s="1">
        <v>94.8</v>
      </c>
      <c r="G2454" s="1">
        <v>95.586364610263303</v>
      </c>
      <c r="H2454" s="4">
        <f t="shared" si="232"/>
        <v>30.596788318621201</v>
      </c>
      <c r="I2454" s="4">
        <f t="shared" si="233"/>
        <v>52972.810649131119</v>
      </c>
      <c r="J2454" s="5">
        <f t="shared" si="234"/>
        <v>-4.1596491487224758E-3</v>
      </c>
      <c r="K2454" s="4">
        <f t="shared" si="235"/>
        <v>-4.1596491487224758E-3</v>
      </c>
      <c r="L2454" s="4">
        <f t="shared" si="236"/>
        <v>-4.1596491487224758E-3</v>
      </c>
      <c r="M2454" s="4">
        <f t="shared" si="237"/>
        <v>-4.1596611443296197E-3</v>
      </c>
    </row>
    <row r="2455" spans="1:13" x14ac:dyDescent="0.3">
      <c r="A2455" s="1">
        <v>2453</v>
      </c>
      <c r="B2455" s="1">
        <v>30.607638822661499</v>
      </c>
      <c r="C2455" s="1">
        <v>-60.0000175475734</v>
      </c>
      <c r="D2455" s="1">
        <v>332.74999809265103</v>
      </c>
      <c r="E2455" s="1">
        <v>30.980401992797901</v>
      </c>
      <c r="F2455" s="1">
        <v>94.8</v>
      </c>
      <c r="G2455" s="1">
        <v>95.4715927117159</v>
      </c>
      <c r="H2455" s="4">
        <f t="shared" si="232"/>
        <v>30.607638822661499</v>
      </c>
      <c r="I2455" s="4">
        <f t="shared" si="233"/>
        <v>53003.418287953784</v>
      </c>
      <c r="J2455" s="5">
        <f t="shared" si="234"/>
        <v>-3.7497795636044703E-3</v>
      </c>
      <c r="K2455" s="4">
        <f t="shared" si="235"/>
        <v>-3.7497795636044703E-3</v>
      </c>
      <c r="L2455" s="4">
        <f t="shared" si="236"/>
        <v>-3.7497795636044703E-3</v>
      </c>
      <c r="M2455" s="4">
        <f t="shared" si="237"/>
        <v>-3.7497883511727202E-3</v>
      </c>
    </row>
    <row r="2456" spans="1:13" x14ac:dyDescent="0.3">
      <c r="A2456" s="1">
        <v>2454</v>
      </c>
      <c r="B2456" s="1">
        <v>30.603298213749799</v>
      </c>
      <c r="C2456" s="1">
        <v>-60.900040435484797</v>
      </c>
      <c r="D2456" s="1">
        <v>332.62499618533201</v>
      </c>
      <c r="E2456" s="1">
        <v>30.980401992797901</v>
      </c>
      <c r="F2456" s="1">
        <v>94.8</v>
      </c>
      <c r="G2456" s="1">
        <v>95.367496411705304</v>
      </c>
      <c r="H2456" s="4">
        <f t="shared" si="232"/>
        <v>30.603298213749799</v>
      </c>
      <c r="I2456" s="4">
        <f t="shared" si="233"/>
        <v>53034.021586167531</v>
      </c>
      <c r="J2456" s="5">
        <f t="shared" si="234"/>
        <v>-3.4014732426397927E-3</v>
      </c>
      <c r="K2456" s="4">
        <f t="shared" si="235"/>
        <v>-3.4014732426397927E-3</v>
      </c>
      <c r="L2456" s="4">
        <f t="shared" si="236"/>
        <v>-3.4014732426397927E-3</v>
      </c>
      <c r="M2456" s="4">
        <f t="shared" si="237"/>
        <v>-3.4014798018596427E-3</v>
      </c>
    </row>
    <row r="2457" spans="1:13" x14ac:dyDescent="0.3">
      <c r="A2457" s="1">
        <v>2455</v>
      </c>
      <c r="B2457" s="1">
        <v>30.5772572424743</v>
      </c>
      <c r="C2457" s="1">
        <v>-63.450012207315503</v>
      </c>
      <c r="D2457" s="1">
        <v>332.37499904630403</v>
      </c>
      <c r="E2457" s="1">
        <v>30.980401992797901</v>
      </c>
      <c r="F2457" s="1">
        <v>94.8</v>
      </c>
      <c r="G2457" s="1">
        <v>95.272421001523995</v>
      </c>
      <c r="H2457" s="4">
        <f t="shared" si="232"/>
        <v>30.5772572424743</v>
      </c>
      <c r="I2457" s="4">
        <f t="shared" si="233"/>
        <v>53064.598843410007</v>
      </c>
      <c r="J2457" s="5">
        <f t="shared" si="234"/>
        <v>-3.1093505028057735E-3</v>
      </c>
      <c r="K2457" s="4">
        <f t="shared" si="235"/>
        <v>-3.1093505028057735E-3</v>
      </c>
      <c r="L2457" s="4">
        <f t="shared" si="236"/>
        <v>-3.1093505028057735E-3</v>
      </c>
      <c r="M2457" s="4">
        <f t="shared" si="237"/>
        <v>-3.1093555130590599E-3</v>
      </c>
    </row>
    <row r="2458" spans="1:13" x14ac:dyDescent="0.3">
      <c r="A2458" s="1">
        <v>2456</v>
      </c>
      <c r="B2458" s="1">
        <v>30.616319576897201</v>
      </c>
      <c r="C2458" s="1">
        <v>-64.949871828119697</v>
      </c>
      <c r="D2458" s="1">
        <v>332.25001144391803</v>
      </c>
      <c r="E2458" s="1">
        <v>30.980401992797901</v>
      </c>
      <c r="F2458" s="1">
        <v>94.8</v>
      </c>
      <c r="G2458" s="1">
        <v>95.184855168002301</v>
      </c>
      <c r="H2458" s="4">
        <f t="shared" si="232"/>
        <v>30.616319576897201</v>
      </c>
      <c r="I2458" s="4">
        <f t="shared" si="233"/>
        <v>53095.215162986904</v>
      </c>
      <c r="J2458" s="5">
        <f t="shared" si="234"/>
        <v>-2.8601031976348452E-3</v>
      </c>
      <c r="K2458" s="4">
        <f t="shared" si="235"/>
        <v>-2.8601031976348452E-3</v>
      </c>
      <c r="L2458" s="4">
        <f t="shared" si="236"/>
        <v>-2.8601031976348452E-3</v>
      </c>
      <c r="M2458" s="4">
        <f t="shared" si="237"/>
        <v>-2.8601070970139383E-3</v>
      </c>
    </row>
    <row r="2459" spans="1:13" x14ac:dyDescent="0.3">
      <c r="A2459" s="1">
        <v>2457</v>
      </c>
      <c r="B2459" s="1">
        <v>30.620658662575899</v>
      </c>
      <c r="C2459" s="1">
        <v>-60.600027466037197</v>
      </c>
      <c r="D2459" s="1">
        <v>332.62499809263699</v>
      </c>
      <c r="E2459" s="1">
        <v>30.980401992797901</v>
      </c>
      <c r="F2459" s="1">
        <v>94.8</v>
      </c>
      <c r="G2459" s="1">
        <v>95.103406969762801</v>
      </c>
      <c r="H2459" s="4">
        <f t="shared" si="232"/>
        <v>30.620658662575899</v>
      </c>
      <c r="I2459" s="4">
        <f t="shared" si="233"/>
        <v>53125.835821649482</v>
      </c>
      <c r="J2459" s="5">
        <f t="shared" si="234"/>
        <v>-2.6599100671548972E-3</v>
      </c>
      <c r="K2459" s="4">
        <f t="shared" si="235"/>
        <v>-2.6599100671548972E-3</v>
      </c>
      <c r="L2459" s="4">
        <f t="shared" si="236"/>
        <v>-2.6599100671548972E-3</v>
      </c>
      <c r="M2459" s="4">
        <f t="shared" si="237"/>
        <v>-2.6599132036960629E-3</v>
      </c>
    </row>
    <row r="2460" spans="1:13" x14ac:dyDescent="0.3">
      <c r="A2460" s="1">
        <v>2458</v>
      </c>
      <c r="B2460" s="1">
        <v>30.551215178437499</v>
      </c>
      <c r="C2460" s="1">
        <v>-62.250148009113403</v>
      </c>
      <c r="D2460" s="1">
        <v>332.49998855599699</v>
      </c>
      <c r="E2460" s="1">
        <v>30.980401992797901</v>
      </c>
      <c r="F2460" s="1">
        <v>94.8</v>
      </c>
      <c r="G2460" s="1">
        <v>95.026781711001306</v>
      </c>
      <c r="H2460" s="4">
        <f t="shared" si="232"/>
        <v>30.551215178437499</v>
      </c>
      <c r="I2460" s="4">
        <f t="shared" si="233"/>
        <v>53156.387036827917</v>
      </c>
      <c r="J2460" s="5">
        <f t="shared" si="234"/>
        <v>-2.5080920125094227E-3</v>
      </c>
      <c r="K2460" s="4">
        <f t="shared" si="235"/>
        <v>-2.5080920125094227E-3</v>
      </c>
      <c r="L2460" s="4">
        <f t="shared" si="236"/>
        <v>-2.5080920125094227E-3</v>
      </c>
      <c r="M2460" s="4">
        <f t="shared" si="237"/>
        <v>-2.5080946420530112E-3</v>
      </c>
    </row>
    <row r="2461" spans="1:13" x14ac:dyDescent="0.3">
      <c r="A2461" s="1">
        <v>2459</v>
      </c>
      <c r="B2461" s="1">
        <v>30.546875529819101</v>
      </c>
      <c r="C2461" s="1">
        <v>-68.549991607665305</v>
      </c>
      <c r="D2461" s="1">
        <v>332.00000190734897</v>
      </c>
      <c r="E2461" s="1">
        <v>30.980401992797901</v>
      </c>
      <c r="F2461" s="1">
        <v>94.8</v>
      </c>
      <c r="G2461" s="1">
        <v>94.953761361078094</v>
      </c>
      <c r="H2461" s="4">
        <f t="shared" si="232"/>
        <v>30.546875529819101</v>
      </c>
      <c r="I2461" s="4">
        <f t="shared" si="233"/>
        <v>53186.933912357737</v>
      </c>
      <c r="J2461" s="5">
        <f t="shared" si="234"/>
        <v>-2.3904359662555723E-3</v>
      </c>
      <c r="K2461" s="4">
        <f t="shared" si="235"/>
        <v>-2.3904359662555723E-3</v>
      </c>
      <c r="L2461" s="4">
        <f t="shared" si="236"/>
        <v>-2.3904359662555723E-3</v>
      </c>
      <c r="M2461" s="4">
        <f t="shared" si="237"/>
        <v>-2.3904382428266281E-3</v>
      </c>
    </row>
    <row r="2462" spans="1:13" x14ac:dyDescent="0.3">
      <c r="A2462" s="1">
        <v>2460</v>
      </c>
      <c r="B2462" s="1">
        <v>30.5815972222222</v>
      </c>
      <c r="C2462" s="1">
        <v>-67.799989318823606</v>
      </c>
      <c r="D2462" s="1">
        <v>332.125</v>
      </c>
      <c r="E2462" s="1">
        <v>30.980401992797901</v>
      </c>
      <c r="F2462" s="1">
        <v>94.8</v>
      </c>
      <c r="G2462" s="1">
        <v>94.883185192773695</v>
      </c>
      <c r="H2462" s="4">
        <f t="shared" si="232"/>
        <v>30.5815972222222</v>
      </c>
      <c r="I2462" s="4">
        <f t="shared" si="233"/>
        <v>53217.515509579956</v>
      </c>
      <c r="J2462" s="5">
        <f t="shared" si="234"/>
        <v>-2.3077986343079055E-3</v>
      </c>
      <c r="K2462" s="4">
        <f t="shared" si="235"/>
        <v>-2.3077986343079055E-3</v>
      </c>
      <c r="L2462" s="4">
        <f t="shared" si="236"/>
        <v>-2.3077986343079055E-3</v>
      </c>
      <c r="M2462" s="4">
        <f t="shared" si="237"/>
        <v>-2.3078006828435569E-3</v>
      </c>
    </row>
    <row r="2463" spans="1:13" x14ac:dyDescent="0.3">
      <c r="A2463" s="1">
        <v>2461</v>
      </c>
      <c r="B2463" s="1">
        <v>30.581597487129699</v>
      </c>
      <c r="C2463" s="1">
        <v>-66.900042724367395</v>
      </c>
      <c r="D2463" s="1">
        <v>332.12499618533201</v>
      </c>
      <c r="E2463" s="1">
        <v>30.980401992797901</v>
      </c>
      <c r="F2463" s="1">
        <v>94.8</v>
      </c>
      <c r="G2463" s="1">
        <v>94.813931331437303</v>
      </c>
      <c r="H2463" s="4">
        <f t="shared" si="232"/>
        <v>30.581597487129699</v>
      </c>
      <c r="I2463" s="4">
        <f t="shared" si="233"/>
        <v>53248.097107067086</v>
      </c>
      <c r="J2463" s="5">
        <f t="shared" si="234"/>
        <v>-2.2645599650423032E-3</v>
      </c>
      <c r="K2463" s="4">
        <f t="shared" si="235"/>
        <v>-2.2645599650423032E-3</v>
      </c>
      <c r="L2463" s="4">
        <f t="shared" si="236"/>
        <v>-2.2645599650423032E-3</v>
      </c>
      <c r="M2463" s="4">
        <f t="shared" si="237"/>
        <v>-2.2645619005781875E-3</v>
      </c>
    </row>
    <row r="2464" spans="1:13" x14ac:dyDescent="0.3">
      <c r="A2464" s="1">
        <v>2462</v>
      </c>
      <c r="B2464" s="1">
        <v>30.5989583333333</v>
      </c>
      <c r="C2464" s="1">
        <v>-69.599976348428996</v>
      </c>
      <c r="D2464" s="1">
        <v>331.875001907377</v>
      </c>
      <c r="E2464" s="1">
        <v>30.980401992797901</v>
      </c>
      <c r="F2464" s="1">
        <v>94.8</v>
      </c>
      <c r="G2464" s="1">
        <v>94.744898921732002</v>
      </c>
      <c r="H2464" s="4">
        <f t="shared" si="232"/>
        <v>30.5989583333333</v>
      </c>
      <c r="I2464" s="4">
        <f t="shared" si="233"/>
        <v>53278.696065400422</v>
      </c>
      <c r="J2464" s="5">
        <f t="shared" si="234"/>
        <v>-2.256037900156215E-3</v>
      </c>
      <c r="K2464" s="4">
        <f t="shared" si="235"/>
        <v>-2.256037900156215E-3</v>
      </c>
      <c r="L2464" s="4">
        <f t="shared" si="236"/>
        <v>-2.256037900156215E-3</v>
      </c>
      <c r="M2464" s="4">
        <f t="shared" si="237"/>
        <v>-2.256039813922583E-3</v>
      </c>
    </row>
    <row r="2465" spans="1:13" x14ac:dyDescent="0.3">
      <c r="A2465" s="1">
        <v>2463</v>
      </c>
      <c r="B2465" s="1">
        <v>30.598957141249699</v>
      </c>
      <c r="C2465" s="1">
        <v>-65.700045775941504</v>
      </c>
      <c r="D2465" s="1">
        <v>332.12499713899899</v>
      </c>
      <c r="E2465" s="1">
        <v>30.980401992797901</v>
      </c>
      <c r="F2465" s="1">
        <v>94.8</v>
      </c>
      <c r="G2465" s="1">
        <v>94.674990628503394</v>
      </c>
      <c r="H2465" s="4">
        <f t="shared" si="232"/>
        <v>30.598957141249699</v>
      </c>
      <c r="I2465" s="4">
        <f t="shared" si="233"/>
        <v>53309.295022541672</v>
      </c>
      <c r="J2465" s="5">
        <f t="shared" si="234"/>
        <v>-2.2846626081372504E-3</v>
      </c>
      <c r="K2465" s="4">
        <f t="shared" si="235"/>
        <v>-2.2846626081372504E-3</v>
      </c>
      <c r="L2465" s="4">
        <f t="shared" si="236"/>
        <v>-2.2846626081372504E-3</v>
      </c>
      <c r="M2465" s="4">
        <f t="shared" si="237"/>
        <v>-2.2846645956777702E-3</v>
      </c>
    </row>
    <row r="2466" spans="1:13" x14ac:dyDescent="0.3">
      <c r="A2466" s="1">
        <v>2464</v>
      </c>
      <c r="B2466" s="1">
        <v>30.5468746688605</v>
      </c>
      <c r="C2466" s="1">
        <v>-67.500048065578397</v>
      </c>
      <c r="D2466" s="1">
        <v>331.99999618527301</v>
      </c>
      <c r="E2466" s="1">
        <v>30.980401992797901</v>
      </c>
      <c r="F2466" s="1">
        <v>94.8</v>
      </c>
      <c r="G2466" s="1">
        <v>94.603095193603806</v>
      </c>
      <c r="H2466" s="4">
        <f t="shared" si="232"/>
        <v>30.5468746688605</v>
      </c>
      <c r="I2466" s="4">
        <f t="shared" si="233"/>
        <v>53339.841897210536</v>
      </c>
      <c r="J2466" s="5">
        <f t="shared" si="234"/>
        <v>-2.35361017056446E-3</v>
      </c>
      <c r="K2466" s="4">
        <f t="shared" si="235"/>
        <v>-2.35361017056446E-3</v>
      </c>
      <c r="L2466" s="4">
        <f t="shared" si="236"/>
        <v>-2.35361017056446E-3</v>
      </c>
      <c r="M2466" s="4">
        <f t="shared" si="237"/>
        <v>-2.3536123435329488E-3</v>
      </c>
    </row>
    <row r="2467" spans="1:13" x14ac:dyDescent="0.3">
      <c r="A2467" s="1">
        <v>2465</v>
      </c>
      <c r="B2467" s="1">
        <v>30.5251744058274</v>
      </c>
      <c r="C2467" s="1">
        <v>-70.650056456707603</v>
      </c>
      <c r="D2467" s="1">
        <v>331.74999427804198</v>
      </c>
      <c r="E2467" s="1">
        <v>30.980401992797901</v>
      </c>
      <c r="F2467" s="1">
        <v>94.8</v>
      </c>
      <c r="G2467" s="1">
        <v>94.528069771397199</v>
      </c>
      <c r="H2467" s="4">
        <f t="shared" si="232"/>
        <v>30.5251744058274</v>
      </c>
      <c r="I2467" s="4">
        <f t="shared" si="233"/>
        <v>53370.367071616361</v>
      </c>
      <c r="J2467" s="5">
        <f t="shared" si="234"/>
        <v>-2.4578212464622272E-3</v>
      </c>
      <c r="K2467" s="4">
        <f t="shared" si="235"/>
        <v>-2.4578212464622272E-3</v>
      </c>
      <c r="L2467" s="4">
        <f t="shared" si="236"/>
        <v>-2.4578212464622272E-3</v>
      </c>
      <c r="M2467" s="4">
        <f t="shared" si="237"/>
        <v>-2.4578237210383185E-3</v>
      </c>
    </row>
    <row r="2468" spans="1:13" x14ac:dyDescent="0.3">
      <c r="A2468" s="1">
        <v>2466</v>
      </c>
      <c r="B2468" s="1">
        <v>30.559895634649799</v>
      </c>
      <c r="C2468" s="1">
        <v>-73.050004196186705</v>
      </c>
      <c r="D2468" s="1">
        <v>331.5</v>
      </c>
      <c r="E2468" s="1">
        <v>30.980401992797901</v>
      </c>
      <c r="F2468" s="1">
        <v>94.8</v>
      </c>
      <c r="G2468" s="1">
        <v>94.448721762152502</v>
      </c>
      <c r="H2468" s="4">
        <f t="shared" si="232"/>
        <v>30.559895634649799</v>
      </c>
      <c r="I2468" s="4">
        <f t="shared" si="233"/>
        <v>53400.926967251013</v>
      </c>
      <c r="J2468" s="5">
        <f t="shared" si="234"/>
        <v>-2.5964751383093614E-3</v>
      </c>
      <c r="K2468" s="4">
        <f t="shared" si="235"/>
        <v>-2.5964751383093614E-3</v>
      </c>
      <c r="L2468" s="4">
        <f t="shared" si="236"/>
        <v>-2.5964751383093614E-3</v>
      </c>
      <c r="M2468" s="4">
        <f t="shared" si="237"/>
        <v>-2.5964780557536575E-3</v>
      </c>
    </row>
    <row r="2469" spans="1:13" x14ac:dyDescent="0.3">
      <c r="A2469" s="1">
        <v>2467</v>
      </c>
      <c r="B2469" s="1">
        <v>30.533854564031</v>
      </c>
      <c r="C2469" s="1">
        <v>-73.199990844702398</v>
      </c>
      <c r="D2469" s="1">
        <v>331.50000190734897</v>
      </c>
      <c r="E2469" s="1">
        <v>30.980401992797901</v>
      </c>
      <c r="F2469" s="1">
        <v>94.8</v>
      </c>
      <c r="G2469" s="1">
        <v>94.363789854547093</v>
      </c>
      <c r="H2469" s="4">
        <f t="shared" si="232"/>
        <v>30.533854564031</v>
      </c>
      <c r="I2469" s="4">
        <f t="shared" si="233"/>
        <v>53431.460821815046</v>
      </c>
      <c r="J2469" s="5">
        <f t="shared" si="234"/>
        <v>-2.7815652107499988E-3</v>
      </c>
      <c r="K2469" s="4">
        <f t="shared" si="235"/>
        <v>-2.7815652107499988E-3</v>
      </c>
      <c r="L2469" s="4">
        <f t="shared" si="236"/>
        <v>-2.7815652107499988E-3</v>
      </c>
      <c r="M2469" s="4">
        <f t="shared" si="237"/>
        <v>-2.7815687976395138E-3</v>
      </c>
    </row>
    <row r="2470" spans="1:13" x14ac:dyDescent="0.3">
      <c r="A2470" s="1">
        <v>2468</v>
      </c>
      <c r="B2470" s="1">
        <v>30.559895568423801</v>
      </c>
      <c r="C2470" s="1">
        <v>-72.300007629441396</v>
      </c>
      <c r="D2470" s="1">
        <v>331.625</v>
      </c>
      <c r="E2470" s="1">
        <v>30.980401992797901</v>
      </c>
      <c r="F2470" s="1">
        <v>94.8</v>
      </c>
      <c r="G2470" s="1">
        <v>94.271923975936105</v>
      </c>
      <c r="H2470" s="4">
        <f t="shared" si="232"/>
        <v>30.559895568423801</v>
      </c>
      <c r="I2470" s="4">
        <f t="shared" si="233"/>
        <v>53462.020717383471</v>
      </c>
      <c r="J2470" s="5">
        <f t="shared" si="234"/>
        <v>-3.0060926878922221E-3</v>
      </c>
      <c r="K2470" s="4">
        <f t="shared" si="235"/>
        <v>-3.0060926878922221E-3</v>
      </c>
      <c r="L2470" s="4">
        <f t="shared" si="236"/>
        <v>-3.0060926878922221E-3</v>
      </c>
      <c r="M2470" s="4">
        <f t="shared" si="237"/>
        <v>-3.0060972153834473E-3</v>
      </c>
    </row>
    <row r="2471" spans="1:13" x14ac:dyDescent="0.3">
      <c r="A2471" s="1">
        <v>2469</v>
      </c>
      <c r="B2471" s="1">
        <v>30.5425347222222</v>
      </c>
      <c r="C2471" s="1">
        <v>-72.600006103515597</v>
      </c>
      <c r="D2471" s="1">
        <v>331.625</v>
      </c>
      <c r="E2471" s="1">
        <v>30.980396008917001</v>
      </c>
      <c r="F2471" s="1">
        <v>94.8</v>
      </c>
      <c r="G2471" s="1">
        <v>94.171663831676398</v>
      </c>
      <c r="H2471" s="4">
        <f t="shared" si="232"/>
        <v>30.5425347222222</v>
      </c>
      <c r="I2471" s="4">
        <f t="shared" si="233"/>
        <v>53492.56325210569</v>
      </c>
      <c r="J2471" s="5">
        <f t="shared" si="234"/>
        <v>-3.282639937109063E-3</v>
      </c>
      <c r="K2471" s="4">
        <f t="shared" si="235"/>
        <v>-3.282639937109063E-3</v>
      </c>
      <c r="L2471" s="4">
        <f t="shared" si="236"/>
        <v>-3.282639937109063E-3</v>
      </c>
      <c r="M2471" s="4">
        <f t="shared" si="237"/>
        <v>-3.2826458326084998E-3</v>
      </c>
    </row>
    <row r="2472" spans="1:13" x14ac:dyDescent="0.3">
      <c r="A2472" s="1">
        <v>2470</v>
      </c>
      <c r="B2472" s="1">
        <v>30.542536112986401</v>
      </c>
      <c r="C2472" s="1">
        <v>-72.599855042540696</v>
      </c>
      <c r="D2472" s="1">
        <v>331.62501144400301</v>
      </c>
      <c r="E2472" s="1">
        <v>30.5882453918457</v>
      </c>
      <c r="F2472" s="1">
        <v>94.799970886457203</v>
      </c>
      <c r="G2472" s="1">
        <v>94.061415808064893</v>
      </c>
      <c r="H2472" s="4">
        <f t="shared" si="232"/>
        <v>30.542536112986401</v>
      </c>
      <c r="I2472" s="4">
        <f t="shared" si="233"/>
        <v>53523.10578821868</v>
      </c>
      <c r="J2472" s="5">
        <f t="shared" si="234"/>
        <v>-3.6096551774110132E-3</v>
      </c>
      <c r="K2472" s="4">
        <f t="shared" si="235"/>
        <v>-3.6096551774110132E-3</v>
      </c>
      <c r="L2472" s="4">
        <f t="shared" si="236"/>
        <v>-3.6096551774110132E-3</v>
      </c>
      <c r="M2472" s="4">
        <f t="shared" si="237"/>
        <v>-3.6096630161904747E-3</v>
      </c>
    </row>
    <row r="2473" spans="1:13" x14ac:dyDescent="0.3">
      <c r="A2473" s="1">
        <v>2471</v>
      </c>
      <c r="B2473" s="1">
        <v>30.6032986111111</v>
      </c>
      <c r="C2473" s="1">
        <v>-66</v>
      </c>
      <c r="D2473" s="1">
        <v>332.125</v>
      </c>
      <c r="E2473" s="1">
        <v>30.5882453918457</v>
      </c>
      <c r="F2473" s="1">
        <v>93.528000000000006</v>
      </c>
      <c r="G2473" s="1">
        <v>93.944482434086396</v>
      </c>
      <c r="H2473" s="4">
        <f t="shared" si="232"/>
        <v>30.6032986111111</v>
      </c>
      <c r="I2473" s="4">
        <f t="shared" si="233"/>
        <v>53553.709086829789</v>
      </c>
      <c r="J2473" s="5">
        <f t="shared" si="234"/>
        <v>-3.8209402020487624E-3</v>
      </c>
      <c r="K2473" s="4">
        <f t="shared" si="235"/>
        <v>-3.8209402020487624E-3</v>
      </c>
      <c r="L2473" s="4">
        <f t="shared" si="236"/>
        <v>-3.8209402020487624E-3</v>
      </c>
      <c r="M2473" s="4">
        <f t="shared" si="237"/>
        <v>-3.8209494994661019E-3</v>
      </c>
    </row>
    <row r="2474" spans="1:13" x14ac:dyDescent="0.3">
      <c r="A2474" s="1">
        <v>2472</v>
      </c>
      <c r="B2474" s="1">
        <v>30.603298876022698</v>
      </c>
      <c r="C2474" s="1">
        <v>-65.999933623780507</v>
      </c>
      <c r="D2474" s="1">
        <v>332.12500381472699</v>
      </c>
      <c r="E2474" s="1">
        <v>30.5882453918457</v>
      </c>
      <c r="F2474" s="1">
        <v>93.528000000000006</v>
      </c>
      <c r="G2474" s="1">
        <v>93.829114646827307</v>
      </c>
      <c r="H2474" s="4">
        <f t="shared" si="232"/>
        <v>30.603298876022698</v>
      </c>
      <c r="I2474" s="4">
        <f t="shared" si="233"/>
        <v>53584.312385705809</v>
      </c>
      <c r="J2474" s="5">
        <f t="shared" si="234"/>
        <v>-3.7697827193877535E-3</v>
      </c>
      <c r="K2474" s="4">
        <f t="shared" si="235"/>
        <v>-3.7697827193877535E-3</v>
      </c>
      <c r="L2474" s="4">
        <f t="shared" si="236"/>
        <v>-3.7697827193877535E-3</v>
      </c>
      <c r="M2474" s="4">
        <f t="shared" si="237"/>
        <v>-3.7697916483396834E-3</v>
      </c>
    </row>
    <row r="2475" spans="1:13" x14ac:dyDescent="0.3">
      <c r="A2475" s="1">
        <v>2473</v>
      </c>
      <c r="B2475" s="1">
        <v>30.620659324860998</v>
      </c>
      <c r="C2475" s="1">
        <v>-61.650073623130602</v>
      </c>
      <c r="D2475" s="1">
        <v>332.37499427799901</v>
      </c>
      <c r="E2475" s="1">
        <v>30.5882453918457</v>
      </c>
      <c r="F2475" s="1">
        <v>93.528000000000006</v>
      </c>
      <c r="G2475" s="1">
        <v>93.718533360414696</v>
      </c>
      <c r="H2475" s="4">
        <f t="shared" si="232"/>
        <v>30.620659324860998</v>
      </c>
      <c r="I2475" s="4">
        <f t="shared" si="233"/>
        <v>53614.933045030673</v>
      </c>
      <c r="J2475" s="5">
        <f t="shared" si="234"/>
        <v>-3.6113293720893046E-3</v>
      </c>
      <c r="K2475" s="4">
        <f t="shared" si="235"/>
        <v>-3.6113293720893046E-3</v>
      </c>
      <c r="L2475" s="4">
        <f t="shared" si="236"/>
        <v>-3.6113293720893046E-3</v>
      </c>
      <c r="M2475" s="4">
        <f t="shared" si="237"/>
        <v>-3.6113372217809843E-3</v>
      </c>
    </row>
    <row r="2476" spans="1:13" x14ac:dyDescent="0.3">
      <c r="A2476" s="1">
        <v>2474</v>
      </c>
      <c r="B2476" s="1">
        <v>30.603292120926199</v>
      </c>
      <c r="C2476" s="1">
        <v>-64.798389459281495</v>
      </c>
      <c r="D2476" s="1">
        <v>332.12512969773599</v>
      </c>
      <c r="E2476" s="1">
        <v>30.5882453918457</v>
      </c>
      <c r="F2476" s="1">
        <v>93.528000000000006</v>
      </c>
      <c r="G2476" s="1">
        <v>93.610980781175698</v>
      </c>
      <c r="H2476" s="4">
        <f t="shared" si="232"/>
        <v>30.603292120926199</v>
      </c>
      <c r="I2476" s="4">
        <f t="shared" si="233"/>
        <v>53645.5363371516</v>
      </c>
      <c r="J2476" s="5">
        <f t="shared" si="234"/>
        <v>-3.5144120708979184E-3</v>
      </c>
      <c r="K2476" s="4">
        <f t="shared" si="235"/>
        <v>-3.5144120708979184E-3</v>
      </c>
      <c r="L2476" s="4">
        <f t="shared" si="236"/>
        <v>-3.5144120708979184E-3</v>
      </c>
      <c r="M2476" s="4">
        <f t="shared" si="237"/>
        <v>-3.5144193054093831E-3</v>
      </c>
    </row>
    <row r="2477" spans="1:13" x14ac:dyDescent="0.3">
      <c r="A2477" s="1">
        <v>2475</v>
      </c>
      <c r="B2477" s="1">
        <v>30.1779513888889</v>
      </c>
      <c r="C2477" s="1">
        <v>40.950000762939503</v>
      </c>
      <c r="D2477" s="1">
        <v>340.625</v>
      </c>
      <c r="E2477" s="1">
        <v>30.5882453918457</v>
      </c>
      <c r="F2477" s="1">
        <v>93.528000000000006</v>
      </c>
      <c r="G2477" s="1">
        <v>93.504747259589706</v>
      </c>
      <c r="H2477" s="4">
        <f t="shared" si="232"/>
        <v>30.1779513888889</v>
      </c>
      <c r="I2477" s="4">
        <f t="shared" si="233"/>
        <v>53675.71428854049</v>
      </c>
      <c r="J2477" s="5">
        <f t="shared" si="234"/>
        <v>-3.5202363545825529E-3</v>
      </c>
      <c r="K2477" s="4">
        <f t="shared" si="235"/>
        <v>-3.5202363545825529E-3</v>
      </c>
      <c r="L2477" s="4">
        <f t="shared" si="236"/>
        <v>-3.5202363545825529E-3</v>
      </c>
      <c r="M2477" s="4">
        <f t="shared" si="237"/>
        <v>-3.5202436251221252E-3</v>
      </c>
    </row>
    <row r="2478" spans="1:13" x14ac:dyDescent="0.3">
      <c r="A2478" s="1">
        <v>2476</v>
      </c>
      <c r="B2478" s="1">
        <v>29.401032328533901</v>
      </c>
      <c r="C2478" s="1">
        <v>43.499496456089197</v>
      </c>
      <c r="D2478" s="1">
        <v>341.37495994537102</v>
      </c>
      <c r="E2478" s="1">
        <v>30.5882453918457</v>
      </c>
      <c r="F2478" s="1">
        <v>93.528000000000006</v>
      </c>
      <c r="G2478" s="1">
        <v>93.398144113799702</v>
      </c>
      <c r="H2478" s="4">
        <f t="shared" si="232"/>
        <v>29.401032328533901</v>
      </c>
      <c r="I2478" s="4">
        <f t="shared" si="233"/>
        <v>53705.115320869023</v>
      </c>
      <c r="J2478" s="5">
        <f t="shared" si="234"/>
        <v>-3.6258300252452282E-3</v>
      </c>
      <c r="K2478" s="4">
        <f t="shared" si="235"/>
        <v>-3.6258300252452282E-3</v>
      </c>
      <c r="L2478" s="4">
        <f t="shared" si="236"/>
        <v>-3.6258300252452282E-3</v>
      </c>
      <c r="M2478" s="4">
        <f t="shared" si="237"/>
        <v>-3.6258379698746067E-3</v>
      </c>
    </row>
    <row r="2479" spans="1:13" x14ac:dyDescent="0.3">
      <c r="A2479" s="1">
        <v>2477</v>
      </c>
      <c r="B2479" s="1">
        <v>28.789061556263501</v>
      </c>
      <c r="C2479" s="1">
        <v>10.499478151461499</v>
      </c>
      <c r="D2479" s="1">
        <v>338.74995708482601</v>
      </c>
      <c r="E2479" s="1">
        <v>30.5882453918457</v>
      </c>
      <c r="F2479" s="1">
        <v>93.528000000000006</v>
      </c>
      <c r="G2479" s="1">
        <v>93.289476786423805</v>
      </c>
      <c r="H2479" s="4">
        <f t="shared" si="232"/>
        <v>28.789061556263501</v>
      </c>
      <c r="I2479" s="4">
        <f t="shared" si="233"/>
        <v>53733.904382425288</v>
      </c>
      <c r="J2479" s="5">
        <f t="shared" si="234"/>
        <v>-3.7746047110123787E-3</v>
      </c>
      <c r="K2479" s="4">
        <f t="shared" si="235"/>
        <v>-3.7746047110123787E-3</v>
      </c>
      <c r="L2479" s="4">
        <f t="shared" si="236"/>
        <v>-3.7746047110123787E-3</v>
      </c>
      <c r="M2479" s="4">
        <f t="shared" si="237"/>
        <v>-3.7746136742718124E-3</v>
      </c>
    </row>
    <row r="2480" spans="1:13" x14ac:dyDescent="0.3">
      <c r="A2480" s="1">
        <v>2478</v>
      </c>
      <c r="B2480" s="1">
        <v>28.747829074664001</v>
      </c>
      <c r="C2480" s="1">
        <v>-12.3004360182293</v>
      </c>
      <c r="D2480" s="1">
        <v>336.874964237352</v>
      </c>
      <c r="E2480" s="1">
        <v>30.5882453918457</v>
      </c>
      <c r="F2480" s="1">
        <v>93.528000000000006</v>
      </c>
      <c r="G2480" s="1">
        <v>93.177017907970196</v>
      </c>
      <c r="H2480" s="4">
        <f t="shared" si="232"/>
        <v>28.747829074664001</v>
      </c>
      <c r="I2480" s="4">
        <f t="shared" si="233"/>
        <v>53762.652211499953</v>
      </c>
      <c r="J2480" s="5">
        <f t="shared" si="234"/>
        <v>-3.911908553565208E-3</v>
      </c>
      <c r="K2480" s="4">
        <f t="shared" si="235"/>
        <v>-3.911908553565208E-3</v>
      </c>
      <c r="L2480" s="4">
        <f t="shared" si="236"/>
        <v>-3.911908553565208E-3</v>
      </c>
      <c r="M2480" s="4">
        <f t="shared" si="237"/>
        <v>-3.911918530975284E-3</v>
      </c>
    </row>
    <row r="2481" spans="1:13" x14ac:dyDescent="0.3">
      <c r="A2481" s="1">
        <v>2479</v>
      </c>
      <c r="B2481" s="1">
        <v>28.706598083184801</v>
      </c>
      <c r="C2481" s="1">
        <v>-35.100455478349801</v>
      </c>
      <c r="D2481" s="1">
        <v>334.99996376009699</v>
      </c>
      <c r="E2481" s="1">
        <v>30.5882453918457</v>
      </c>
      <c r="F2481" s="1">
        <v>93.528000000000006</v>
      </c>
      <c r="G2481" s="1">
        <v>93.058979838672499</v>
      </c>
      <c r="H2481" s="4">
        <f t="shared" si="232"/>
        <v>28.706598083184801</v>
      </c>
      <c r="I2481" s="4">
        <f t="shared" si="233"/>
        <v>53791.358809583136</v>
      </c>
      <c r="J2481" s="5">
        <f t="shared" si="234"/>
        <v>-4.1118793998387027E-3</v>
      </c>
      <c r="K2481" s="4">
        <f t="shared" si="235"/>
        <v>-4.1118793998387027E-3</v>
      </c>
      <c r="L2481" s="4">
        <f t="shared" si="236"/>
        <v>-4.1118793998387027E-3</v>
      </c>
      <c r="M2481" s="4">
        <f t="shared" si="237"/>
        <v>-4.1118909868961273E-3</v>
      </c>
    </row>
    <row r="2482" spans="1:13" x14ac:dyDescent="0.3">
      <c r="A2482" s="1">
        <v>2480</v>
      </c>
      <c r="B2482" s="1">
        <v>28.763022919463701</v>
      </c>
      <c r="C2482" s="1">
        <v>-64.800274272516802</v>
      </c>
      <c r="D2482" s="1">
        <v>332.62497711216901</v>
      </c>
      <c r="E2482" s="1">
        <v>30.5882453918457</v>
      </c>
      <c r="F2482" s="1">
        <v>93.528040786114403</v>
      </c>
      <c r="G2482" s="1">
        <v>92.933486090189007</v>
      </c>
      <c r="H2482" s="4">
        <f t="shared" si="232"/>
        <v>28.763022919463701</v>
      </c>
      <c r="I2482" s="4">
        <f t="shared" si="233"/>
        <v>53820.121832502598</v>
      </c>
      <c r="J2482" s="5">
        <f t="shared" si="234"/>
        <v>-4.3630236235904125E-3</v>
      </c>
      <c r="K2482" s="4">
        <f t="shared" si="235"/>
        <v>-4.3630236235904125E-3</v>
      </c>
      <c r="L2482" s="4">
        <f t="shared" si="236"/>
        <v>-4.3630236235904125E-3</v>
      </c>
      <c r="M2482" s="4">
        <f t="shared" si="237"/>
        <v>-4.3630374661105288E-3</v>
      </c>
    </row>
    <row r="2483" spans="1:13" x14ac:dyDescent="0.3">
      <c r="A2483" s="1">
        <v>2481</v>
      </c>
      <c r="B2483" s="1">
        <v>28.854167958109802</v>
      </c>
      <c r="C2483" s="1">
        <v>-76.650025558652402</v>
      </c>
      <c r="D2483" s="1">
        <v>331.62499809263801</v>
      </c>
      <c r="E2483" s="1">
        <v>30.5882453918457</v>
      </c>
      <c r="F2483" s="1">
        <v>95.31</v>
      </c>
      <c r="G2483" s="1">
        <v>92.791460017145695</v>
      </c>
      <c r="H2483" s="4">
        <f t="shared" si="232"/>
        <v>28.854167958109802</v>
      </c>
      <c r="I2483" s="4">
        <f t="shared" si="233"/>
        <v>53848.976000460709</v>
      </c>
      <c r="J2483" s="5">
        <f t="shared" si="234"/>
        <v>-4.9222030331806292E-3</v>
      </c>
      <c r="K2483" s="4">
        <f t="shared" si="235"/>
        <v>-4.9222030331806292E-3</v>
      </c>
      <c r="L2483" s="4">
        <f t="shared" si="236"/>
        <v>-4.9222030331806292E-3</v>
      </c>
      <c r="M2483" s="4">
        <f t="shared" si="237"/>
        <v>-4.9222229093210251E-3</v>
      </c>
    </row>
    <row r="2484" spans="1:13" x14ac:dyDescent="0.3">
      <c r="A2484" s="1">
        <v>2482</v>
      </c>
      <c r="B2484" s="1">
        <v>29.023438493410801</v>
      </c>
      <c r="C2484" s="1">
        <v>-79.799485778754502</v>
      </c>
      <c r="D2484" s="1">
        <v>331.37504005432402</v>
      </c>
      <c r="E2484" s="1">
        <v>30.5882453918457</v>
      </c>
      <c r="F2484" s="1">
        <v>95.31</v>
      </c>
      <c r="G2484" s="1">
        <v>92.6164808594786</v>
      </c>
      <c r="H2484" s="4">
        <f t="shared" si="232"/>
        <v>29.023438493410801</v>
      </c>
      <c r="I2484" s="4">
        <f t="shared" si="233"/>
        <v>53877.999438954117</v>
      </c>
      <c r="J2484" s="5">
        <f t="shared" si="234"/>
        <v>-6.0288913633311019E-3</v>
      </c>
      <c r="K2484" s="4">
        <f t="shared" si="235"/>
        <v>-6.0288913633311019E-3</v>
      </c>
      <c r="L2484" s="4">
        <f t="shared" si="236"/>
        <v>-6.0288913633311019E-3</v>
      </c>
      <c r="M2484" s="4">
        <f t="shared" si="237"/>
        <v>-6.0289278864811835E-3</v>
      </c>
    </row>
    <row r="2485" spans="1:13" x14ac:dyDescent="0.3">
      <c r="A2485" s="1">
        <v>2483</v>
      </c>
      <c r="B2485" s="1">
        <v>29.088541931576302</v>
      </c>
      <c r="C2485" s="1">
        <v>-45.900006103504303</v>
      </c>
      <c r="D2485" s="1">
        <v>333.99999809265103</v>
      </c>
      <c r="E2485" s="1">
        <v>30.5882453918457</v>
      </c>
      <c r="F2485" s="1">
        <v>95.31</v>
      </c>
      <c r="G2485" s="1">
        <v>92.398685678805194</v>
      </c>
      <c r="H2485" s="4">
        <f t="shared" si="232"/>
        <v>29.088541931576302</v>
      </c>
      <c r="I2485" s="4">
        <f t="shared" si="233"/>
        <v>53907.087980885692</v>
      </c>
      <c r="J2485" s="5">
        <f t="shared" si="234"/>
        <v>-7.4873185870132572E-3</v>
      </c>
      <c r="K2485" s="4">
        <f t="shared" si="235"/>
        <v>-7.4873185870132572E-3</v>
      </c>
      <c r="L2485" s="4">
        <f t="shared" si="236"/>
        <v>-7.4873185870132572E-3</v>
      </c>
      <c r="M2485" s="4">
        <f t="shared" si="237"/>
        <v>-7.487388545216093E-3</v>
      </c>
    </row>
    <row r="2486" spans="1:13" x14ac:dyDescent="0.3">
      <c r="A2486" s="1">
        <v>2484</v>
      </c>
      <c r="B2486" s="1">
        <v>29.105903175139101</v>
      </c>
      <c r="C2486" s="1">
        <v>-46.199991607758697</v>
      </c>
      <c r="D2486" s="1">
        <v>333.87500381466799</v>
      </c>
      <c r="E2486" s="1">
        <v>30.5882453918457</v>
      </c>
      <c r="F2486" s="1">
        <v>95.31</v>
      </c>
      <c r="G2486" s="1">
        <v>92.134612415648704</v>
      </c>
      <c r="H2486" s="4">
        <f t="shared" si="232"/>
        <v>29.105903175139101</v>
      </c>
      <c r="I2486" s="4">
        <f t="shared" si="233"/>
        <v>53936.193884060827</v>
      </c>
      <c r="J2486" s="5">
        <f t="shared" si="234"/>
        <v>-9.0728420818100286E-3</v>
      </c>
      <c r="K2486" s="4">
        <f t="shared" si="235"/>
        <v>-9.0728420818100286E-3</v>
      </c>
      <c r="L2486" s="4">
        <f t="shared" si="236"/>
        <v>-9.0728420818100286E-3</v>
      </c>
      <c r="M2486" s="4">
        <f t="shared" si="237"/>
        <v>-9.0729665604666609E-3</v>
      </c>
    </row>
    <row r="2487" spans="1:13" x14ac:dyDescent="0.3">
      <c r="A2487" s="1">
        <v>2485</v>
      </c>
      <c r="B2487" s="1">
        <v>29.131947888345099</v>
      </c>
      <c r="C2487" s="1">
        <v>-45.600741593611701</v>
      </c>
      <c r="D2487" s="1">
        <v>334.12493896348298</v>
      </c>
      <c r="E2487" s="1">
        <v>30.5882453918457</v>
      </c>
      <c r="F2487" s="1">
        <v>95.31</v>
      </c>
      <c r="G2487" s="1">
        <v>91.820063376834895</v>
      </c>
      <c r="H2487" s="4">
        <f t="shared" si="232"/>
        <v>29.131947888345099</v>
      </c>
      <c r="I2487" s="4">
        <f t="shared" si="233"/>
        <v>53965.325831949172</v>
      </c>
      <c r="J2487" s="5">
        <f t="shared" si="234"/>
        <v>-1.0797391235882688E-2</v>
      </c>
      <c r="K2487" s="4">
        <f t="shared" si="235"/>
        <v>-1.0797391235882688E-2</v>
      </c>
      <c r="L2487" s="4">
        <f t="shared" si="236"/>
        <v>-1.0797391235882688E-2</v>
      </c>
      <c r="M2487" s="4">
        <f t="shared" si="237"/>
        <v>-1.0797601046783734E-2</v>
      </c>
    </row>
    <row r="2488" spans="1:13" x14ac:dyDescent="0.3">
      <c r="A2488" s="1">
        <v>2486</v>
      </c>
      <c r="B2488" s="1">
        <v>29.583342737478802</v>
      </c>
      <c r="C2488" s="1">
        <v>-142.49909364179899</v>
      </c>
      <c r="D2488" s="1">
        <v>326.12506484886802</v>
      </c>
      <c r="E2488" s="1">
        <v>30.5882453918457</v>
      </c>
      <c r="F2488" s="1">
        <v>95.31</v>
      </c>
      <c r="G2488" s="1">
        <v>91.450038509206706</v>
      </c>
      <c r="H2488" s="4">
        <f t="shared" si="232"/>
        <v>29.583342737478802</v>
      </c>
      <c r="I2488" s="4">
        <f t="shared" si="233"/>
        <v>53994.909174686654</v>
      </c>
      <c r="J2488" s="5">
        <f t="shared" si="234"/>
        <v>-1.2507878873316383E-2</v>
      </c>
      <c r="K2488" s="4">
        <f t="shared" si="235"/>
        <v>-1.2507878873316383E-2</v>
      </c>
      <c r="L2488" s="4">
        <f t="shared" si="236"/>
        <v>-1.2507878873316383E-2</v>
      </c>
      <c r="M2488" s="4">
        <f t="shared" si="237"/>
        <v>-1.25082050330373E-2</v>
      </c>
    </row>
    <row r="2489" spans="1:13" x14ac:dyDescent="0.3">
      <c r="A2489" s="1">
        <v>2487</v>
      </c>
      <c r="B2489" s="1">
        <v>29.8914972278492</v>
      </c>
      <c r="C2489" s="1">
        <v>-112.79962997723599</v>
      </c>
      <c r="D2489" s="1">
        <v>328.25003242468102</v>
      </c>
      <c r="E2489" s="1">
        <v>30.5882453918457</v>
      </c>
      <c r="F2489" s="1">
        <v>95.31</v>
      </c>
      <c r="G2489" s="1">
        <v>91.018655919070795</v>
      </c>
      <c r="H2489" s="4">
        <f t="shared" si="232"/>
        <v>29.8914972278492</v>
      </c>
      <c r="I2489" s="4">
        <f t="shared" si="233"/>
        <v>54024.800671914505</v>
      </c>
      <c r="J2489" s="5">
        <f t="shared" si="234"/>
        <v>-1.4431615346922201E-2</v>
      </c>
      <c r="K2489" s="4">
        <f t="shared" si="235"/>
        <v>-1.4431615346922201E-2</v>
      </c>
      <c r="L2489" s="4">
        <f t="shared" si="236"/>
        <v>-1.4431615346922201E-2</v>
      </c>
      <c r="M2489" s="4">
        <f t="shared" si="237"/>
        <v>-1.4432116342959118E-2</v>
      </c>
    </row>
    <row r="2490" spans="1:13" x14ac:dyDescent="0.3">
      <c r="A2490" s="1">
        <v>2488</v>
      </c>
      <c r="B2490" s="1">
        <v>30.164931681429</v>
      </c>
      <c r="C2490" s="1">
        <v>-88.349945449367596</v>
      </c>
      <c r="D2490" s="1">
        <v>330.37500381472398</v>
      </c>
      <c r="E2490" s="1">
        <v>30.5882453918457</v>
      </c>
      <c r="F2490" s="1">
        <v>95.31</v>
      </c>
      <c r="G2490" s="1">
        <v>90.519058373959197</v>
      </c>
      <c r="H2490" s="4">
        <f t="shared" si="232"/>
        <v>30.164931681429</v>
      </c>
      <c r="I2490" s="4">
        <f t="shared" si="233"/>
        <v>54054.965603595934</v>
      </c>
      <c r="J2490" s="5">
        <f t="shared" si="234"/>
        <v>-1.6562197136324851E-2</v>
      </c>
      <c r="K2490" s="4">
        <f t="shared" si="235"/>
        <v>-1.6562197136324851E-2</v>
      </c>
      <c r="L2490" s="4">
        <f t="shared" si="236"/>
        <v>-1.6562197136324851E-2</v>
      </c>
      <c r="M2490" s="4">
        <f t="shared" si="237"/>
        <v>-1.6562954415845821E-2</v>
      </c>
    </row>
    <row r="2491" spans="1:13" x14ac:dyDescent="0.3">
      <c r="A2491" s="1">
        <v>2489</v>
      </c>
      <c r="B2491" s="1">
        <v>30.312501721898901</v>
      </c>
      <c r="C2491" s="1">
        <v>-80.3999786378686</v>
      </c>
      <c r="D2491" s="1">
        <v>330.87500381466799</v>
      </c>
      <c r="E2491" s="1">
        <v>30.5882453918457</v>
      </c>
      <c r="F2491" s="1">
        <v>95.31</v>
      </c>
      <c r="G2491" s="1">
        <v>89.943304300461904</v>
      </c>
      <c r="H2491" s="4">
        <f t="shared" si="232"/>
        <v>30.312501721898901</v>
      </c>
      <c r="I2491" s="4">
        <f t="shared" si="233"/>
        <v>54085.278105317833</v>
      </c>
      <c r="J2491" s="5">
        <f t="shared" si="234"/>
        <v>-1.8993947737456024E-2</v>
      </c>
      <c r="K2491" s="4">
        <f t="shared" si="235"/>
        <v>-1.8993947737456024E-2</v>
      </c>
      <c r="L2491" s="4">
        <f t="shared" si="236"/>
        <v>-1.8993947737456024E-2</v>
      </c>
      <c r="M2491" s="4">
        <f t="shared" si="237"/>
        <v>-1.8995089997488911E-2</v>
      </c>
    </row>
    <row r="2492" spans="1:13" x14ac:dyDescent="0.3">
      <c r="A2492" s="1">
        <v>2490</v>
      </c>
      <c r="B2492" s="1">
        <v>30.425347818272801</v>
      </c>
      <c r="C2492" s="1">
        <v>-78.8999557491898</v>
      </c>
      <c r="D2492" s="1">
        <v>331.12500286104301</v>
      </c>
      <c r="E2492" s="1">
        <v>30.5882453918457</v>
      </c>
      <c r="F2492" s="1">
        <v>95.309871054696103</v>
      </c>
      <c r="G2492" s="1">
        <v>89.282242057866796</v>
      </c>
      <c r="H2492" s="4">
        <f t="shared" si="232"/>
        <v>30.425347818272801</v>
      </c>
      <c r="I2492" s="4">
        <f t="shared" si="233"/>
        <v>54115.703453136106</v>
      </c>
      <c r="J2492" s="5">
        <f t="shared" si="234"/>
        <v>-2.1727352027117609E-2</v>
      </c>
      <c r="K2492" s="4">
        <f t="shared" si="235"/>
        <v>-2.1727352027117609E-2</v>
      </c>
      <c r="L2492" s="4">
        <f t="shared" si="236"/>
        <v>-2.1727352027117609E-2</v>
      </c>
      <c r="M2492" s="4">
        <f t="shared" si="237"/>
        <v>-2.1729061890562746E-2</v>
      </c>
    </row>
    <row r="2493" spans="1:13" x14ac:dyDescent="0.3">
      <c r="A2493" s="1">
        <v>2491</v>
      </c>
      <c r="B2493" s="1">
        <v>30.503473083171698</v>
      </c>
      <c r="C2493" s="1">
        <v>-72.899845887397007</v>
      </c>
      <c r="D2493" s="1">
        <v>331.500011444005</v>
      </c>
      <c r="E2493" s="1">
        <v>30.5882453918457</v>
      </c>
      <c r="F2493" s="1">
        <v>78.409000000000006</v>
      </c>
      <c r="G2493" s="1">
        <v>88.592528279109999</v>
      </c>
      <c r="H2493" s="4">
        <f t="shared" si="232"/>
        <v>30.503473083171698</v>
      </c>
      <c r="I2493" s="4">
        <f t="shared" si="233"/>
        <v>54146.206926219274</v>
      </c>
      <c r="J2493" s="5">
        <f t="shared" si="234"/>
        <v>-2.2610991767271958E-2</v>
      </c>
      <c r="K2493" s="4">
        <f t="shared" si="235"/>
        <v>-2.2610991767271958E-2</v>
      </c>
      <c r="L2493" s="4">
        <f t="shared" si="236"/>
        <v>-2.2610991767271958E-2</v>
      </c>
      <c r="M2493" s="4">
        <f t="shared" si="237"/>
        <v>-2.2612918881777362E-2</v>
      </c>
    </row>
    <row r="2494" spans="1:13" x14ac:dyDescent="0.3">
      <c r="A2494" s="1">
        <v>2492</v>
      </c>
      <c r="B2494" s="1">
        <v>30.559895601534102</v>
      </c>
      <c r="C2494" s="1">
        <v>-62.699989318679897</v>
      </c>
      <c r="D2494" s="1">
        <v>332.25000095368802</v>
      </c>
      <c r="E2494" s="1">
        <v>30.5882453918457</v>
      </c>
      <c r="F2494" s="1">
        <v>78.409000000000006</v>
      </c>
      <c r="G2494" s="1">
        <v>87.997527456452005</v>
      </c>
      <c r="H2494" s="4">
        <f t="shared" si="232"/>
        <v>30.559895601534102</v>
      </c>
      <c r="I2494" s="4">
        <f t="shared" si="233"/>
        <v>54176.766821820805</v>
      </c>
      <c r="J2494" s="5">
        <f t="shared" si="234"/>
        <v>-1.9469988720384405E-2</v>
      </c>
      <c r="K2494" s="4">
        <f t="shared" si="235"/>
        <v>-1.9469988720384405E-2</v>
      </c>
      <c r="L2494" s="4">
        <f t="shared" si="236"/>
        <v>-1.9469988720384405E-2</v>
      </c>
      <c r="M2494" s="4">
        <f t="shared" si="237"/>
        <v>-1.9471219045655044E-2</v>
      </c>
    </row>
    <row r="2495" spans="1:13" x14ac:dyDescent="0.3">
      <c r="A2495" s="1">
        <v>2493</v>
      </c>
      <c r="B2495" s="1">
        <v>30.529513292847099</v>
      </c>
      <c r="C2495" s="1">
        <v>-61.2000213621792</v>
      </c>
      <c r="D2495" s="1">
        <v>332.375</v>
      </c>
      <c r="E2495" s="1">
        <v>30.5882453918457</v>
      </c>
      <c r="F2495" s="1">
        <v>78.409000000000006</v>
      </c>
      <c r="G2495" s="1">
        <v>87.554945306450094</v>
      </c>
      <c r="H2495" s="4">
        <f t="shared" si="232"/>
        <v>30.529513292847099</v>
      </c>
      <c r="I2495" s="4">
        <f t="shared" si="233"/>
        <v>54207.29633511365</v>
      </c>
      <c r="J2495" s="5">
        <f t="shared" si="234"/>
        <v>-1.4496862290484197E-2</v>
      </c>
      <c r="K2495" s="4">
        <f t="shared" si="235"/>
        <v>-1.4496862290484197E-2</v>
      </c>
      <c r="L2495" s="4">
        <f t="shared" si="236"/>
        <v>-1.4496862290484197E-2</v>
      </c>
      <c r="M2495" s="4">
        <f t="shared" si="237"/>
        <v>-1.4497370112897548E-2</v>
      </c>
    </row>
    <row r="2496" spans="1:13" x14ac:dyDescent="0.3">
      <c r="A2496" s="1">
        <v>2494</v>
      </c>
      <c r="B2496" s="1">
        <v>30.5034722222222</v>
      </c>
      <c r="C2496" s="1">
        <v>-62.1000801092759</v>
      </c>
      <c r="D2496" s="1">
        <v>332.37499427790999</v>
      </c>
      <c r="E2496" s="1">
        <v>30.5882453918457</v>
      </c>
      <c r="F2496" s="1">
        <v>78.409000000000006</v>
      </c>
      <c r="G2496" s="1">
        <v>87.257746569086294</v>
      </c>
      <c r="H2496" s="4">
        <f t="shared" si="232"/>
        <v>30.5034722222222</v>
      </c>
      <c r="I2496" s="4">
        <f t="shared" si="233"/>
        <v>54237.799807335869</v>
      </c>
      <c r="J2496" s="5">
        <f t="shared" si="234"/>
        <v>-9.7431117086823546E-3</v>
      </c>
      <c r="K2496" s="4">
        <f t="shared" si="235"/>
        <v>-9.7431117086823546E-3</v>
      </c>
      <c r="L2496" s="4">
        <f t="shared" si="236"/>
        <v>-9.7431117086823546E-3</v>
      </c>
      <c r="M2496" s="4">
        <f t="shared" si="237"/>
        <v>-9.7432658646522934E-3</v>
      </c>
    </row>
    <row r="2497" spans="1:13" x14ac:dyDescent="0.3">
      <c r="A2497" s="1">
        <v>2495</v>
      </c>
      <c r="B2497" s="1">
        <v>30.503472619583398</v>
      </c>
      <c r="C2497" s="1">
        <v>-67.200382229724696</v>
      </c>
      <c r="D2497" s="1">
        <v>331.999965667992</v>
      </c>
      <c r="E2497" s="1">
        <v>30.5882453918457</v>
      </c>
      <c r="F2497" s="1">
        <v>78.409000000000006</v>
      </c>
      <c r="G2497" s="1">
        <v>87.101206990582497</v>
      </c>
      <c r="H2497" s="4">
        <f t="shared" si="232"/>
        <v>30.503472619583398</v>
      </c>
      <c r="I2497" s="4">
        <f t="shared" si="233"/>
        <v>54268.303279955449</v>
      </c>
      <c r="J2497" s="5">
        <f t="shared" si="234"/>
        <v>-5.1318609017419591E-3</v>
      </c>
      <c r="K2497" s="4">
        <f t="shared" si="235"/>
        <v>-5.1318609017419591E-3</v>
      </c>
      <c r="L2497" s="4">
        <f t="shared" si="236"/>
        <v>-5.1318609017419591E-3</v>
      </c>
      <c r="M2497" s="4">
        <f t="shared" si="237"/>
        <v>-5.1318834274538833E-3</v>
      </c>
    </row>
    <row r="2498" spans="1:13" x14ac:dyDescent="0.3">
      <c r="A2498" s="1">
        <v>2496</v>
      </c>
      <c r="B2498" s="1">
        <v>30.520834392971501</v>
      </c>
      <c r="C2498" s="1">
        <v>-83.700135040221099</v>
      </c>
      <c r="D2498" s="1">
        <v>330.49998855590798</v>
      </c>
      <c r="E2498" s="1">
        <v>30.5882453918457</v>
      </c>
      <c r="F2498" s="1">
        <v>78.409000000000006</v>
      </c>
      <c r="G2498" s="1">
        <v>87.082838226937795</v>
      </c>
      <c r="H2498" s="4">
        <f t="shared" si="232"/>
        <v>30.520834392971501</v>
      </c>
      <c r="I2498" s="4">
        <f t="shared" si="233"/>
        <v>54298.824114348419</v>
      </c>
      <c r="J2498" s="5">
        <f t="shared" si="234"/>
        <v>-6.0184342957975991E-4</v>
      </c>
      <c r="K2498" s="4">
        <f t="shared" si="235"/>
        <v>-6.0184342957975991E-4</v>
      </c>
      <c r="L2498" s="4">
        <f t="shared" si="236"/>
        <v>-6.0184342957975991E-4</v>
      </c>
      <c r="M2498" s="4">
        <f t="shared" si="237"/>
        <v>-6.0184346591260355E-4</v>
      </c>
    </row>
    <row r="2499" spans="1:13" x14ac:dyDescent="0.3">
      <c r="A2499" s="1">
        <v>2497</v>
      </c>
      <c r="B2499" s="1">
        <v>30.5902823474675</v>
      </c>
      <c r="C2499" s="1">
        <v>-92.249864959731994</v>
      </c>
      <c r="D2499" s="1">
        <v>329.75000953674402</v>
      </c>
      <c r="E2499" s="1">
        <v>30.5882453918457</v>
      </c>
      <c r="F2499" s="1">
        <v>78.409000000000006</v>
      </c>
      <c r="G2499" s="1">
        <v>87.202348289357502</v>
      </c>
      <c r="H2499" s="4">
        <f t="shared" si="232"/>
        <v>30.5902823474675</v>
      </c>
      <c r="I2499" s="4">
        <f t="shared" si="233"/>
        <v>54329.414396695887</v>
      </c>
      <c r="J2499" s="5">
        <f t="shared" si="234"/>
        <v>3.9067982786893342E-3</v>
      </c>
      <c r="K2499" s="4">
        <f t="shared" si="235"/>
        <v>3.9067982786893342E-3</v>
      </c>
      <c r="L2499" s="4">
        <f t="shared" si="236"/>
        <v>3.9067982786893342E-3</v>
      </c>
      <c r="M2499" s="4">
        <f t="shared" si="237"/>
        <v>3.9068082170486788E-3</v>
      </c>
    </row>
    <row r="2500" spans="1:13" x14ac:dyDescent="0.3">
      <c r="A2500" s="1">
        <v>2498</v>
      </c>
      <c r="B2500" s="1">
        <v>30.889758467662698</v>
      </c>
      <c r="C2500" s="1">
        <v>-83.399962616331194</v>
      </c>
      <c r="D2500" s="1">
        <v>330.37500190733402</v>
      </c>
      <c r="E2500" s="1">
        <v>30.5882453918457</v>
      </c>
      <c r="F2500" s="1">
        <v>78.409000000000006</v>
      </c>
      <c r="G2500" s="1">
        <v>87.461636902816906</v>
      </c>
      <c r="H2500" s="4">
        <f t="shared" ref="H2500:H2563" si="238">(A2500-A2499)*B2500</f>
        <v>30.889758467662698</v>
      </c>
      <c r="I2500" s="4">
        <f t="shared" ref="I2500:I2563" si="239">H2500+I2499</f>
        <v>54360.304155163547</v>
      </c>
      <c r="J2500" s="5">
        <f t="shared" ref="J2500:J2563" si="240">IF(H2500=0,0,(G2500-G2499)/H2500)</f>
        <v>8.3939993810842901E-3</v>
      </c>
      <c r="K2500" s="4">
        <f t="shared" ref="K2500:K2563" si="241">IF(J2500&gt;1,K2499,J2500)</f>
        <v>8.3939993810842901E-3</v>
      </c>
      <c r="L2500" s="4">
        <f t="shared" ref="L2500:L2563" si="242">IF(K2500&lt;-1,L2499,K2500)</f>
        <v>8.3939993810842901E-3</v>
      </c>
      <c r="M2500" s="4">
        <f t="shared" ref="M2500:M2563" si="243">ASIN(L2500)</f>
        <v>8.3940979566591838E-3</v>
      </c>
    </row>
    <row r="2501" spans="1:13" x14ac:dyDescent="0.3">
      <c r="A2501" s="1">
        <v>2499</v>
      </c>
      <c r="B2501" s="1">
        <v>30.9895833333333</v>
      </c>
      <c r="C2501" s="1">
        <v>-80.850006103515597</v>
      </c>
      <c r="D2501" s="1">
        <v>330.5</v>
      </c>
      <c r="E2501" s="1">
        <v>30.5882453918457</v>
      </c>
      <c r="F2501" s="1">
        <v>78.4091250094624</v>
      </c>
      <c r="G2501" s="1">
        <v>87.864825207191998</v>
      </c>
      <c r="H2501" s="4">
        <f t="shared" si="238"/>
        <v>30.9895833333333</v>
      </c>
      <c r="I2501" s="4">
        <f t="shared" si="239"/>
        <v>54391.293738496883</v>
      </c>
      <c r="J2501" s="5">
        <f t="shared" si="240"/>
        <v>1.3010446124372741E-2</v>
      </c>
      <c r="K2501" s="4">
        <f t="shared" si="241"/>
        <v>1.3010446124372741E-2</v>
      </c>
      <c r="L2501" s="4">
        <f t="shared" si="242"/>
        <v>1.3010446124372741E-2</v>
      </c>
      <c r="M2501" s="4">
        <f t="shared" si="243"/>
        <v>1.3010813202408253E-2</v>
      </c>
    </row>
    <row r="2502" spans="1:13" x14ac:dyDescent="0.3">
      <c r="A2502" s="1">
        <v>2500</v>
      </c>
      <c r="B2502" s="1">
        <v>30.989583233992999</v>
      </c>
      <c r="C2502" s="1">
        <v>-80.849988937511597</v>
      </c>
      <c r="D2502" s="1">
        <v>330.50000286100101</v>
      </c>
      <c r="E2502" s="1">
        <v>30.5882453918457</v>
      </c>
      <c r="F2502" s="1">
        <v>94.793999999999997</v>
      </c>
      <c r="G2502" s="1">
        <v>88.353208012589505</v>
      </c>
      <c r="H2502" s="4">
        <f t="shared" si="238"/>
        <v>30.989583233992999</v>
      </c>
      <c r="I2502" s="4">
        <f t="shared" si="239"/>
        <v>54422.283321730873</v>
      </c>
      <c r="J2502" s="5">
        <f t="shared" si="240"/>
        <v>1.5759579653262041E-2</v>
      </c>
      <c r="K2502" s="4">
        <f t="shared" si="241"/>
        <v>1.5759579653262041E-2</v>
      </c>
      <c r="L2502" s="4">
        <f t="shared" si="242"/>
        <v>1.5759579653262041E-2</v>
      </c>
      <c r="M2502" s="4">
        <f t="shared" si="243"/>
        <v>1.5760232079144072E-2</v>
      </c>
    </row>
    <row r="2503" spans="1:13" x14ac:dyDescent="0.3">
      <c r="A2503" s="1">
        <v>2501</v>
      </c>
      <c r="B2503" s="1">
        <v>30.9852422608209</v>
      </c>
      <c r="C2503" s="1">
        <v>-80.1001640331734</v>
      </c>
      <c r="D2503" s="1">
        <v>330.62498664845702</v>
      </c>
      <c r="E2503" s="1">
        <v>30.5882453918457</v>
      </c>
      <c r="F2503" s="1">
        <v>94.793999999999997</v>
      </c>
      <c r="G2503" s="1">
        <v>88.804321618647094</v>
      </c>
      <c r="H2503" s="4">
        <f t="shared" si="238"/>
        <v>30.9852422608209</v>
      </c>
      <c r="I2503" s="4">
        <f t="shared" si="239"/>
        <v>54453.268563991696</v>
      </c>
      <c r="J2503" s="5">
        <f t="shared" si="240"/>
        <v>1.4558982700871026E-2</v>
      </c>
      <c r="K2503" s="4">
        <f t="shared" si="241"/>
        <v>1.4558982700871026E-2</v>
      </c>
      <c r="L2503" s="4">
        <f t="shared" si="242"/>
        <v>1.4558982700871026E-2</v>
      </c>
      <c r="M2503" s="4">
        <f t="shared" si="243"/>
        <v>1.4559497079915709E-2</v>
      </c>
    </row>
    <row r="2504" spans="1:13" x14ac:dyDescent="0.3">
      <c r="A2504" s="1">
        <v>2502</v>
      </c>
      <c r="B2504" s="1">
        <v>30.933160417606999</v>
      </c>
      <c r="C2504" s="1">
        <v>-90.450112723839496</v>
      </c>
      <c r="D2504" s="1">
        <v>329.74998998645901</v>
      </c>
      <c r="E2504" s="1">
        <v>30.5882453918457</v>
      </c>
      <c r="F2504" s="1">
        <v>94.793999999999997</v>
      </c>
      <c r="G2504" s="1">
        <v>89.160223646840507</v>
      </c>
      <c r="H2504" s="4">
        <f t="shared" si="238"/>
        <v>30.933160417606999</v>
      </c>
      <c r="I2504" s="4">
        <f t="shared" si="239"/>
        <v>54484.2017244093</v>
      </c>
      <c r="J2504" s="5">
        <f t="shared" si="240"/>
        <v>1.1505517812878726E-2</v>
      </c>
      <c r="K2504" s="4">
        <f t="shared" si="241"/>
        <v>1.1505517812878726E-2</v>
      </c>
      <c r="L2504" s="4">
        <f t="shared" si="242"/>
        <v>1.1505517812878726E-2</v>
      </c>
      <c r="M2504" s="4">
        <f t="shared" si="243"/>
        <v>1.1505771672208459E-2</v>
      </c>
    </row>
    <row r="2505" spans="1:13" x14ac:dyDescent="0.3">
      <c r="A2505" s="1">
        <v>2503</v>
      </c>
      <c r="B2505" s="1">
        <v>30.963542246153999</v>
      </c>
      <c r="C2505" s="1">
        <v>-95.175093173601397</v>
      </c>
      <c r="D2505" s="1">
        <v>329.31249165538202</v>
      </c>
      <c r="E2505" s="1">
        <v>30.5882453918457</v>
      </c>
      <c r="F2505" s="1">
        <v>94.793999999999997</v>
      </c>
      <c r="G2505" s="1">
        <v>89.426571495031794</v>
      </c>
      <c r="H2505" s="4">
        <f t="shared" si="238"/>
        <v>30.963542246153999</v>
      </c>
      <c r="I2505" s="4">
        <f t="shared" si="239"/>
        <v>54515.165266655451</v>
      </c>
      <c r="J2505" s="5">
        <f t="shared" si="240"/>
        <v>8.60198248875646E-3</v>
      </c>
      <c r="K2505" s="4">
        <f t="shared" si="241"/>
        <v>8.60198248875646E-3</v>
      </c>
      <c r="L2505" s="4">
        <f t="shared" si="242"/>
        <v>8.60198248875646E-3</v>
      </c>
      <c r="M2505" s="4">
        <f t="shared" si="243"/>
        <v>8.6020885749515559E-3</v>
      </c>
    </row>
    <row r="2506" spans="1:13" x14ac:dyDescent="0.3">
      <c r="A2506" s="1">
        <v>2504</v>
      </c>
      <c r="B2506" s="1">
        <v>30.993924472060598</v>
      </c>
      <c r="C2506" s="1">
        <v>-99.899923706667096</v>
      </c>
      <c r="D2506" s="1">
        <v>328.87500572200298</v>
      </c>
      <c r="E2506" s="1">
        <v>30.5882453918457</v>
      </c>
      <c r="F2506" s="1">
        <v>94.793999999999997</v>
      </c>
      <c r="G2506" s="1">
        <v>89.607599013066206</v>
      </c>
      <c r="H2506" s="4">
        <f t="shared" si="238"/>
        <v>30.993924472060598</v>
      </c>
      <c r="I2506" s="4">
        <f t="shared" si="239"/>
        <v>54546.15919112751</v>
      </c>
      <c r="J2506" s="5">
        <f t="shared" si="240"/>
        <v>5.8407420524496318E-3</v>
      </c>
      <c r="K2506" s="4">
        <f t="shared" si="241"/>
        <v>5.8407420524496318E-3</v>
      </c>
      <c r="L2506" s="4">
        <f t="shared" si="242"/>
        <v>5.8407420524496318E-3</v>
      </c>
      <c r="M2506" s="4">
        <f t="shared" si="243"/>
        <v>5.8407752617324572E-3</v>
      </c>
    </row>
    <row r="2507" spans="1:13" x14ac:dyDescent="0.3">
      <c r="A2507" s="1">
        <v>2505</v>
      </c>
      <c r="B2507" s="1">
        <v>31.050347917614602</v>
      </c>
      <c r="C2507" s="1">
        <v>-94.7999641415837</v>
      </c>
      <c r="D2507" s="1">
        <v>329.25000381472398</v>
      </c>
      <c r="E2507" s="1">
        <v>30.5882453918457</v>
      </c>
      <c r="F2507" s="1">
        <v>94.793999999999997</v>
      </c>
      <c r="G2507" s="1">
        <v>89.706183803801693</v>
      </c>
      <c r="H2507" s="4">
        <f t="shared" si="238"/>
        <v>31.050347917614602</v>
      </c>
      <c r="I2507" s="4">
        <f t="shared" si="239"/>
        <v>54577.209539045121</v>
      </c>
      <c r="J2507" s="5">
        <f t="shared" si="240"/>
        <v>3.1749979419573695E-3</v>
      </c>
      <c r="K2507" s="4">
        <f t="shared" si="241"/>
        <v>3.1749979419573695E-3</v>
      </c>
      <c r="L2507" s="4">
        <f t="shared" si="242"/>
        <v>3.1749979419573695E-3</v>
      </c>
      <c r="M2507" s="4">
        <f t="shared" si="243"/>
        <v>3.1750032763019236E-3</v>
      </c>
    </row>
    <row r="2508" spans="1:13" x14ac:dyDescent="0.3">
      <c r="A2508" s="1">
        <v>2506</v>
      </c>
      <c r="B2508" s="1">
        <v>31.141493850290299</v>
      </c>
      <c r="C2508" s="1">
        <v>-89.699862669760705</v>
      </c>
      <c r="D2508" s="1">
        <v>329.750009536817</v>
      </c>
      <c r="E2508" s="1">
        <v>30.5882453918457</v>
      </c>
      <c r="F2508" s="1">
        <v>94.793999999999997</v>
      </c>
      <c r="G2508" s="1">
        <v>89.723892965316296</v>
      </c>
      <c r="H2508" s="4">
        <f t="shared" si="238"/>
        <v>31.141493850290299</v>
      </c>
      <c r="I2508" s="4">
        <f t="shared" si="239"/>
        <v>54608.351032895414</v>
      </c>
      <c r="J2508" s="5">
        <f t="shared" si="240"/>
        <v>5.6866769461149248E-4</v>
      </c>
      <c r="K2508" s="4">
        <f t="shared" si="241"/>
        <v>5.6866769461149248E-4</v>
      </c>
      <c r="L2508" s="4">
        <f t="shared" si="242"/>
        <v>5.6866769461149248E-4</v>
      </c>
      <c r="M2508" s="4">
        <f t="shared" si="243"/>
        <v>5.6866772526106943E-4</v>
      </c>
    </row>
    <row r="2509" spans="1:13" x14ac:dyDescent="0.3">
      <c r="A2509" s="1">
        <v>2507</v>
      </c>
      <c r="B2509" s="1">
        <v>31.193577580972502</v>
      </c>
      <c r="C2509" s="1">
        <v>-80.399785234298307</v>
      </c>
      <c r="D2509" s="1">
        <v>330.375017166004</v>
      </c>
      <c r="E2509" s="1">
        <v>30.5882453918457</v>
      </c>
      <c r="F2509" s="1">
        <v>94.793999999999997</v>
      </c>
      <c r="G2509" s="1">
        <v>89.661008001407595</v>
      </c>
      <c r="H2509" s="4">
        <f t="shared" si="238"/>
        <v>31.193577580972502</v>
      </c>
      <c r="I2509" s="4">
        <f t="shared" si="239"/>
        <v>54639.544610476391</v>
      </c>
      <c r="J2509" s="5">
        <f t="shared" si="240"/>
        <v>-2.0159586935952949E-3</v>
      </c>
      <c r="K2509" s="4">
        <f t="shared" si="241"/>
        <v>-2.0159586935952949E-3</v>
      </c>
      <c r="L2509" s="4">
        <f t="shared" si="242"/>
        <v>-2.0159586935952949E-3</v>
      </c>
      <c r="M2509" s="4">
        <f t="shared" si="243"/>
        <v>-2.01596005910387E-3</v>
      </c>
    </row>
    <row r="2510" spans="1:13" x14ac:dyDescent="0.3">
      <c r="A2510" s="1">
        <v>2508</v>
      </c>
      <c r="B2510" s="1">
        <v>31.245660450723499</v>
      </c>
      <c r="C2510" s="1">
        <v>-70.9498786925612</v>
      </c>
      <c r="D2510" s="1">
        <v>331.12500953674402</v>
      </c>
      <c r="E2510" s="1">
        <v>30.5882453918457</v>
      </c>
      <c r="F2510" s="1">
        <v>94.793999999999997</v>
      </c>
      <c r="G2510" s="1">
        <v>89.516529296360503</v>
      </c>
      <c r="H2510" s="4">
        <f t="shared" si="238"/>
        <v>31.245660450723499</v>
      </c>
      <c r="I2510" s="4">
        <f t="shared" si="239"/>
        <v>54670.790270927115</v>
      </c>
      <c r="J2510" s="5">
        <f t="shared" si="240"/>
        <v>-4.623960670472777E-3</v>
      </c>
      <c r="K2510" s="4">
        <f t="shared" si="241"/>
        <v>-4.623960670472777E-3</v>
      </c>
      <c r="L2510" s="4">
        <f t="shared" si="242"/>
        <v>-4.623960670472777E-3</v>
      </c>
      <c r="M2510" s="4">
        <f t="shared" si="243"/>
        <v>-4.6239771481246311E-3</v>
      </c>
    </row>
    <row r="2511" spans="1:13" x14ac:dyDescent="0.3">
      <c r="A2511" s="1">
        <v>2509</v>
      </c>
      <c r="B2511" s="1">
        <v>31.293402844005701</v>
      </c>
      <c r="C2511" s="1">
        <v>-62.699792478902197</v>
      </c>
      <c r="D2511" s="1">
        <v>331.75001907363298</v>
      </c>
      <c r="E2511" s="1">
        <v>30.5882453918457</v>
      </c>
      <c r="F2511" s="1">
        <v>94.793999999999997</v>
      </c>
      <c r="G2511" s="1">
        <v>89.288160225114396</v>
      </c>
      <c r="H2511" s="4">
        <f t="shared" si="238"/>
        <v>31.293402844005701</v>
      </c>
      <c r="I2511" s="4">
        <f t="shared" si="239"/>
        <v>54702.083673771122</v>
      </c>
      <c r="J2511" s="5">
        <f t="shared" si="240"/>
        <v>-7.2976746052355584E-3</v>
      </c>
      <c r="K2511" s="4">
        <f t="shared" si="241"/>
        <v>-7.2976746052355584E-3</v>
      </c>
      <c r="L2511" s="4">
        <f t="shared" si="242"/>
        <v>-7.2976746052355584E-3</v>
      </c>
      <c r="M2511" s="4">
        <f t="shared" si="243"/>
        <v>-7.2977393810141943E-3</v>
      </c>
    </row>
    <row r="2512" spans="1:13" x14ac:dyDescent="0.3">
      <c r="A2512" s="1">
        <v>2510</v>
      </c>
      <c r="B2512" s="1">
        <v>31.297742757534699</v>
      </c>
      <c r="C2512" s="1">
        <v>-49.050027084145903</v>
      </c>
      <c r="D2512" s="1">
        <v>333</v>
      </c>
      <c r="E2512" s="1">
        <v>30.5882453918457</v>
      </c>
      <c r="F2512" s="1">
        <v>94.7938081298513</v>
      </c>
      <c r="G2512" s="1">
        <v>88.972271408734699</v>
      </c>
      <c r="H2512" s="4">
        <f t="shared" si="238"/>
        <v>31.297742757534699</v>
      </c>
      <c r="I2512" s="4">
        <f t="shared" si="239"/>
        <v>54733.381416528653</v>
      </c>
      <c r="J2512" s="5">
        <f t="shared" si="240"/>
        <v>-1.0093022325185079E-2</v>
      </c>
      <c r="K2512" s="4">
        <f t="shared" si="241"/>
        <v>-1.0093022325185079E-2</v>
      </c>
      <c r="L2512" s="4">
        <f t="shared" si="242"/>
        <v>-1.0093022325185079E-2</v>
      </c>
      <c r="M2512" s="4">
        <f t="shared" si="243"/>
        <v>-1.0093193694223785E-2</v>
      </c>
    </row>
    <row r="2513" spans="1:13" x14ac:dyDescent="0.3">
      <c r="A2513" s="1">
        <v>2511</v>
      </c>
      <c r="B2513" s="1">
        <v>31.284721096356598</v>
      </c>
      <c r="C2513" s="1">
        <v>-50.0999931335677</v>
      </c>
      <c r="D2513" s="1">
        <v>333.00000190734897</v>
      </c>
      <c r="E2513" s="1">
        <v>30.5882453918457</v>
      </c>
      <c r="F2513" s="1">
        <v>86.411000000000001</v>
      </c>
      <c r="G2513" s="1">
        <v>88.597156179174405</v>
      </c>
      <c r="H2513" s="4">
        <f t="shared" si="238"/>
        <v>31.284721096356598</v>
      </c>
      <c r="I2513" s="4">
        <f t="shared" si="239"/>
        <v>54764.666137625012</v>
      </c>
      <c r="J2513" s="5">
        <f t="shared" si="240"/>
        <v>-1.199036514997026E-2</v>
      </c>
      <c r="K2513" s="4">
        <f t="shared" si="241"/>
        <v>-1.199036514997026E-2</v>
      </c>
      <c r="L2513" s="4">
        <f t="shared" si="242"/>
        <v>-1.199036514997026E-2</v>
      </c>
      <c r="M2513" s="4">
        <f t="shared" si="243"/>
        <v>-1.1990652475407081E-2</v>
      </c>
    </row>
    <row r="2514" spans="1:13" x14ac:dyDescent="0.3">
      <c r="A2514" s="1">
        <v>2512</v>
      </c>
      <c r="B2514" s="1">
        <v>31.2109352482688</v>
      </c>
      <c r="C2514" s="1">
        <v>-49.499516296316997</v>
      </c>
      <c r="D2514" s="1">
        <v>333.12503814697499</v>
      </c>
      <c r="E2514" s="1">
        <v>30.5882453918457</v>
      </c>
      <c r="F2514" s="1">
        <v>86.411000000000001</v>
      </c>
      <c r="G2514" s="1">
        <v>88.223478803449396</v>
      </c>
      <c r="H2514" s="4">
        <f t="shared" si="238"/>
        <v>31.2109352482688</v>
      </c>
      <c r="I2514" s="4">
        <f t="shared" si="239"/>
        <v>54795.877072873278</v>
      </c>
      <c r="J2514" s="5">
        <f t="shared" si="240"/>
        <v>-1.1972642689255401E-2</v>
      </c>
      <c r="K2514" s="4">
        <f t="shared" si="241"/>
        <v>-1.1972642689255401E-2</v>
      </c>
      <c r="L2514" s="4">
        <f t="shared" si="242"/>
        <v>-1.1972642689255401E-2</v>
      </c>
      <c r="M2514" s="4">
        <f t="shared" si="243"/>
        <v>-1.1972928742468362E-2</v>
      </c>
    </row>
    <row r="2515" spans="1:13" x14ac:dyDescent="0.3">
      <c r="A2515" s="1">
        <v>2513</v>
      </c>
      <c r="B2515" s="1">
        <v>31.0633644130215</v>
      </c>
      <c r="C2515" s="1">
        <v>-17.549893569101702</v>
      </c>
      <c r="D2515" s="1">
        <v>335.625009536817</v>
      </c>
      <c r="E2515" s="1">
        <v>30.5882453918457</v>
      </c>
      <c r="F2515" s="1">
        <v>86.411000000000001</v>
      </c>
      <c r="G2515" s="1">
        <v>87.878612484968897</v>
      </c>
      <c r="H2515" s="4">
        <f t="shared" si="238"/>
        <v>31.0633644130215</v>
      </c>
      <c r="I2515" s="4">
        <f t="shared" si="239"/>
        <v>54826.940437286299</v>
      </c>
      <c r="J2515" s="5">
        <f t="shared" si="240"/>
        <v>-1.1102027259350358E-2</v>
      </c>
      <c r="K2515" s="4">
        <f t="shared" si="241"/>
        <v>-1.1102027259350358E-2</v>
      </c>
      <c r="L2515" s="4">
        <f t="shared" si="242"/>
        <v>-1.1102027259350358E-2</v>
      </c>
      <c r="M2515" s="4">
        <f t="shared" si="243"/>
        <v>-1.110225533541289E-2</v>
      </c>
    </row>
    <row r="2516" spans="1:13" x14ac:dyDescent="0.3">
      <c r="A2516" s="1">
        <v>2514</v>
      </c>
      <c r="B2516" s="1">
        <v>30.824648307464301</v>
      </c>
      <c r="C2516" s="1">
        <v>-10.500267789679899</v>
      </c>
      <c r="D2516" s="1">
        <v>336.24998569499701</v>
      </c>
      <c r="E2516" s="1">
        <v>30.5882453918457</v>
      </c>
      <c r="F2516" s="1">
        <v>86.411000000000001</v>
      </c>
      <c r="G2516" s="1">
        <v>87.557075248868301</v>
      </c>
      <c r="H2516" s="4">
        <f t="shared" si="238"/>
        <v>30.824648307464301</v>
      </c>
      <c r="I2516" s="4">
        <f t="shared" si="239"/>
        <v>54857.765085593761</v>
      </c>
      <c r="J2516" s="5">
        <f t="shared" si="240"/>
        <v>-1.0431172900770282E-2</v>
      </c>
      <c r="K2516" s="4">
        <f t="shared" si="241"/>
        <v>-1.0431172900770282E-2</v>
      </c>
      <c r="L2516" s="4">
        <f t="shared" si="242"/>
        <v>-1.0431172900770282E-2</v>
      </c>
      <c r="M2516" s="4">
        <f t="shared" si="243"/>
        <v>-1.043136207825531E-2</v>
      </c>
    </row>
    <row r="2517" spans="1:13" x14ac:dyDescent="0.3">
      <c r="A2517" s="1">
        <v>2515</v>
      </c>
      <c r="B2517" s="1">
        <v>30.6293402777778</v>
      </c>
      <c r="C2517" s="1">
        <v>-22.200403595017999</v>
      </c>
      <c r="D2517" s="1">
        <v>335.62496566772302</v>
      </c>
      <c r="E2517" s="1">
        <v>30.5882453918457</v>
      </c>
      <c r="F2517" s="1">
        <v>86.411000000000001</v>
      </c>
      <c r="G2517" s="1">
        <v>87.253755958014096</v>
      </c>
      <c r="H2517" s="4">
        <f t="shared" si="238"/>
        <v>30.6293402777778</v>
      </c>
      <c r="I2517" s="4">
        <f t="shared" si="239"/>
        <v>54888.394425871542</v>
      </c>
      <c r="J2517" s="5">
        <f t="shared" si="240"/>
        <v>-9.9028999026227488E-3</v>
      </c>
      <c r="K2517" s="4">
        <f t="shared" si="241"/>
        <v>-9.9028999026227488E-3</v>
      </c>
      <c r="L2517" s="4">
        <f t="shared" si="242"/>
        <v>-9.9028999026227488E-3</v>
      </c>
      <c r="M2517" s="4">
        <f t="shared" si="243"/>
        <v>-9.9030617684174021E-3</v>
      </c>
    </row>
    <row r="2518" spans="1:13" x14ac:dyDescent="0.3">
      <c r="A2518" s="1">
        <v>2516</v>
      </c>
      <c r="B2518" s="1">
        <v>30.629340079094099</v>
      </c>
      <c r="C2518" s="1">
        <v>-48.600084686936199</v>
      </c>
      <c r="D2518" s="1">
        <v>333.37499427790999</v>
      </c>
      <c r="E2518" s="1">
        <v>30.5882453918457</v>
      </c>
      <c r="F2518" s="1">
        <v>86.411000000000001</v>
      </c>
      <c r="G2518" s="1">
        <v>86.963833066667306</v>
      </c>
      <c r="H2518" s="4">
        <f t="shared" si="238"/>
        <v>30.629340079094099</v>
      </c>
      <c r="I2518" s="4">
        <f t="shared" si="239"/>
        <v>54919.023765950638</v>
      </c>
      <c r="J2518" s="5">
        <f t="shared" si="240"/>
        <v>-9.4655284964717933E-3</v>
      </c>
      <c r="K2518" s="4">
        <f t="shared" si="241"/>
        <v>-9.4655284964717933E-3</v>
      </c>
      <c r="L2518" s="4">
        <f t="shared" si="242"/>
        <v>-9.4655284964717933E-3</v>
      </c>
      <c r="M2518" s="4">
        <f t="shared" si="243"/>
        <v>-9.4656698481151869E-3</v>
      </c>
    </row>
    <row r="2519" spans="1:13" x14ac:dyDescent="0.3">
      <c r="A2519" s="1">
        <v>2517</v>
      </c>
      <c r="B2519" s="1">
        <v>30.616319345104099</v>
      </c>
      <c r="C2519" s="1">
        <v>-53.999948883449598</v>
      </c>
      <c r="D2519" s="1">
        <v>333.00000286100101</v>
      </c>
      <c r="E2519" s="1">
        <v>30.5882453918457</v>
      </c>
      <c r="F2519" s="1">
        <v>86.411000000000001</v>
      </c>
      <c r="G2519" s="1">
        <v>86.682697977473097</v>
      </c>
      <c r="H2519" s="4">
        <f t="shared" si="238"/>
        <v>30.616319345104099</v>
      </c>
      <c r="I2519" s="4">
        <f t="shared" si="239"/>
        <v>54949.640085295745</v>
      </c>
      <c r="J2519" s="5">
        <f t="shared" si="240"/>
        <v>-9.1825240658513409E-3</v>
      </c>
      <c r="K2519" s="4">
        <f t="shared" si="241"/>
        <v>-9.1825240658513409E-3</v>
      </c>
      <c r="L2519" s="4">
        <f t="shared" si="242"/>
        <v>-9.1825240658513409E-3</v>
      </c>
      <c r="M2519" s="4">
        <f t="shared" si="243"/>
        <v>-9.182653113903717E-3</v>
      </c>
    </row>
    <row r="2520" spans="1:13" x14ac:dyDescent="0.3">
      <c r="A2520" s="1">
        <v>2518</v>
      </c>
      <c r="B2520" s="1">
        <v>30.611978040801102</v>
      </c>
      <c r="C2520" s="1">
        <v>-51.600167083738498</v>
      </c>
      <c r="D2520" s="1">
        <v>333.124986648559</v>
      </c>
      <c r="E2520" s="1">
        <v>30.5882453918457</v>
      </c>
      <c r="F2520" s="1">
        <v>86.411000000000001</v>
      </c>
      <c r="G2520" s="1">
        <v>86.405881783466597</v>
      </c>
      <c r="H2520" s="4">
        <f t="shared" si="238"/>
        <v>30.611978040801102</v>
      </c>
      <c r="I2520" s="4">
        <f t="shared" si="239"/>
        <v>54980.252063336549</v>
      </c>
      <c r="J2520" s="5">
        <f t="shared" si="240"/>
        <v>-9.0427411661391545E-3</v>
      </c>
      <c r="K2520" s="4">
        <f t="shared" si="241"/>
        <v>-9.0427411661391545E-3</v>
      </c>
      <c r="L2520" s="4">
        <f t="shared" si="242"/>
        <v>-9.0427411661391545E-3</v>
      </c>
      <c r="M2520" s="4">
        <f t="shared" si="243"/>
        <v>-9.0428644099250863E-3</v>
      </c>
    </row>
    <row r="2521" spans="1:13" x14ac:dyDescent="0.3">
      <c r="A2521" s="1">
        <v>2519</v>
      </c>
      <c r="B2521" s="1">
        <v>30.5381944444444</v>
      </c>
      <c r="C2521" s="1">
        <v>-62.400001525878899</v>
      </c>
      <c r="D2521" s="1">
        <v>332.25</v>
      </c>
      <c r="E2521" s="1">
        <v>30.5882453918457</v>
      </c>
      <c r="F2521" s="1">
        <v>86.410922501197007</v>
      </c>
      <c r="G2521" s="1">
        <v>86.128984538568105</v>
      </c>
      <c r="H2521" s="4">
        <f t="shared" si="238"/>
        <v>30.5381944444444</v>
      </c>
      <c r="I2521" s="4">
        <f t="shared" si="239"/>
        <v>55010.790257780995</v>
      </c>
      <c r="J2521" s="5">
        <f t="shared" si="240"/>
        <v>-9.067243494117791E-3</v>
      </c>
      <c r="K2521" s="4">
        <f t="shared" si="241"/>
        <v>-9.067243494117791E-3</v>
      </c>
      <c r="L2521" s="4">
        <f t="shared" si="242"/>
        <v>-9.067243494117791E-3</v>
      </c>
      <c r="M2521" s="4">
        <f t="shared" si="243"/>
        <v>-9.0673677424744064E-3</v>
      </c>
    </row>
    <row r="2522" spans="1:13" x14ac:dyDescent="0.3">
      <c r="A2522" s="1">
        <v>2520</v>
      </c>
      <c r="B2522" s="1">
        <v>30.538193682824101</v>
      </c>
      <c r="C2522" s="1">
        <v>-62.400045013768498</v>
      </c>
      <c r="D2522" s="1">
        <v>332.24999523159499</v>
      </c>
      <c r="E2522" s="1">
        <v>30.5882453918457</v>
      </c>
      <c r="F2522" s="1">
        <v>81.331999999999994</v>
      </c>
      <c r="G2522" s="1">
        <v>85.867788880187504</v>
      </c>
      <c r="H2522" s="4">
        <f t="shared" si="238"/>
        <v>30.538193682824101</v>
      </c>
      <c r="I2522" s="4">
        <f t="shared" si="239"/>
        <v>55041.328451463822</v>
      </c>
      <c r="J2522" s="5">
        <f t="shared" si="240"/>
        <v>-8.5530814655716651E-3</v>
      </c>
      <c r="K2522" s="4">
        <f t="shared" si="241"/>
        <v>-8.5530814655716651E-3</v>
      </c>
      <c r="L2522" s="4">
        <f t="shared" si="242"/>
        <v>-8.5530814655716651E-3</v>
      </c>
      <c r="M2522" s="4">
        <f t="shared" si="243"/>
        <v>-8.553185752739334E-3</v>
      </c>
    </row>
    <row r="2523" spans="1:13" x14ac:dyDescent="0.3">
      <c r="A2523" s="1">
        <v>2521</v>
      </c>
      <c r="B2523" s="1">
        <v>30.438367459513699</v>
      </c>
      <c r="C2523" s="1">
        <v>-68.100180052300999</v>
      </c>
      <c r="D2523" s="1">
        <v>331.62498474132599</v>
      </c>
      <c r="E2523" s="1">
        <v>30.5882453918457</v>
      </c>
      <c r="F2523" s="1">
        <v>81.331999999999994</v>
      </c>
      <c r="G2523" s="1">
        <v>85.658510293149604</v>
      </c>
      <c r="H2523" s="4">
        <f t="shared" si="238"/>
        <v>30.438367459513699</v>
      </c>
      <c r="I2523" s="4">
        <f t="shared" si="239"/>
        <v>55071.766818923337</v>
      </c>
      <c r="J2523" s="5">
        <f t="shared" si="240"/>
        <v>-6.87548658173811E-3</v>
      </c>
      <c r="K2523" s="4">
        <f t="shared" si="241"/>
        <v>-6.87548658173811E-3</v>
      </c>
      <c r="L2523" s="4">
        <f t="shared" si="242"/>
        <v>-6.87548658173811E-3</v>
      </c>
      <c r="M2523" s="4">
        <f t="shared" si="243"/>
        <v>-6.8755407529192307E-3</v>
      </c>
    </row>
    <row r="2524" spans="1:13" x14ac:dyDescent="0.3">
      <c r="A2524" s="1">
        <v>2522</v>
      </c>
      <c r="B2524" s="1">
        <v>30.399305820471</v>
      </c>
      <c r="C2524" s="1">
        <v>-79.500067521693396</v>
      </c>
      <c r="D2524" s="1">
        <v>330.62499523152201</v>
      </c>
      <c r="E2524" s="1">
        <v>30.5882453918457</v>
      </c>
      <c r="F2524" s="1">
        <v>81.331999999999994</v>
      </c>
      <c r="G2524" s="1">
        <v>85.518005661143803</v>
      </c>
      <c r="H2524" s="4">
        <f t="shared" si="238"/>
        <v>30.399305820471</v>
      </c>
      <c r="I2524" s="4">
        <f t="shared" si="239"/>
        <v>55102.16612474381</v>
      </c>
      <c r="J2524" s="5">
        <f t="shared" si="240"/>
        <v>-4.6219684368971423E-3</v>
      </c>
      <c r="K2524" s="4">
        <f t="shared" si="241"/>
        <v>-4.6219684368971423E-3</v>
      </c>
      <c r="L2524" s="4">
        <f t="shared" si="242"/>
        <v>-4.6219684368971423E-3</v>
      </c>
      <c r="M2524" s="4">
        <f t="shared" si="243"/>
        <v>-4.6219848932598454E-3</v>
      </c>
    </row>
    <row r="2525" spans="1:13" x14ac:dyDescent="0.3">
      <c r="A2525" s="1">
        <v>2523</v>
      </c>
      <c r="B2525" s="1">
        <v>30.434026188332599</v>
      </c>
      <c r="C2525" s="1">
        <v>-88.350189207598305</v>
      </c>
      <c r="D2525" s="1">
        <v>329.99998474132599</v>
      </c>
      <c r="E2525" s="1">
        <v>30.5882453918457</v>
      </c>
      <c r="F2525" s="1">
        <v>81.331999999999994</v>
      </c>
      <c r="G2525" s="1">
        <v>85.444041530742595</v>
      </c>
      <c r="H2525" s="4">
        <f t="shared" si="238"/>
        <v>30.434026188332599</v>
      </c>
      <c r="I2525" s="4">
        <f t="shared" si="239"/>
        <v>55132.600150932143</v>
      </c>
      <c r="J2525" s="5">
        <f t="shared" si="240"/>
        <v>-2.4303104013744855E-3</v>
      </c>
      <c r="K2525" s="4">
        <f t="shared" si="241"/>
        <v>-2.4303104013744855E-3</v>
      </c>
      <c r="L2525" s="4">
        <f t="shared" si="242"/>
        <v>-2.4303104013744855E-3</v>
      </c>
      <c r="M2525" s="4">
        <f t="shared" si="243"/>
        <v>-2.4303127937819061E-3</v>
      </c>
    </row>
    <row r="2526" spans="1:13" x14ac:dyDescent="0.3">
      <c r="A2526" s="1">
        <v>2524</v>
      </c>
      <c r="B2526" s="1">
        <v>30.381944543783899</v>
      </c>
      <c r="C2526" s="1">
        <v>-94.350126264626894</v>
      </c>
      <c r="D2526" s="1">
        <v>329.49998855608499</v>
      </c>
      <c r="E2526" s="1">
        <v>30.5882453918457</v>
      </c>
      <c r="F2526" s="1">
        <v>81.331999999999994</v>
      </c>
      <c r="G2526" s="1">
        <v>85.435442172447395</v>
      </c>
      <c r="H2526" s="4">
        <f t="shared" si="238"/>
        <v>30.381944543783899</v>
      </c>
      <c r="I2526" s="4">
        <f t="shared" si="239"/>
        <v>55162.982095475927</v>
      </c>
      <c r="J2526" s="5">
        <f t="shared" si="240"/>
        <v>-2.8304173496226703E-4</v>
      </c>
      <c r="K2526" s="4">
        <f t="shared" si="241"/>
        <v>-2.8304173496226703E-4</v>
      </c>
      <c r="L2526" s="4">
        <f t="shared" si="242"/>
        <v>-2.8304173496226703E-4</v>
      </c>
      <c r="M2526" s="4">
        <f t="shared" si="243"/>
        <v>-2.8304173874146984E-4</v>
      </c>
    </row>
    <row r="2527" spans="1:13" x14ac:dyDescent="0.3">
      <c r="A2527" s="1">
        <v>2525</v>
      </c>
      <c r="B2527" s="1">
        <v>30.3862847056654</v>
      </c>
      <c r="C2527" s="1">
        <v>-99.600028991685605</v>
      </c>
      <c r="D2527" s="1">
        <v>328.99999761581603</v>
      </c>
      <c r="E2527" s="1">
        <v>30.5882453918457</v>
      </c>
      <c r="F2527" s="1">
        <v>81.331999999999994</v>
      </c>
      <c r="G2527" s="1">
        <v>85.492070891360697</v>
      </c>
      <c r="H2527" s="4">
        <f t="shared" si="238"/>
        <v>30.3862847056654</v>
      </c>
      <c r="I2527" s="4">
        <f t="shared" si="239"/>
        <v>55193.368380181593</v>
      </c>
      <c r="J2527" s="5">
        <f t="shared" si="240"/>
        <v>1.863627602447361E-3</v>
      </c>
      <c r="K2527" s="4">
        <f t="shared" si="241"/>
        <v>1.863627602447361E-3</v>
      </c>
      <c r="L2527" s="4">
        <f t="shared" si="242"/>
        <v>1.863627602447361E-3</v>
      </c>
      <c r="M2527" s="4">
        <f t="shared" si="243"/>
        <v>1.86362868121232E-3</v>
      </c>
    </row>
    <row r="2528" spans="1:13" x14ac:dyDescent="0.3">
      <c r="A2528" s="1">
        <v>2526</v>
      </c>
      <c r="B2528" s="1">
        <v>30.3841145667765</v>
      </c>
      <c r="C2528" s="1">
        <v>-102.600028991686</v>
      </c>
      <c r="D2528" s="1">
        <v>328.68749761581603</v>
      </c>
      <c r="E2528" s="1">
        <v>30.5882453918457</v>
      </c>
      <c r="F2528" s="1">
        <v>81.331999999999994</v>
      </c>
      <c r="G2528" s="1">
        <v>85.614827854292201</v>
      </c>
      <c r="H2528" s="4">
        <f t="shared" si="238"/>
        <v>30.3841145667765</v>
      </c>
      <c r="I2528" s="4">
        <f t="shared" si="239"/>
        <v>55223.752494748369</v>
      </c>
      <c r="J2528" s="5">
        <f t="shared" si="240"/>
        <v>4.0401691700350795E-3</v>
      </c>
      <c r="K2528" s="4">
        <f t="shared" si="241"/>
        <v>4.0401691700350795E-3</v>
      </c>
      <c r="L2528" s="4">
        <f t="shared" si="242"/>
        <v>4.0401691700350795E-3</v>
      </c>
      <c r="M2528" s="4">
        <f t="shared" si="243"/>
        <v>4.0401801613737685E-3</v>
      </c>
    </row>
    <row r="2529" spans="1:13" x14ac:dyDescent="0.3">
      <c r="A2529" s="1">
        <v>2527</v>
      </c>
      <c r="B2529" s="1">
        <v>30.381944510672302</v>
      </c>
      <c r="C2529" s="1">
        <v>-105.60005874671999</v>
      </c>
      <c r="D2529" s="1">
        <v>328.37499523159499</v>
      </c>
      <c r="E2529" s="1">
        <v>30.5882453918457</v>
      </c>
      <c r="F2529" s="1">
        <v>81.331999999999994</v>
      </c>
      <c r="G2529" s="1">
        <v>85.805664398758097</v>
      </c>
      <c r="H2529" s="4">
        <f t="shared" si="238"/>
        <v>30.381944510672302</v>
      </c>
      <c r="I2529" s="4">
        <f t="shared" si="239"/>
        <v>55254.13443925904</v>
      </c>
      <c r="J2529" s="5">
        <f t="shared" si="240"/>
        <v>6.2812485355853414E-3</v>
      </c>
      <c r="K2529" s="4">
        <f t="shared" si="241"/>
        <v>6.2812485355853414E-3</v>
      </c>
      <c r="L2529" s="4">
        <f t="shared" si="242"/>
        <v>6.2812485355853414E-3</v>
      </c>
      <c r="M2529" s="4">
        <f t="shared" si="243"/>
        <v>6.2812898398023585E-3</v>
      </c>
    </row>
    <row r="2530" spans="1:13" x14ac:dyDescent="0.3">
      <c r="A2530" s="1">
        <v>2528</v>
      </c>
      <c r="B2530" s="1">
        <v>30.390626125857001</v>
      </c>
      <c r="C2530" s="1">
        <v>-112.50007629342601</v>
      </c>
      <c r="D2530" s="1">
        <v>327.74999237066299</v>
      </c>
      <c r="E2530" s="1">
        <v>30.5882453918457</v>
      </c>
      <c r="F2530" s="1">
        <v>81.331999999999994</v>
      </c>
      <c r="G2530" s="1">
        <v>86.067614051327794</v>
      </c>
      <c r="H2530" s="4">
        <f t="shared" si="238"/>
        <v>30.390626125857001</v>
      </c>
      <c r="I2530" s="4">
        <f t="shared" si="239"/>
        <v>55284.5250653849</v>
      </c>
      <c r="J2530" s="5">
        <f t="shared" si="240"/>
        <v>8.6194226958300462E-3</v>
      </c>
      <c r="K2530" s="4">
        <f t="shared" si="241"/>
        <v>8.6194226958300462E-3</v>
      </c>
      <c r="L2530" s="4">
        <f t="shared" si="242"/>
        <v>8.6194226958300462E-3</v>
      </c>
      <c r="M2530" s="4">
        <f t="shared" si="243"/>
        <v>8.6195294286064133E-3</v>
      </c>
    </row>
    <row r="2531" spans="1:13" x14ac:dyDescent="0.3">
      <c r="A2531" s="1">
        <v>2529</v>
      </c>
      <c r="B2531" s="1">
        <v>30.464410119595399</v>
      </c>
      <c r="C2531" s="1">
        <v>-116.999957274222</v>
      </c>
      <c r="D2531" s="1">
        <v>327.25000381478202</v>
      </c>
      <c r="E2531" s="1">
        <v>30.5882453918457</v>
      </c>
      <c r="F2531" s="1">
        <v>81.331999999999994</v>
      </c>
      <c r="G2531" s="1">
        <v>86.404840748385695</v>
      </c>
      <c r="H2531" s="4">
        <f t="shared" si="238"/>
        <v>30.464410119595399</v>
      </c>
      <c r="I2531" s="4">
        <f t="shared" si="239"/>
        <v>55314.989475504495</v>
      </c>
      <c r="J2531" s="5">
        <f t="shared" si="240"/>
        <v>1.1069529845942715E-2</v>
      </c>
      <c r="K2531" s="4">
        <f t="shared" si="241"/>
        <v>1.1069529845942715E-2</v>
      </c>
      <c r="L2531" s="4">
        <f t="shared" si="242"/>
        <v>1.1069529845942715E-2</v>
      </c>
      <c r="M2531" s="4">
        <f t="shared" si="243"/>
        <v>1.1069755924943282E-2</v>
      </c>
    </row>
    <row r="2532" spans="1:13" x14ac:dyDescent="0.3">
      <c r="A2532" s="1">
        <v>2530</v>
      </c>
      <c r="B2532" s="1">
        <v>30.516497029138201</v>
      </c>
      <c r="C2532" s="1">
        <v>-110.39972687185001</v>
      </c>
      <c r="D2532" s="1">
        <v>327.750022887836</v>
      </c>
      <c r="E2532" s="1">
        <v>30.5882094893241</v>
      </c>
      <c r="F2532" s="1">
        <v>81.332258907197598</v>
      </c>
      <c r="G2532" s="1">
        <v>86.822703996926805</v>
      </c>
      <c r="H2532" s="4">
        <f t="shared" si="238"/>
        <v>30.516497029138201</v>
      </c>
      <c r="I2532" s="4">
        <f t="shared" si="239"/>
        <v>55345.505972533632</v>
      </c>
      <c r="J2532" s="5">
        <f t="shared" si="240"/>
        <v>1.3693028008493891E-2</v>
      </c>
      <c r="K2532" s="4">
        <f t="shared" si="241"/>
        <v>1.3693028008493891E-2</v>
      </c>
      <c r="L2532" s="4">
        <f t="shared" si="242"/>
        <v>1.3693028008493891E-2</v>
      </c>
      <c r="M2532" s="4">
        <f t="shared" si="243"/>
        <v>1.369345594948191E-2</v>
      </c>
    </row>
    <row r="2533" spans="1:13" x14ac:dyDescent="0.3">
      <c r="A2533" s="1">
        <v>2531</v>
      </c>
      <c r="B2533" s="1">
        <v>30.646701123977302</v>
      </c>
      <c r="C2533" s="1">
        <v>-101.39984588508</v>
      </c>
      <c r="D2533" s="1">
        <v>328.500009536817</v>
      </c>
      <c r="E2533" s="1">
        <v>29.4117736816406</v>
      </c>
      <c r="F2533" s="1">
        <v>89.816000000000003</v>
      </c>
      <c r="G2533" s="1">
        <v>87.2941298056882</v>
      </c>
      <c r="H2533" s="4">
        <f t="shared" si="238"/>
        <v>30.646701123977302</v>
      </c>
      <c r="I2533" s="4">
        <f t="shared" si="239"/>
        <v>55376.152673657612</v>
      </c>
      <c r="J2533" s="5">
        <f t="shared" si="240"/>
        <v>1.538259556401529E-2</v>
      </c>
      <c r="K2533" s="4">
        <f t="shared" si="241"/>
        <v>1.538259556401529E-2</v>
      </c>
      <c r="L2533" s="4">
        <f t="shared" si="242"/>
        <v>1.538259556401529E-2</v>
      </c>
      <c r="M2533" s="4">
        <f t="shared" si="243"/>
        <v>1.5383202277801157E-2</v>
      </c>
    </row>
    <row r="2534" spans="1:13" x14ac:dyDescent="0.3">
      <c r="A2534" s="1">
        <v>2532</v>
      </c>
      <c r="B2534" s="1">
        <v>30.6293402777778</v>
      </c>
      <c r="C2534" s="1">
        <v>-91.200004577636705</v>
      </c>
      <c r="D2534" s="1">
        <v>329.125</v>
      </c>
      <c r="E2534" s="1">
        <v>29.4117736816406</v>
      </c>
      <c r="F2534" s="1">
        <v>89.816000000000003</v>
      </c>
      <c r="G2534" s="1">
        <v>87.759182376350793</v>
      </c>
      <c r="H2534" s="4">
        <f t="shared" si="238"/>
        <v>30.6293402777778</v>
      </c>
      <c r="I2534" s="4">
        <f t="shared" si="239"/>
        <v>55406.782013935393</v>
      </c>
      <c r="J2534" s="5">
        <f t="shared" si="240"/>
        <v>1.5183238242973117E-2</v>
      </c>
      <c r="K2534" s="4">
        <f t="shared" si="241"/>
        <v>1.5183238242973117E-2</v>
      </c>
      <c r="L2534" s="4">
        <f t="shared" si="242"/>
        <v>1.5183238242973117E-2</v>
      </c>
      <c r="M2534" s="4">
        <f t="shared" si="243"/>
        <v>1.5183821670648891E-2</v>
      </c>
    </row>
    <row r="2535" spans="1:13" x14ac:dyDescent="0.3">
      <c r="A2535" s="1">
        <v>2533</v>
      </c>
      <c r="B2535" s="1">
        <v>30.629340873824301</v>
      </c>
      <c r="C2535" s="1">
        <v>-91.199908447213303</v>
      </c>
      <c r="D2535" s="1">
        <v>329.12500762939499</v>
      </c>
      <c r="E2535" s="1">
        <v>29.4117736816406</v>
      </c>
      <c r="F2535" s="1">
        <v>89.816000000000003</v>
      </c>
      <c r="G2535" s="1">
        <v>88.191539894147795</v>
      </c>
      <c r="H2535" s="4">
        <f t="shared" si="238"/>
        <v>30.629340873824301</v>
      </c>
      <c r="I2535" s="4">
        <f t="shared" si="239"/>
        <v>55437.411354809221</v>
      </c>
      <c r="J2535" s="5">
        <f t="shared" si="240"/>
        <v>1.4115795686824336E-2</v>
      </c>
      <c r="K2535" s="4">
        <f t="shared" si="241"/>
        <v>1.4115795686824336E-2</v>
      </c>
      <c r="L2535" s="4">
        <f t="shared" si="242"/>
        <v>1.4115795686824336E-2</v>
      </c>
      <c r="M2535" s="4">
        <f t="shared" si="243"/>
        <v>1.4116264504292004E-2</v>
      </c>
    </row>
    <row r="2536" spans="1:13" x14ac:dyDescent="0.3">
      <c r="A2536" s="1">
        <v>2534</v>
      </c>
      <c r="B2536" s="1">
        <v>30.668403771181001</v>
      </c>
      <c r="C2536" s="1">
        <v>-84.899891663475898</v>
      </c>
      <c r="D2536" s="1">
        <v>329.625011444005</v>
      </c>
      <c r="E2536" s="1">
        <v>29.4117736816406</v>
      </c>
      <c r="F2536" s="1">
        <v>89.816000000000003</v>
      </c>
      <c r="G2536" s="1">
        <v>88.598075088940405</v>
      </c>
      <c r="H2536" s="4">
        <f t="shared" si="238"/>
        <v>30.668403771181001</v>
      </c>
      <c r="I2536" s="4">
        <f t="shared" si="239"/>
        <v>55468.079758580403</v>
      </c>
      <c r="J2536" s="5">
        <f t="shared" si="240"/>
        <v>1.3255831566122464E-2</v>
      </c>
      <c r="K2536" s="4">
        <f t="shared" si="241"/>
        <v>1.3255831566122464E-2</v>
      </c>
      <c r="L2536" s="4">
        <f t="shared" si="242"/>
        <v>1.3255831566122464E-2</v>
      </c>
      <c r="M2536" s="4">
        <f t="shared" si="243"/>
        <v>1.3256219809471019E-2</v>
      </c>
    </row>
    <row r="2537" spans="1:13" x14ac:dyDescent="0.3">
      <c r="A2537" s="1">
        <v>2535</v>
      </c>
      <c r="B2537" s="1">
        <v>30.733506745760899</v>
      </c>
      <c r="C2537" s="1">
        <v>-77.699892424742501</v>
      </c>
      <c r="D2537" s="1">
        <v>330.37500953681001</v>
      </c>
      <c r="E2537" s="1">
        <v>29.4117736816406</v>
      </c>
      <c r="F2537" s="1">
        <v>89.816000000000003</v>
      </c>
      <c r="G2537" s="1">
        <v>88.985250220450894</v>
      </c>
      <c r="H2537" s="4">
        <f t="shared" si="238"/>
        <v>30.733506745760899</v>
      </c>
      <c r="I2537" s="4">
        <f t="shared" si="239"/>
        <v>55498.813265326164</v>
      </c>
      <c r="J2537" s="5">
        <f t="shared" si="240"/>
        <v>1.2597818228598082E-2</v>
      </c>
      <c r="K2537" s="4">
        <f t="shared" si="241"/>
        <v>1.2597818228598082E-2</v>
      </c>
      <c r="L2537" s="4">
        <f t="shared" si="242"/>
        <v>1.2597818228598082E-2</v>
      </c>
      <c r="M2537" s="4">
        <f t="shared" si="243"/>
        <v>1.2598151475239166E-2</v>
      </c>
    </row>
    <row r="2538" spans="1:13" x14ac:dyDescent="0.3">
      <c r="A2538" s="1">
        <v>2536</v>
      </c>
      <c r="B2538" s="1">
        <v>30.7074649466383</v>
      </c>
      <c r="C2538" s="1">
        <v>-62.999944304939099</v>
      </c>
      <c r="D2538" s="1">
        <v>331.62500190736301</v>
      </c>
      <c r="E2538" s="1">
        <v>29.4117736816406</v>
      </c>
      <c r="F2538" s="1">
        <v>89.816000000000003</v>
      </c>
      <c r="G2538" s="1">
        <v>89.359219801966105</v>
      </c>
      <c r="H2538" s="4">
        <f t="shared" si="238"/>
        <v>30.7074649466383</v>
      </c>
      <c r="I2538" s="4">
        <f t="shared" si="239"/>
        <v>55529.520730272801</v>
      </c>
      <c r="J2538" s="5">
        <f t="shared" si="240"/>
        <v>1.2178458305336341E-2</v>
      </c>
      <c r="K2538" s="4">
        <f t="shared" si="241"/>
        <v>1.2178458305336341E-2</v>
      </c>
      <c r="L2538" s="4">
        <f t="shared" si="242"/>
        <v>1.2178458305336341E-2</v>
      </c>
      <c r="M2538" s="4">
        <f t="shared" si="243"/>
        <v>1.2178759366459522E-2</v>
      </c>
    </row>
    <row r="2539" spans="1:13" x14ac:dyDescent="0.3">
      <c r="A2539" s="1">
        <v>2537</v>
      </c>
      <c r="B2539" s="1">
        <v>30.6857627961456</v>
      </c>
      <c r="C2539" s="1">
        <v>-59.100067519598703</v>
      </c>
      <c r="D2539" s="1">
        <v>331.75</v>
      </c>
      <c r="E2539" s="1">
        <v>29.4117736816406</v>
      </c>
      <c r="F2539" s="1">
        <v>89.816000000000003</v>
      </c>
      <c r="G2539" s="1">
        <v>89.725928432120796</v>
      </c>
      <c r="H2539" s="4">
        <f t="shared" si="238"/>
        <v>30.6857627961456</v>
      </c>
      <c r="I2539" s="4">
        <f t="shared" si="239"/>
        <v>55560.206493068945</v>
      </c>
      <c r="J2539" s="5">
        <f t="shared" si="240"/>
        <v>1.1950448570916804E-2</v>
      </c>
      <c r="K2539" s="4">
        <f t="shared" si="241"/>
        <v>1.1950448570916804E-2</v>
      </c>
      <c r="L2539" s="4">
        <f t="shared" si="242"/>
        <v>1.1950448570916804E-2</v>
      </c>
      <c r="M2539" s="4">
        <f t="shared" si="243"/>
        <v>1.1950733036207507E-2</v>
      </c>
    </row>
    <row r="2540" spans="1:13" x14ac:dyDescent="0.3">
      <c r="A2540" s="1">
        <v>2538</v>
      </c>
      <c r="B2540" s="1">
        <v>30.638020568421702</v>
      </c>
      <c r="C2540" s="1">
        <v>-61.949993896478198</v>
      </c>
      <c r="D2540" s="1">
        <v>331.74999618527301</v>
      </c>
      <c r="E2540" s="1">
        <v>29.4117736816406</v>
      </c>
      <c r="F2540" s="1">
        <v>89.816000000000003</v>
      </c>
      <c r="G2540" s="1">
        <v>90.091205289890993</v>
      </c>
      <c r="H2540" s="4">
        <f t="shared" si="238"/>
        <v>30.638020568421702</v>
      </c>
      <c r="I2540" s="4">
        <f t="shared" si="239"/>
        <v>55590.844513637363</v>
      </c>
      <c r="J2540" s="5">
        <f t="shared" si="240"/>
        <v>1.192233868224127E-2</v>
      </c>
      <c r="K2540" s="4">
        <f t="shared" si="241"/>
        <v>1.192233868224127E-2</v>
      </c>
      <c r="L2540" s="4">
        <f t="shared" si="242"/>
        <v>1.192233868224127E-2</v>
      </c>
      <c r="M2540" s="4">
        <f t="shared" si="243"/>
        <v>1.1922621144803807E-2</v>
      </c>
    </row>
    <row r="2541" spans="1:13" x14ac:dyDescent="0.3">
      <c r="A2541" s="1">
        <v>2539</v>
      </c>
      <c r="B2541" s="1">
        <v>30.620659324864</v>
      </c>
      <c r="C2541" s="1">
        <v>-61.5000656118577</v>
      </c>
      <c r="D2541" s="1">
        <v>331.5</v>
      </c>
      <c r="E2541" s="1">
        <v>29.4117736816406</v>
      </c>
      <c r="F2541" s="1">
        <v>89.816000000000003</v>
      </c>
      <c r="G2541" s="1">
        <v>90.460856794882503</v>
      </c>
      <c r="H2541" s="4">
        <f t="shared" si="238"/>
        <v>30.620659324864</v>
      </c>
      <c r="I2541" s="4">
        <f t="shared" si="239"/>
        <v>55621.465172962227</v>
      </c>
      <c r="J2541" s="5">
        <f t="shared" si="240"/>
        <v>1.2071964260134396E-2</v>
      </c>
      <c r="K2541" s="4">
        <f t="shared" si="241"/>
        <v>1.2071964260134396E-2</v>
      </c>
      <c r="L2541" s="4">
        <f t="shared" si="242"/>
        <v>1.2071964260134396E-2</v>
      </c>
      <c r="M2541" s="4">
        <f t="shared" si="243"/>
        <v>1.2072257491926783E-2</v>
      </c>
    </row>
    <row r="2542" spans="1:13" x14ac:dyDescent="0.3">
      <c r="A2542" s="1">
        <v>2540</v>
      </c>
      <c r="B2542" s="1">
        <v>30.603298577997201</v>
      </c>
      <c r="C2542" s="1">
        <v>-64.200025177123607</v>
      </c>
      <c r="D2542" s="1">
        <v>331.49999809263801</v>
      </c>
      <c r="E2542" s="1">
        <v>29.4117736816406</v>
      </c>
      <c r="F2542" s="1">
        <v>89.816036667128003</v>
      </c>
      <c r="G2542" s="1">
        <v>90.840758760123094</v>
      </c>
      <c r="H2542" s="4">
        <f t="shared" si="238"/>
        <v>30.603298577997201</v>
      </c>
      <c r="I2542" s="4">
        <f t="shared" si="239"/>
        <v>55652.068471540224</v>
      </c>
      <c r="J2542" s="5">
        <f t="shared" si="240"/>
        <v>1.2413758741475312E-2</v>
      </c>
      <c r="K2542" s="4">
        <f t="shared" si="241"/>
        <v>1.2413758741475312E-2</v>
      </c>
      <c r="L2542" s="4">
        <f t="shared" si="242"/>
        <v>1.2413758741475312E-2</v>
      </c>
      <c r="M2542" s="4">
        <f t="shared" si="243"/>
        <v>1.2414077593199605E-2</v>
      </c>
    </row>
    <row r="2543" spans="1:13" x14ac:dyDescent="0.3">
      <c r="A2543" s="1">
        <v>2541</v>
      </c>
      <c r="B2543" s="1">
        <v>30.598958267106401</v>
      </c>
      <c r="C2543" s="1">
        <v>-66.900003814703197</v>
      </c>
      <c r="D2543" s="1">
        <v>331.25</v>
      </c>
      <c r="E2543" s="1">
        <v>29.4117736816406</v>
      </c>
      <c r="F2543" s="1">
        <v>94.622</v>
      </c>
      <c r="G2543" s="1">
        <v>91.2178509655038</v>
      </c>
      <c r="H2543" s="4">
        <f t="shared" si="238"/>
        <v>30.598958267106401</v>
      </c>
      <c r="I2543" s="4">
        <f t="shared" si="239"/>
        <v>55682.667429807334</v>
      </c>
      <c r="J2543" s="5">
        <f t="shared" si="240"/>
        <v>1.2323694228050771E-2</v>
      </c>
      <c r="K2543" s="4">
        <f t="shared" si="241"/>
        <v>1.2323694228050771E-2</v>
      </c>
      <c r="L2543" s="4">
        <f t="shared" si="242"/>
        <v>1.2323694228050771E-2</v>
      </c>
      <c r="M2543" s="4">
        <f t="shared" si="243"/>
        <v>1.2324006189676457E-2</v>
      </c>
    </row>
    <row r="2544" spans="1:13" x14ac:dyDescent="0.3">
      <c r="A2544" s="1">
        <v>2542</v>
      </c>
      <c r="B2544" s="1">
        <v>30.594618088669499</v>
      </c>
      <c r="C2544" s="1">
        <v>-67.049999618529398</v>
      </c>
      <c r="D2544" s="1">
        <v>331.25</v>
      </c>
      <c r="E2544" s="1">
        <v>29.4117736816406</v>
      </c>
      <c r="F2544" s="1">
        <v>94.622</v>
      </c>
      <c r="G2544" s="1">
        <v>91.559929844711206</v>
      </c>
      <c r="H2544" s="4">
        <f t="shared" si="238"/>
        <v>30.594618088669499</v>
      </c>
      <c r="I2544" s="4">
        <f t="shared" si="239"/>
        <v>55713.262047896002</v>
      </c>
      <c r="J2544" s="5">
        <f t="shared" si="240"/>
        <v>1.1181014850912383E-2</v>
      </c>
      <c r="K2544" s="4">
        <f t="shared" si="241"/>
        <v>1.1181014850912383E-2</v>
      </c>
      <c r="L2544" s="4">
        <f t="shared" si="242"/>
        <v>1.1181014850912383E-2</v>
      </c>
      <c r="M2544" s="4">
        <f t="shared" si="243"/>
        <v>1.1181247829954692E-2</v>
      </c>
    </row>
    <row r="2545" spans="1:13" x14ac:dyDescent="0.3">
      <c r="A2545" s="1">
        <v>2543</v>
      </c>
      <c r="B2545" s="1">
        <v>30.598958598244899</v>
      </c>
      <c r="C2545" s="1">
        <v>-66.599942016038895</v>
      </c>
      <c r="D2545" s="1">
        <v>331.25000381472699</v>
      </c>
      <c r="E2545" s="1">
        <v>29.4117736816406</v>
      </c>
      <c r="F2545" s="1">
        <v>94.622</v>
      </c>
      <c r="G2545" s="1">
        <v>91.853334235498096</v>
      </c>
      <c r="H2545" s="4">
        <f t="shared" si="238"/>
        <v>30.598958598244899</v>
      </c>
      <c r="I2545" s="4">
        <f t="shared" si="239"/>
        <v>55743.861006494248</v>
      </c>
      <c r="J2545" s="5">
        <f t="shared" si="240"/>
        <v>9.5887051137655017E-3</v>
      </c>
      <c r="K2545" s="4">
        <f t="shared" si="241"/>
        <v>9.5887051137655017E-3</v>
      </c>
      <c r="L2545" s="4">
        <f t="shared" si="242"/>
        <v>9.5887051137655017E-3</v>
      </c>
      <c r="M2545" s="4">
        <f t="shared" si="243"/>
        <v>9.5888520559889983E-3</v>
      </c>
    </row>
    <row r="2546" spans="1:13" x14ac:dyDescent="0.3">
      <c r="A2546" s="1">
        <v>2544</v>
      </c>
      <c r="B2546" s="1">
        <v>30.616319643124999</v>
      </c>
      <c r="C2546" s="1">
        <v>-62.400039291122603</v>
      </c>
      <c r="D2546" s="1">
        <v>331.5</v>
      </c>
      <c r="E2546" s="1">
        <v>29.4117736816406</v>
      </c>
      <c r="F2546" s="1">
        <v>94.622</v>
      </c>
      <c r="G2546" s="1">
        <v>92.102728076931101</v>
      </c>
      <c r="H2546" s="4">
        <f t="shared" si="238"/>
        <v>30.616319643124999</v>
      </c>
      <c r="I2546" s="4">
        <f t="shared" si="239"/>
        <v>55774.47732613737</v>
      </c>
      <c r="J2546" s="5">
        <f t="shared" si="240"/>
        <v>8.1457812153789312E-3</v>
      </c>
      <c r="K2546" s="4">
        <f t="shared" si="241"/>
        <v>8.1457812153789312E-3</v>
      </c>
      <c r="L2546" s="4">
        <f t="shared" si="242"/>
        <v>8.1457812153789312E-3</v>
      </c>
      <c r="M2546" s="4">
        <f t="shared" si="243"/>
        <v>8.1458713019261064E-3</v>
      </c>
    </row>
    <row r="2547" spans="1:13" x14ac:dyDescent="0.3">
      <c r="A2547" s="1">
        <v>2545</v>
      </c>
      <c r="B2547" s="1">
        <v>30.624999337726099</v>
      </c>
      <c r="C2547" s="1">
        <v>-64.050087738088706</v>
      </c>
      <c r="D2547" s="1">
        <v>331.49999237060501</v>
      </c>
      <c r="E2547" s="1">
        <v>29.4117736816406</v>
      </c>
      <c r="F2547" s="1">
        <v>94.622</v>
      </c>
      <c r="G2547" s="1">
        <v>92.312075718953693</v>
      </c>
      <c r="H2547" s="4">
        <f t="shared" si="238"/>
        <v>30.624999337726099</v>
      </c>
      <c r="I2547" s="4">
        <f t="shared" si="239"/>
        <v>55805.102325475098</v>
      </c>
      <c r="J2547" s="5">
        <f t="shared" si="240"/>
        <v>6.8358415199932087E-3</v>
      </c>
      <c r="K2547" s="4">
        <f t="shared" si="241"/>
        <v>6.8358415199932087E-3</v>
      </c>
      <c r="L2547" s="4">
        <f t="shared" si="242"/>
        <v>6.8358415199932087E-3</v>
      </c>
      <c r="M2547" s="4">
        <f t="shared" si="243"/>
        <v>6.8358947594773711E-3</v>
      </c>
    </row>
    <row r="2548" spans="1:13" x14ac:dyDescent="0.3">
      <c r="A2548" s="1">
        <v>2546</v>
      </c>
      <c r="B2548" s="1">
        <v>30.5815965599433</v>
      </c>
      <c r="C2548" s="1">
        <v>-69.599983215156001</v>
      </c>
      <c r="D2548" s="1">
        <v>331.00000190736301</v>
      </c>
      <c r="E2548" s="1">
        <v>29.4117736816406</v>
      </c>
      <c r="F2548" s="1">
        <v>94.622</v>
      </c>
      <c r="G2548" s="1">
        <v>92.484704939461295</v>
      </c>
      <c r="H2548" s="4">
        <f t="shared" si="238"/>
        <v>30.5815965599433</v>
      </c>
      <c r="I2548" s="4">
        <f t="shared" si="239"/>
        <v>55835.683922035045</v>
      </c>
      <c r="J2548" s="5">
        <f t="shared" si="240"/>
        <v>5.6448727315210568E-3</v>
      </c>
      <c r="K2548" s="4">
        <f t="shared" si="241"/>
        <v>5.6448727315210568E-3</v>
      </c>
      <c r="L2548" s="4">
        <f t="shared" si="242"/>
        <v>5.6448727315210568E-3</v>
      </c>
      <c r="M2548" s="4">
        <f t="shared" si="243"/>
        <v>5.6449027105417264E-3</v>
      </c>
    </row>
    <row r="2549" spans="1:13" x14ac:dyDescent="0.3">
      <c r="A2549" s="1">
        <v>2547</v>
      </c>
      <c r="B2549" s="1">
        <v>30.538192954339902</v>
      </c>
      <c r="C2549" s="1">
        <v>-68.100006103515597</v>
      </c>
      <c r="D2549" s="1">
        <v>331.125</v>
      </c>
      <c r="E2549" s="1">
        <v>29.4117736816406</v>
      </c>
      <c r="F2549" s="1">
        <v>94.622</v>
      </c>
      <c r="G2549" s="1">
        <v>92.623359842464893</v>
      </c>
      <c r="H2549" s="4">
        <f t="shared" si="238"/>
        <v>30.538192954339902</v>
      </c>
      <c r="I2549" s="4">
        <f t="shared" si="239"/>
        <v>55866.222114989381</v>
      </c>
      <c r="J2549" s="5">
        <f t="shared" si="240"/>
        <v>4.5403768065422866E-3</v>
      </c>
      <c r="K2549" s="4">
        <f t="shared" si="241"/>
        <v>4.5403768065422866E-3</v>
      </c>
      <c r="L2549" s="4">
        <f t="shared" si="242"/>
        <v>4.5403768065422866E-3</v>
      </c>
      <c r="M2549" s="4">
        <f t="shared" si="243"/>
        <v>4.5403924066812875E-3</v>
      </c>
    </row>
    <row r="2550" spans="1:13" x14ac:dyDescent="0.3">
      <c r="A2550" s="1">
        <v>2548</v>
      </c>
      <c r="B2550" s="1">
        <v>30.4730893505944</v>
      </c>
      <c r="C2550" s="1">
        <v>-68.100189208995303</v>
      </c>
      <c r="D2550" s="1">
        <v>331.12498474121003</v>
      </c>
      <c r="E2550" s="1">
        <v>29.4117736816406</v>
      </c>
      <c r="F2550" s="1">
        <v>94.622</v>
      </c>
      <c r="G2550" s="1">
        <v>92.730244478207794</v>
      </c>
      <c r="H2550" s="4">
        <f t="shared" si="238"/>
        <v>30.4730893505944</v>
      </c>
      <c r="I2550" s="4">
        <f t="shared" si="239"/>
        <v>55896.695204339972</v>
      </c>
      <c r="J2550" s="5">
        <f t="shared" si="240"/>
        <v>3.507509019292004E-3</v>
      </c>
      <c r="K2550" s="4">
        <f t="shared" si="241"/>
        <v>3.507509019292004E-3</v>
      </c>
      <c r="L2550" s="4">
        <f t="shared" si="242"/>
        <v>3.507509019292004E-3</v>
      </c>
      <c r="M2550" s="4">
        <f t="shared" si="243"/>
        <v>3.5075162112566415E-3</v>
      </c>
    </row>
    <row r="2551" spans="1:13" x14ac:dyDescent="0.3">
      <c r="A2551" s="1">
        <v>2549</v>
      </c>
      <c r="B2551" s="1">
        <v>30.4123263888889</v>
      </c>
      <c r="C2551" s="1">
        <v>-80.100006103515597</v>
      </c>
      <c r="D2551" s="1">
        <v>330.125</v>
      </c>
      <c r="E2551" s="1">
        <v>29.4117736816406</v>
      </c>
      <c r="F2551" s="1">
        <v>94.621987457370295</v>
      </c>
      <c r="G2551" s="1">
        <v>92.807057928463905</v>
      </c>
      <c r="H2551" s="4">
        <f t="shared" si="238"/>
        <v>30.4123263888889</v>
      </c>
      <c r="I2551" s="4">
        <f t="shared" si="239"/>
        <v>55927.107530728863</v>
      </c>
      <c r="J2551" s="5">
        <f t="shared" si="240"/>
        <v>2.525734114315397E-3</v>
      </c>
      <c r="K2551" s="4">
        <f t="shared" si="241"/>
        <v>2.525734114315397E-3</v>
      </c>
      <c r="L2551" s="4">
        <f t="shared" si="242"/>
        <v>2.525734114315397E-3</v>
      </c>
      <c r="M2551" s="4">
        <f t="shared" si="243"/>
        <v>2.5257367997395261E-3</v>
      </c>
    </row>
    <row r="2552" spans="1:13" x14ac:dyDescent="0.3">
      <c r="A2552" s="1">
        <v>2550</v>
      </c>
      <c r="B2552" s="1">
        <v>30.412326802809801</v>
      </c>
      <c r="C2552" s="1">
        <v>-80.100037002539196</v>
      </c>
      <c r="D2552" s="1">
        <v>330.12499713897898</v>
      </c>
      <c r="E2552" s="1">
        <v>29.4117736816406</v>
      </c>
      <c r="F2552" s="1">
        <v>93.8</v>
      </c>
      <c r="G2552" s="1">
        <v>92.858287881200695</v>
      </c>
      <c r="H2552" s="4">
        <f t="shared" si="238"/>
        <v>30.412326802809801</v>
      </c>
      <c r="I2552" s="4">
        <f t="shared" si="239"/>
        <v>55957.519857531675</v>
      </c>
      <c r="J2552" s="5">
        <f t="shared" si="240"/>
        <v>1.6845127657926177E-3</v>
      </c>
      <c r="K2552" s="4">
        <f t="shared" si="241"/>
        <v>1.6845127657926177E-3</v>
      </c>
      <c r="L2552" s="4">
        <f t="shared" si="242"/>
        <v>1.6845127657926177E-3</v>
      </c>
      <c r="M2552" s="4">
        <f t="shared" si="243"/>
        <v>1.6845135624511721E-3</v>
      </c>
    </row>
    <row r="2553" spans="1:13" x14ac:dyDescent="0.3">
      <c r="A2553" s="1">
        <v>2551</v>
      </c>
      <c r="B2553" s="1">
        <v>30.466580275032001</v>
      </c>
      <c r="C2553" s="1">
        <v>-84.1500362395998</v>
      </c>
      <c r="D2553" s="1">
        <v>329.74999713897898</v>
      </c>
      <c r="E2553" s="1">
        <v>29.4117736816406</v>
      </c>
      <c r="F2553" s="1">
        <v>93.8</v>
      </c>
      <c r="G2553" s="1">
        <v>92.891281866917197</v>
      </c>
      <c r="H2553" s="4">
        <f t="shared" si="238"/>
        <v>30.466580275032001</v>
      </c>
      <c r="I2553" s="4">
        <f t="shared" si="239"/>
        <v>55987.986437806707</v>
      </c>
      <c r="J2553" s="5">
        <f t="shared" si="240"/>
        <v>1.0829566501607286E-3</v>
      </c>
      <c r="K2553" s="4">
        <f t="shared" si="241"/>
        <v>1.0829566501607286E-3</v>
      </c>
      <c r="L2553" s="4">
        <f t="shared" si="242"/>
        <v>1.0829566501607286E-3</v>
      </c>
      <c r="M2553" s="4">
        <f t="shared" si="243"/>
        <v>1.0829568618418836E-3</v>
      </c>
    </row>
    <row r="2554" spans="1:13" x14ac:dyDescent="0.3">
      <c r="A2554" s="1">
        <v>2552</v>
      </c>
      <c r="B2554" s="1">
        <v>30.520834061839601</v>
      </c>
      <c r="C2554" s="1">
        <v>-88.199921035144101</v>
      </c>
      <c r="D2554" s="1">
        <v>329.375006675767</v>
      </c>
      <c r="E2554" s="1">
        <v>29.4117736816406</v>
      </c>
      <c r="F2554" s="1">
        <v>93.8</v>
      </c>
      <c r="G2554" s="1">
        <v>92.909830922242406</v>
      </c>
      <c r="H2554" s="4">
        <f t="shared" si="238"/>
        <v>30.520834061839601</v>
      </c>
      <c r="I2554" s="4">
        <f t="shared" si="239"/>
        <v>56018.507271868548</v>
      </c>
      <c r="J2554" s="5">
        <f t="shared" si="240"/>
        <v>6.0775060365737051E-4</v>
      </c>
      <c r="K2554" s="4">
        <f t="shared" si="241"/>
        <v>6.0775060365737051E-4</v>
      </c>
      <c r="L2554" s="4">
        <f t="shared" si="242"/>
        <v>6.0775060365737051E-4</v>
      </c>
      <c r="M2554" s="4">
        <f t="shared" si="243"/>
        <v>6.0775064107058453E-4</v>
      </c>
    </row>
    <row r="2555" spans="1:13" x14ac:dyDescent="0.3">
      <c r="A2555" s="1">
        <v>2553</v>
      </c>
      <c r="B2555" s="1">
        <v>30.616320504090702</v>
      </c>
      <c r="C2555" s="1">
        <v>-77.249837492740099</v>
      </c>
      <c r="D2555" s="1">
        <v>330.25001525890599</v>
      </c>
      <c r="E2555" s="1">
        <v>29.4117736816406</v>
      </c>
      <c r="F2555" s="1">
        <v>93.8</v>
      </c>
      <c r="G2555" s="1">
        <v>92.914229901876894</v>
      </c>
      <c r="H2555" s="4">
        <f t="shared" si="238"/>
        <v>30.616320504090702</v>
      </c>
      <c r="I2555" s="4">
        <f t="shared" si="239"/>
        <v>56049.123592372642</v>
      </c>
      <c r="J2555" s="5">
        <f t="shared" si="240"/>
        <v>1.4368087222955733E-4</v>
      </c>
      <c r="K2555" s="4">
        <f t="shared" si="241"/>
        <v>1.4368087222955733E-4</v>
      </c>
      <c r="L2555" s="4">
        <f t="shared" si="242"/>
        <v>1.4368087222955733E-4</v>
      </c>
      <c r="M2555" s="4">
        <f t="shared" si="243"/>
        <v>1.4368087272391994E-4</v>
      </c>
    </row>
    <row r="2556" spans="1:13" x14ac:dyDescent="0.3">
      <c r="A2556" s="1">
        <v>2554</v>
      </c>
      <c r="B2556" s="1">
        <v>30.685763590870302</v>
      </c>
      <c r="C2556" s="1">
        <v>-66.599844744239206</v>
      </c>
      <c r="D2556" s="1">
        <v>331.25001144391501</v>
      </c>
      <c r="E2556" s="1">
        <v>29.4117736816406</v>
      </c>
      <c r="F2556" s="1">
        <v>93.8</v>
      </c>
      <c r="G2556" s="1">
        <v>92.9045487317442</v>
      </c>
      <c r="H2556" s="4">
        <f t="shared" si="238"/>
        <v>30.685763590870302</v>
      </c>
      <c r="I2556" s="4">
        <f t="shared" si="239"/>
        <v>56079.809355963509</v>
      </c>
      <c r="J2556" s="5">
        <f t="shared" si="240"/>
        <v>-3.1549386424832424E-4</v>
      </c>
      <c r="K2556" s="4">
        <f t="shared" si="241"/>
        <v>-3.1549386424832424E-4</v>
      </c>
      <c r="L2556" s="4">
        <f t="shared" si="242"/>
        <v>-3.1549386424832424E-4</v>
      </c>
      <c r="M2556" s="4">
        <f t="shared" si="243"/>
        <v>-3.1549386948217725E-4</v>
      </c>
    </row>
    <row r="2557" spans="1:13" x14ac:dyDescent="0.3">
      <c r="A2557" s="1">
        <v>2555</v>
      </c>
      <c r="B2557" s="1">
        <v>30.672743121783402</v>
      </c>
      <c r="C2557" s="1">
        <v>-59.549935531123801</v>
      </c>
      <c r="D2557" s="1">
        <v>331.75000572208597</v>
      </c>
      <c r="E2557" s="1">
        <v>29.4117736816406</v>
      </c>
      <c r="F2557" s="1">
        <v>93.8</v>
      </c>
      <c r="G2557" s="1">
        <v>92.880633520529003</v>
      </c>
      <c r="H2557" s="4">
        <f t="shared" si="238"/>
        <v>30.672743121783402</v>
      </c>
      <c r="I2557" s="4">
        <f t="shared" si="239"/>
        <v>56110.48209908529</v>
      </c>
      <c r="J2557" s="5">
        <f t="shared" si="240"/>
        <v>-7.7968935221228166E-4</v>
      </c>
      <c r="K2557" s="4">
        <f t="shared" si="241"/>
        <v>-7.7968935221228166E-4</v>
      </c>
      <c r="L2557" s="4">
        <f t="shared" si="242"/>
        <v>-7.7968935221228166E-4</v>
      </c>
      <c r="M2557" s="4">
        <f t="shared" si="243"/>
        <v>-7.7968943120984178E-4</v>
      </c>
    </row>
    <row r="2558" spans="1:13" x14ac:dyDescent="0.3">
      <c r="A2558" s="1">
        <v>2556</v>
      </c>
      <c r="B2558" s="1">
        <v>30.681423544884201</v>
      </c>
      <c r="C2558" s="1">
        <v>-50.700032806188901</v>
      </c>
      <c r="D2558" s="1">
        <v>332.49999618533201</v>
      </c>
      <c r="E2558" s="1">
        <v>29.4117736816406</v>
      </c>
      <c r="F2558" s="1">
        <v>93.8</v>
      </c>
      <c r="G2558" s="1">
        <v>92.842104113429997</v>
      </c>
      <c r="H2558" s="4">
        <f t="shared" si="238"/>
        <v>30.681423544884201</v>
      </c>
      <c r="I2558" s="4">
        <f t="shared" si="239"/>
        <v>56141.163522630173</v>
      </c>
      <c r="J2558" s="5">
        <f t="shared" si="240"/>
        <v>-1.2557894206779731E-3</v>
      </c>
      <c r="K2558" s="4">
        <f t="shared" si="241"/>
        <v>-1.2557894206779731E-3</v>
      </c>
      <c r="L2558" s="4">
        <f t="shared" si="242"/>
        <v>-1.2557894206779731E-3</v>
      </c>
      <c r="M2558" s="4">
        <f t="shared" si="243"/>
        <v>-1.2557897507430064E-3</v>
      </c>
    </row>
    <row r="2559" spans="1:13" x14ac:dyDescent="0.3">
      <c r="A2559" s="1">
        <v>2557</v>
      </c>
      <c r="B2559" s="1">
        <v>30.677082803510501</v>
      </c>
      <c r="C2559" s="1">
        <v>-52.800015640329903</v>
      </c>
      <c r="D2559" s="1">
        <v>332.25</v>
      </c>
      <c r="E2559" s="1">
        <v>29.4117736816406</v>
      </c>
      <c r="F2559" s="1">
        <v>93.8</v>
      </c>
      <c r="G2559" s="1">
        <v>92.788348049241407</v>
      </c>
      <c r="H2559" s="4">
        <f t="shared" si="238"/>
        <v>30.677082803510501</v>
      </c>
      <c r="I2559" s="4">
        <f t="shared" si="239"/>
        <v>56171.840605433681</v>
      </c>
      <c r="J2559" s="5">
        <f t="shared" si="240"/>
        <v>-1.752319949484859E-3</v>
      </c>
      <c r="K2559" s="4">
        <f t="shared" si="241"/>
        <v>-1.752319949484859E-3</v>
      </c>
      <c r="L2559" s="4">
        <f t="shared" si="242"/>
        <v>-1.752319949484859E-3</v>
      </c>
      <c r="M2559" s="4">
        <f t="shared" si="243"/>
        <v>-1.7523208462723989E-3</v>
      </c>
    </row>
    <row r="2560" spans="1:13" x14ac:dyDescent="0.3">
      <c r="A2560" s="1">
        <v>2558</v>
      </c>
      <c r="B2560" s="1">
        <v>30.607638557754498</v>
      </c>
      <c r="C2560" s="1">
        <v>-54.450044250194097</v>
      </c>
      <c r="D2560" s="1">
        <v>332.24999618533201</v>
      </c>
      <c r="E2560" s="1">
        <v>29.4117736816406</v>
      </c>
      <c r="F2560" s="1">
        <v>93.8</v>
      </c>
      <c r="G2560" s="1">
        <v>92.718510824705206</v>
      </c>
      <c r="H2560" s="4">
        <f t="shared" si="238"/>
        <v>30.607638557754498</v>
      </c>
      <c r="I2560" s="4">
        <f t="shared" si="239"/>
        <v>56202.448243991435</v>
      </c>
      <c r="J2560" s="5">
        <f t="shared" si="240"/>
        <v>-2.2816926697700928E-3</v>
      </c>
      <c r="K2560" s="4">
        <f t="shared" si="241"/>
        <v>-2.2816926697700928E-3</v>
      </c>
      <c r="L2560" s="4">
        <f t="shared" si="242"/>
        <v>-2.2816926697700928E-3</v>
      </c>
      <c r="M2560" s="4">
        <f t="shared" si="243"/>
        <v>-2.2816946495695851E-3</v>
      </c>
    </row>
    <row r="2561" spans="1:13" x14ac:dyDescent="0.3">
      <c r="A2561" s="1">
        <v>2559</v>
      </c>
      <c r="B2561" s="1">
        <v>30.5859373675423</v>
      </c>
      <c r="C2561" s="1">
        <v>-57.3000167849683</v>
      </c>
      <c r="D2561" s="1">
        <v>331.99999904630403</v>
      </c>
      <c r="E2561" s="1">
        <v>29.4117736816406</v>
      </c>
      <c r="F2561" s="1">
        <v>93.8</v>
      </c>
      <c r="G2561" s="1">
        <v>92.631482311377297</v>
      </c>
      <c r="H2561" s="4">
        <f t="shared" si="238"/>
        <v>30.5859373675423</v>
      </c>
      <c r="I2561" s="4">
        <f t="shared" si="239"/>
        <v>56233.034181358977</v>
      </c>
      <c r="J2561" s="5">
        <f t="shared" si="240"/>
        <v>-2.8453766932859371E-3</v>
      </c>
      <c r="K2561" s="4">
        <f t="shared" si="241"/>
        <v>-2.8453766932859371E-3</v>
      </c>
      <c r="L2561" s="4">
        <f t="shared" si="242"/>
        <v>-2.8453766932859371E-3</v>
      </c>
      <c r="M2561" s="4">
        <f t="shared" si="243"/>
        <v>-2.845380532741464E-3</v>
      </c>
    </row>
    <row r="2562" spans="1:13" x14ac:dyDescent="0.3">
      <c r="A2562" s="1">
        <v>2560</v>
      </c>
      <c r="B2562" s="1">
        <v>30.568576653794398</v>
      </c>
      <c r="C2562" s="1">
        <v>-59.100057219600799</v>
      </c>
      <c r="D2562" s="1">
        <v>331.87499237072097</v>
      </c>
      <c r="E2562" s="1">
        <v>29.4117736816406</v>
      </c>
      <c r="F2562" s="1">
        <v>93.8</v>
      </c>
      <c r="G2562" s="1">
        <v>92.525879109090894</v>
      </c>
      <c r="H2562" s="4">
        <f t="shared" si="238"/>
        <v>30.568576653794398</v>
      </c>
      <c r="I2562" s="4">
        <f t="shared" si="239"/>
        <v>56263.60275801277</v>
      </c>
      <c r="J2562" s="5">
        <f t="shared" si="240"/>
        <v>-3.4546326275644509E-3</v>
      </c>
      <c r="K2562" s="4">
        <f t="shared" si="241"/>
        <v>-3.4546326275644509E-3</v>
      </c>
      <c r="L2562" s="4">
        <f t="shared" si="242"/>
        <v>-3.4546326275644509E-3</v>
      </c>
      <c r="M2562" s="4">
        <f t="shared" si="243"/>
        <v>-3.4546394991458169E-3</v>
      </c>
    </row>
    <row r="2563" spans="1:13" x14ac:dyDescent="0.3">
      <c r="A2563" s="1">
        <v>2561</v>
      </c>
      <c r="B2563" s="1">
        <v>30.5772569444444</v>
      </c>
      <c r="C2563" s="1">
        <v>-60.899980926378603</v>
      </c>
      <c r="D2563" s="1">
        <v>331.62500190736301</v>
      </c>
      <c r="E2563" s="1">
        <v>29.4117736816406</v>
      </c>
      <c r="F2563" s="1">
        <v>93.799969482187194</v>
      </c>
      <c r="G2563" s="1">
        <v>92.400022676784801</v>
      </c>
      <c r="H2563" s="4">
        <f t="shared" si="238"/>
        <v>30.5772569444444</v>
      </c>
      <c r="I2563" s="4">
        <f t="shared" si="239"/>
        <v>56294.180014957215</v>
      </c>
      <c r="J2563" s="5">
        <f t="shared" si="240"/>
        <v>-4.1160144788252731E-3</v>
      </c>
      <c r="K2563" s="4">
        <f t="shared" si="241"/>
        <v>-4.1160144788252731E-3</v>
      </c>
      <c r="L2563" s="4">
        <f t="shared" si="242"/>
        <v>-4.1160144788252731E-3</v>
      </c>
      <c r="M2563" s="4">
        <f t="shared" si="243"/>
        <v>-4.1160261008753394E-3</v>
      </c>
    </row>
    <row r="2564" spans="1:13" x14ac:dyDescent="0.3">
      <c r="A2564" s="1">
        <v>2562</v>
      </c>
      <c r="B2564" s="1">
        <v>30.577257043784702</v>
      </c>
      <c r="C2564" s="1">
        <v>-59.550040816914198</v>
      </c>
      <c r="D2564" s="1">
        <v>331.74999713899899</v>
      </c>
      <c r="E2564" s="1">
        <v>29.4117736816406</v>
      </c>
      <c r="F2564" s="1">
        <v>91.8</v>
      </c>
      <c r="G2564" s="1">
        <v>92.259860500045605</v>
      </c>
      <c r="H2564" s="4">
        <f t="shared" ref="H2564:H2627" si="244">(A2564-A2563)*B2564</f>
        <v>30.577257043784702</v>
      </c>
      <c r="I2564" s="4">
        <f t="shared" ref="I2564:I2627" si="245">H2564+I2563</f>
        <v>56324.757272000999</v>
      </c>
      <c r="J2564" s="5">
        <f t="shared" ref="J2564:J2627" si="246">IF(H2564=0,0,(G2564-G2563)/H2564)</f>
        <v>-4.5838701796728351E-3</v>
      </c>
      <c r="K2564" s="4">
        <f t="shared" ref="K2564:K2627" si="247">IF(J2564&gt;1,K2563,J2564)</f>
        <v>-4.5838701796728351E-3</v>
      </c>
      <c r="L2564" s="4">
        <f t="shared" ref="L2564:L2627" si="248">IF(K2564&lt;-1,L2563,K2564)</f>
        <v>-4.5838701796728351E-3</v>
      </c>
      <c r="M2564" s="4">
        <f t="shared" ref="M2564:M2627" si="249">ASIN(L2564)</f>
        <v>-4.583886232435482E-3</v>
      </c>
    </row>
    <row r="2565" spans="1:13" x14ac:dyDescent="0.3">
      <c r="A2565" s="1">
        <v>2563</v>
      </c>
      <c r="B2565" s="1">
        <v>30.581597089768401</v>
      </c>
      <c r="C2565" s="1">
        <v>-61.200009918178601</v>
      </c>
      <c r="D2565" s="1">
        <v>331.625</v>
      </c>
      <c r="E2565" s="1">
        <v>29.4117736816406</v>
      </c>
      <c r="F2565" s="1">
        <v>91.8</v>
      </c>
      <c r="G2565" s="1">
        <v>92.119060389435802</v>
      </c>
      <c r="H2565" s="4">
        <f t="shared" si="244"/>
        <v>30.581597089768401</v>
      </c>
      <c r="I2565" s="4">
        <f t="shared" si="245"/>
        <v>56355.338869090767</v>
      </c>
      <c r="J2565" s="5">
        <f t="shared" si="246"/>
        <v>-4.6040797083455719E-3</v>
      </c>
      <c r="K2565" s="4">
        <f t="shared" si="247"/>
        <v>-4.6040797083455719E-3</v>
      </c>
      <c r="L2565" s="4">
        <f t="shared" si="248"/>
        <v>-4.6040797083455719E-3</v>
      </c>
      <c r="M2565" s="4">
        <f t="shared" si="249"/>
        <v>-4.6040959743690055E-3</v>
      </c>
    </row>
    <row r="2566" spans="1:13" x14ac:dyDescent="0.3">
      <c r="A2566" s="1">
        <v>2564</v>
      </c>
      <c r="B2566" s="1">
        <v>30.5729161037343</v>
      </c>
      <c r="C2566" s="1">
        <v>-61.800021362305401</v>
      </c>
      <c r="D2566" s="1">
        <v>331.62499809265302</v>
      </c>
      <c r="E2566" s="1">
        <v>29.4117736816406</v>
      </c>
      <c r="F2566" s="1">
        <v>91.8</v>
      </c>
      <c r="G2566" s="1">
        <v>91.983332044149293</v>
      </c>
      <c r="H2566" s="4">
        <f t="shared" si="244"/>
        <v>30.5729161037343</v>
      </c>
      <c r="I2566" s="4">
        <f t="shared" si="245"/>
        <v>56385.911785194497</v>
      </c>
      <c r="J2566" s="5">
        <f t="shared" si="246"/>
        <v>-4.4394962137723785E-3</v>
      </c>
      <c r="K2566" s="4">
        <f t="shared" si="247"/>
        <v>-4.4394962137723785E-3</v>
      </c>
      <c r="L2566" s="4">
        <f t="shared" si="248"/>
        <v>-4.4394962137723785E-3</v>
      </c>
      <c r="M2566" s="4">
        <f t="shared" si="249"/>
        <v>-4.4395107970005626E-3</v>
      </c>
    </row>
    <row r="2567" spans="1:13" x14ac:dyDescent="0.3">
      <c r="A2567" s="1">
        <v>2565</v>
      </c>
      <c r="B2567" s="1">
        <v>30.499131845103399</v>
      </c>
      <c r="C2567" s="1">
        <v>-64.200054931598999</v>
      </c>
      <c r="D2567" s="1">
        <v>331.37499713897898</v>
      </c>
      <c r="E2567" s="1">
        <v>29.4117736816406</v>
      </c>
      <c r="F2567" s="1">
        <v>91.8</v>
      </c>
      <c r="G2567" s="1">
        <v>91.850517934333496</v>
      </c>
      <c r="H2567" s="4">
        <f t="shared" si="244"/>
        <v>30.499131845103399</v>
      </c>
      <c r="I2567" s="4">
        <f t="shared" si="245"/>
        <v>56416.410917039604</v>
      </c>
      <c r="J2567" s="5">
        <f t="shared" si="246"/>
        <v>-4.3546849297325246E-3</v>
      </c>
      <c r="K2567" s="4">
        <f t="shared" si="247"/>
        <v>-4.3546849297325246E-3</v>
      </c>
      <c r="L2567" s="4">
        <f t="shared" si="248"/>
        <v>-4.3546849297325246E-3</v>
      </c>
      <c r="M2567" s="4">
        <f t="shared" si="249"/>
        <v>-4.3546986930355211E-3</v>
      </c>
    </row>
    <row r="2568" spans="1:13" x14ac:dyDescent="0.3">
      <c r="A2568" s="1">
        <v>2566</v>
      </c>
      <c r="B2568" s="1">
        <v>30.486111508481201</v>
      </c>
      <c r="C2568" s="1">
        <v>-70.800003051757798</v>
      </c>
      <c r="D2568" s="1">
        <v>330.999998092623</v>
      </c>
      <c r="E2568" s="1">
        <v>29.4117736816406</v>
      </c>
      <c r="F2568" s="1">
        <v>91.8</v>
      </c>
      <c r="G2568" s="1">
        <v>91.718506854652404</v>
      </c>
      <c r="H2568" s="4">
        <f t="shared" si="244"/>
        <v>30.486111508481201</v>
      </c>
      <c r="I2568" s="4">
        <f t="shared" si="245"/>
        <v>56446.897028548083</v>
      </c>
      <c r="J2568" s="5">
        <f t="shared" si="246"/>
        <v>-4.330203923985745E-3</v>
      </c>
      <c r="K2568" s="4">
        <f t="shared" si="247"/>
        <v>-4.330203923985745E-3</v>
      </c>
      <c r="L2568" s="4">
        <f t="shared" si="248"/>
        <v>-4.330203923985745E-3</v>
      </c>
      <c r="M2568" s="4">
        <f t="shared" si="249"/>
        <v>-4.3302174564678617E-3</v>
      </c>
    </row>
    <row r="2569" spans="1:13" x14ac:dyDescent="0.3">
      <c r="A2569" s="1">
        <v>2567</v>
      </c>
      <c r="B2569" s="1">
        <v>30.5381944444444</v>
      </c>
      <c r="C2569" s="1">
        <v>-70.7999515537458</v>
      </c>
      <c r="D2569" s="1">
        <v>330.75000572200099</v>
      </c>
      <c r="E2569" s="1">
        <v>29.4117736816406</v>
      </c>
      <c r="F2569" s="1">
        <v>91.8</v>
      </c>
      <c r="G2569" s="1">
        <v>91.585200364690607</v>
      </c>
      <c r="H2569" s="4">
        <f t="shared" si="244"/>
        <v>30.5381944444444</v>
      </c>
      <c r="I2569" s="4">
        <f t="shared" si="245"/>
        <v>56477.435222992528</v>
      </c>
      <c r="J2569" s="5">
        <f t="shared" si="246"/>
        <v>-4.3652381022168821E-3</v>
      </c>
      <c r="K2569" s="4">
        <f t="shared" si="247"/>
        <v>-4.3652381022168821E-3</v>
      </c>
      <c r="L2569" s="4">
        <f t="shared" si="248"/>
        <v>-4.3652381022168821E-3</v>
      </c>
      <c r="M2569" s="4">
        <f t="shared" si="249"/>
        <v>-4.3652519658253803E-3</v>
      </c>
    </row>
    <row r="2570" spans="1:13" x14ac:dyDescent="0.3">
      <c r="A2570" s="1">
        <v>2568</v>
      </c>
      <c r="B2570" s="1">
        <v>30.538194841811801</v>
      </c>
      <c r="C2570" s="1">
        <v>-68.549966430359206</v>
      </c>
      <c r="D2570" s="1">
        <v>331.00000381472699</v>
      </c>
      <c r="E2570" s="1">
        <v>29.4117736816406</v>
      </c>
      <c r="F2570" s="1">
        <v>91.8</v>
      </c>
      <c r="G2570" s="1">
        <v>91.448479432266296</v>
      </c>
      <c r="H2570" s="4">
        <f t="shared" si="244"/>
        <v>30.538194841811801</v>
      </c>
      <c r="I2570" s="4">
        <f t="shared" si="245"/>
        <v>56507.973417834342</v>
      </c>
      <c r="J2570" s="5">
        <f t="shared" si="246"/>
        <v>-4.4770469614371965E-3</v>
      </c>
      <c r="K2570" s="4">
        <f t="shared" si="247"/>
        <v>-4.4770469614371965E-3</v>
      </c>
      <c r="L2570" s="4">
        <f t="shared" si="248"/>
        <v>-4.4770469614371965E-3</v>
      </c>
      <c r="M2570" s="4">
        <f t="shared" si="249"/>
        <v>-4.477061917855964E-3</v>
      </c>
    </row>
    <row r="2571" spans="1:13" x14ac:dyDescent="0.3">
      <c r="A2571" s="1">
        <v>2569</v>
      </c>
      <c r="B2571" s="1">
        <v>30.5642372038544</v>
      </c>
      <c r="C2571" s="1">
        <v>-66.149984359874907</v>
      </c>
      <c r="D2571" s="1">
        <v>331.25</v>
      </c>
      <c r="E2571" s="1">
        <v>29.4117736816406</v>
      </c>
      <c r="F2571" s="1">
        <v>91.8</v>
      </c>
      <c r="G2571" s="1">
        <v>91.306170749419493</v>
      </c>
      <c r="H2571" s="4">
        <f t="shared" si="244"/>
        <v>30.5642372038544</v>
      </c>
      <c r="I2571" s="4">
        <f t="shared" si="245"/>
        <v>56538.537655038199</v>
      </c>
      <c r="J2571" s="5">
        <f t="shared" si="246"/>
        <v>-4.6560521663814563E-3</v>
      </c>
      <c r="K2571" s="4">
        <f t="shared" si="247"/>
        <v>-4.6560521663814563E-3</v>
      </c>
      <c r="L2571" s="4">
        <f t="shared" si="248"/>
        <v>-4.6560521663814563E-3</v>
      </c>
      <c r="M2571" s="4">
        <f t="shared" si="249"/>
        <v>-4.6560689894997575E-3</v>
      </c>
    </row>
    <row r="2572" spans="1:13" x14ac:dyDescent="0.3">
      <c r="A2572" s="1">
        <v>2570</v>
      </c>
      <c r="B2572" s="1">
        <v>30.6119791666667</v>
      </c>
      <c r="C2572" s="1">
        <v>-65.400001525878906</v>
      </c>
      <c r="D2572" s="1">
        <v>331.25</v>
      </c>
      <c r="E2572" s="1">
        <v>29.4117736816406</v>
      </c>
      <c r="F2572" s="1">
        <v>91.799978607176499</v>
      </c>
      <c r="G2572" s="1">
        <v>91.156012270650706</v>
      </c>
      <c r="H2572" s="4">
        <f t="shared" si="244"/>
        <v>30.6119791666667</v>
      </c>
      <c r="I2572" s="4">
        <f t="shared" si="245"/>
        <v>56569.149634204863</v>
      </c>
      <c r="J2572" s="5">
        <f t="shared" si="246"/>
        <v>-4.9052195531445637E-3</v>
      </c>
      <c r="K2572" s="4">
        <f t="shared" si="247"/>
        <v>-4.9052195531445637E-3</v>
      </c>
      <c r="L2572" s="4">
        <f t="shared" si="248"/>
        <v>-4.9052195531445637E-3</v>
      </c>
      <c r="M2572" s="4">
        <f t="shared" si="249"/>
        <v>-4.905239224251727E-3</v>
      </c>
    </row>
    <row r="2573" spans="1:13" x14ac:dyDescent="0.3">
      <c r="A2573" s="1">
        <v>2571</v>
      </c>
      <c r="B2573" s="1">
        <v>30.6119791666667</v>
      </c>
      <c r="C2573" s="1">
        <v>-65.399909973837595</v>
      </c>
      <c r="D2573" s="1">
        <v>331.25000762933701</v>
      </c>
      <c r="E2573" s="1">
        <v>29.4117736816406</v>
      </c>
      <c r="F2573" s="1">
        <v>90.397999999999996</v>
      </c>
      <c r="G2573" s="1">
        <v>91.001188698099895</v>
      </c>
      <c r="H2573" s="4">
        <f t="shared" si="244"/>
        <v>30.6119791666667</v>
      </c>
      <c r="I2573" s="4">
        <f t="shared" si="245"/>
        <v>56599.761613371527</v>
      </c>
      <c r="J2573" s="5">
        <f t="shared" si="246"/>
        <v>-5.0576139395585914E-3</v>
      </c>
      <c r="K2573" s="4">
        <f t="shared" si="247"/>
        <v>-5.0576139395585914E-3</v>
      </c>
      <c r="L2573" s="4">
        <f t="shared" si="248"/>
        <v>-5.0576139395585914E-3</v>
      </c>
      <c r="M2573" s="4">
        <f t="shared" si="249"/>
        <v>-5.0576355016446551E-3</v>
      </c>
    </row>
    <row r="2574" spans="1:13" x14ac:dyDescent="0.3">
      <c r="A2574" s="1">
        <v>2572</v>
      </c>
      <c r="B2574" s="1">
        <v>30.611979133552801</v>
      </c>
      <c r="C2574" s="1">
        <v>-59.400015258879797</v>
      </c>
      <c r="D2574" s="1">
        <v>331.75</v>
      </c>
      <c r="E2574" s="1">
        <v>29.4117736816406</v>
      </c>
      <c r="F2574" s="1">
        <v>90.397999999999996</v>
      </c>
      <c r="G2574" s="1">
        <v>90.850381935356495</v>
      </c>
      <c r="H2574" s="4">
        <f t="shared" si="244"/>
        <v>30.611979133552801</v>
      </c>
      <c r="I2574" s="4">
        <f t="shared" si="245"/>
        <v>56630.373592505079</v>
      </c>
      <c r="J2574" s="5">
        <f t="shared" si="246"/>
        <v>-4.9263970188097314E-3</v>
      </c>
      <c r="K2574" s="4">
        <f t="shared" si="247"/>
        <v>-4.9263970188097314E-3</v>
      </c>
      <c r="L2574" s="4">
        <f t="shared" si="248"/>
        <v>-4.9263970188097314E-3</v>
      </c>
      <c r="M2574" s="4">
        <f t="shared" si="249"/>
        <v>-4.9264169458004695E-3</v>
      </c>
    </row>
    <row r="2575" spans="1:13" x14ac:dyDescent="0.3">
      <c r="A2575" s="1">
        <v>2573</v>
      </c>
      <c r="B2575" s="1">
        <v>30.607639087572601</v>
      </c>
      <c r="C2575" s="1">
        <v>-61.199957275079598</v>
      </c>
      <c r="D2575" s="1">
        <v>331.75000190736301</v>
      </c>
      <c r="E2575" s="1">
        <v>29.4117736816406</v>
      </c>
      <c r="F2575" s="1">
        <v>90.397999999999996</v>
      </c>
      <c r="G2575" s="1">
        <v>90.706766209446897</v>
      </c>
      <c r="H2575" s="4">
        <f t="shared" si="244"/>
        <v>30.607639087572601</v>
      </c>
      <c r="I2575" s="4">
        <f t="shared" si="245"/>
        <v>56660.981231592654</v>
      </c>
      <c r="J2575" s="5">
        <f t="shared" si="246"/>
        <v>-4.6921530111712888E-3</v>
      </c>
      <c r="K2575" s="4">
        <f t="shared" si="247"/>
        <v>-4.6921530111712888E-3</v>
      </c>
      <c r="L2575" s="4">
        <f t="shared" si="248"/>
        <v>-4.6921530111712888E-3</v>
      </c>
      <c r="M2575" s="4">
        <f t="shared" si="249"/>
        <v>-4.6921702286498316E-3</v>
      </c>
    </row>
    <row r="2576" spans="1:13" x14ac:dyDescent="0.3">
      <c r="A2576" s="1">
        <v>2574</v>
      </c>
      <c r="B2576" s="1">
        <v>30.620659523540098</v>
      </c>
      <c r="C2576" s="1">
        <v>-58.350019454953397</v>
      </c>
      <c r="D2576" s="1">
        <v>331.875</v>
      </c>
      <c r="E2576" s="1">
        <v>29.4117736816406</v>
      </c>
      <c r="F2576" s="1">
        <v>90.397999999999996</v>
      </c>
      <c r="G2576" s="1">
        <v>90.568058613176404</v>
      </c>
      <c r="H2576" s="4">
        <f t="shared" si="244"/>
        <v>30.620659523540098</v>
      </c>
      <c r="I2576" s="4">
        <f t="shared" si="245"/>
        <v>56691.601891116195</v>
      </c>
      <c r="J2576" s="5">
        <f t="shared" si="246"/>
        <v>-4.5298696510393281E-3</v>
      </c>
      <c r="K2576" s="4">
        <f t="shared" si="247"/>
        <v>-4.5298696510393281E-3</v>
      </c>
      <c r="L2576" s="4">
        <f t="shared" si="248"/>
        <v>-4.5298696510393281E-3</v>
      </c>
      <c r="M2576" s="4">
        <f t="shared" si="249"/>
        <v>-4.5298851431244801E-3</v>
      </c>
    </row>
    <row r="2577" spans="1:13" x14ac:dyDescent="0.3">
      <c r="A2577" s="1">
        <v>2575</v>
      </c>
      <c r="B2577" s="1">
        <v>30.611978967984498</v>
      </c>
      <c r="C2577" s="1">
        <v>-59.100019454953397</v>
      </c>
      <c r="D2577" s="1">
        <v>331.875</v>
      </c>
      <c r="E2577" s="1">
        <v>29.4117736816406</v>
      </c>
      <c r="F2577" s="1">
        <v>90.397999999999996</v>
      </c>
      <c r="G2577" s="1">
        <v>90.432054258692801</v>
      </c>
      <c r="H2577" s="4">
        <f t="shared" si="244"/>
        <v>30.611978967984498</v>
      </c>
      <c r="I2577" s="4">
        <f t="shared" si="245"/>
        <v>56722.213870084182</v>
      </c>
      <c r="J2577" s="5">
        <f t="shared" si="246"/>
        <v>-4.442847508351E-3</v>
      </c>
      <c r="K2577" s="4">
        <f t="shared" si="247"/>
        <v>-4.442847508351E-3</v>
      </c>
      <c r="L2577" s="4">
        <f t="shared" si="248"/>
        <v>-4.442847508351E-3</v>
      </c>
      <c r="M2577" s="4">
        <f t="shared" si="249"/>
        <v>-4.442862124630154E-3</v>
      </c>
    </row>
    <row r="2578" spans="1:13" x14ac:dyDescent="0.3">
      <c r="A2578" s="1">
        <v>2576</v>
      </c>
      <c r="B2578" s="1">
        <v>30.6032990084693</v>
      </c>
      <c r="C2578" s="1">
        <v>-59.8499954224867</v>
      </c>
      <c r="D2578" s="1">
        <v>331.87499713902099</v>
      </c>
      <c r="E2578" s="1">
        <v>29.4117736816406</v>
      </c>
      <c r="F2578" s="1">
        <v>90.397999999999996</v>
      </c>
      <c r="G2578" s="1">
        <v>90.296591228717205</v>
      </c>
      <c r="H2578" s="4">
        <f t="shared" si="244"/>
        <v>30.6032990084693</v>
      </c>
      <c r="I2578" s="4">
        <f t="shared" si="245"/>
        <v>56752.817169092654</v>
      </c>
      <c r="J2578" s="5">
        <f t="shared" si="246"/>
        <v>-4.4264191889282298E-3</v>
      </c>
      <c r="K2578" s="4">
        <f t="shared" si="247"/>
        <v>-4.4264191889282298E-3</v>
      </c>
      <c r="L2578" s="4">
        <f t="shared" si="248"/>
        <v>-4.4264191889282298E-3</v>
      </c>
      <c r="M2578" s="4">
        <f t="shared" si="249"/>
        <v>-4.4264336436653732E-3</v>
      </c>
    </row>
    <row r="2579" spans="1:13" x14ac:dyDescent="0.3">
      <c r="A2579" s="1">
        <v>2577</v>
      </c>
      <c r="B2579" s="1">
        <v>30.620659556652601</v>
      </c>
      <c r="C2579" s="1">
        <v>-59.549990463156597</v>
      </c>
      <c r="D2579" s="1">
        <v>331.75</v>
      </c>
      <c r="E2579" s="1">
        <v>29.4117736816406</v>
      </c>
      <c r="F2579" s="1">
        <v>90.397999999999996</v>
      </c>
      <c r="G2579" s="1">
        <v>90.159516210833601</v>
      </c>
      <c r="H2579" s="4">
        <f t="shared" si="244"/>
        <v>30.620659556652601</v>
      </c>
      <c r="I2579" s="4">
        <f t="shared" si="245"/>
        <v>56783.437828649308</v>
      </c>
      <c r="J2579" s="5">
        <f t="shared" si="246"/>
        <v>-4.4765534076754597E-3</v>
      </c>
      <c r="K2579" s="4">
        <f t="shared" si="247"/>
        <v>-4.4765534076754597E-3</v>
      </c>
      <c r="L2579" s="4">
        <f t="shared" si="248"/>
        <v>-4.4765534076754597E-3</v>
      </c>
      <c r="M2579" s="4">
        <f t="shared" si="249"/>
        <v>-4.4765683591483146E-3</v>
      </c>
    </row>
    <row r="2580" spans="1:13" x14ac:dyDescent="0.3">
      <c r="A2580" s="1">
        <v>2578</v>
      </c>
      <c r="B2580" s="1">
        <v>30.598958267106401</v>
      </c>
      <c r="C2580" s="1">
        <v>-57.900006103469302</v>
      </c>
      <c r="D2580" s="1">
        <v>331.75000190733402</v>
      </c>
      <c r="E2580" s="1">
        <v>29.4117736816406</v>
      </c>
      <c r="F2580" s="1">
        <v>90.397999999999996</v>
      </c>
      <c r="G2580" s="1">
        <v>90.018650268560506</v>
      </c>
      <c r="H2580" s="4">
        <f t="shared" si="244"/>
        <v>30.598958267106401</v>
      </c>
      <c r="I2580" s="4">
        <f t="shared" si="245"/>
        <v>56814.036786916418</v>
      </c>
      <c r="J2580" s="5">
        <f t="shared" si="246"/>
        <v>-4.6036188893569131E-3</v>
      </c>
      <c r="K2580" s="4">
        <f t="shared" si="247"/>
        <v>-4.6036188893569131E-3</v>
      </c>
      <c r="L2580" s="4">
        <f t="shared" si="248"/>
        <v>-4.6036188893569131E-3</v>
      </c>
      <c r="M2580" s="4">
        <f t="shared" si="249"/>
        <v>-4.6036351504966412E-3</v>
      </c>
    </row>
    <row r="2581" spans="1:13" x14ac:dyDescent="0.3">
      <c r="A2581" s="1">
        <v>2579</v>
      </c>
      <c r="B2581" s="1">
        <v>30.594618221124001</v>
      </c>
      <c r="C2581" s="1">
        <v>-58.2000122070245</v>
      </c>
      <c r="D2581" s="1">
        <v>331.87499809265302</v>
      </c>
      <c r="E2581" s="1">
        <v>29.4117736816406</v>
      </c>
      <c r="F2581" s="1">
        <v>90.397999999999996</v>
      </c>
      <c r="G2581" s="1">
        <v>89.8717542051034</v>
      </c>
      <c r="H2581" s="4">
        <f t="shared" si="244"/>
        <v>30.594618221124001</v>
      </c>
      <c r="I2581" s="4">
        <f t="shared" si="245"/>
        <v>56844.631405137545</v>
      </c>
      <c r="J2581" s="5">
        <f t="shared" si="246"/>
        <v>-4.8013693910284524E-3</v>
      </c>
      <c r="K2581" s="4">
        <f t="shared" si="247"/>
        <v>-4.8013693910284524E-3</v>
      </c>
      <c r="L2581" s="4">
        <f t="shared" si="248"/>
        <v>-4.8013693910284524E-3</v>
      </c>
      <c r="M2581" s="4">
        <f t="shared" si="249"/>
        <v>-4.8013878389997159E-3</v>
      </c>
    </row>
    <row r="2582" spans="1:13" x14ac:dyDescent="0.3">
      <c r="A2582" s="1">
        <v>2580</v>
      </c>
      <c r="B2582" s="1">
        <v>30.6163193451026</v>
      </c>
      <c r="C2582" s="1">
        <v>-59.699991607625002</v>
      </c>
      <c r="D2582" s="1">
        <v>331.62500095368102</v>
      </c>
      <c r="E2582" s="1">
        <v>29.4117736816406</v>
      </c>
      <c r="F2582" s="1">
        <v>90.397999999999996</v>
      </c>
      <c r="G2582" s="1">
        <v>89.716492969213604</v>
      </c>
      <c r="H2582" s="4">
        <f t="shared" si="244"/>
        <v>30.6163193451026</v>
      </c>
      <c r="I2582" s="4">
        <f t="shared" si="245"/>
        <v>56875.247724482644</v>
      </c>
      <c r="J2582" s="5">
        <f t="shared" si="246"/>
        <v>-5.0711920704678585E-3</v>
      </c>
      <c r="K2582" s="4">
        <f t="shared" si="247"/>
        <v>-5.0711920704678585E-3</v>
      </c>
      <c r="L2582" s="4">
        <f t="shared" si="248"/>
        <v>-5.0711920704678585E-3</v>
      </c>
      <c r="M2582" s="4">
        <f t="shared" si="249"/>
        <v>-5.0712138066845332E-3</v>
      </c>
    </row>
    <row r="2583" spans="1:13" x14ac:dyDescent="0.3">
      <c r="A2583" s="1">
        <v>2581</v>
      </c>
      <c r="B2583" s="1">
        <v>30.603298279974201</v>
      </c>
      <c r="C2583" s="1">
        <v>-58.499967193578101</v>
      </c>
      <c r="D2583" s="1">
        <v>331.750003814698</v>
      </c>
      <c r="E2583" s="1">
        <v>29.4117736816406</v>
      </c>
      <c r="F2583" s="1">
        <v>90.397954269406497</v>
      </c>
      <c r="G2583" s="1">
        <v>89.550398719082395</v>
      </c>
      <c r="H2583" s="4">
        <f t="shared" si="244"/>
        <v>30.603298279974201</v>
      </c>
      <c r="I2583" s="4">
        <f t="shared" si="245"/>
        <v>56905.851022762618</v>
      </c>
      <c r="J2583" s="5">
        <f t="shared" si="246"/>
        <v>-5.4273316755500149E-3</v>
      </c>
      <c r="K2583" s="4">
        <f t="shared" si="247"/>
        <v>-5.4273316755500149E-3</v>
      </c>
      <c r="L2583" s="4">
        <f t="shared" si="248"/>
        <v>-5.4273316755500149E-3</v>
      </c>
      <c r="M2583" s="4">
        <f t="shared" si="249"/>
        <v>-5.4273583204193865E-3</v>
      </c>
    </row>
    <row r="2584" spans="1:13" x14ac:dyDescent="0.3">
      <c r="A2584" s="1">
        <v>2582</v>
      </c>
      <c r="B2584" s="1">
        <v>30.581597487131798</v>
      </c>
      <c r="C2584" s="1">
        <v>-56.100061798122603</v>
      </c>
      <c r="D2584" s="1">
        <v>331.99999427795399</v>
      </c>
      <c r="E2584" s="1">
        <v>29.4117736816406</v>
      </c>
      <c r="F2584" s="1">
        <v>87.400999999999996</v>
      </c>
      <c r="G2584" s="1">
        <v>89.382741446197102</v>
      </c>
      <c r="H2584" s="4">
        <f t="shared" si="244"/>
        <v>30.581597487131798</v>
      </c>
      <c r="I2584" s="4">
        <f t="shared" si="245"/>
        <v>56936.432620249747</v>
      </c>
      <c r="J2584" s="5">
        <f t="shared" si="246"/>
        <v>-5.482292838228626E-3</v>
      </c>
      <c r="K2584" s="4">
        <f t="shared" si="247"/>
        <v>-5.482292838228626E-3</v>
      </c>
      <c r="L2584" s="4">
        <f t="shared" si="248"/>
        <v>-5.482292838228626E-3</v>
      </c>
      <c r="M2584" s="4">
        <f t="shared" si="249"/>
        <v>-5.4823203008072226E-3</v>
      </c>
    </row>
    <row r="2585" spans="1:13" x14ac:dyDescent="0.3">
      <c r="A2585" s="1">
        <v>2583</v>
      </c>
      <c r="B2585" s="1">
        <v>30.598958465789099</v>
      </c>
      <c r="C2585" s="1">
        <v>-59.999990081658297</v>
      </c>
      <c r="D2585" s="1">
        <v>331.62500190736301</v>
      </c>
      <c r="E2585" s="1">
        <v>29.4117736816406</v>
      </c>
      <c r="F2585" s="1">
        <v>87.400999999999996</v>
      </c>
      <c r="G2585" s="1">
        <v>89.234675967118704</v>
      </c>
      <c r="H2585" s="4">
        <f t="shared" si="244"/>
        <v>30.598958465789099</v>
      </c>
      <c r="I2585" s="4">
        <f t="shared" si="245"/>
        <v>56967.031578715534</v>
      </c>
      <c r="J2585" s="5">
        <f t="shared" si="246"/>
        <v>-4.8389058485092101E-3</v>
      </c>
      <c r="K2585" s="4">
        <f t="shared" si="247"/>
        <v>-4.8389058485092101E-3</v>
      </c>
      <c r="L2585" s="4">
        <f t="shared" si="248"/>
        <v>-4.8389058485092101E-3</v>
      </c>
      <c r="M2585" s="4">
        <f t="shared" si="249"/>
        <v>-4.8389247325461727E-3</v>
      </c>
    </row>
    <row r="2586" spans="1:13" x14ac:dyDescent="0.3">
      <c r="A2586" s="1">
        <v>2584</v>
      </c>
      <c r="B2586" s="1">
        <v>30.6076383921874</v>
      </c>
      <c r="C2586" s="1">
        <v>-59.100077819218598</v>
      </c>
      <c r="D2586" s="1">
        <v>331.74999427799901</v>
      </c>
      <c r="E2586" s="1">
        <v>29.4117736816406</v>
      </c>
      <c r="F2586" s="1">
        <v>87.400999999999996</v>
      </c>
      <c r="G2586" s="1">
        <v>89.115758494161</v>
      </c>
      <c r="H2586" s="4">
        <f t="shared" si="244"/>
        <v>30.6076383921874</v>
      </c>
      <c r="I2586" s="4">
        <f t="shared" si="245"/>
        <v>56997.639217107724</v>
      </c>
      <c r="J2586" s="5">
        <f t="shared" si="246"/>
        <v>-3.8852220950198629E-3</v>
      </c>
      <c r="K2586" s="4">
        <f t="shared" si="247"/>
        <v>-3.8852220950198629E-3</v>
      </c>
      <c r="L2586" s="4">
        <f t="shared" si="248"/>
        <v>-3.8852220950198629E-3</v>
      </c>
      <c r="M2586" s="4">
        <f t="shared" si="249"/>
        <v>-3.8852318696256075E-3</v>
      </c>
    </row>
    <row r="2587" spans="1:13" x14ac:dyDescent="0.3">
      <c r="A2587" s="1">
        <v>2585</v>
      </c>
      <c r="B2587" s="1">
        <v>30.585937235090501</v>
      </c>
      <c r="C2587" s="1">
        <v>-62.4000724792756</v>
      </c>
      <c r="D2587" s="1">
        <v>331.49999237060501</v>
      </c>
      <c r="E2587" s="1">
        <v>29.4117736816406</v>
      </c>
      <c r="F2587" s="1">
        <v>87.400999999999996</v>
      </c>
      <c r="G2587" s="1">
        <v>89.024098722116506</v>
      </c>
      <c r="H2587" s="4">
        <f t="shared" si="244"/>
        <v>30.585937235090501</v>
      </c>
      <c r="I2587" s="4">
        <f t="shared" si="245"/>
        <v>57028.225154342814</v>
      </c>
      <c r="J2587" s="5">
        <f t="shared" si="246"/>
        <v>-2.9967946164270232E-3</v>
      </c>
      <c r="K2587" s="4">
        <f t="shared" si="247"/>
        <v>-2.9967946164270232E-3</v>
      </c>
      <c r="L2587" s="4">
        <f t="shared" si="248"/>
        <v>-2.9967946164270232E-3</v>
      </c>
      <c r="M2587" s="4">
        <f t="shared" si="249"/>
        <v>-2.9967991020363313E-3</v>
      </c>
    </row>
    <row r="2588" spans="1:13" x14ac:dyDescent="0.3">
      <c r="A2588" s="1">
        <v>2586</v>
      </c>
      <c r="B2588" s="1">
        <v>30.568576653796399</v>
      </c>
      <c r="C2588" s="1">
        <v>-67.049991607752602</v>
      </c>
      <c r="D2588" s="1">
        <v>331.00000190733402</v>
      </c>
      <c r="E2588" s="1">
        <v>29.4117736816406</v>
      </c>
      <c r="F2588" s="1">
        <v>87.400999999999996</v>
      </c>
      <c r="G2588" s="1">
        <v>88.958239632599998</v>
      </c>
      <c r="H2588" s="4">
        <f t="shared" si="244"/>
        <v>30.568576653796399</v>
      </c>
      <c r="I2588" s="4">
        <f t="shared" si="245"/>
        <v>57058.793730996607</v>
      </c>
      <c r="J2588" s="5">
        <f t="shared" si="246"/>
        <v>-2.1544702673727016E-3</v>
      </c>
      <c r="K2588" s="4">
        <f t="shared" si="247"/>
        <v>-2.1544702673727016E-3</v>
      </c>
      <c r="L2588" s="4">
        <f t="shared" si="248"/>
        <v>-2.1544702673727016E-3</v>
      </c>
      <c r="M2588" s="4">
        <f t="shared" si="249"/>
        <v>-2.1544719341254188E-3</v>
      </c>
    </row>
    <row r="2589" spans="1:13" x14ac:dyDescent="0.3">
      <c r="A2589" s="1">
        <v>2587</v>
      </c>
      <c r="B2589" s="1">
        <v>30.585937433772202</v>
      </c>
      <c r="C2589" s="1">
        <v>-66.299987029928204</v>
      </c>
      <c r="D2589" s="1">
        <v>331.12500190736199</v>
      </c>
      <c r="E2589" s="1">
        <v>29.4117736816406</v>
      </c>
      <c r="F2589" s="1">
        <v>87.400999999999996</v>
      </c>
      <c r="G2589" s="1">
        <v>88.917134333369404</v>
      </c>
      <c r="H2589" s="4">
        <f t="shared" si="244"/>
        <v>30.585937433772202</v>
      </c>
      <c r="I2589" s="4">
        <f t="shared" si="245"/>
        <v>57089.379668430382</v>
      </c>
      <c r="J2589" s="5">
        <f t="shared" si="246"/>
        <v>-1.3439280492742597E-3</v>
      </c>
      <c r="K2589" s="4">
        <f t="shared" si="247"/>
        <v>-1.3439280492742597E-3</v>
      </c>
      <c r="L2589" s="4">
        <f t="shared" si="248"/>
        <v>-1.3439280492742597E-3</v>
      </c>
      <c r="M2589" s="4">
        <f t="shared" si="249"/>
        <v>-1.3439284538288724E-3</v>
      </c>
    </row>
    <row r="2590" spans="1:13" x14ac:dyDescent="0.3">
      <c r="A2590" s="1">
        <v>2588</v>
      </c>
      <c r="B2590" s="1">
        <v>30.577257010671801</v>
      </c>
      <c r="C2590" s="1">
        <v>-64.200020599296295</v>
      </c>
      <c r="D2590" s="1">
        <v>331.375</v>
      </c>
      <c r="E2590" s="1">
        <v>29.4117736816406</v>
      </c>
      <c r="F2590" s="1">
        <v>87.400999999999996</v>
      </c>
      <c r="G2590" s="1">
        <v>88.900129416987994</v>
      </c>
      <c r="H2590" s="4">
        <f t="shared" si="244"/>
        <v>30.577257010671801</v>
      </c>
      <c r="I2590" s="4">
        <f t="shared" si="245"/>
        <v>57119.956925441053</v>
      </c>
      <c r="J2590" s="5">
        <f t="shared" si="246"/>
        <v>-5.5612955653527006E-4</v>
      </c>
      <c r="K2590" s="4">
        <f t="shared" si="247"/>
        <v>-5.5612955653527006E-4</v>
      </c>
      <c r="L2590" s="4">
        <f t="shared" si="248"/>
        <v>-5.5612955653527006E-4</v>
      </c>
      <c r="M2590" s="4">
        <f t="shared" si="249"/>
        <v>-5.5612958520190661E-4</v>
      </c>
    </row>
    <row r="2591" spans="1:13" x14ac:dyDescent="0.3">
      <c r="A2591" s="1">
        <v>2589</v>
      </c>
      <c r="B2591" s="1">
        <v>30.5815972222222</v>
      </c>
      <c r="C2591" s="1">
        <v>-65.25</v>
      </c>
      <c r="D2591" s="1">
        <v>331.375</v>
      </c>
      <c r="E2591" s="1">
        <v>29.411767697805399</v>
      </c>
      <c r="F2591" s="1">
        <v>87.400999999999996</v>
      </c>
      <c r="G2591" s="1">
        <v>88.906954574297799</v>
      </c>
      <c r="H2591" s="4">
        <f t="shared" si="244"/>
        <v>30.5815972222222</v>
      </c>
      <c r="I2591" s="4">
        <f t="shared" si="245"/>
        <v>57150.538522663272</v>
      </c>
      <c r="J2591" s="5">
        <f t="shared" si="246"/>
        <v>2.2317857567117993E-4</v>
      </c>
      <c r="K2591" s="4">
        <f t="shared" si="247"/>
        <v>2.2317857567117993E-4</v>
      </c>
      <c r="L2591" s="4">
        <f t="shared" si="248"/>
        <v>2.2317857567117993E-4</v>
      </c>
      <c r="M2591" s="4">
        <f t="shared" si="249"/>
        <v>2.2317857752388487E-4</v>
      </c>
    </row>
    <row r="2592" spans="1:13" x14ac:dyDescent="0.3">
      <c r="A2592" s="1">
        <v>2590</v>
      </c>
      <c r="B2592" s="1">
        <v>30.581597354677999</v>
      </c>
      <c r="C2592" s="1">
        <v>-65.249979400499697</v>
      </c>
      <c r="D2592" s="1">
        <v>331.375</v>
      </c>
      <c r="E2592" s="1">
        <v>29.019617080688501</v>
      </c>
      <c r="F2592" s="1">
        <v>87.401033096568</v>
      </c>
      <c r="G2592" s="1">
        <v>88.937718166075598</v>
      </c>
      <c r="H2592" s="4">
        <f t="shared" si="244"/>
        <v>30.581597354677999</v>
      </c>
      <c r="I2592" s="4">
        <f t="shared" si="245"/>
        <v>57181.120120017949</v>
      </c>
      <c r="J2592" s="5">
        <f t="shared" si="246"/>
        <v>1.0059511091265088E-3</v>
      </c>
      <c r="K2592" s="4">
        <f t="shared" si="247"/>
        <v>1.0059511091265088E-3</v>
      </c>
      <c r="L2592" s="4">
        <f t="shared" si="248"/>
        <v>1.0059511091265088E-3</v>
      </c>
      <c r="M2592" s="4">
        <f t="shared" si="249"/>
        <v>1.0059512787865502E-3</v>
      </c>
    </row>
    <row r="2593" spans="1:13" x14ac:dyDescent="0.3">
      <c r="A2593" s="1">
        <v>2591</v>
      </c>
      <c r="B2593" s="1">
        <v>30.5902769830554</v>
      </c>
      <c r="C2593" s="1">
        <v>-63.900107955138601</v>
      </c>
      <c r="D2593" s="1">
        <v>331.374991416998</v>
      </c>
      <c r="E2593" s="1">
        <v>29.019617080688501</v>
      </c>
      <c r="F2593" s="1">
        <v>89.57</v>
      </c>
      <c r="G2593" s="1">
        <v>88.9842895027124</v>
      </c>
      <c r="H2593" s="4">
        <f t="shared" si="244"/>
        <v>30.5902769830554</v>
      </c>
      <c r="I2593" s="4">
        <f t="shared" si="245"/>
        <v>57211.710397001007</v>
      </c>
      <c r="J2593" s="5">
        <f t="shared" si="246"/>
        <v>1.5224228490182999E-3</v>
      </c>
      <c r="K2593" s="4">
        <f t="shared" si="247"/>
        <v>1.5224228490182999E-3</v>
      </c>
      <c r="L2593" s="4">
        <f t="shared" si="248"/>
        <v>1.5224228490182999E-3</v>
      </c>
      <c r="M2593" s="4">
        <f t="shared" si="249"/>
        <v>1.5224234371235856E-3</v>
      </c>
    </row>
    <row r="2594" spans="1:13" x14ac:dyDescent="0.3">
      <c r="A2594" s="1">
        <v>2592</v>
      </c>
      <c r="B2594" s="1">
        <v>30.5555555555556</v>
      </c>
      <c r="C2594" s="1">
        <v>-68.550003051757798</v>
      </c>
      <c r="D2594" s="1">
        <v>331</v>
      </c>
      <c r="E2594" s="1">
        <v>29.019617080688501</v>
      </c>
      <c r="F2594" s="1">
        <v>89.57</v>
      </c>
      <c r="G2594" s="1">
        <v>89.030169862296304</v>
      </c>
      <c r="H2594" s="4">
        <f t="shared" si="244"/>
        <v>30.5555555555556</v>
      </c>
      <c r="I2594" s="4">
        <f t="shared" si="245"/>
        <v>57242.265952556561</v>
      </c>
      <c r="J2594" s="5">
        <f t="shared" si="246"/>
        <v>1.5015390409277767E-3</v>
      </c>
      <c r="K2594" s="4">
        <f t="shared" si="247"/>
        <v>1.5015390409277767E-3</v>
      </c>
      <c r="L2594" s="4">
        <f t="shared" si="248"/>
        <v>1.5015390409277767E-3</v>
      </c>
      <c r="M2594" s="4">
        <f t="shared" si="249"/>
        <v>1.5015396051615473E-3</v>
      </c>
    </row>
    <row r="2595" spans="1:13" x14ac:dyDescent="0.3">
      <c r="A2595" s="1">
        <v>2593</v>
      </c>
      <c r="B2595" s="1">
        <v>30.555554429698599</v>
      </c>
      <c r="C2595" s="1">
        <v>-68.550103758980001</v>
      </c>
      <c r="D2595" s="1">
        <v>330.99999046332903</v>
      </c>
      <c r="E2595" s="1">
        <v>29.019617080688501</v>
      </c>
      <c r="F2595" s="1">
        <v>89.57</v>
      </c>
      <c r="G2595" s="1">
        <v>89.067469113527196</v>
      </c>
      <c r="H2595" s="4">
        <f t="shared" si="244"/>
        <v>30.555554429698599</v>
      </c>
      <c r="I2595" s="4">
        <f t="shared" si="245"/>
        <v>57272.821506986264</v>
      </c>
      <c r="J2595" s="5">
        <f t="shared" si="246"/>
        <v>1.2207028125347321E-3</v>
      </c>
      <c r="K2595" s="4">
        <f t="shared" si="247"/>
        <v>1.2207028125347321E-3</v>
      </c>
      <c r="L2595" s="4">
        <f t="shared" si="248"/>
        <v>1.2207028125347321E-3</v>
      </c>
      <c r="M2595" s="4">
        <f t="shared" si="249"/>
        <v>1.2207031156996032E-3</v>
      </c>
    </row>
    <row r="2596" spans="1:13" x14ac:dyDescent="0.3">
      <c r="A2596" s="1">
        <v>2594</v>
      </c>
      <c r="B2596" s="1">
        <v>30.4817707008776</v>
      </c>
      <c r="C2596" s="1">
        <v>-75.150041580481897</v>
      </c>
      <c r="D2596" s="1">
        <v>330.37499713895699</v>
      </c>
      <c r="E2596" s="1">
        <v>29.019617080688501</v>
      </c>
      <c r="F2596" s="1">
        <v>89.57</v>
      </c>
      <c r="G2596" s="1">
        <v>89.096780163125302</v>
      </c>
      <c r="H2596" s="4">
        <f t="shared" si="244"/>
        <v>30.4817707008776</v>
      </c>
      <c r="I2596" s="4">
        <f t="shared" si="245"/>
        <v>57303.303277687141</v>
      </c>
      <c r="J2596" s="5">
        <f t="shared" si="246"/>
        <v>9.6159274622661353E-4</v>
      </c>
      <c r="K2596" s="4">
        <f t="shared" si="247"/>
        <v>9.6159274622661353E-4</v>
      </c>
      <c r="L2596" s="4">
        <f t="shared" si="248"/>
        <v>9.6159274622661353E-4</v>
      </c>
      <c r="M2596" s="4">
        <f t="shared" si="249"/>
        <v>9.6159289441783108E-4</v>
      </c>
    </row>
    <row r="2597" spans="1:13" x14ac:dyDescent="0.3">
      <c r="A2597" s="1">
        <v>2595</v>
      </c>
      <c r="B2597" s="1">
        <v>30.4644103182641</v>
      </c>
      <c r="C2597" s="1">
        <v>-80.399994659522406</v>
      </c>
      <c r="D2597" s="1">
        <v>330</v>
      </c>
      <c r="E2597" s="1">
        <v>29.019617080688501</v>
      </c>
      <c r="F2597" s="1">
        <v>89.57</v>
      </c>
      <c r="G2597" s="1">
        <v>89.118568937823596</v>
      </c>
      <c r="H2597" s="4">
        <f t="shared" si="244"/>
        <v>30.4644103182641</v>
      </c>
      <c r="I2597" s="4">
        <f t="shared" si="245"/>
        <v>57333.767688005406</v>
      </c>
      <c r="J2597" s="5">
        <f t="shared" si="246"/>
        <v>7.152206286176173E-4</v>
      </c>
      <c r="K2597" s="4">
        <f t="shared" si="247"/>
        <v>7.152206286176173E-4</v>
      </c>
      <c r="L2597" s="4">
        <f t="shared" si="248"/>
        <v>7.152206286176173E-4</v>
      </c>
      <c r="M2597" s="4">
        <f t="shared" si="249"/>
        <v>7.1522068959502336E-4</v>
      </c>
    </row>
    <row r="2598" spans="1:13" x14ac:dyDescent="0.3">
      <c r="A2598" s="1">
        <v>2596</v>
      </c>
      <c r="B2598" s="1">
        <v>30.5034722884511</v>
      </c>
      <c r="C2598" s="1">
        <v>-79.949999999909593</v>
      </c>
      <c r="D2598" s="1">
        <v>330</v>
      </c>
      <c r="E2598" s="1">
        <v>29.019617080688501</v>
      </c>
      <c r="F2598" s="1">
        <v>89.57</v>
      </c>
      <c r="G2598" s="1">
        <v>89.133181790712797</v>
      </c>
      <c r="H2598" s="4">
        <f t="shared" si="244"/>
        <v>30.5034722884511</v>
      </c>
      <c r="I2598" s="4">
        <f t="shared" si="245"/>
        <v>57364.271160293858</v>
      </c>
      <c r="J2598" s="5">
        <f t="shared" si="246"/>
        <v>4.7905539248176772E-4</v>
      </c>
      <c r="K2598" s="4">
        <f t="shared" si="247"/>
        <v>4.7905539248176772E-4</v>
      </c>
      <c r="L2598" s="4">
        <f t="shared" si="248"/>
        <v>4.7905539248176772E-4</v>
      </c>
      <c r="M2598" s="4">
        <f t="shared" si="249"/>
        <v>4.7905541080516488E-4</v>
      </c>
    </row>
    <row r="2599" spans="1:13" x14ac:dyDescent="0.3">
      <c r="A2599" s="1">
        <v>2597</v>
      </c>
      <c r="B2599" s="1">
        <v>30.512152579096401</v>
      </c>
      <c r="C2599" s="1">
        <v>-79.350012969898302</v>
      </c>
      <c r="D2599" s="1">
        <v>329.99999809265898</v>
      </c>
      <c r="E2599" s="1">
        <v>29.019617080688501</v>
      </c>
      <c r="F2599" s="1">
        <v>89.57</v>
      </c>
      <c r="G2599" s="1">
        <v>89.140851006849203</v>
      </c>
      <c r="H2599" s="4">
        <f t="shared" si="244"/>
        <v>30.512152579096401</v>
      </c>
      <c r="I2599" s="4">
        <f t="shared" si="245"/>
        <v>57394.783312872954</v>
      </c>
      <c r="J2599" s="5">
        <f t="shared" si="246"/>
        <v>2.5134956036043768E-4</v>
      </c>
      <c r="K2599" s="4">
        <f t="shared" si="247"/>
        <v>2.5134956036043768E-4</v>
      </c>
      <c r="L2599" s="4">
        <f t="shared" si="248"/>
        <v>2.5134956036043768E-4</v>
      </c>
      <c r="M2599" s="4">
        <f t="shared" si="249"/>
        <v>2.5134956300700625E-4</v>
      </c>
    </row>
    <row r="2600" spans="1:13" x14ac:dyDescent="0.3">
      <c r="A2600" s="1">
        <v>2598</v>
      </c>
      <c r="B2600" s="1">
        <v>30.5056421872649</v>
      </c>
      <c r="C2600" s="1">
        <v>-79.575010585721003</v>
      </c>
      <c r="D2600" s="1">
        <v>329.93749833107597</v>
      </c>
      <c r="E2600" s="1">
        <v>29.019617080688501</v>
      </c>
      <c r="F2600" s="1">
        <v>89.57</v>
      </c>
      <c r="G2600" s="1">
        <v>89.141698495644803</v>
      </c>
      <c r="H2600" s="4">
        <f t="shared" si="244"/>
        <v>30.5056421872649</v>
      </c>
      <c r="I2600" s="4">
        <f t="shared" si="245"/>
        <v>57425.288955060219</v>
      </c>
      <c r="J2600" s="5">
        <f t="shared" si="246"/>
        <v>2.7781378618333568E-5</v>
      </c>
      <c r="K2600" s="4">
        <f t="shared" si="247"/>
        <v>2.7781378618333568E-5</v>
      </c>
      <c r="L2600" s="4">
        <f t="shared" si="248"/>
        <v>2.7781378618333568E-5</v>
      </c>
      <c r="M2600" s="4">
        <f t="shared" si="249"/>
        <v>2.7781378621907204E-5</v>
      </c>
    </row>
    <row r="2601" spans="1:13" x14ac:dyDescent="0.3">
      <c r="A2601" s="1">
        <v>2599</v>
      </c>
      <c r="B2601" s="1">
        <v>30.499132242465301</v>
      </c>
      <c r="C2601" s="1">
        <v>-79.800023650997503</v>
      </c>
      <c r="D2601" s="1">
        <v>329.875</v>
      </c>
      <c r="E2601" s="1">
        <v>29.019617080688501</v>
      </c>
      <c r="F2601" s="1">
        <v>89.57</v>
      </c>
      <c r="G2601" s="1">
        <v>89.135737728731897</v>
      </c>
      <c r="H2601" s="4">
        <f t="shared" si="244"/>
        <v>30.499132242465301</v>
      </c>
      <c r="I2601" s="4">
        <f t="shared" si="245"/>
        <v>57455.788087302688</v>
      </c>
      <c r="J2601" s="5">
        <f t="shared" si="246"/>
        <v>-1.9544054124290912E-4</v>
      </c>
      <c r="K2601" s="4">
        <f t="shared" si="247"/>
        <v>-1.9544054124290912E-4</v>
      </c>
      <c r="L2601" s="4">
        <f t="shared" si="248"/>
        <v>-1.9544054124290912E-4</v>
      </c>
      <c r="M2601" s="4">
        <f t="shared" si="249"/>
        <v>-1.9544054248711638E-4</v>
      </c>
    </row>
    <row r="2602" spans="1:13" x14ac:dyDescent="0.3">
      <c r="A2602" s="1">
        <v>2600</v>
      </c>
      <c r="B2602" s="1">
        <v>30.512153307600901</v>
      </c>
      <c r="C2602" s="1">
        <v>-80.699995422316206</v>
      </c>
      <c r="D2602" s="1">
        <v>329.875</v>
      </c>
      <c r="E2602" s="1">
        <v>29.019617080688501</v>
      </c>
      <c r="F2602" s="1">
        <v>89.57</v>
      </c>
      <c r="G2602" s="1">
        <v>89.122873954107902</v>
      </c>
      <c r="H2602" s="4">
        <f t="shared" si="244"/>
        <v>30.512153307600901</v>
      </c>
      <c r="I2602" s="4">
        <f t="shared" si="245"/>
        <v>57486.30024061029</v>
      </c>
      <c r="J2602" s="5">
        <f t="shared" si="246"/>
        <v>-4.2159510980138102E-4</v>
      </c>
      <c r="K2602" s="4">
        <f t="shared" si="247"/>
        <v>-4.2159510980138102E-4</v>
      </c>
      <c r="L2602" s="4">
        <f t="shared" si="248"/>
        <v>-4.2159510980138102E-4</v>
      </c>
      <c r="M2602" s="4">
        <f t="shared" si="249"/>
        <v>-4.2159512229060568E-4</v>
      </c>
    </row>
    <row r="2603" spans="1:13" x14ac:dyDescent="0.3">
      <c r="A2603" s="1">
        <v>2601</v>
      </c>
      <c r="B2603" s="1">
        <v>30.546875695376801</v>
      </c>
      <c r="C2603" s="1">
        <v>-80.099944306267901</v>
      </c>
      <c r="D2603" s="1">
        <v>329.87500286097901</v>
      </c>
      <c r="E2603" s="1">
        <v>29.019617080688501</v>
      </c>
      <c r="F2603" s="1">
        <v>89.5700052642011</v>
      </c>
      <c r="G2603" s="1">
        <v>89.102902669042294</v>
      </c>
      <c r="H2603" s="4">
        <f t="shared" si="244"/>
        <v>30.546875695376801</v>
      </c>
      <c r="I2603" s="4">
        <f t="shared" si="245"/>
        <v>57516.847116305667</v>
      </c>
      <c r="J2603" s="5">
        <f t="shared" si="246"/>
        <v>-6.5379141437469561E-4</v>
      </c>
      <c r="K2603" s="4">
        <f t="shared" si="247"/>
        <v>-6.5379141437469561E-4</v>
      </c>
      <c r="L2603" s="4">
        <f t="shared" si="248"/>
        <v>-6.5379141437469561E-4</v>
      </c>
      <c r="M2603" s="4">
        <f t="shared" si="249"/>
        <v>-6.537914609511551E-4</v>
      </c>
    </row>
    <row r="2604" spans="1:13" x14ac:dyDescent="0.3">
      <c r="A2604" s="1">
        <v>2602</v>
      </c>
      <c r="B2604" s="1">
        <v>30.577257176240099</v>
      </c>
      <c r="C2604" s="1">
        <v>-77.399982070969401</v>
      </c>
      <c r="D2604" s="1">
        <v>330.00000190734801</v>
      </c>
      <c r="E2604" s="1">
        <v>29.019617080688501</v>
      </c>
      <c r="F2604" s="1">
        <v>89.8</v>
      </c>
      <c r="G2604" s="1">
        <v>89.074592373590903</v>
      </c>
      <c r="H2604" s="4">
        <f t="shared" si="244"/>
        <v>30.577257176240099</v>
      </c>
      <c r="I2604" s="4">
        <f t="shared" si="245"/>
        <v>57547.42437348191</v>
      </c>
      <c r="J2604" s="5">
        <f t="shared" si="246"/>
        <v>-9.2586118134196525E-4</v>
      </c>
      <c r="K2604" s="4">
        <f t="shared" si="247"/>
        <v>-9.2586118134196525E-4</v>
      </c>
      <c r="L2604" s="4">
        <f t="shared" si="248"/>
        <v>-9.2586118134196525E-4</v>
      </c>
      <c r="M2604" s="4">
        <f t="shared" si="249"/>
        <v>-9.2586131361963768E-4</v>
      </c>
    </row>
    <row r="2605" spans="1:13" x14ac:dyDescent="0.3">
      <c r="A2605" s="1">
        <v>2603</v>
      </c>
      <c r="B2605" s="1">
        <v>30.607639451834199</v>
      </c>
      <c r="C2605" s="1">
        <v>-74.849945448442</v>
      </c>
      <c r="D2605" s="1">
        <v>330.25000381478202</v>
      </c>
      <c r="E2605" s="1">
        <v>29.019617080688501</v>
      </c>
      <c r="F2605" s="1">
        <v>89.8</v>
      </c>
      <c r="G2605" s="1">
        <v>89.035665036583495</v>
      </c>
      <c r="H2605" s="4">
        <f t="shared" si="244"/>
        <v>30.607639451834199</v>
      </c>
      <c r="I2605" s="4">
        <f t="shared" si="245"/>
        <v>57578.032012933741</v>
      </c>
      <c r="J2605" s="5">
        <f t="shared" si="246"/>
        <v>-1.2718176803103692E-3</v>
      </c>
      <c r="K2605" s="4">
        <f t="shared" si="247"/>
        <v>-1.2718176803103692E-3</v>
      </c>
      <c r="L2605" s="4">
        <f t="shared" si="248"/>
        <v>-1.2718176803103692E-3</v>
      </c>
      <c r="M2605" s="4">
        <f t="shared" si="249"/>
        <v>-1.2718180231757526E-3</v>
      </c>
    </row>
    <row r="2606" spans="1:13" x14ac:dyDescent="0.3">
      <c r="A2606" s="1">
        <v>2604</v>
      </c>
      <c r="B2606" s="1">
        <v>30.681423346205602</v>
      </c>
      <c r="C2606" s="1">
        <v>-66.899722294352998</v>
      </c>
      <c r="D2606" s="1">
        <v>330.750026702475</v>
      </c>
      <c r="E2606" s="1">
        <v>29.019617080688501</v>
      </c>
      <c r="F2606" s="1">
        <v>89.8</v>
      </c>
      <c r="G2606" s="1">
        <v>88.984587875620704</v>
      </c>
      <c r="H2606" s="4">
        <f t="shared" si="244"/>
        <v>30.681423346205602</v>
      </c>
      <c r="I2606" s="4">
        <f t="shared" si="245"/>
        <v>57608.713436279948</v>
      </c>
      <c r="J2606" s="5">
        <f t="shared" si="246"/>
        <v>-1.6647585213515744E-3</v>
      </c>
      <c r="K2606" s="4">
        <f t="shared" si="247"/>
        <v>-1.6647585213515744E-3</v>
      </c>
      <c r="L2606" s="4">
        <f t="shared" si="248"/>
        <v>-1.6647585213515744E-3</v>
      </c>
      <c r="M2606" s="4">
        <f t="shared" si="249"/>
        <v>-1.6647592903103027E-3</v>
      </c>
    </row>
    <row r="2607" spans="1:13" x14ac:dyDescent="0.3">
      <c r="A2607" s="1">
        <v>2605</v>
      </c>
      <c r="B2607" s="1">
        <v>30.6727430555556</v>
      </c>
      <c r="C2607" s="1">
        <v>-57.7499740598182</v>
      </c>
      <c r="D2607" s="1">
        <v>331.62500190736301</v>
      </c>
      <c r="E2607" s="1">
        <v>29.019617080688501</v>
      </c>
      <c r="F2607" s="1">
        <v>89.8</v>
      </c>
      <c r="G2607" s="1">
        <v>88.920548971133599</v>
      </c>
      <c r="H2607" s="4">
        <f t="shared" si="244"/>
        <v>30.6727430555556</v>
      </c>
      <c r="I2607" s="4">
        <f t="shared" si="245"/>
        <v>57639.386179335503</v>
      </c>
      <c r="J2607" s="5">
        <f t="shared" si="246"/>
        <v>-2.0878114608503086E-3</v>
      </c>
      <c r="K2607" s="4">
        <f t="shared" si="247"/>
        <v>-2.0878114608503086E-3</v>
      </c>
      <c r="L2607" s="4">
        <f t="shared" si="248"/>
        <v>-2.0878114608503086E-3</v>
      </c>
      <c r="M2607" s="4">
        <f t="shared" si="249"/>
        <v>-2.0878129776332418E-3</v>
      </c>
    </row>
    <row r="2608" spans="1:13" x14ac:dyDescent="0.3">
      <c r="A2608" s="1">
        <v>2606</v>
      </c>
      <c r="B2608" s="1">
        <v>30.672742956215298</v>
      </c>
      <c r="C2608" s="1">
        <v>-55.799968719749799</v>
      </c>
      <c r="D2608" s="1">
        <v>331.75000286100101</v>
      </c>
      <c r="E2608" s="1">
        <v>29.019617080688501</v>
      </c>
      <c r="F2608" s="1">
        <v>89.8</v>
      </c>
      <c r="G2608" s="1">
        <v>88.842530364435305</v>
      </c>
      <c r="H2608" s="4">
        <f t="shared" si="244"/>
        <v>30.672742956215298</v>
      </c>
      <c r="I2608" s="4">
        <f t="shared" si="245"/>
        <v>57670.058922291719</v>
      </c>
      <c r="J2608" s="5">
        <f t="shared" si="246"/>
        <v>-2.5435810162026742E-3</v>
      </c>
      <c r="K2608" s="4">
        <f t="shared" si="247"/>
        <v>-2.5435810162026742E-3</v>
      </c>
      <c r="L2608" s="4">
        <f t="shared" si="248"/>
        <v>-2.5435810162026742E-3</v>
      </c>
      <c r="M2608" s="4">
        <f t="shared" si="249"/>
        <v>-2.5435837589559288E-3</v>
      </c>
    </row>
    <row r="2609" spans="1:13" x14ac:dyDescent="0.3">
      <c r="A2609" s="1">
        <v>2607</v>
      </c>
      <c r="B2609" s="1">
        <v>30.668402049276501</v>
      </c>
      <c r="C2609" s="1">
        <v>-54.299971008263903</v>
      </c>
      <c r="D2609" s="1">
        <v>331.875003814698</v>
      </c>
      <c r="E2609" s="1">
        <v>29.019617080688501</v>
      </c>
      <c r="F2609" s="1">
        <v>89.8</v>
      </c>
      <c r="G2609" s="1">
        <v>88.749291876308405</v>
      </c>
      <c r="H2609" s="4">
        <f t="shared" si="244"/>
        <v>30.668402049276501</v>
      </c>
      <c r="I2609" s="4">
        <f t="shared" si="245"/>
        <v>57700.727324340995</v>
      </c>
      <c r="J2609" s="5">
        <f t="shared" si="246"/>
        <v>-3.0402134410879669E-3</v>
      </c>
      <c r="K2609" s="4">
        <f t="shared" si="247"/>
        <v>-3.0402134410879669E-3</v>
      </c>
      <c r="L2609" s="4">
        <f t="shared" si="248"/>
        <v>-3.0402134410879669E-3</v>
      </c>
      <c r="M2609" s="4">
        <f t="shared" si="249"/>
        <v>-3.0402181245044509E-3</v>
      </c>
    </row>
    <row r="2610" spans="1:13" x14ac:dyDescent="0.3">
      <c r="A2610" s="1">
        <v>2608</v>
      </c>
      <c r="B2610" s="1">
        <v>30.6206603182641</v>
      </c>
      <c r="C2610" s="1">
        <v>-52.200009918178601</v>
      </c>
      <c r="D2610" s="1">
        <v>332.12499809266598</v>
      </c>
      <c r="E2610" s="1">
        <v>29.019617080688501</v>
      </c>
      <c r="F2610" s="1">
        <v>89.8</v>
      </c>
      <c r="G2610" s="1">
        <v>88.639351393189102</v>
      </c>
      <c r="H2610" s="4">
        <f t="shared" si="244"/>
        <v>30.6206603182641</v>
      </c>
      <c r="I2610" s="4">
        <f t="shared" si="245"/>
        <v>57731.34798465926</v>
      </c>
      <c r="J2610" s="5">
        <f t="shared" si="246"/>
        <v>-3.5904021003011241E-3</v>
      </c>
      <c r="K2610" s="4">
        <f t="shared" si="247"/>
        <v>-3.5904021003011241E-3</v>
      </c>
      <c r="L2610" s="4">
        <f t="shared" si="248"/>
        <v>-3.5904021003011241E-3</v>
      </c>
      <c r="M2610" s="4">
        <f t="shared" si="249"/>
        <v>-3.5904098143171507E-3</v>
      </c>
    </row>
    <row r="2611" spans="1:13" x14ac:dyDescent="0.3">
      <c r="A2611" s="1">
        <v>2609</v>
      </c>
      <c r="B2611" s="1">
        <v>30.659722553361402</v>
      </c>
      <c r="C2611" s="1">
        <v>-52.799980163413203</v>
      </c>
      <c r="D2611" s="1">
        <v>332.00000286104301</v>
      </c>
      <c r="E2611" s="1">
        <v>29.019617080688501</v>
      </c>
      <c r="F2611" s="1">
        <v>89.8</v>
      </c>
      <c r="G2611" s="1">
        <v>88.510961307576295</v>
      </c>
      <c r="H2611" s="4">
        <f t="shared" si="244"/>
        <v>30.659722553361402</v>
      </c>
      <c r="I2611" s="4">
        <f t="shared" si="245"/>
        <v>57762.007707212622</v>
      </c>
      <c r="J2611" s="5">
        <f t="shared" si="246"/>
        <v>-4.1875814560732522E-3</v>
      </c>
      <c r="K2611" s="4">
        <f t="shared" si="247"/>
        <v>-4.1875814560732522E-3</v>
      </c>
      <c r="L2611" s="4">
        <f t="shared" si="248"/>
        <v>-4.1875814560732522E-3</v>
      </c>
      <c r="M2611" s="4">
        <f t="shared" si="249"/>
        <v>-4.1875936949618163E-3</v>
      </c>
    </row>
    <row r="2612" spans="1:13" x14ac:dyDescent="0.3">
      <c r="A2612" s="1">
        <v>2610</v>
      </c>
      <c r="B2612" s="1">
        <v>30.703124205271401</v>
      </c>
      <c r="C2612" s="1">
        <v>-49.799909210176203</v>
      </c>
      <c r="D2612" s="1">
        <v>332.37500953674402</v>
      </c>
      <c r="E2612" s="1">
        <v>29.019617080688501</v>
      </c>
      <c r="F2612" s="1">
        <v>89.8</v>
      </c>
      <c r="G2612" s="1">
        <v>88.362080738164593</v>
      </c>
      <c r="H2612" s="4">
        <f t="shared" si="244"/>
        <v>30.703124205271401</v>
      </c>
      <c r="I2612" s="4">
        <f t="shared" si="245"/>
        <v>57792.710831417891</v>
      </c>
      <c r="J2612" s="5">
        <f t="shared" si="246"/>
        <v>-4.8490364829433452E-3</v>
      </c>
      <c r="K2612" s="4">
        <f t="shared" si="247"/>
        <v>-4.8490364829433452E-3</v>
      </c>
      <c r="L2612" s="4">
        <f t="shared" si="248"/>
        <v>-4.8490364829433452E-3</v>
      </c>
      <c r="M2612" s="4">
        <f t="shared" si="249"/>
        <v>-4.8490554858353343E-3</v>
      </c>
    </row>
    <row r="2613" spans="1:13" x14ac:dyDescent="0.3">
      <c r="A2613" s="1">
        <v>2611</v>
      </c>
      <c r="B2613" s="1">
        <v>30.651041865348901</v>
      </c>
      <c r="C2613" s="1">
        <v>-43.649985504161101</v>
      </c>
      <c r="D2613" s="1">
        <v>333.00000190734897</v>
      </c>
      <c r="E2613" s="1">
        <v>29.019617080688501</v>
      </c>
      <c r="F2613" s="1">
        <v>89.800001022338904</v>
      </c>
      <c r="G2613" s="1">
        <v>88.190343084051804</v>
      </c>
      <c r="H2613" s="4">
        <f t="shared" si="244"/>
        <v>30.651041865348901</v>
      </c>
      <c r="I2613" s="4">
        <f t="shared" si="245"/>
        <v>57823.36187328324</v>
      </c>
      <c r="J2613" s="5">
        <f t="shared" si="246"/>
        <v>-5.6029956458654353E-3</v>
      </c>
      <c r="K2613" s="4">
        <f t="shared" si="247"/>
        <v>-5.6029956458654353E-3</v>
      </c>
      <c r="L2613" s="4">
        <f t="shared" si="248"/>
        <v>-5.6029956458654353E-3</v>
      </c>
      <c r="M2613" s="4">
        <f t="shared" si="249"/>
        <v>-5.6030249626097895E-3</v>
      </c>
    </row>
    <row r="2614" spans="1:13" x14ac:dyDescent="0.3">
      <c r="A2614" s="1">
        <v>2612</v>
      </c>
      <c r="B2614" s="1">
        <v>30.664062632455799</v>
      </c>
      <c r="C2614" s="1">
        <v>-42.599924468360904</v>
      </c>
      <c r="D2614" s="1">
        <v>333.12500381472699</v>
      </c>
      <c r="E2614" s="1">
        <v>29.019617080688501</v>
      </c>
      <c r="F2614" s="1">
        <v>89.867000000000004</v>
      </c>
      <c r="G2614" s="1">
        <v>87.992752152429404</v>
      </c>
      <c r="H2614" s="4">
        <f t="shared" si="244"/>
        <v>30.664062632455799</v>
      </c>
      <c r="I2614" s="4">
        <f t="shared" si="245"/>
        <v>57854.025935915699</v>
      </c>
      <c r="J2614" s="5">
        <f t="shared" si="246"/>
        <v>-6.4437297167944108E-3</v>
      </c>
      <c r="K2614" s="4">
        <f t="shared" si="247"/>
        <v>-6.4437297167944108E-3</v>
      </c>
      <c r="L2614" s="4">
        <f t="shared" si="248"/>
        <v>-6.4437297167944108E-3</v>
      </c>
      <c r="M2614" s="4">
        <f t="shared" si="249"/>
        <v>-6.443774310012155E-3</v>
      </c>
    </row>
    <row r="2615" spans="1:13" x14ac:dyDescent="0.3">
      <c r="A2615" s="1">
        <v>2613</v>
      </c>
      <c r="B2615" s="1">
        <v>30.672741962820599</v>
      </c>
      <c r="C2615" s="1">
        <v>-37.499969101463499</v>
      </c>
      <c r="D2615" s="1">
        <v>333.37500572195802</v>
      </c>
      <c r="E2615" s="1">
        <v>29.019617080688501</v>
      </c>
      <c r="F2615" s="1">
        <v>89.867000000000004</v>
      </c>
      <c r="G2615" s="1">
        <v>87.765634539402697</v>
      </c>
      <c r="H2615" s="4">
        <f t="shared" si="244"/>
        <v>30.672741962820599</v>
      </c>
      <c r="I2615" s="4">
        <f t="shared" si="245"/>
        <v>57884.698677878521</v>
      </c>
      <c r="J2615" s="5">
        <f t="shared" si="246"/>
        <v>-7.4045422252110027E-3</v>
      </c>
      <c r="K2615" s="4">
        <f t="shared" si="247"/>
        <v>-7.4045422252110027E-3</v>
      </c>
      <c r="L2615" s="4">
        <f t="shared" si="248"/>
        <v>-7.4045422252110027E-3</v>
      </c>
      <c r="M2615" s="4">
        <f t="shared" si="249"/>
        <v>-7.4046098886562384E-3</v>
      </c>
    </row>
    <row r="2616" spans="1:13" x14ac:dyDescent="0.3">
      <c r="A2616" s="1">
        <v>2614</v>
      </c>
      <c r="B2616" s="1">
        <v>30.625000099341801</v>
      </c>
      <c r="C2616" s="1">
        <v>-36.150024414223502</v>
      </c>
      <c r="D2616" s="1">
        <v>333.62499809263801</v>
      </c>
      <c r="E2616" s="1">
        <v>29.019617080688501</v>
      </c>
      <c r="F2616" s="1">
        <v>89.867000000000004</v>
      </c>
      <c r="G2616" s="1">
        <v>87.505113743694906</v>
      </c>
      <c r="H2616" s="4">
        <f t="shared" si="244"/>
        <v>30.625000099341801</v>
      </c>
      <c r="I2616" s="4">
        <f t="shared" si="245"/>
        <v>57915.32367797786</v>
      </c>
      <c r="J2616" s="5">
        <f t="shared" si="246"/>
        <v>-8.5068014649048122E-3</v>
      </c>
      <c r="K2616" s="4">
        <f t="shared" si="247"/>
        <v>-8.5068014649048122E-3</v>
      </c>
      <c r="L2616" s="4">
        <f t="shared" si="248"/>
        <v>-8.5068014649048122E-3</v>
      </c>
      <c r="M2616" s="4">
        <f t="shared" si="249"/>
        <v>-8.5069040683123254E-3</v>
      </c>
    </row>
    <row r="2617" spans="1:13" x14ac:dyDescent="0.3">
      <c r="A2617" s="1">
        <v>2615</v>
      </c>
      <c r="B2617" s="1">
        <v>30.638021032013899</v>
      </c>
      <c r="C2617" s="1">
        <v>-39.149962616273001</v>
      </c>
      <c r="D2617" s="1">
        <v>333.37500381466799</v>
      </c>
      <c r="E2617" s="1">
        <v>29.019617080688501</v>
      </c>
      <c r="F2617" s="1">
        <v>89.867000000000004</v>
      </c>
      <c r="G2617" s="1">
        <v>87.207048541947202</v>
      </c>
      <c r="H2617" s="4">
        <f t="shared" si="244"/>
        <v>30.638021032013899</v>
      </c>
      <c r="I2617" s="4">
        <f t="shared" si="245"/>
        <v>57945.961699009873</v>
      </c>
      <c r="J2617" s="5">
        <f t="shared" si="246"/>
        <v>-9.7286049068330341E-3</v>
      </c>
      <c r="K2617" s="4">
        <f t="shared" si="247"/>
        <v>-9.7286049068330341E-3</v>
      </c>
      <c r="L2617" s="4">
        <f t="shared" si="248"/>
        <v>-9.7286049068330341E-3</v>
      </c>
      <c r="M2617" s="4">
        <f t="shared" si="249"/>
        <v>-9.7287583752263089E-3</v>
      </c>
    </row>
    <row r="2618" spans="1:13" x14ac:dyDescent="0.3">
      <c r="A2618" s="1">
        <v>2616</v>
      </c>
      <c r="B2618" s="1">
        <v>30.651041203075302</v>
      </c>
      <c r="C2618" s="1">
        <v>-36.600011444092203</v>
      </c>
      <c r="D2618" s="1">
        <v>333.62500095367398</v>
      </c>
      <c r="E2618" s="1">
        <v>29.019617080688501</v>
      </c>
      <c r="F2618" s="1">
        <v>89.867000000000004</v>
      </c>
      <c r="G2618" s="1">
        <v>86.866700907113994</v>
      </c>
      <c r="H2618" s="4">
        <f t="shared" si="244"/>
        <v>30.651041203075302</v>
      </c>
      <c r="I2618" s="4">
        <f t="shared" si="245"/>
        <v>57976.61274021295</v>
      </c>
      <c r="J2618" s="5">
        <f t="shared" si="246"/>
        <v>-1.1103950191390554E-2</v>
      </c>
      <c r="K2618" s="4">
        <f t="shared" si="247"/>
        <v>-1.1103950191390554E-2</v>
      </c>
      <c r="L2618" s="4">
        <f t="shared" si="248"/>
        <v>-1.1103950191390554E-2</v>
      </c>
      <c r="M2618" s="4">
        <f t="shared" si="249"/>
        <v>-1.1104178385990076E-2</v>
      </c>
    </row>
    <row r="2619" spans="1:13" x14ac:dyDescent="0.3">
      <c r="A2619" s="1">
        <v>2617</v>
      </c>
      <c r="B2619" s="1">
        <v>30.590277810891699</v>
      </c>
      <c r="C2619" s="1">
        <v>-37.7999435420532</v>
      </c>
      <c r="D2619" s="1">
        <v>333.75000381472398</v>
      </c>
      <c r="E2619" s="1">
        <v>29.019617080688501</v>
      </c>
      <c r="F2619" s="1">
        <v>89.867000000000004</v>
      </c>
      <c r="G2619" s="1">
        <v>86.478660693061897</v>
      </c>
      <c r="H2619" s="4">
        <f t="shared" si="244"/>
        <v>30.590277810891699</v>
      </c>
      <c r="I2619" s="4">
        <f t="shared" si="245"/>
        <v>58007.203018023843</v>
      </c>
      <c r="J2619" s="5">
        <f t="shared" si="246"/>
        <v>-1.2685083033601446E-2</v>
      </c>
      <c r="K2619" s="4">
        <f t="shared" si="247"/>
        <v>-1.2685083033601446E-2</v>
      </c>
      <c r="L2619" s="4">
        <f t="shared" si="248"/>
        <v>-1.2685083033601446E-2</v>
      </c>
      <c r="M2619" s="4">
        <f t="shared" si="249"/>
        <v>-1.2685423253837737E-2</v>
      </c>
    </row>
    <row r="2620" spans="1:13" x14ac:dyDescent="0.3">
      <c r="A2620" s="1">
        <v>2618</v>
      </c>
      <c r="B2620" s="1">
        <v>30.594616797235201</v>
      </c>
      <c r="C2620" s="1">
        <v>-30.000038528438701</v>
      </c>
      <c r="D2620" s="1">
        <v>334.24999809265103</v>
      </c>
      <c r="E2620" s="1">
        <v>29.019617080688501</v>
      </c>
      <c r="F2620" s="1">
        <v>89.867000000000004</v>
      </c>
      <c r="G2620" s="1">
        <v>86.036759635202699</v>
      </c>
      <c r="H2620" s="4">
        <f t="shared" si="244"/>
        <v>30.594616797235201</v>
      </c>
      <c r="I2620" s="4">
        <f t="shared" si="245"/>
        <v>58037.79763482108</v>
      </c>
      <c r="J2620" s="5">
        <f t="shared" si="246"/>
        <v>-1.4443752009965755E-2</v>
      </c>
      <c r="K2620" s="4">
        <f t="shared" si="247"/>
        <v>-1.4443752009965755E-2</v>
      </c>
      <c r="L2620" s="4">
        <f t="shared" si="248"/>
        <v>-1.4443752009965755E-2</v>
      </c>
      <c r="M2620" s="4">
        <f t="shared" si="249"/>
        <v>-1.4444254271124272E-2</v>
      </c>
    </row>
    <row r="2621" spans="1:13" x14ac:dyDescent="0.3">
      <c r="A2621" s="1">
        <v>2619</v>
      </c>
      <c r="B2621" s="1">
        <v>30.5121523804135</v>
      </c>
      <c r="C2621" s="1">
        <v>-32.4001091003366</v>
      </c>
      <c r="D2621" s="1">
        <v>334.12499427795399</v>
      </c>
      <c r="E2621" s="1">
        <v>29.019617080688501</v>
      </c>
      <c r="F2621" s="1">
        <v>89.867000000000004</v>
      </c>
      <c r="G2621" s="1">
        <v>85.533973300119598</v>
      </c>
      <c r="H2621" s="4">
        <f t="shared" si="244"/>
        <v>30.5121523804135</v>
      </c>
      <c r="I2621" s="4">
        <f t="shared" si="245"/>
        <v>58068.309787201491</v>
      </c>
      <c r="J2621" s="5">
        <f t="shared" si="246"/>
        <v>-1.6478232306084448E-2</v>
      </c>
      <c r="K2621" s="4">
        <f t="shared" si="247"/>
        <v>-1.6478232306084448E-2</v>
      </c>
      <c r="L2621" s="4">
        <f t="shared" si="248"/>
        <v>-1.6478232306084448E-2</v>
      </c>
      <c r="M2621" s="4">
        <f t="shared" si="249"/>
        <v>-1.647897812549938E-2</v>
      </c>
    </row>
    <row r="2622" spans="1:13" x14ac:dyDescent="0.3">
      <c r="A2622" s="1">
        <v>2620</v>
      </c>
      <c r="B2622" s="1">
        <v>30.4861111111111</v>
      </c>
      <c r="C2622" s="1">
        <v>-39.450000762939503</v>
      </c>
      <c r="D2622" s="1">
        <v>333.75</v>
      </c>
      <c r="E2622" s="1">
        <v>29.019617080688501</v>
      </c>
      <c r="F2622" s="1">
        <v>89.866817457702894</v>
      </c>
      <c r="G2622" s="1">
        <v>84.962310151003706</v>
      </c>
      <c r="H2622" s="4">
        <f t="shared" si="244"/>
        <v>30.4861111111111</v>
      </c>
      <c r="I2622" s="4">
        <f t="shared" si="245"/>
        <v>58098.795898312601</v>
      </c>
      <c r="J2622" s="5">
        <f t="shared" si="246"/>
        <v>-1.8751593046170498E-2</v>
      </c>
      <c r="K2622" s="4">
        <f t="shared" si="247"/>
        <v>-1.8751593046170498E-2</v>
      </c>
      <c r="L2622" s="4">
        <f t="shared" si="248"/>
        <v>-1.8751593046170498E-2</v>
      </c>
      <c r="M2622" s="4">
        <f t="shared" si="249"/>
        <v>-1.8752692132951835E-2</v>
      </c>
    </row>
    <row r="2623" spans="1:13" x14ac:dyDescent="0.3">
      <c r="A2623" s="1">
        <v>2621</v>
      </c>
      <c r="B2623" s="1">
        <v>30.486110217048399</v>
      </c>
      <c r="C2623" s="1">
        <v>-39.450196455367703</v>
      </c>
      <c r="D2623" s="1">
        <v>333.749982833996</v>
      </c>
      <c r="E2623" s="1">
        <v>29.019617080688501</v>
      </c>
      <c r="F2623" s="1">
        <v>77.903999999999996</v>
      </c>
      <c r="G2623" s="1">
        <v>84.360224576627502</v>
      </c>
      <c r="H2623" s="4">
        <f t="shared" si="244"/>
        <v>30.486110217048399</v>
      </c>
      <c r="I2623" s="4">
        <f t="shared" si="245"/>
        <v>58129.282008529648</v>
      </c>
      <c r="J2623" s="5">
        <f t="shared" si="246"/>
        <v>-1.9749504613399537E-2</v>
      </c>
      <c r="K2623" s="4">
        <f t="shared" si="247"/>
        <v>-1.9749504613399537E-2</v>
      </c>
      <c r="L2623" s="4">
        <f t="shared" si="248"/>
        <v>-1.9749504613399537E-2</v>
      </c>
      <c r="M2623" s="4">
        <f t="shared" si="249"/>
        <v>-1.9750788697909669E-2</v>
      </c>
    </row>
    <row r="2624" spans="1:13" x14ac:dyDescent="0.3">
      <c r="A2624" s="1">
        <v>2622</v>
      </c>
      <c r="B2624" s="1">
        <v>30.447048048180498</v>
      </c>
      <c r="C2624" s="1">
        <v>-48.000093841223602</v>
      </c>
      <c r="D2624" s="1">
        <v>332.999992370634</v>
      </c>
      <c r="E2624" s="1">
        <v>29.019617080688501</v>
      </c>
      <c r="F2624" s="1">
        <v>77.903999999999996</v>
      </c>
      <c r="G2624" s="1">
        <v>83.813226709222604</v>
      </c>
      <c r="H2624" s="4">
        <f t="shared" si="244"/>
        <v>30.447048048180498</v>
      </c>
      <c r="I2624" s="4">
        <f t="shared" si="245"/>
        <v>58159.729056577831</v>
      </c>
      <c r="J2624" s="5">
        <f t="shared" si="246"/>
        <v>-1.7965546825403515E-2</v>
      </c>
      <c r="K2624" s="4">
        <f t="shared" si="247"/>
        <v>-1.7965546825403515E-2</v>
      </c>
      <c r="L2624" s="4">
        <f t="shared" si="248"/>
        <v>-1.7965546825403515E-2</v>
      </c>
      <c r="M2624" s="4">
        <f t="shared" si="249"/>
        <v>-1.7966513395059079E-2</v>
      </c>
    </row>
    <row r="2625" spans="1:13" x14ac:dyDescent="0.3">
      <c r="A2625" s="1">
        <v>2623</v>
      </c>
      <c r="B2625" s="1">
        <v>30.4101558278021</v>
      </c>
      <c r="C2625" s="1">
        <v>-54.1500719067812</v>
      </c>
      <c r="D2625" s="1">
        <v>332.49999427797701</v>
      </c>
      <c r="E2625" s="1">
        <v>29.019617080688501</v>
      </c>
      <c r="F2625" s="1">
        <v>77.903999999999996</v>
      </c>
      <c r="G2625" s="1">
        <v>83.360161564598499</v>
      </c>
      <c r="H2625" s="4">
        <f t="shared" si="244"/>
        <v>30.4101558278021</v>
      </c>
      <c r="I2625" s="4">
        <f t="shared" si="245"/>
        <v>58190.139212405636</v>
      </c>
      <c r="J2625" s="5">
        <f t="shared" si="246"/>
        <v>-1.4898481520107703E-2</v>
      </c>
      <c r="K2625" s="4">
        <f t="shared" si="247"/>
        <v>-1.4898481520107703E-2</v>
      </c>
      <c r="L2625" s="4">
        <f t="shared" si="248"/>
        <v>-1.4898481520107703E-2</v>
      </c>
      <c r="M2625" s="4">
        <f t="shared" si="249"/>
        <v>-1.4899032731458399E-2</v>
      </c>
    </row>
    <row r="2626" spans="1:13" x14ac:dyDescent="0.3">
      <c r="A2626" s="1">
        <v>2624</v>
      </c>
      <c r="B2626" s="1">
        <v>30.3732638888889</v>
      </c>
      <c r="C2626" s="1">
        <v>-60.300115204622898</v>
      </c>
      <c r="D2626" s="1">
        <v>331.99999046318999</v>
      </c>
      <c r="E2626" s="1">
        <v>29.019617080688501</v>
      </c>
      <c r="F2626" s="1">
        <v>77.903999999999996</v>
      </c>
      <c r="G2626" s="1">
        <v>82.993827245666907</v>
      </c>
      <c r="H2626" s="4">
        <f t="shared" si="244"/>
        <v>30.3732638888889</v>
      </c>
      <c r="I2626" s="4">
        <f t="shared" si="245"/>
        <v>58220.512476294527</v>
      </c>
      <c r="J2626" s="5">
        <f t="shared" si="246"/>
        <v>-1.2061078462680603E-2</v>
      </c>
      <c r="K2626" s="4">
        <f t="shared" si="247"/>
        <v>-1.2061078462680603E-2</v>
      </c>
      <c r="L2626" s="4">
        <f t="shared" si="248"/>
        <v>-1.2061078462680603E-2</v>
      </c>
      <c r="M2626" s="4">
        <f t="shared" si="249"/>
        <v>-1.2061370901895227E-2</v>
      </c>
    </row>
    <row r="2627" spans="1:13" x14ac:dyDescent="0.3">
      <c r="A2627" s="1">
        <v>2625</v>
      </c>
      <c r="B2627" s="1">
        <v>30.3732645511577</v>
      </c>
      <c r="C2627" s="1">
        <v>-75.000091552041397</v>
      </c>
      <c r="D2627" s="1">
        <v>330.74999046332903</v>
      </c>
      <c r="E2627" s="1">
        <v>29.019617080688501</v>
      </c>
      <c r="F2627" s="1">
        <v>77.903999999999996</v>
      </c>
      <c r="G2627" s="1">
        <v>82.708400523481103</v>
      </c>
      <c r="H2627" s="4">
        <f t="shared" si="244"/>
        <v>30.3732645511577</v>
      </c>
      <c r="I2627" s="4">
        <f t="shared" si="245"/>
        <v>58250.885740845682</v>
      </c>
      <c r="J2627" s="5">
        <f t="shared" si="246"/>
        <v>-9.3973014229359331E-3</v>
      </c>
      <c r="K2627" s="4">
        <f t="shared" si="247"/>
        <v>-9.3973014229359331E-3</v>
      </c>
      <c r="L2627" s="4">
        <f t="shared" si="248"/>
        <v>-9.3973014229359331E-3</v>
      </c>
      <c r="M2627" s="4">
        <f t="shared" si="249"/>
        <v>-9.3974397399103609E-3</v>
      </c>
    </row>
    <row r="2628" spans="1:13" x14ac:dyDescent="0.3">
      <c r="A2628" s="1">
        <v>2626</v>
      </c>
      <c r="B2628" s="1">
        <v>30.416666832236299</v>
      </c>
      <c r="C2628" s="1">
        <v>-80.9999931335432</v>
      </c>
      <c r="D2628" s="1">
        <v>330.125</v>
      </c>
      <c r="E2628" s="1">
        <v>29.019617080688501</v>
      </c>
      <c r="F2628" s="1">
        <v>77.903999999999996</v>
      </c>
      <c r="G2628" s="1">
        <v>82.499344271528898</v>
      </c>
      <c r="H2628" s="4">
        <f t="shared" ref="H2628:H2691" si="250">(A2628-A2627)*B2628</f>
        <v>30.416666832236299</v>
      </c>
      <c r="I2628" s="4">
        <f t="shared" ref="I2628:I2691" si="251">H2628+I2627</f>
        <v>58281.302407677918</v>
      </c>
      <c r="J2628" s="5">
        <f t="shared" ref="J2628:J2691" si="252">IF(H2628=0,0,(G2628-G2627)/H2628)</f>
        <v>-6.8730822185500782E-3</v>
      </c>
      <c r="K2628" s="4">
        <f t="shared" ref="K2628:K2691" si="253">IF(J2628&gt;1,K2627,J2628)</f>
        <v>-6.8730822185500782E-3</v>
      </c>
      <c r="L2628" s="4">
        <f t="shared" ref="L2628:L2691" si="254">IF(K2628&lt;-1,L2627,K2628)</f>
        <v>-6.8730822185500782E-3</v>
      </c>
      <c r="M2628" s="4">
        <f t="shared" ref="M2628:M2691" si="255">ASIN(L2628)</f>
        <v>-6.873136332919149E-3</v>
      </c>
    </row>
    <row r="2629" spans="1:13" x14ac:dyDescent="0.3">
      <c r="A2629" s="1">
        <v>2627</v>
      </c>
      <c r="B2629" s="1">
        <v>30.438367525732499</v>
      </c>
      <c r="C2629" s="1">
        <v>-80.100042724797802</v>
      </c>
      <c r="D2629" s="1">
        <v>330.12499618527301</v>
      </c>
      <c r="E2629" s="1">
        <v>29.019617080688501</v>
      </c>
      <c r="F2629" s="1">
        <v>77.903999999999996</v>
      </c>
      <c r="G2629" s="1">
        <v>82.363335343834393</v>
      </c>
      <c r="H2629" s="4">
        <f t="shared" si="250"/>
        <v>30.438367525732499</v>
      </c>
      <c r="I2629" s="4">
        <f t="shared" si="251"/>
        <v>58311.740775203652</v>
      </c>
      <c r="J2629" s="5">
        <f t="shared" si="252"/>
        <v>-4.4683384409339028E-3</v>
      </c>
      <c r="K2629" s="4">
        <f t="shared" si="253"/>
        <v>-4.4683384409339028E-3</v>
      </c>
      <c r="L2629" s="4">
        <f t="shared" si="254"/>
        <v>-4.4683384409339028E-3</v>
      </c>
      <c r="M2629" s="4">
        <f t="shared" si="255"/>
        <v>-4.468353310244446E-3</v>
      </c>
    </row>
    <row r="2630" spans="1:13" x14ac:dyDescent="0.3">
      <c r="A2630" s="1">
        <v>2628</v>
      </c>
      <c r="B2630" s="1">
        <v>30.403647422765999</v>
      </c>
      <c r="C2630" s="1">
        <v>-82.500044631374706</v>
      </c>
      <c r="D2630" s="1">
        <v>329.87499713902099</v>
      </c>
      <c r="E2630" s="1">
        <v>29.019617080688501</v>
      </c>
      <c r="F2630" s="1">
        <v>77.903999999999996</v>
      </c>
      <c r="G2630" s="1">
        <v>82.298211750423107</v>
      </c>
      <c r="H2630" s="4">
        <f t="shared" si="250"/>
        <v>30.403647422765999</v>
      </c>
      <c r="I2630" s="4">
        <f t="shared" si="251"/>
        <v>58342.144422626421</v>
      </c>
      <c r="J2630" s="5">
        <f t="shared" si="252"/>
        <v>-2.1419664721714325E-3</v>
      </c>
      <c r="K2630" s="4">
        <f t="shared" si="253"/>
        <v>-2.1419664721714325E-3</v>
      </c>
      <c r="L2630" s="4">
        <f t="shared" si="254"/>
        <v>-2.1419664721714325E-3</v>
      </c>
      <c r="M2630" s="4">
        <f t="shared" si="255"/>
        <v>-2.1419681100724479E-3</v>
      </c>
    </row>
    <row r="2631" spans="1:13" x14ac:dyDescent="0.3">
      <c r="A2631" s="1">
        <v>2629</v>
      </c>
      <c r="B2631" s="1">
        <v>30.4730912711955</v>
      </c>
      <c r="C2631" s="1">
        <v>-84.4499702451198</v>
      </c>
      <c r="D2631" s="1">
        <v>329.75000190736199</v>
      </c>
      <c r="E2631" s="1">
        <v>29.019617080688501</v>
      </c>
      <c r="F2631" s="1">
        <v>77.903999999999996</v>
      </c>
      <c r="G2631" s="1">
        <v>82.302938290456296</v>
      </c>
      <c r="H2631" s="4">
        <f t="shared" si="250"/>
        <v>30.4730912711955</v>
      </c>
      <c r="I2631" s="4">
        <f t="shared" si="251"/>
        <v>58372.617513897618</v>
      </c>
      <c r="J2631" s="5">
        <f t="shared" si="252"/>
        <v>1.5510536791707905E-4</v>
      </c>
      <c r="K2631" s="4">
        <f t="shared" si="253"/>
        <v>1.5510536791707905E-4</v>
      </c>
      <c r="L2631" s="4">
        <f t="shared" si="254"/>
        <v>1.5510536791707905E-4</v>
      </c>
      <c r="M2631" s="4">
        <f t="shared" si="255"/>
        <v>1.5510536853899151E-4</v>
      </c>
    </row>
    <row r="2632" spans="1:13" x14ac:dyDescent="0.3">
      <c r="A2632" s="1">
        <v>2630</v>
      </c>
      <c r="B2632" s="1">
        <v>30.6032992733799</v>
      </c>
      <c r="C2632" s="1">
        <v>-79.949814607081095</v>
      </c>
      <c r="D2632" s="1">
        <v>330.00001335133902</v>
      </c>
      <c r="E2632" s="1">
        <v>29.019617080688501</v>
      </c>
      <c r="F2632" s="1">
        <v>77.903999999999996</v>
      </c>
      <c r="G2632" s="1">
        <v>82.377590096738402</v>
      </c>
      <c r="H2632" s="4">
        <f t="shared" si="250"/>
        <v>30.6032992733799</v>
      </c>
      <c r="I2632" s="4">
        <f t="shared" si="251"/>
        <v>58403.220813170999</v>
      </c>
      <c r="J2632" s="5">
        <f t="shared" si="252"/>
        <v>2.4393385044938851E-3</v>
      </c>
      <c r="K2632" s="4">
        <f t="shared" si="253"/>
        <v>2.4393385044938851E-3</v>
      </c>
      <c r="L2632" s="4">
        <f t="shared" si="254"/>
        <v>2.4393385044938851E-3</v>
      </c>
      <c r="M2632" s="4">
        <f t="shared" si="255"/>
        <v>2.4393409236624238E-3</v>
      </c>
    </row>
    <row r="2633" spans="1:13" x14ac:dyDescent="0.3">
      <c r="A2633" s="1">
        <v>2631</v>
      </c>
      <c r="B2633" s="1">
        <v>30.6467014220026</v>
      </c>
      <c r="C2633" s="1">
        <v>-67.499938201952801</v>
      </c>
      <c r="D2633" s="1">
        <v>330.875005722043</v>
      </c>
      <c r="E2633" s="1">
        <v>29.019617080688501</v>
      </c>
      <c r="F2633" s="1">
        <v>77.904045700045998</v>
      </c>
      <c r="G2633" s="1">
        <v>82.523353648412396</v>
      </c>
      <c r="H2633" s="4">
        <f t="shared" si="250"/>
        <v>30.6467014220026</v>
      </c>
      <c r="I2633" s="4">
        <f t="shared" si="251"/>
        <v>58433.867514593003</v>
      </c>
      <c r="J2633" s="5">
        <f t="shared" si="252"/>
        <v>4.7562558092905929E-3</v>
      </c>
      <c r="K2633" s="4">
        <f t="shared" si="253"/>
        <v>4.7562558092905929E-3</v>
      </c>
      <c r="L2633" s="4">
        <f t="shared" si="254"/>
        <v>4.7562558092905929E-3</v>
      </c>
      <c r="M2633" s="4">
        <f t="shared" si="255"/>
        <v>4.7562737421186496E-3</v>
      </c>
    </row>
    <row r="2634" spans="1:13" x14ac:dyDescent="0.3">
      <c r="A2634" s="1">
        <v>2632</v>
      </c>
      <c r="B2634" s="1">
        <v>30.651042130258102</v>
      </c>
      <c r="C2634" s="1">
        <v>-59.399974060086599</v>
      </c>
      <c r="D2634" s="1">
        <v>331.62500190734801</v>
      </c>
      <c r="E2634" s="1">
        <v>29.019617080688501</v>
      </c>
      <c r="F2634" s="1">
        <v>83.894000000000005</v>
      </c>
      <c r="G2634" s="1">
        <v>82.718741640200804</v>
      </c>
      <c r="H2634" s="4">
        <f t="shared" si="250"/>
        <v>30.651042130258102</v>
      </c>
      <c r="I2634" s="4">
        <f t="shared" si="251"/>
        <v>58464.518556723262</v>
      </c>
      <c r="J2634" s="5">
        <f t="shared" si="252"/>
        <v>6.3745953875912389E-3</v>
      </c>
      <c r="K2634" s="4">
        <f t="shared" si="253"/>
        <v>6.3745953875912389E-3</v>
      </c>
      <c r="L2634" s="4">
        <f t="shared" si="254"/>
        <v>6.3745953875912389E-3</v>
      </c>
      <c r="M2634" s="4">
        <f t="shared" si="255"/>
        <v>6.3746385608234408E-3</v>
      </c>
    </row>
    <row r="2635" spans="1:13" x14ac:dyDescent="0.3">
      <c r="A2635" s="1">
        <v>2633</v>
      </c>
      <c r="B2635" s="1">
        <v>30.711805158182401</v>
      </c>
      <c r="C2635" s="1">
        <v>-55.799959563233699</v>
      </c>
      <c r="D2635" s="1">
        <v>331.87500476847799</v>
      </c>
      <c r="E2635" s="1">
        <v>29.019617080688501</v>
      </c>
      <c r="F2635" s="1">
        <v>83.894000000000005</v>
      </c>
      <c r="G2635" s="1">
        <v>82.919251784677598</v>
      </c>
      <c r="H2635" s="4">
        <f t="shared" si="250"/>
        <v>30.711805158182401</v>
      </c>
      <c r="I2635" s="4">
        <f t="shared" si="251"/>
        <v>58495.230361881448</v>
      </c>
      <c r="J2635" s="5">
        <f t="shared" si="252"/>
        <v>6.5287645400216249E-3</v>
      </c>
      <c r="K2635" s="4">
        <f t="shared" si="253"/>
        <v>6.5287645400216249E-3</v>
      </c>
      <c r="L2635" s="4">
        <f t="shared" si="254"/>
        <v>6.5287645400216249E-3</v>
      </c>
      <c r="M2635" s="4">
        <f t="shared" si="255"/>
        <v>6.5288109220885456E-3</v>
      </c>
    </row>
    <row r="2636" spans="1:13" x14ac:dyDescent="0.3">
      <c r="A2636" s="1">
        <v>2634</v>
      </c>
      <c r="B2636" s="1">
        <v>30.659721162600199</v>
      </c>
      <c r="C2636" s="1">
        <v>-50.100048064489798</v>
      </c>
      <c r="D2636" s="1">
        <v>332.49999237072097</v>
      </c>
      <c r="E2636" s="1">
        <v>29.019617080688501</v>
      </c>
      <c r="F2636" s="1">
        <v>83.894000000000005</v>
      </c>
      <c r="G2636" s="1">
        <v>83.104267388430799</v>
      </c>
      <c r="H2636" s="4">
        <f t="shared" si="250"/>
        <v>30.659721162600199</v>
      </c>
      <c r="I2636" s="4">
        <f t="shared" si="251"/>
        <v>58525.890083044047</v>
      </c>
      <c r="J2636" s="5">
        <f t="shared" si="252"/>
        <v>6.0344842267805341E-3</v>
      </c>
      <c r="K2636" s="4">
        <f t="shared" si="253"/>
        <v>6.0344842267805341E-3</v>
      </c>
      <c r="L2636" s="4">
        <f t="shared" si="254"/>
        <v>6.0344842267805341E-3</v>
      </c>
      <c r="M2636" s="4">
        <f t="shared" si="255"/>
        <v>6.0345208516711024E-3</v>
      </c>
    </row>
    <row r="2637" spans="1:13" x14ac:dyDescent="0.3">
      <c r="A2637" s="1">
        <v>2635</v>
      </c>
      <c r="B2637" s="1">
        <v>30.624999139037399</v>
      </c>
      <c r="C2637" s="1">
        <v>-51.600029754838303</v>
      </c>
      <c r="D2637" s="1">
        <v>332.24999809263699</v>
      </c>
      <c r="E2637" s="1">
        <v>29.019617080688501</v>
      </c>
      <c r="F2637" s="1">
        <v>83.894000000000005</v>
      </c>
      <c r="G2637" s="1">
        <v>83.276729448696202</v>
      </c>
      <c r="H2637" s="4">
        <f t="shared" si="250"/>
        <v>30.624999139037399</v>
      </c>
      <c r="I2637" s="4">
        <f t="shared" si="251"/>
        <v>58556.515082183083</v>
      </c>
      <c r="J2637" s="5">
        <f t="shared" si="252"/>
        <v>5.6314143710641616E-3</v>
      </c>
      <c r="K2637" s="4">
        <f t="shared" si="253"/>
        <v>5.6314143710641616E-3</v>
      </c>
      <c r="L2637" s="4">
        <f t="shared" si="254"/>
        <v>5.6314143710641616E-3</v>
      </c>
      <c r="M2637" s="4">
        <f t="shared" si="255"/>
        <v>5.6314441361679885E-3</v>
      </c>
    </row>
    <row r="2638" spans="1:13" x14ac:dyDescent="0.3">
      <c r="A2638" s="1">
        <v>2636</v>
      </c>
      <c r="B2638" s="1">
        <v>30.568574104062002</v>
      </c>
      <c r="C2638" s="1">
        <v>-53.400262449174598</v>
      </c>
      <c r="D2638" s="1">
        <v>332.124982833996</v>
      </c>
      <c r="E2638" s="1">
        <v>29.019617080688501</v>
      </c>
      <c r="F2638" s="1">
        <v>83.894000000000005</v>
      </c>
      <c r="G2638" s="1">
        <v>83.439379412315205</v>
      </c>
      <c r="H2638" s="4">
        <f t="shared" si="250"/>
        <v>30.568574104062002</v>
      </c>
      <c r="I2638" s="4">
        <f t="shared" si="251"/>
        <v>58587.083656287148</v>
      </c>
      <c r="J2638" s="5">
        <f t="shared" si="252"/>
        <v>5.3208227202651923E-3</v>
      </c>
      <c r="K2638" s="4">
        <f t="shared" si="253"/>
        <v>5.3208227202651923E-3</v>
      </c>
      <c r="L2638" s="4">
        <f t="shared" si="254"/>
        <v>5.3208227202651923E-3</v>
      </c>
      <c r="M2638" s="4">
        <f t="shared" si="255"/>
        <v>5.3208478270239997E-3</v>
      </c>
    </row>
    <row r="2639" spans="1:13" x14ac:dyDescent="0.3">
      <c r="A2639" s="1">
        <v>2637</v>
      </c>
      <c r="B2639" s="1">
        <v>30.468748542997499</v>
      </c>
      <c r="C2639" s="1">
        <v>-64.800131225616894</v>
      </c>
      <c r="D2639" s="1">
        <v>331.374986648559</v>
      </c>
      <c r="E2639" s="1">
        <v>29.019617080688501</v>
      </c>
      <c r="F2639" s="1">
        <v>83.894000000000005</v>
      </c>
      <c r="G2639" s="1">
        <v>83.594802753613706</v>
      </c>
      <c r="H2639" s="4">
        <f t="shared" si="250"/>
        <v>30.468748542997499</v>
      </c>
      <c r="I2639" s="4">
        <f t="shared" si="251"/>
        <v>58617.552404830145</v>
      </c>
      <c r="J2639" s="5">
        <f t="shared" si="252"/>
        <v>5.1010740096255648E-3</v>
      </c>
      <c r="K2639" s="4">
        <f t="shared" si="253"/>
        <v>5.1010740096255648E-3</v>
      </c>
      <c r="L2639" s="4">
        <f t="shared" si="254"/>
        <v>5.1010740096255648E-3</v>
      </c>
      <c r="M2639" s="4">
        <f t="shared" si="255"/>
        <v>5.1010961323550473E-3</v>
      </c>
    </row>
    <row r="2640" spans="1:13" x14ac:dyDescent="0.3">
      <c r="A2640" s="1">
        <v>2638</v>
      </c>
      <c r="B2640" s="1">
        <v>30.373264617384599</v>
      </c>
      <c r="C2640" s="1">
        <v>-73.200077819199905</v>
      </c>
      <c r="D2640" s="1">
        <v>330.49999427799702</v>
      </c>
      <c r="E2640" s="1">
        <v>29.019617080688501</v>
      </c>
      <c r="F2640" s="1">
        <v>83.894000000000005</v>
      </c>
      <c r="G2640" s="1">
        <v>83.745470072951306</v>
      </c>
      <c r="H2640" s="4">
        <f t="shared" si="250"/>
        <v>30.373264617384599</v>
      </c>
      <c r="I2640" s="4">
        <f t="shared" si="251"/>
        <v>58647.925669447526</v>
      </c>
      <c r="J2640" s="5">
        <f t="shared" si="252"/>
        <v>4.9605243702174678E-3</v>
      </c>
      <c r="K2640" s="4">
        <f t="shared" si="253"/>
        <v>4.9605243702174678E-3</v>
      </c>
      <c r="L2640" s="4">
        <f t="shared" si="254"/>
        <v>4.9605243702174678E-3</v>
      </c>
      <c r="M2640" s="4">
        <f t="shared" si="255"/>
        <v>4.9605447142162598E-3</v>
      </c>
    </row>
    <row r="2641" spans="1:13" x14ac:dyDescent="0.3">
      <c r="A2641" s="1">
        <v>2639</v>
      </c>
      <c r="B2641" s="1">
        <v>30.421006977557798</v>
      </c>
      <c r="C2641" s="1">
        <v>-78.000066375221394</v>
      </c>
      <c r="D2641" s="1">
        <v>330.124994278001</v>
      </c>
      <c r="E2641" s="1">
        <v>29.019617080688501</v>
      </c>
      <c r="F2641" s="1">
        <v>83.894000000000005</v>
      </c>
      <c r="G2641" s="1">
        <v>83.893776369239802</v>
      </c>
      <c r="H2641" s="4">
        <f t="shared" si="250"/>
        <v>30.421006977557798</v>
      </c>
      <c r="I2641" s="4">
        <f t="shared" si="251"/>
        <v>58678.346676425084</v>
      </c>
      <c r="J2641" s="5">
        <f t="shared" si="252"/>
        <v>4.875127782518981E-3</v>
      </c>
      <c r="K2641" s="4">
        <f t="shared" si="253"/>
        <v>4.875127782518981E-3</v>
      </c>
      <c r="L2641" s="4">
        <f t="shared" si="254"/>
        <v>4.875127782518981E-3</v>
      </c>
      <c r="M2641" s="4">
        <f t="shared" si="255"/>
        <v>4.875147093814286E-3</v>
      </c>
    </row>
    <row r="2642" spans="1:13" x14ac:dyDescent="0.3">
      <c r="A2642" s="1">
        <v>2640</v>
      </c>
      <c r="B2642" s="1">
        <v>30.4253472222222</v>
      </c>
      <c r="C2642" s="1">
        <v>-86.700004577636705</v>
      </c>
      <c r="D2642" s="1">
        <v>329.375</v>
      </c>
      <c r="E2642" s="1">
        <v>29.019617080688501</v>
      </c>
      <c r="F2642" s="1">
        <v>83.894000000000005</v>
      </c>
      <c r="G2642" s="1">
        <v>84.042079110706894</v>
      </c>
      <c r="H2642" s="4">
        <f t="shared" si="250"/>
        <v>30.4253472222222</v>
      </c>
      <c r="I2642" s="4">
        <f t="shared" si="251"/>
        <v>58708.772023647303</v>
      </c>
      <c r="J2642" s="5">
        <f t="shared" si="252"/>
        <v>4.8743154970068321E-3</v>
      </c>
      <c r="K2642" s="4">
        <f t="shared" si="253"/>
        <v>4.8743154970068321E-3</v>
      </c>
      <c r="L2642" s="4">
        <f t="shared" si="254"/>
        <v>4.8743154970068321E-3</v>
      </c>
      <c r="M2642" s="4">
        <f t="shared" si="255"/>
        <v>4.8743347986508305E-3</v>
      </c>
    </row>
    <row r="2643" spans="1:13" x14ac:dyDescent="0.3">
      <c r="A2643" s="1">
        <v>2641</v>
      </c>
      <c r="B2643" s="1">
        <v>30.3993050919639</v>
      </c>
      <c r="C2643" s="1">
        <v>-101.250128936729</v>
      </c>
      <c r="D2643" s="1">
        <v>327.99999046325598</v>
      </c>
      <c r="E2643" s="1">
        <v>29.019617080688501</v>
      </c>
      <c r="F2643" s="1">
        <v>83.92</v>
      </c>
      <c r="G2643" s="1">
        <v>84.1926323854521</v>
      </c>
      <c r="H2643" s="4">
        <f t="shared" si="250"/>
        <v>30.3993050919639</v>
      </c>
      <c r="I2643" s="4">
        <f t="shared" si="251"/>
        <v>58739.17132873927</v>
      </c>
      <c r="J2643" s="5">
        <f t="shared" si="252"/>
        <v>4.9525235622904255E-3</v>
      </c>
      <c r="K2643" s="4">
        <f t="shared" si="253"/>
        <v>4.9525235622904255E-3</v>
      </c>
      <c r="L2643" s="4">
        <f t="shared" si="254"/>
        <v>4.9525235622904255E-3</v>
      </c>
      <c r="M2643" s="4">
        <f t="shared" si="255"/>
        <v>4.952543808008943E-3</v>
      </c>
    </row>
    <row r="2644" spans="1:13" x14ac:dyDescent="0.3">
      <c r="A2644" s="1">
        <v>2642</v>
      </c>
      <c r="B2644" s="1">
        <v>30.368923743566899</v>
      </c>
      <c r="C2644" s="1">
        <v>-109.200082398036</v>
      </c>
      <c r="D2644" s="1">
        <v>327.37499237054698</v>
      </c>
      <c r="E2644" s="1">
        <v>29.019617080688501</v>
      </c>
      <c r="F2644" s="1">
        <v>83.92</v>
      </c>
      <c r="G2644" s="1">
        <v>84.347622732300394</v>
      </c>
      <c r="H2644" s="4">
        <f t="shared" si="250"/>
        <v>30.368923743566899</v>
      </c>
      <c r="I2644" s="4">
        <f t="shared" si="251"/>
        <v>58769.540252482839</v>
      </c>
      <c r="J2644" s="5">
        <f t="shared" si="252"/>
        <v>5.1035837870654103E-3</v>
      </c>
      <c r="K2644" s="4">
        <f t="shared" si="253"/>
        <v>5.1035837870654103E-3</v>
      </c>
      <c r="L2644" s="4">
        <f t="shared" si="254"/>
        <v>5.1035837870654103E-3</v>
      </c>
      <c r="M2644" s="4">
        <f t="shared" si="255"/>
        <v>5.1036059424650034E-3</v>
      </c>
    </row>
    <row r="2645" spans="1:13" x14ac:dyDescent="0.3">
      <c r="A2645" s="1">
        <v>2643</v>
      </c>
      <c r="B2645" s="1">
        <v>30.377606153472701</v>
      </c>
      <c r="C2645" s="1">
        <v>-114.300030517469</v>
      </c>
      <c r="D2645" s="1">
        <v>326.87499427799901</v>
      </c>
      <c r="E2645" s="1">
        <v>29.019617080688501</v>
      </c>
      <c r="F2645" s="1">
        <v>83.92</v>
      </c>
      <c r="G2645" s="1">
        <v>84.509410545136106</v>
      </c>
      <c r="H2645" s="4">
        <f t="shared" si="250"/>
        <v>30.377606153472701</v>
      </c>
      <c r="I2645" s="4">
        <f t="shared" si="251"/>
        <v>58799.917858636312</v>
      </c>
      <c r="J2645" s="5">
        <f t="shared" si="252"/>
        <v>5.325890790022529E-3</v>
      </c>
      <c r="K2645" s="4">
        <f t="shared" si="253"/>
        <v>5.325890790022529E-3</v>
      </c>
      <c r="L2645" s="4">
        <f t="shared" si="254"/>
        <v>5.325890790022529E-3</v>
      </c>
      <c r="M2645" s="4">
        <f t="shared" si="255"/>
        <v>5.325915968592671E-3</v>
      </c>
    </row>
    <row r="2646" spans="1:13" x14ac:dyDescent="0.3">
      <c r="A2646" s="1">
        <v>2644</v>
      </c>
      <c r="B2646" s="1">
        <v>30.4644101195865</v>
      </c>
      <c r="C2646" s="1">
        <v>-115.499961853025</v>
      </c>
      <c r="D2646" s="1">
        <v>326.62500190734897</v>
      </c>
      <c r="E2646" s="1">
        <v>29.019617080688501</v>
      </c>
      <c r="F2646" s="1">
        <v>83.92</v>
      </c>
      <c r="G2646" s="1">
        <v>84.680567593586602</v>
      </c>
      <c r="H2646" s="4">
        <f t="shared" si="250"/>
        <v>30.4644101195865</v>
      </c>
      <c r="I2646" s="4">
        <f t="shared" si="251"/>
        <v>58830.3822687559</v>
      </c>
      <c r="J2646" s="5">
        <f t="shared" si="252"/>
        <v>5.6182623519913152E-3</v>
      </c>
      <c r="K2646" s="4">
        <f t="shared" si="253"/>
        <v>5.6182623519913152E-3</v>
      </c>
      <c r="L2646" s="4">
        <f t="shared" si="254"/>
        <v>5.6182623519913152E-3</v>
      </c>
      <c r="M2646" s="4">
        <f t="shared" si="255"/>
        <v>5.6182919090330165E-3</v>
      </c>
    </row>
    <row r="2647" spans="1:13" x14ac:dyDescent="0.3">
      <c r="A2647" s="1">
        <v>2645</v>
      </c>
      <c r="B2647" s="1">
        <v>30.490451852477101</v>
      </c>
      <c r="C2647" s="1">
        <v>-112.499987030093</v>
      </c>
      <c r="D2647" s="1">
        <v>326.75000190733402</v>
      </c>
      <c r="E2647" s="1">
        <v>29.019617080688501</v>
      </c>
      <c r="F2647" s="1">
        <v>83.92</v>
      </c>
      <c r="G2647" s="1">
        <v>84.863814580101803</v>
      </c>
      <c r="H2647" s="4">
        <f t="shared" si="250"/>
        <v>30.490451852477101</v>
      </c>
      <c r="I2647" s="4">
        <f t="shared" si="251"/>
        <v>58860.872720608379</v>
      </c>
      <c r="J2647" s="5">
        <f t="shared" si="252"/>
        <v>6.0099793667148732E-3</v>
      </c>
      <c r="K2647" s="4">
        <f t="shared" si="253"/>
        <v>6.0099793667148732E-3</v>
      </c>
      <c r="L2647" s="4">
        <f t="shared" si="254"/>
        <v>6.0099793667148732E-3</v>
      </c>
      <c r="M2647" s="4">
        <f t="shared" si="255"/>
        <v>6.0100155472304819E-3</v>
      </c>
    </row>
    <row r="2648" spans="1:13" x14ac:dyDescent="0.3">
      <c r="A2648" s="1">
        <v>2646</v>
      </c>
      <c r="B2648" s="1">
        <v>30.520833896269998</v>
      </c>
      <c r="C2648" s="1">
        <v>-111.149971771078</v>
      </c>
      <c r="D2648" s="1">
        <v>326.87500095368102</v>
      </c>
      <c r="E2648" s="1">
        <v>29.019617080688501</v>
      </c>
      <c r="F2648" s="1">
        <v>83.92</v>
      </c>
      <c r="G2648" s="1">
        <v>85.062064388081097</v>
      </c>
      <c r="H2648" s="4">
        <f t="shared" si="250"/>
        <v>30.520833896269998</v>
      </c>
      <c r="I2648" s="4">
        <f t="shared" si="251"/>
        <v>58891.393554504648</v>
      </c>
      <c r="J2648" s="5">
        <f t="shared" si="252"/>
        <v>6.4955567286620938E-3</v>
      </c>
      <c r="K2648" s="4">
        <f t="shared" si="253"/>
        <v>6.4955567286620938E-3</v>
      </c>
      <c r="L2648" s="4">
        <f t="shared" si="254"/>
        <v>6.4955567286620938E-3</v>
      </c>
      <c r="M2648" s="4">
        <f t="shared" si="255"/>
        <v>6.4956024065627388E-3</v>
      </c>
    </row>
    <row r="2649" spans="1:13" x14ac:dyDescent="0.3">
      <c r="A2649" s="1">
        <v>2647</v>
      </c>
      <c r="B2649" s="1">
        <v>30.594618651602101</v>
      </c>
      <c r="C2649" s="1">
        <v>-107.24989547719601</v>
      </c>
      <c r="D2649" s="1">
        <v>327.00001144409299</v>
      </c>
      <c r="E2649" s="1">
        <v>29.019617080688501</v>
      </c>
      <c r="F2649" s="1">
        <v>83.92</v>
      </c>
      <c r="G2649" s="1">
        <v>85.278468384898005</v>
      </c>
      <c r="H2649" s="4">
        <f t="shared" si="250"/>
        <v>30.594618651602101</v>
      </c>
      <c r="I2649" s="4">
        <f t="shared" si="251"/>
        <v>58921.988173156249</v>
      </c>
      <c r="J2649" s="5">
        <f t="shared" si="252"/>
        <v>7.0732699525109365E-3</v>
      </c>
      <c r="K2649" s="4">
        <f t="shared" si="253"/>
        <v>7.0732699525109365E-3</v>
      </c>
      <c r="L2649" s="4">
        <f t="shared" si="254"/>
        <v>7.0732699525109365E-3</v>
      </c>
      <c r="M2649" s="4">
        <f t="shared" si="255"/>
        <v>7.073328934474629E-3</v>
      </c>
    </row>
    <row r="2650" spans="1:13" x14ac:dyDescent="0.3">
      <c r="A2650" s="1">
        <v>2648</v>
      </c>
      <c r="B2650" s="1">
        <v>30.633680621783199</v>
      </c>
      <c r="C2650" s="1">
        <v>-99.899947738473998</v>
      </c>
      <c r="D2650" s="1">
        <v>327.75000286103398</v>
      </c>
      <c r="E2650" s="1">
        <v>29.019617080688501</v>
      </c>
      <c r="F2650" s="1">
        <v>83.92</v>
      </c>
      <c r="G2650" s="1">
        <v>85.516466515851903</v>
      </c>
      <c r="H2650" s="4">
        <f t="shared" si="250"/>
        <v>30.633680621783199</v>
      </c>
      <c r="I2650" s="4">
        <f t="shared" si="251"/>
        <v>58952.62185377803</v>
      </c>
      <c r="J2650" s="5">
        <f t="shared" si="252"/>
        <v>7.7691653801685318E-3</v>
      </c>
      <c r="K2650" s="4">
        <f t="shared" si="253"/>
        <v>7.7691653801685318E-3</v>
      </c>
      <c r="L2650" s="4">
        <f t="shared" si="254"/>
        <v>7.7691653801685318E-3</v>
      </c>
      <c r="M2650" s="4">
        <f t="shared" si="255"/>
        <v>7.7692435400055215E-3</v>
      </c>
    </row>
    <row r="2651" spans="1:13" x14ac:dyDescent="0.3">
      <c r="A2651" s="1">
        <v>2649</v>
      </c>
      <c r="B2651" s="1">
        <v>30.638020916117899</v>
      </c>
      <c r="C2651" s="1">
        <v>-96.374936580449898</v>
      </c>
      <c r="D2651" s="1">
        <v>327.93750357629199</v>
      </c>
      <c r="E2651" s="1">
        <v>29.019617080688501</v>
      </c>
      <c r="F2651" s="1">
        <v>83.92</v>
      </c>
      <c r="G2651" s="1">
        <v>85.779841985337796</v>
      </c>
      <c r="H2651" s="4">
        <f t="shared" si="250"/>
        <v>30.638020916117899</v>
      </c>
      <c r="I2651" s="4">
        <f t="shared" si="251"/>
        <v>58983.259874694144</v>
      </c>
      <c r="J2651" s="5">
        <f t="shared" si="252"/>
        <v>8.5963603917816496E-3</v>
      </c>
      <c r="K2651" s="4">
        <f t="shared" si="253"/>
        <v>8.5963603917816496E-3</v>
      </c>
      <c r="L2651" s="4">
        <f t="shared" si="254"/>
        <v>8.5963603917816496E-3</v>
      </c>
      <c r="M2651" s="4">
        <f t="shared" si="255"/>
        <v>8.5964662701001216E-3</v>
      </c>
    </row>
    <row r="2652" spans="1:13" x14ac:dyDescent="0.3">
      <c r="A2652" s="1">
        <v>2650</v>
      </c>
      <c r="B2652" s="1">
        <v>30.6423623032038</v>
      </c>
      <c r="C2652" s="1">
        <v>-92.849964904721801</v>
      </c>
      <c r="D2652" s="1">
        <v>328.12500572204499</v>
      </c>
      <c r="E2652" s="1">
        <v>29.0196081049376</v>
      </c>
      <c r="F2652" s="1">
        <v>83.92</v>
      </c>
      <c r="G2652" s="1">
        <v>86.072781394442501</v>
      </c>
      <c r="H2652" s="4">
        <f t="shared" si="250"/>
        <v>30.6423623032038</v>
      </c>
      <c r="I2652" s="4">
        <f t="shared" si="251"/>
        <v>59013.902236997346</v>
      </c>
      <c r="J2652" s="5">
        <f t="shared" si="252"/>
        <v>9.5599486164314497E-3</v>
      </c>
      <c r="K2652" s="4">
        <f t="shared" si="253"/>
        <v>9.5599486164314497E-3</v>
      </c>
      <c r="L2652" s="4">
        <f t="shared" si="254"/>
        <v>9.5599486164314497E-3</v>
      </c>
      <c r="M2652" s="4">
        <f t="shared" si="255"/>
        <v>9.5600942405418467E-3</v>
      </c>
    </row>
    <row r="2653" spans="1:13" x14ac:dyDescent="0.3">
      <c r="A2653" s="1">
        <v>2651</v>
      </c>
      <c r="B2653" s="1">
        <v>30.694443451041401</v>
      </c>
      <c r="C2653" s="1">
        <v>-91.049920654973505</v>
      </c>
      <c r="D2653" s="1">
        <v>328.37500572200099</v>
      </c>
      <c r="E2653" s="1">
        <v>28.6274604797363</v>
      </c>
      <c r="F2653" s="1">
        <v>83.920156164860401</v>
      </c>
      <c r="G2653" s="1">
        <v>86.399940670313995</v>
      </c>
      <c r="H2653" s="4">
        <f t="shared" si="250"/>
        <v>30.694443451041401</v>
      </c>
      <c r="I2653" s="4">
        <f t="shared" si="251"/>
        <v>59044.596680448391</v>
      </c>
      <c r="J2653" s="5">
        <f t="shared" si="252"/>
        <v>1.0658583088281885E-2</v>
      </c>
      <c r="K2653" s="4">
        <f t="shared" si="253"/>
        <v>1.0658583088281885E-2</v>
      </c>
      <c r="L2653" s="4">
        <f t="shared" si="254"/>
        <v>1.0658583088281885E-2</v>
      </c>
      <c r="M2653" s="4">
        <f t="shared" si="255"/>
        <v>1.0658784910687266E-2</v>
      </c>
    </row>
    <row r="2654" spans="1:13" x14ac:dyDescent="0.3">
      <c r="A2654" s="1">
        <v>2652</v>
      </c>
      <c r="B2654" s="1">
        <v>30.651042064028001</v>
      </c>
      <c r="C2654" s="1">
        <v>-87.449922180776198</v>
      </c>
      <c r="D2654" s="1">
        <v>328.62500762933701</v>
      </c>
      <c r="E2654" s="1">
        <v>28.6274604797363</v>
      </c>
      <c r="F2654" s="1">
        <v>90.742999999999995</v>
      </c>
      <c r="G2654" s="1">
        <v>86.7394051946887</v>
      </c>
      <c r="H2654" s="4">
        <f t="shared" si="250"/>
        <v>30.651042064028001</v>
      </c>
      <c r="I2654" s="4">
        <f t="shared" si="251"/>
        <v>59075.247722512417</v>
      </c>
      <c r="J2654" s="5">
        <f t="shared" si="252"/>
        <v>1.1075138119793318E-2</v>
      </c>
      <c r="K2654" s="4">
        <f t="shared" si="253"/>
        <v>1.1075138119793318E-2</v>
      </c>
      <c r="L2654" s="4">
        <f t="shared" si="254"/>
        <v>1.1075138119793318E-2</v>
      </c>
      <c r="M2654" s="4">
        <f t="shared" si="255"/>
        <v>1.1075364542603102E-2</v>
      </c>
    </row>
    <row r="2655" spans="1:13" x14ac:dyDescent="0.3">
      <c r="A2655" s="1">
        <v>2653</v>
      </c>
      <c r="B2655" s="1">
        <v>30.67708366447</v>
      </c>
      <c r="C2655" s="1">
        <v>-82.049988174470599</v>
      </c>
      <c r="D2655" s="1">
        <v>329.12500190734801</v>
      </c>
      <c r="E2655" s="1">
        <v>28.6274604797363</v>
      </c>
      <c r="F2655" s="1">
        <v>90.742999999999995</v>
      </c>
      <c r="G2655" s="1">
        <v>87.042342691592694</v>
      </c>
      <c r="H2655" s="4">
        <f t="shared" si="250"/>
        <v>30.67708366447</v>
      </c>
      <c r="I2655" s="4">
        <f t="shared" si="251"/>
        <v>59105.924806176889</v>
      </c>
      <c r="J2655" s="5">
        <f t="shared" si="252"/>
        <v>9.8750422373054241E-3</v>
      </c>
      <c r="K2655" s="4">
        <f t="shared" si="253"/>
        <v>9.8750422373054241E-3</v>
      </c>
      <c r="L2655" s="4">
        <f t="shared" si="254"/>
        <v>9.8750422373054241E-3</v>
      </c>
      <c r="M2655" s="4">
        <f t="shared" si="255"/>
        <v>9.8752027408743597E-3</v>
      </c>
    </row>
    <row r="2656" spans="1:13" x14ac:dyDescent="0.3">
      <c r="A2656" s="1">
        <v>2654</v>
      </c>
      <c r="B2656" s="1">
        <v>30.720485779971899</v>
      </c>
      <c r="C2656" s="1">
        <v>-80.099934005195294</v>
      </c>
      <c r="D2656" s="1">
        <v>329.37500476840501</v>
      </c>
      <c r="E2656" s="1">
        <v>28.6274604797363</v>
      </c>
      <c r="F2656" s="1">
        <v>90.742999999999995</v>
      </c>
      <c r="G2656" s="1">
        <v>87.286454755971903</v>
      </c>
      <c r="H2656" s="4">
        <f t="shared" si="250"/>
        <v>30.720485779971899</v>
      </c>
      <c r="I2656" s="4">
        <f t="shared" si="251"/>
        <v>59136.645291956862</v>
      </c>
      <c r="J2656" s="5">
        <f t="shared" si="252"/>
        <v>7.9462306074065039E-3</v>
      </c>
      <c r="K2656" s="4">
        <f t="shared" si="253"/>
        <v>7.9462306074065039E-3</v>
      </c>
      <c r="L2656" s="4">
        <f t="shared" si="254"/>
        <v>7.9462306074065039E-3</v>
      </c>
      <c r="M2656" s="4">
        <f t="shared" si="255"/>
        <v>7.9463142340341578E-3</v>
      </c>
    </row>
    <row r="2657" spans="1:13" x14ac:dyDescent="0.3">
      <c r="A2657" s="1">
        <v>2655</v>
      </c>
      <c r="B2657" s="1">
        <v>30.6770833333333</v>
      </c>
      <c r="C2657" s="1">
        <v>-70.649914550822601</v>
      </c>
      <c r="D2657" s="1">
        <v>330.00000572204601</v>
      </c>
      <c r="E2657" s="1">
        <v>28.6274604797363</v>
      </c>
      <c r="F2657" s="1">
        <v>90.742999999999995</v>
      </c>
      <c r="G2657" s="1">
        <v>87.4756217789499</v>
      </c>
      <c r="H2657" s="4">
        <f t="shared" si="250"/>
        <v>30.6770833333333</v>
      </c>
      <c r="I2657" s="4">
        <f t="shared" si="251"/>
        <v>59167.322375290198</v>
      </c>
      <c r="J2657" s="5">
        <f t="shared" si="252"/>
        <v>6.1663953160909302E-3</v>
      </c>
      <c r="K2657" s="4">
        <f t="shared" si="253"/>
        <v>6.1663953160909302E-3</v>
      </c>
      <c r="L2657" s="4">
        <f t="shared" si="254"/>
        <v>6.1663953160909302E-3</v>
      </c>
      <c r="M2657" s="4">
        <f t="shared" si="255"/>
        <v>6.166434395705361E-3</v>
      </c>
    </row>
    <row r="2658" spans="1:13" x14ac:dyDescent="0.3">
      <c r="A2658" s="1">
        <v>2656</v>
      </c>
      <c r="B2658" s="1">
        <v>30.677083929379801</v>
      </c>
      <c r="C2658" s="1">
        <v>-64.949988555860699</v>
      </c>
      <c r="D2658" s="1">
        <v>330.375003814698</v>
      </c>
      <c r="E2658" s="1">
        <v>28.6274604797363</v>
      </c>
      <c r="F2658" s="1">
        <v>90.742999999999995</v>
      </c>
      <c r="G2658" s="1">
        <v>87.612850748480199</v>
      </c>
      <c r="H2658" s="4">
        <f t="shared" si="250"/>
        <v>30.677083929379801</v>
      </c>
      <c r="I2658" s="4">
        <f t="shared" si="251"/>
        <v>59197.99945921958</v>
      </c>
      <c r="J2658" s="5">
        <f t="shared" si="252"/>
        <v>4.4733381388598146E-3</v>
      </c>
      <c r="K2658" s="4">
        <f t="shared" si="253"/>
        <v>4.4733381388598146E-3</v>
      </c>
      <c r="L2658" s="4">
        <f t="shared" si="254"/>
        <v>4.4733381388598146E-3</v>
      </c>
      <c r="M2658" s="4">
        <f t="shared" si="255"/>
        <v>4.4733530581390814E-3</v>
      </c>
    </row>
    <row r="2659" spans="1:13" x14ac:dyDescent="0.3">
      <c r="A2659" s="1">
        <v>2657</v>
      </c>
      <c r="B2659" s="1">
        <v>30.716145568421702</v>
      </c>
      <c r="C2659" s="1">
        <v>-63.8998596180611</v>
      </c>
      <c r="D2659" s="1">
        <v>330.62501335154298</v>
      </c>
      <c r="E2659" s="1">
        <v>28.6274604797363</v>
      </c>
      <c r="F2659" s="1">
        <v>90.742999999999995</v>
      </c>
      <c r="G2659" s="1">
        <v>87.700323048250993</v>
      </c>
      <c r="H2659" s="4">
        <f t="shared" si="250"/>
        <v>30.716145568421702</v>
      </c>
      <c r="I2659" s="4">
        <f t="shared" si="251"/>
        <v>59228.715604787998</v>
      </c>
      <c r="J2659" s="5">
        <f t="shared" si="252"/>
        <v>2.8477628996758744E-3</v>
      </c>
      <c r="K2659" s="4">
        <f t="shared" si="253"/>
        <v>2.8477628996758744E-3</v>
      </c>
      <c r="L2659" s="4">
        <f t="shared" si="254"/>
        <v>2.8477628996758744E-3</v>
      </c>
      <c r="M2659" s="4">
        <f t="shared" si="255"/>
        <v>2.8477667487991271E-3</v>
      </c>
    </row>
    <row r="2660" spans="1:13" x14ac:dyDescent="0.3">
      <c r="A2660" s="1">
        <v>2658</v>
      </c>
      <c r="B2660" s="1">
        <v>30.698784622881899</v>
      </c>
      <c r="C2660" s="1">
        <v>-54.599985122814402</v>
      </c>
      <c r="D2660" s="1">
        <v>331.5</v>
      </c>
      <c r="E2660" s="1">
        <v>28.6274604797363</v>
      </c>
      <c r="F2660" s="1">
        <v>90.742999999999995</v>
      </c>
      <c r="G2660" s="1">
        <v>87.739429132832399</v>
      </c>
      <c r="H2660" s="4">
        <f t="shared" si="250"/>
        <v>30.698784622881899</v>
      </c>
      <c r="I2660" s="4">
        <f t="shared" si="251"/>
        <v>59259.414389410878</v>
      </c>
      <c r="J2660" s="5">
        <f t="shared" si="252"/>
        <v>1.2738642608104056E-3</v>
      </c>
      <c r="K2660" s="4">
        <f t="shared" si="253"/>
        <v>1.2738642608104056E-3</v>
      </c>
      <c r="L2660" s="4">
        <f t="shared" si="254"/>
        <v>1.2738642608104056E-3</v>
      </c>
      <c r="M2660" s="4">
        <f t="shared" si="255"/>
        <v>1.2738646053336489E-3</v>
      </c>
    </row>
    <row r="2661" spans="1:13" x14ac:dyDescent="0.3">
      <c r="A2661" s="1">
        <v>2659</v>
      </c>
      <c r="B2661" s="1">
        <v>30.694444510671801</v>
      </c>
      <c r="C2661" s="1">
        <v>-53.849954223606701</v>
      </c>
      <c r="D2661" s="1">
        <v>331.500003814698</v>
      </c>
      <c r="E2661" s="1">
        <v>28.6274604797363</v>
      </c>
      <c r="F2661" s="1">
        <v>90.742999999999995</v>
      </c>
      <c r="G2661" s="1">
        <v>87.730790630262106</v>
      </c>
      <c r="H2661" s="4">
        <f t="shared" si="250"/>
        <v>30.694444510671801</v>
      </c>
      <c r="I2661" s="4">
        <f t="shared" si="251"/>
        <v>59290.108833921549</v>
      </c>
      <c r="J2661" s="5">
        <f t="shared" si="252"/>
        <v>-2.814353772484462E-4</v>
      </c>
      <c r="K2661" s="4">
        <f t="shared" si="253"/>
        <v>-2.814353772484462E-4</v>
      </c>
      <c r="L2661" s="4">
        <f t="shared" si="254"/>
        <v>-2.814353772484462E-4</v>
      </c>
      <c r="M2661" s="4">
        <f t="shared" si="255"/>
        <v>-2.8143538096366872E-4</v>
      </c>
    </row>
    <row r="2662" spans="1:13" x14ac:dyDescent="0.3">
      <c r="A2662" s="1">
        <v>2660</v>
      </c>
      <c r="B2662" s="1">
        <v>30.6987841924071</v>
      </c>
      <c r="C2662" s="1">
        <v>-50.699920654903302</v>
      </c>
      <c r="D2662" s="1">
        <v>331.75000953667097</v>
      </c>
      <c r="E2662" s="1">
        <v>28.6274604797363</v>
      </c>
      <c r="F2662" s="1">
        <v>90.742999999999995</v>
      </c>
      <c r="G2662" s="1">
        <v>87.674270223407405</v>
      </c>
      <c r="H2662" s="4">
        <f t="shared" si="250"/>
        <v>30.6987841924071</v>
      </c>
      <c r="I2662" s="4">
        <f t="shared" si="251"/>
        <v>59320.807618113955</v>
      </c>
      <c r="J2662" s="5">
        <f t="shared" si="252"/>
        <v>-1.8411285118151792E-3</v>
      </c>
      <c r="K2662" s="4">
        <f t="shared" si="253"/>
        <v>-1.8411285118151792E-3</v>
      </c>
      <c r="L2662" s="4">
        <f t="shared" si="254"/>
        <v>-1.8411285118151792E-3</v>
      </c>
      <c r="M2662" s="4">
        <f t="shared" si="255"/>
        <v>-1.8411295519789495E-3</v>
      </c>
    </row>
    <row r="2663" spans="1:13" x14ac:dyDescent="0.3">
      <c r="A2663" s="1">
        <v>2661</v>
      </c>
      <c r="B2663" s="1">
        <v>30.664062798025299</v>
      </c>
      <c r="C2663" s="1">
        <v>-45.450004196197</v>
      </c>
      <c r="D2663" s="1">
        <v>332.37499904631898</v>
      </c>
      <c r="E2663" s="1">
        <v>28.6274604797363</v>
      </c>
      <c r="F2663" s="1">
        <v>90.742960815154106</v>
      </c>
      <c r="G2663" s="1">
        <v>87.568969622900696</v>
      </c>
      <c r="H2663" s="4">
        <f t="shared" si="250"/>
        <v>30.664062798025299</v>
      </c>
      <c r="I2663" s="4">
        <f t="shared" si="251"/>
        <v>59351.471680911978</v>
      </c>
      <c r="J2663" s="5">
        <f t="shared" si="252"/>
        <v>-3.4340068111747449E-3</v>
      </c>
      <c r="K2663" s="4">
        <f t="shared" si="253"/>
        <v>-3.4340068111747449E-3</v>
      </c>
      <c r="L2663" s="4">
        <f t="shared" si="254"/>
        <v>-3.4340068111747449E-3</v>
      </c>
      <c r="M2663" s="4">
        <f t="shared" si="255"/>
        <v>-3.4340135604091371E-3</v>
      </c>
    </row>
    <row r="2664" spans="1:13" x14ac:dyDescent="0.3">
      <c r="A2664" s="1">
        <v>2662</v>
      </c>
      <c r="B2664" s="1">
        <v>30.703124139044</v>
      </c>
      <c r="C2664" s="1">
        <v>-45.899946594258303</v>
      </c>
      <c r="D2664" s="1">
        <v>332.250003814698</v>
      </c>
      <c r="E2664" s="1">
        <v>28.6274604797363</v>
      </c>
      <c r="F2664" s="1">
        <v>85.606999999999999</v>
      </c>
      <c r="G2664" s="1">
        <v>87.433625521302403</v>
      </c>
      <c r="H2664" s="4">
        <f t="shared" si="250"/>
        <v>30.703124139044</v>
      </c>
      <c r="I2664" s="4">
        <f t="shared" si="251"/>
        <v>59382.174805051021</v>
      </c>
      <c r="J2664" s="5">
        <f t="shared" si="252"/>
        <v>-4.4081540687965493E-3</v>
      </c>
      <c r="K2664" s="4">
        <f t="shared" si="253"/>
        <v>-4.4081540687965493E-3</v>
      </c>
      <c r="L2664" s="4">
        <f t="shared" si="254"/>
        <v>-4.4081540687965493E-3</v>
      </c>
      <c r="M2664" s="4">
        <f t="shared" si="255"/>
        <v>-4.4081683453324732E-3</v>
      </c>
    </row>
    <row r="2665" spans="1:13" x14ac:dyDescent="0.3">
      <c r="A2665" s="1">
        <v>2663</v>
      </c>
      <c r="B2665" s="1">
        <v>30.6467002630061</v>
      </c>
      <c r="C2665" s="1">
        <v>-42.300039673377597</v>
      </c>
      <c r="D2665" s="1">
        <v>332.5</v>
      </c>
      <c r="E2665" s="1">
        <v>28.6274604797363</v>
      </c>
      <c r="F2665" s="1">
        <v>85.606999999999999</v>
      </c>
      <c r="G2665" s="1">
        <v>87.306907119031393</v>
      </c>
      <c r="H2665" s="4">
        <f t="shared" si="250"/>
        <v>30.6467002630061</v>
      </c>
      <c r="I2665" s="4">
        <f t="shared" si="251"/>
        <v>59412.82150531403</v>
      </c>
      <c r="J2665" s="5">
        <f t="shared" si="252"/>
        <v>-4.1348139011224191E-3</v>
      </c>
      <c r="K2665" s="4">
        <f t="shared" si="253"/>
        <v>-4.1348139011224191E-3</v>
      </c>
      <c r="L2665" s="4">
        <f t="shared" si="254"/>
        <v>-4.1348139011224191E-3</v>
      </c>
      <c r="M2665" s="4">
        <f t="shared" si="255"/>
        <v>-4.1348256831488846E-3</v>
      </c>
    </row>
    <row r="2666" spans="1:13" x14ac:dyDescent="0.3">
      <c r="A2666" s="1">
        <v>2664</v>
      </c>
      <c r="B2666" s="1">
        <v>30.572918653473199</v>
      </c>
      <c r="C2666" s="1">
        <v>-44.699964142099702</v>
      </c>
      <c r="D2666" s="1">
        <v>332.5</v>
      </c>
      <c r="E2666" s="1">
        <v>28.6274604797363</v>
      </c>
      <c r="F2666" s="1">
        <v>85.606999999999999</v>
      </c>
      <c r="G2666" s="1">
        <v>87.207210341081606</v>
      </c>
      <c r="H2666" s="4">
        <f t="shared" si="250"/>
        <v>30.572918653473199</v>
      </c>
      <c r="I2666" s="4">
        <f t="shared" si="251"/>
        <v>59443.394423967504</v>
      </c>
      <c r="J2666" s="5">
        <f t="shared" si="252"/>
        <v>-3.260950617106424E-3</v>
      </c>
      <c r="K2666" s="4">
        <f t="shared" si="253"/>
        <v>-3.260950617106424E-3</v>
      </c>
      <c r="L2666" s="4">
        <f t="shared" si="254"/>
        <v>-3.260950617106424E-3</v>
      </c>
      <c r="M2666" s="4">
        <f t="shared" si="255"/>
        <v>-3.2609563965162753E-3</v>
      </c>
    </row>
    <row r="2667" spans="1:13" x14ac:dyDescent="0.3">
      <c r="A2667" s="1">
        <v>2665</v>
      </c>
      <c r="B2667" s="1">
        <v>30.63801974059</v>
      </c>
      <c r="C2667" s="1">
        <v>-43.499989700467403</v>
      </c>
      <c r="D2667" s="1">
        <v>332.5</v>
      </c>
      <c r="E2667" s="1">
        <v>28.6274604797363</v>
      </c>
      <c r="F2667" s="1">
        <v>85.606999999999999</v>
      </c>
      <c r="G2667" s="1">
        <v>87.132950413290999</v>
      </c>
      <c r="H2667" s="4">
        <f t="shared" si="250"/>
        <v>30.63801974059</v>
      </c>
      <c r="I2667" s="4">
        <f t="shared" si="251"/>
        <v>59474.032443708093</v>
      </c>
      <c r="J2667" s="5">
        <f t="shared" si="252"/>
        <v>-2.4237835349464596E-3</v>
      </c>
      <c r="K2667" s="4">
        <f t="shared" si="253"/>
        <v>-2.4237835349464596E-3</v>
      </c>
      <c r="L2667" s="4">
        <f t="shared" si="254"/>
        <v>-2.4237835349464596E-3</v>
      </c>
      <c r="M2667" s="4">
        <f t="shared" si="255"/>
        <v>-2.4237859081303443E-3</v>
      </c>
    </row>
    <row r="2668" spans="1:13" x14ac:dyDescent="0.3">
      <c r="A2668" s="1">
        <v>2666</v>
      </c>
      <c r="B2668" s="1">
        <v>30.5902777777778</v>
      </c>
      <c r="C2668" s="1">
        <v>-43.050028228726298</v>
      </c>
      <c r="D2668" s="1">
        <v>332.5</v>
      </c>
      <c r="E2668" s="1">
        <v>28.6274604797363</v>
      </c>
      <c r="F2668" s="1">
        <v>85.606999999999999</v>
      </c>
      <c r="G2668" s="1">
        <v>87.082946904183103</v>
      </c>
      <c r="H2668" s="4">
        <f t="shared" si="250"/>
        <v>30.5902777777778</v>
      </c>
      <c r="I2668" s="4">
        <f t="shared" si="251"/>
        <v>59504.622721485874</v>
      </c>
      <c r="J2668" s="5">
        <f t="shared" si="252"/>
        <v>-1.6346209560810366E-3</v>
      </c>
      <c r="K2668" s="4">
        <f t="shared" si="253"/>
        <v>-1.6346209560810366E-3</v>
      </c>
      <c r="L2668" s="4">
        <f t="shared" si="254"/>
        <v>-1.6346209560810366E-3</v>
      </c>
      <c r="M2668" s="4">
        <f t="shared" si="255"/>
        <v>-1.6346216840292069E-3</v>
      </c>
    </row>
    <row r="2669" spans="1:13" x14ac:dyDescent="0.3">
      <c r="A2669" s="1">
        <v>2667</v>
      </c>
      <c r="B2669" s="1">
        <v>30.590276916828302</v>
      </c>
      <c r="C2669" s="1">
        <v>-44.700057982965298</v>
      </c>
      <c r="D2669" s="1">
        <v>332.49999427799702</v>
      </c>
      <c r="E2669" s="1">
        <v>28.6274604797363</v>
      </c>
      <c r="F2669" s="1">
        <v>85.606999999999999</v>
      </c>
      <c r="G2669" s="1">
        <v>87.056404960896103</v>
      </c>
      <c r="H2669" s="4">
        <f t="shared" si="250"/>
        <v>30.590276916828302</v>
      </c>
      <c r="I2669" s="4">
        <f t="shared" si="251"/>
        <v>59535.212998402705</v>
      </c>
      <c r="J2669" s="5">
        <f t="shared" si="252"/>
        <v>-8.676594644489537E-4</v>
      </c>
      <c r="K2669" s="4">
        <f t="shared" si="253"/>
        <v>-8.676594644489537E-4</v>
      </c>
      <c r="L2669" s="4">
        <f t="shared" si="254"/>
        <v>-8.676594644489537E-4</v>
      </c>
      <c r="M2669" s="4">
        <f t="shared" si="255"/>
        <v>-8.6765957331609567E-4</v>
      </c>
    </row>
    <row r="2670" spans="1:13" x14ac:dyDescent="0.3">
      <c r="A2670" s="1">
        <v>2668</v>
      </c>
      <c r="B2670" s="1">
        <v>30.533853504388201</v>
      </c>
      <c r="C2670" s="1">
        <v>-48.450052261714802</v>
      </c>
      <c r="D2670" s="1">
        <v>332.12499618527602</v>
      </c>
      <c r="E2670" s="1">
        <v>28.6274604797363</v>
      </c>
      <c r="F2670" s="1">
        <v>85.606999999999999</v>
      </c>
      <c r="G2670" s="1">
        <v>87.052902674249296</v>
      </c>
      <c r="H2670" s="4">
        <f t="shared" si="250"/>
        <v>30.533853504388201</v>
      </c>
      <c r="I2670" s="4">
        <f t="shared" si="251"/>
        <v>59565.74685190709</v>
      </c>
      <c r="J2670" s="5">
        <f t="shared" si="252"/>
        <v>-1.1470175706133905E-4</v>
      </c>
      <c r="K2670" s="4">
        <f t="shared" si="253"/>
        <v>-1.1470175706133905E-4</v>
      </c>
      <c r="L2670" s="4">
        <f t="shared" si="254"/>
        <v>-1.1470175706133905E-4</v>
      </c>
      <c r="M2670" s="4">
        <f t="shared" si="255"/>
        <v>-1.1470175731285119E-4</v>
      </c>
    </row>
    <row r="2671" spans="1:13" x14ac:dyDescent="0.3">
      <c r="A2671" s="1">
        <v>2669</v>
      </c>
      <c r="B2671" s="1">
        <v>30.447048147526498</v>
      </c>
      <c r="C2671" s="1">
        <v>-55.200092314282401</v>
      </c>
      <c r="D2671" s="1">
        <v>331.62499427804102</v>
      </c>
      <c r="E2671" s="1">
        <v>28.6274604797363</v>
      </c>
      <c r="F2671" s="1">
        <v>85.606999999999999</v>
      </c>
      <c r="G2671" s="1">
        <v>87.072384372098497</v>
      </c>
      <c r="H2671" s="4">
        <f t="shared" si="250"/>
        <v>30.447048147526498</v>
      </c>
      <c r="I2671" s="4">
        <f t="shared" si="251"/>
        <v>59596.193900054619</v>
      </c>
      <c r="J2671" s="5">
        <f t="shared" si="252"/>
        <v>6.3985506098344306E-4</v>
      </c>
      <c r="K2671" s="4">
        <f t="shared" si="253"/>
        <v>6.3985506098344306E-4</v>
      </c>
      <c r="L2671" s="4">
        <f t="shared" si="254"/>
        <v>6.3985506098344306E-4</v>
      </c>
      <c r="M2671" s="4">
        <f t="shared" si="255"/>
        <v>6.3985510464444095E-4</v>
      </c>
    </row>
    <row r="2672" spans="1:13" x14ac:dyDescent="0.3">
      <c r="A2672" s="1">
        <v>2670</v>
      </c>
      <c r="B2672" s="1">
        <v>30.4166666666667</v>
      </c>
      <c r="C2672" s="1">
        <v>-61.200000762939503</v>
      </c>
      <c r="D2672" s="1">
        <v>331.25</v>
      </c>
      <c r="E2672" s="1">
        <v>28.6274604797363</v>
      </c>
      <c r="F2672" s="1">
        <v>85.606999999999999</v>
      </c>
      <c r="G2672" s="1">
        <v>87.115159734375396</v>
      </c>
      <c r="H2672" s="4">
        <f t="shared" si="250"/>
        <v>30.4166666666667</v>
      </c>
      <c r="I2672" s="4">
        <f t="shared" si="251"/>
        <v>59626.610566721283</v>
      </c>
      <c r="J2672" s="5">
        <f t="shared" si="252"/>
        <v>1.4063132803364016E-3</v>
      </c>
      <c r="K2672" s="4">
        <f t="shared" si="253"/>
        <v>1.4063132803364016E-3</v>
      </c>
      <c r="L2672" s="4">
        <f t="shared" si="254"/>
        <v>1.4063132803364016E-3</v>
      </c>
      <c r="M2672" s="4">
        <f t="shared" si="255"/>
        <v>1.4063137438851045E-3</v>
      </c>
    </row>
    <row r="2673" spans="1:13" x14ac:dyDescent="0.3">
      <c r="A2673" s="1">
        <v>2671</v>
      </c>
      <c r="B2673" s="1">
        <v>30.416666318973</v>
      </c>
      <c r="C2673" s="1">
        <v>-61.200277137773597</v>
      </c>
      <c r="D2673" s="1">
        <v>331.249974250798</v>
      </c>
      <c r="E2673" s="1">
        <v>28.6274604797363</v>
      </c>
      <c r="F2673" s="1">
        <v>87.046999999999997</v>
      </c>
      <c r="G2673" s="1">
        <v>87.176186176758705</v>
      </c>
      <c r="H2673" s="4">
        <f t="shared" si="250"/>
        <v>30.416666318973</v>
      </c>
      <c r="I2673" s="4">
        <f t="shared" si="251"/>
        <v>59657.027233040259</v>
      </c>
      <c r="J2673" s="5">
        <f t="shared" si="252"/>
        <v>2.0063488136187438E-3</v>
      </c>
      <c r="K2673" s="4">
        <f t="shared" si="253"/>
        <v>2.0063488136187438E-3</v>
      </c>
      <c r="L2673" s="4">
        <f t="shared" si="254"/>
        <v>2.0063488136187438E-3</v>
      </c>
      <c r="M2673" s="4">
        <f t="shared" si="255"/>
        <v>2.0063501596924928E-3</v>
      </c>
    </row>
    <row r="2674" spans="1:13" x14ac:dyDescent="0.3">
      <c r="A2674" s="1">
        <v>2672</v>
      </c>
      <c r="B2674" s="1">
        <v>30.401475346750701</v>
      </c>
      <c r="C2674" s="1">
        <v>-73.275279808061597</v>
      </c>
      <c r="D2674" s="1">
        <v>330.124974250798</v>
      </c>
      <c r="E2674" s="1">
        <v>28.6274604797363</v>
      </c>
      <c r="F2674" s="1">
        <v>87.046999999999997</v>
      </c>
      <c r="G2674" s="1">
        <v>87.244988694048402</v>
      </c>
      <c r="H2674" s="4">
        <f t="shared" si="250"/>
        <v>30.401475346750701</v>
      </c>
      <c r="I2674" s="4">
        <f t="shared" si="251"/>
        <v>59687.428708387008</v>
      </c>
      <c r="J2674" s="5">
        <f t="shared" si="252"/>
        <v>2.2631308679909412E-3</v>
      </c>
      <c r="K2674" s="4">
        <f t="shared" si="253"/>
        <v>2.2631308679909412E-3</v>
      </c>
      <c r="L2674" s="4">
        <f t="shared" si="254"/>
        <v>2.2631308679909412E-3</v>
      </c>
      <c r="M2674" s="4">
        <f t="shared" si="255"/>
        <v>2.2631327998647527E-3</v>
      </c>
    </row>
    <row r="2675" spans="1:13" x14ac:dyDescent="0.3">
      <c r="A2675" s="1">
        <v>2673</v>
      </c>
      <c r="B2675" s="1">
        <v>30.386284523541601</v>
      </c>
      <c r="C2675" s="1">
        <v>-85.350115965836395</v>
      </c>
      <c r="D2675" s="1">
        <v>328.999991416998</v>
      </c>
      <c r="E2675" s="1">
        <v>28.6274604797363</v>
      </c>
      <c r="F2675" s="1">
        <v>87.046999999999997</v>
      </c>
      <c r="G2675" s="1">
        <v>87.316938428059899</v>
      </c>
      <c r="H2675" s="4">
        <f t="shared" si="250"/>
        <v>30.386284523541601</v>
      </c>
      <c r="I2675" s="4">
        <f t="shared" si="251"/>
        <v>59717.814992910549</v>
      </c>
      <c r="J2675" s="5">
        <f t="shared" si="252"/>
        <v>2.3678358555404926E-3</v>
      </c>
      <c r="K2675" s="4">
        <f t="shared" si="253"/>
        <v>2.3678358555404926E-3</v>
      </c>
      <c r="L2675" s="4">
        <f t="shared" si="254"/>
        <v>2.3678358555404926E-3</v>
      </c>
      <c r="M2675" s="4">
        <f t="shared" si="255"/>
        <v>2.3678380681492321E-3</v>
      </c>
    </row>
    <row r="2676" spans="1:13" x14ac:dyDescent="0.3">
      <c r="A2676" s="1">
        <v>2674</v>
      </c>
      <c r="B2676" s="1">
        <v>30.3776044978062</v>
      </c>
      <c r="C2676" s="1">
        <v>-90.150040436136806</v>
      </c>
      <c r="D2676" s="1">
        <v>328.62499618527301</v>
      </c>
      <c r="E2676" s="1">
        <v>28.6274604797363</v>
      </c>
      <c r="F2676" s="1">
        <v>87.046999999999997</v>
      </c>
      <c r="G2676" s="1">
        <v>87.393179087564405</v>
      </c>
      <c r="H2676" s="4">
        <f t="shared" si="250"/>
        <v>30.3776044978062</v>
      </c>
      <c r="I2676" s="4">
        <f t="shared" si="251"/>
        <v>59748.192597408357</v>
      </c>
      <c r="J2676" s="5">
        <f t="shared" si="252"/>
        <v>2.5097653605310566E-3</v>
      </c>
      <c r="K2676" s="4">
        <f t="shared" si="253"/>
        <v>2.5097653605310566E-3</v>
      </c>
      <c r="L2676" s="4">
        <f t="shared" si="254"/>
        <v>2.5097653605310566E-3</v>
      </c>
      <c r="M2676" s="4">
        <f t="shared" si="255"/>
        <v>2.5097679953413016E-3</v>
      </c>
    </row>
    <row r="2677" spans="1:13" x14ac:dyDescent="0.3">
      <c r="A2677" s="1">
        <v>2675</v>
      </c>
      <c r="B2677" s="1">
        <v>30.399306648290601</v>
      </c>
      <c r="C2677" s="1">
        <v>-92.700073241128905</v>
      </c>
      <c r="D2677" s="1">
        <v>328.37499427804198</v>
      </c>
      <c r="E2677" s="1">
        <v>28.6274604797363</v>
      </c>
      <c r="F2677" s="1">
        <v>87.046999999999997</v>
      </c>
      <c r="G2677" s="1">
        <v>87.474922589634403</v>
      </c>
      <c r="H2677" s="4">
        <f t="shared" si="250"/>
        <v>30.399306648290601</v>
      </c>
      <c r="I2677" s="4">
        <f t="shared" si="251"/>
        <v>59778.591904056644</v>
      </c>
      <c r="J2677" s="5">
        <f t="shared" si="252"/>
        <v>2.6889923186650716E-3</v>
      </c>
      <c r="K2677" s="4">
        <f t="shared" si="253"/>
        <v>2.6889923186650716E-3</v>
      </c>
      <c r="L2677" s="4">
        <f t="shared" si="254"/>
        <v>2.6889923186650716E-3</v>
      </c>
      <c r="M2677" s="4">
        <f t="shared" si="255"/>
        <v>2.6889955592159735E-3</v>
      </c>
    </row>
    <row r="2678" spans="1:13" x14ac:dyDescent="0.3">
      <c r="A2678" s="1">
        <v>2676</v>
      </c>
      <c r="B2678" s="1">
        <v>30.447049174047802</v>
      </c>
      <c r="C2678" s="1">
        <v>-95.699986266949395</v>
      </c>
      <c r="D2678" s="1">
        <v>328.12500095368102</v>
      </c>
      <c r="E2678" s="1">
        <v>28.6274604797363</v>
      </c>
      <c r="F2678" s="1">
        <v>87.046999999999997</v>
      </c>
      <c r="G2678" s="1">
        <v>87.563468324206497</v>
      </c>
      <c r="H2678" s="4">
        <f t="shared" si="250"/>
        <v>30.447049174047802</v>
      </c>
      <c r="I2678" s="4">
        <f t="shared" si="251"/>
        <v>59809.038953230694</v>
      </c>
      <c r="J2678" s="5">
        <f t="shared" si="252"/>
        <v>2.9081877217700149E-3</v>
      </c>
      <c r="K2678" s="4">
        <f t="shared" si="253"/>
        <v>2.9081877217700149E-3</v>
      </c>
      <c r="L2678" s="4">
        <f t="shared" si="254"/>
        <v>2.9081877217700149E-3</v>
      </c>
      <c r="M2678" s="4">
        <f t="shared" si="255"/>
        <v>2.9081918211456177E-3</v>
      </c>
    </row>
    <row r="2679" spans="1:13" x14ac:dyDescent="0.3">
      <c r="A2679" s="1">
        <v>2677</v>
      </c>
      <c r="B2679" s="1">
        <v>30.5208326710544</v>
      </c>
      <c r="C2679" s="1">
        <v>-93.299971008077705</v>
      </c>
      <c r="D2679" s="1">
        <v>328.25000190736301</v>
      </c>
      <c r="E2679" s="1">
        <v>28.6274604797363</v>
      </c>
      <c r="F2679" s="1">
        <v>87.046999999999997</v>
      </c>
      <c r="G2679" s="1">
        <v>87.660223809108004</v>
      </c>
      <c r="H2679" s="4">
        <f t="shared" si="250"/>
        <v>30.5208326710544</v>
      </c>
      <c r="I2679" s="4">
        <f t="shared" si="251"/>
        <v>59839.559785901751</v>
      </c>
      <c r="J2679" s="5">
        <f t="shared" si="252"/>
        <v>3.1701456491804395E-3</v>
      </c>
      <c r="K2679" s="4">
        <f t="shared" si="253"/>
        <v>3.1701456491804395E-3</v>
      </c>
      <c r="L2679" s="4">
        <f t="shared" si="254"/>
        <v>3.1701456491804395E-3</v>
      </c>
      <c r="M2679" s="4">
        <f t="shared" si="255"/>
        <v>3.170150959105127E-3</v>
      </c>
    </row>
    <row r="2680" spans="1:13" x14ac:dyDescent="0.3">
      <c r="A2680" s="1">
        <v>2678</v>
      </c>
      <c r="B2680" s="1">
        <v>30.477431151597401</v>
      </c>
      <c r="C2680" s="1">
        <v>-91.199997711165295</v>
      </c>
      <c r="D2680" s="1">
        <v>328.37499713899899</v>
      </c>
      <c r="E2680" s="1">
        <v>28.6274604797363</v>
      </c>
      <c r="F2680" s="1">
        <v>87.046999999999997</v>
      </c>
      <c r="G2680" s="1">
        <v>87.766727063878307</v>
      </c>
      <c r="H2680" s="4">
        <f t="shared" si="250"/>
        <v>30.477431151597401</v>
      </c>
      <c r="I2680" s="4">
        <f t="shared" si="251"/>
        <v>59870.037217053345</v>
      </c>
      <c r="J2680" s="5">
        <f t="shared" si="252"/>
        <v>3.4944957874089248E-3</v>
      </c>
      <c r="K2680" s="4">
        <f t="shared" si="253"/>
        <v>3.4944957874089248E-3</v>
      </c>
      <c r="L2680" s="4">
        <f t="shared" si="254"/>
        <v>3.4944957874089248E-3</v>
      </c>
      <c r="M2680" s="4">
        <f t="shared" si="255"/>
        <v>3.49450289962103E-3</v>
      </c>
    </row>
    <row r="2681" spans="1:13" x14ac:dyDescent="0.3">
      <c r="A2681" s="1">
        <v>2679</v>
      </c>
      <c r="B2681" s="1">
        <v>30.503472354677999</v>
      </c>
      <c r="C2681" s="1">
        <v>-90.900033569559</v>
      </c>
      <c r="D2681" s="1">
        <v>328.25</v>
      </c>
      <c r="E2681" s="1">
        <v>28.6274604797363</v>
      </c>
      <c r="F2681" s="1">
        <v>87.046999999999997</v>
      </c>
      <c r="G2681" s="1">
        <v>87.884671058037299</v>
      </c>
      <c r="H2681" s="4">
        <f t="shared" si="250"/>
        <v>30.503472354677999</v>
      </c>
      <c r="I2681" s="4">
        <f t="shared" si="251"/>
        <v>59900.540689408022</v>
      </c>
      <c r="J2681" s="5">
        <f t="shared" si="252"/>
        <v>3.8665760011713582E-3</v>
      </c>
      <c r="K2681" s="4">
        <f t="shared" si="253"/>
        <v>3.8665760011713582E-3</v>
      </c>
      <c r="L2681" s="4">
        <f t="shared" si="254"/>
        <v>3.8665760011713582E-3</v>
      </c>
      <c r="M2681" s="4">
        <f t="shared" si="255"/>
        <v>3.8665856357189112E-3</v>
      </c>
    </row>
    <row r="2682" spans="1:13" x14ac:dyDescent="0.3">
      <c r="A2682" s="1">
        <v>2680</v>
      </c>
      <c r="B2682" s="1">
        <v>30.512152877118101</v>
      </c>
      <c r="C2682" s="1">
        <v>-93.000010299707199</v>
      </c>
      <c r="D2682" s="1">
        <v>328.24999713899899</v>
      </c>
      <c r="E2682" s="1">
        <v>28.6274604797363</v>
      </c>
      <c r="F2682" s="1">
        <v>87.046999999999997</v>
      </c>
      <c r="G2682" s="1">
        <v>88.015930622430403</v>
      </c>
      <c r="H2682" s="4">
        <f t="shared" si="250"/>
        <v>30.512152877118101</v>
      </c>
      <c r="I2682" s="4">
        <f t="shared" si="251"/>
        <v>59931.052842285142</v>
      </c>
      <c r="J2682" s="5">
        <f t="shared" si="252"/>
        <v>4.3018781703712504E-3</v>
      </c>
      <c r="K2682" s="4">
        <f t="shared" si="253"/>
        <v>4.3018781703712504E-3</v>
      </c>
      <c r="L2682" s="4">
        <f t="shared" si="254"/>
        <v>4.3018781703712504E-3</v>
      </c>
      <c r="M2682" s="4">
        <f t="shared" si="255"/>
        <v>4.3018914390196856E-3</v>
      </c>
    </row>
    <row r="2683" spans="1:13" x14ac:dyDescent="0.3">
      <c r="A2683" s="1">
        <v>2681</v>
      </c>
      <c r="B2683" s="1">
        <v>30.516492923100799</v>
      </c>
      <c r="C2683" s="1">
        <v>-93.449993133544197</v>
      </c>
      <c r="D2683" s="1">
        <v>328.125</v>
      </c>
      <c r="E2683" s="1">
        <v>28.6274604797363</v>
      </c>
      <c r="F2683" s="1">
        <v>87.047041305544496</v>
      </c>
      <c r="G2683" s="1">
        <v>88.162592087282505</v>
      </c>
      <c r="H2683" s="4">
        <f t="shared" si="250"/>
        <v>30.516492923100799</v>
      </c>
      <c r="I2683" s="4">
        <f t="shared" si="251"/>
        <v>59961.569335208245</v>
      </c>
      <c r="J2683" s="5">
        <f t="shared" si="252"/>
        <v>4.8059737802006661E-3</v>
      </c>
      <c r="K2683" s="4">
        <f t="shared" si="253"/>
        <v>4.8059737802006661E-3</v>
      </c>
      <c r="L2683" s="4">
        <f t="shared" si="254"/>
        <v>4.8059737802006661E-3</v>
      </c>
      <c r="M2683" s="4">
        <f t="shared" si="255"/>
        <v>4.8059922812965939E-3</v>
      </c>
    </row>
    <row r="2684" spans="1:13" x14ac:dyDescent="0.3">
      <c r="A2684" s="1">
        <v>2682</v>
      </c>
      <c r="B2684" s="1">
        <v>30.5078130960419</v>
      </c>
      <c r="C2684" s="1">
        <v>-92.699999999988094</v>
      </c>
      <c r="D2684" s="1">
        <v>328.125</v>
      </c>
      <c r="E2684" s="1">
        <v>28.6274604797363</v>
      </c>
      <c r="F2684" s="1">
        <v>89.754000000000005</v>
      </c>
      <c r="G2684" s="1">
        <v>88.316229032038606</v>
      </c>
      <c r="H2684" s="4">
        <f t="shared" si="250"/>
        <v>30.5078130960419</v>
      </c>
      <c r="I2684" s="4">
        <f t="shared" si="251"/>
        <v>59992.077148304284</v>
      </c>
      <c r="J2684" s="5">
        <f t="shared" si="252"/>
        <v>5.035986823192987E-3</v>
      </c>
      <c r="K2684" s="4">
        <f t="shared" si="253"/>
        <v>5.035986823192987E-3</v>
      </c>
      <c r="L2684" s="4">
        <f t="shared" si="254"/>
        <v>5.035986823192987E-3</v>
      </c>
      <c r="M2684" s="4">
        <f t="shared" si="255"/>
        <v>5.0360081098499414E-3</v>
      </c>
    </row>
    <row r="2685" spans="1:13" x14ac:dyDescent="0.3">
      <c r="A2685" s="1">
        <v>2683</v>
      </c>
      <c r="B2685" s="1">
        <v>30.546875662278499</v>
      </c>
      <c r="C2685" s="1">
        <v>-92.399985504049397</v>
      </c>
      <c r="D2685" s="1">
        <v>328.12500095368102</v>
      </c>
      <c r="E2685" s="1">
        <v>28.6274604797363</v>
      </c>
      <c r="F2685" s="1">
        <v>89.754000000000005</v>
      </c>
      <c r="G2685" s="1">
        <v>88.457768667769798</v>
      </c>
      <c r="H2685" s="4">
        <f t="shared" si="250"/>
        <v>30.546875662278499</v>
      </c>
      <c r="I2685" s="4">
        <f t="shared" si="251"/>
        <v>60022.624023966564</v>
      </c>
      <c r="J2685" s="5">
        <f t="shared" si="252"/>
        <v>4.6335225014836924E-3</v>
      </c>
      <c r="K2685" s="4">
        <f t="shared" si="253"/>
        <v>4.6335225014836924E-3</v>
      </c>
      <c r="L2685" s="4">
        <f t="shared" si="254"/>
        <v>4.6335225014836924E-3</v>
      </c>
      <c r="M2685" s="4">
        <f t="shared" si="255"/>
        <v>4.6335390815695323E-3</v>
      </c>
    </row>
    <row r="2686" spans="1:13" x14ac:dyDescent="0.3">
      <c r="A2686" s="1">
        <v>2684</v>
      </c>
      <c r="B2686" s="1">
        <v>30.633679429690002</v>
      </c>
      <c r="C2686" s="1">
        <v>-90.299925231952201</v>
      </c>
      <c r="D2686" s="1">
        <v>328.25000572204601</v>
      </c>
      <c r="E2686" s="1">
        <v>28.6274604797363</v>
      </c>
      <c r="F2686" s="1">
        <v>89.754000000000005</v>
      </c>
      <c r="G2686" s="1">
        <v>88.578703485919704</v>
      </c>
      <c r="H2686" s="4">
        <f t="shared" si="250"/>
        <v>30.633679429690002</v>
      </c>
      <c r="I2686" s="4">
        <f t="shared" si="251"/>
        <v>60053.257703396252</v>
      </c>
      <c r="J2686" s="5">
        <f t="shared" si="252"/>
        <v>3.9477731830246899E-3</v>
      </c>
      <c r="K2686" s="4">
        <f t="shared" si="253"/>
        <v>3.9477731830246899E-3</v>
      </c>
      <c r="L2686" s="4">
        <f t="shared" si="254"/>
        <v>3.9477731830246899E-3</v>
      </c>
      <c r="M2686" s="4">
        <f t="shared" si="255"/>
        <v>3.9477834373802751E-3</v>
      </c>
    </row>
    <row r="2687" spans="1:13" x14ac:dyDescent="0.3">
      <c r="A2687" s="1">
        <v>2685</v>
      </c>
      <c r="B2687" s="1">
        <v>30.559895899560701</v>
      </c>
      <c r="C2687" s="1">
        <v>-85.199981689451803</v>
      </c>
      <c r="D2687" s="1">
        <v>328.625</v>
      </c>
      <c r="E2687" s="1">
        <v>28.6274604797363</v>
      </c>
      <c r="F2687" s="1">
        <v>89.754000000000005</v>
      </c>
      <c r="G2687" s="1">
        <v>88.6809558592972</v>
      </c>
      <c r="H2687" s="4">
        <f t="shared" si="250"/>
        <v>30.559895899560701</v>
      </c>
      <c r="I2687" s="4">
        <f t="shared" si="251"/>
        <v>60083.817599295813</v>
      </c>
      <c r="J2687" s="5">
        <f t="shared" si="252"/>
        <v>3.3459660240192741E-3</v>
      </c>
      <c r="K2687" s="4">
        <f t="shared" si="253"/>
        <v>3.3459660240192741E-3</v>
      </c>
      <c r="L2687" s="4">
        <f t="shared" si="254"/>
        <v>3.3459660240192741E-3</v>
      </c>
      <c r="M2687" s="4">
        <f t="shared" si="255"/>
        <v>3.3459722673381594E-3</v>
      </c>
    </row>
    <row r="2688" spans="1:13" x14ac:dyDescent="0.3">
      <c r="A2688" s="1">
        <v>2686</v>
      </c>
      <c r="B2688" s="1">
        <v>30.564237038301599</v>
      </c>
      <c r="C2688" s="1">
        <v>-83.699997711058998</v>
      </c>
      <c r="D2688" s="1">
        <v>328.62500190736301</v>
      </c>
      <c r="E2688" s="1">
        <v>28.6274604797363</v>
      </c>
      <c r="F2688" s="1">
        <v>89.754000000000005</v>
      </c>
      <c r="G2688" s="1">
        <v>88.766151185659993</v>
      </c>
      <c r="H2688" s="4">
        <f t="shared" si="250"/>
        <v>30.564237038301599</v>
      </c>
      <c r="I2688" s="4">
        <f t="shared" si="251"/>
        <v>60114.381836334112</v>
      </c>
      <c r="J2688" s="5">
        <f t="shared" si="252"/>
        <v>2.7874187160644897E-3</v>
      </c>
      <c r="K2688" s="4">
        <f t="shared" si="253"/>
        <v>2.7874187160644897E-3</v>
      </c>
      <c r="L2688" s="4">
        <f t="shared" si="254"/>
        <v>2.7874187160644897E-3</v>
      </c>
      <c r="M2688" s="4">
        <f t="shared" si="255"/>
        <v>2.7874223256464156E-3</v>
      </c>
    </row>
    <row r="2689" spans="1:13" x14ac:dyDescent="0.3">
      <c r="A2689" s="1">
        <v>2687</v>
      </c>
      <c r="B2689" s="1">
        <v>30.625</v>
      </c>
      <c r="C2689" s="1">
        <v>-83.249855804571098</v>
      </c>
      <c r="D2689" s="1">
        <v>328.750008583068</v>
      </c>
      <c r="E2689" s="1">
        <v>28.6274604797363</v>
      </c>
      <c r="F2689" s="1">
        <v>89.754000000000005</v>
      </c>
      <c r="G2689" s="1">
        <v>88.835643724942003</v>
      </c>
      <c r="H2689" s="4">
        <f t="shared" si="250"/>
        <v>30.625</v>
      </c>
      <c r="I2689" s="4">
        <f t="shared" si="251"/>
        <v>60145.006836334112</v>
      </c>
      <c r="J2689" s="5">
        <f t="shared" si="252"/>
        <v>2.2691441398207217E-3</v>
      </c>
      <c r="K2689" s="4">
        <f t="shared" si="253"/>
        <v>2.2691441398207217E-3</v>
      </c>
      <c r="L2689" s="4">
        <f t="shared" si="254"/>
        <v>2.2691441398207217E-3</v>
      </c>
      <c r="M2689" s="4">
        <f t="shared" si="255"/>
        <v>2.2691460871348173E-3</v>
      </c>
    </row>
    <row r="2690" spans="1:13" x14ac:dyDescent="0.3">
      <c r="A2690" s="1">
        <v>2688</v>
      </c>
      <c r="B2690" s="1">
        <v>30.6250007947224</v>
      </c>
      <c r="C2690" s="1">
        <v>-76.949922180852397</v>
      </c>
      <c r="D2690" s="1">
        <v>329.12501144400301</v>
      </c>
      <c r="E2690" s="1">
        <v>28.6274604797363</v>
      </c>
      <c r="F2690" s="1">
        <v>89.754000000000005</v>
      </c>
      <c r="G2690" s="1">
        <v>88.890538126490597</v>
      </c>
      <c r="H2690" s="4">
        <f t="shared" si="250"/>
        <v>30.6250007947224</v>
      </c>
      <c r="I2690" s="4">
        <f t="shared" si="251"/>
        <v>60175.631837128836</v>
      </c>
      <c r="J2690" s="5">
        <f t="shared" si="252"/>
        <v>1.7924702081331639E-3</v>
      </c>
      <c r="K2690" s="4">
        <f t="shared" si="253"/>
        <v>1.7924702081331639E-3</v>
      </c>
      <c r="L2690" s="4">
        <f t="shared" si="254"/>
        <v>1.7924702081331639E-3</v>
      </c>
      <c r="M2690" s="4">
        <f t="shared" si="255"/>
        <v>1.7924711679872455E-3</v>
      </c>
    </row>
    <row r="2691" spans="1:13" x14ac:dyDescent="0.3">
      <c r="A2691" s="1">
        <v>2689</v>
      </c>
      <c r="B2691" s="1">
        <v>30.659722752045301</v>
      </c>
      <c r="C2691" s="1">
        <v>-73.349820707721506</v>
      </c>
      <c r="D2691" s="1">
        <v>329.62501335154298</v>
      </c>
      <c r="E2691" s="1">
        <v>28.6274604797363</v>
      </c>
      <c r="F2691" s="1">
        <v>89.754000000000005</v>
      </c>
      <c r="G2691" s="1">
        <v>88.931706988508097</v>
      </c>
      <c r="H2691" s="4">
        <f t="shared" si="250"/>
        <v>30.659722752045301</v>
      </c>
      <c r="I2691" s="4">
        <f t="shared" si="251"/>
        <v>60206.291559880883</v>
      </c>
      <c r="J2691" s="5">
        <f t="shared" si="252"/>
        <v>1.3427669372761551E-3</v>
      </c>
      <c r="K2691" s="4">
        <f t="shared" si="253"/>
        <v>1.3427669372761551E-3</v>
      </c>
      <c r="L2691" s="4">
        <f t="shared" si="254"/>
        <v>1.3427669372761551E-3</v>
      </c>
      <c r="M2691" s="4">
        <f t="shared" si="255"/>
        <v>1.3427673407831052E-3</v>
      </c>
    </row>
    <row r="2692" spans="1:13" x14ac:dyDescent="0.3">
      <c r="A2692" s="1">
        <v>2690</v>
      </c>
      <c r="B2692" s="1">
        <v>30.6944444444444</v>
      </c>
      <c r="C2692" s="1">
        <v>-61.200000762939503</v>
      </c>
      <c r="D2692" s="1">
        <v>330.5</v>
      </c>
      <c r="E2692" s="1">
        <v>28.6274604797363</v>
      </c>
      <c r="F2692" s="1">
        <v>89.754001052840195</v>
      </c>
      <c r="G2692" s="1">
        <v>88.959804724637493</v>
      </c>
      <c r="H2692" s="4">
        <f t="shared" ref="H2692:H2755" si="256">(A2692-A2691)*B2692</f>
        <v>30.6944444444444</v>
      </c>
      <c r="I2692" s="4">
        <f t="shared" ref="I2692:I2755" si="257">H2692+I2691</f>
        <v>60236.986004325328</v>
      </c>
      <c r="J2692" s="5">
        <f t="shared" ref="J2692:J2755" si="258">IF(H2692=0,0,(G2692-G2691)/H2692)</f>
        <v>9.1540135806178339E-4</v>
      </c>
      <c r="K2692" s="4">
        <f t="shared" ref="K2692:K2755" si="259">IF(J2692&gt;1,K2691,J2692)</f>
        <v>9.1540135806178339E-4</v>
      </c>
      <c r="L2692" s="4">
        <f t="shared" ref="L2692:L2755" si="260">IF(K2692&lt;-1,L2691,K2692)</f>
        <v>9.1540135806178339E-4</v>
      </c>
      <c r="M2692" s="4">
        <f t="shared" ref="M2692:M2755" si="261">ASIN(L2692)</f>
        <v>9.1540148590673123E-4</v>
      </c>
    </row>
    <row r="2693" spans="1:13" x14ac:dyDescent="0.3">
      <c r="A2693" s="1">
        <v>2691</v>
      </c>
      <c r="B2693" s="1">
        <v>30.6944445769001</v>
      </c>
      <c r="C2693" s="1">
        <v>-61.199950408593097</v>
      </c>
      <c r="D2693" s="1">
        <v>330.50000572208597</v>
      </c>
      <c r="E2693" s="1">
        <v>28.6274604797363</v>
      </c>
      <c r="F2693" s="1">
        <v>89.8</v>
      </c>
      <c r="G2693" s="1">
        <v>88.975095167339404</v>
      </c>
      <c r="H2693" s="4">
        <f t="shared" si="256"/>
        <v>30.6944445769001</v>
      </c>
      <c r="I2693" s="4">
        <f t="shared" si="257"/>
        <v>60267.680448902225</v>
      </c>
      <c r="J2693" s="5">
        <f t="shared" si="258"/>
        <v>4.9815016732435526E-4</v>
      </c>
      <c r="K2693" s="4">
        <f t="shared" si="259"/>
        <v>4.9815016732435526E-4</v>
      </c>
      <c r="L2693" s="4">
        <f t="shared" si="260"/>
        <v>4.9815016732435526E-4</v>
      </c>
      <c r="M2693" s="4">
        <f t="shared" si="261"/>
        <v>4.9815018792731623E-4</v>
      </c>
    </row>
    <row r="2694" spans="1:13" x14ac:dyDescent="0.3">
      <c r="A2694" s="1">
        <v>2692</v>
      </c>
      <c r="B2694" s="1">
        <v>30.711804098553099</v>
      </c>
      <c r="C2694" s="1">
        <v>-54.599958801290299</v>
      </c>
      <c r="D2694" s="1">
        <v>331.250003814698</v>
      </c>
      <c r="E2694" s="1">
        <v>28.6274604797363</v>
      </c>
      <c r="F2694" s="1">
        <v>89.8</v>
      </c>
      <c r="G2694" s="1">
        <v>88.977455770125104</v>
      </c>
      <c r="H2694" s="4">
        <f t="shared" si="256"/>
        <v>30.711804098553099</v>
      </c>
      <c r="I2694" s="4">
        <f t="shared" si="257"/>
        <v>60298.392253000777</v>
      </c>
      <c r="J2694" s="5">
        <f t="shared" si="258"/>
        <v>7.6863045170672743E-5</v>
      </c>
      <c r="K2694" s="4">
        <f t="shared" si="259"/>
        <v>7.6863045170672743E-5</v>
      </c>
      <c r="L2694" s="4">
        <f t="shared" si="260"/>
        <v>7.6863045170672743E-5</v>
      </c>
      <c r="M2694" s="4">
        <f t="shared" si="261"/>
        <v>7.6863045246356289E-5</v>
      </c>
    </row>
    <row r="2695" spans="1:13" x14ac:dyDescent="0.3">
      <c r="A2695" s="1">
        <v>2693</v>
      </c>
      <c r="B2695" s="1">
        <v>30.616311033566198</v>
      </c>
      <c r="C2695" s="1">
        <v>-51.7484588620962</v>
      </c>
      <c r="D2695" s="1">
        <v>331.50012588501698</v>
      </c>
      <c r="E2695" s="1">
        <v>28.6274604797363</v>
      </c>
      <c r="F2695" s="1">
        <v>89.8</v>
      </c>
      <c r="G2695" s="1">
        <v>88.966741257853997</v>
      </c>
      <c r="H2695" s="4">
        <f t="shared" si="256"/>
        <v>30.616311033566198</v>
      </c>
      <c r="I2695" s="4">
        <f t="shared" si="257"/>
        <v>60329.008564034346</v>
      </c>
      <c r="J2695" s="5">
        <f t="shared" si="258"/>
        <v>-3.4996091656374164E-4</v>
      </c>
      <c r="K2695" s="4">
        <f t="shared" si="259"/>
        <v>-3.4996091656374164E-4</v>
      </c>
      <c r="L2695" s="4">
        <f t="shared" si="260"/>
        <v>-3.4996091656374164E-4</v>
      </c>
      <c r="M2695" s="4">
        <f t="shared" si="261"/>
        <v>-3.4996092370718183E-4</v>
      </c>
    </row>
    <row r="2696" spans="1:13" x14ac:dyDescent="0.3">
      <c r="A2696" s="1">
        <v>2694</v>
      </c>
      <c r="B2696" s="1">
        <v>30.065099067157899</v>
      </c>
      <c r="C2696" s="1">
        <v>49.500002670276402</v>
      </c>
      <c r="D2696" s="1">
        <v>339.75000095367398</v>
      </c>
      <c r="E2696" s="1">
        <v>28.6274604797363</v>
      </c>
      <c r="F2696" s="1">
        <v>89.8</v>
      </c>
      <c r="G2696" s="1">
        <v>88.942781313264504</v>
      </c>
      <c r="H2696" s="4">
        <f t="shared" si="256"/>
        <v>30.065099067157899</v>
      </c>
      <c r="I2696" s="4">
        <f t="shared" si="257"/>
        <v>60359.073663101502</v>
      </c>
      <c r="J2696" s="5">
        <f t="shared" si="258"/>
        <v>-7.969354944073842E-4</v>
      </c>
      <c r="K2696" s="4">
        <f t="shared" si="259"/>
        <v>-7.969354944073842E-4</v>
      </c>
      <c r="L2696" s="4">
        <f t="shared" si="260"/>
        <v>-7.969354944073842E-4</v>
      </c>
      <c r="M2696" s="4">
        <f t="shared" si="261"/>
        <v>-7.9693557876385154E-4</v>
      </c>
    </row>
    <row r="2697" spans="1:13" x14ac:dyDescent="0.3">
      <c r="A2697" s="1">
        <v>2695</v>
      </c>
      <c r="B2697" s="1">
        <v>29.730897678268999</v>
      </c>
      <c r="C2697" s="1">
        <v>49.425001907336998</v>
      </c>
      <c r="D2697" s="1">
        <v>339.81250095367398</v>
      </c>
      <c r="E2697" s="1">
        <v>28.6274604797363</v>
      </c>
      <c r="F2697" s="1">
        <v>89.8</v>
      </c>
      <c r="G2697" s="1">
        <v>88.905195070476296</v>
      </c>
      <c r="H2697" s="4">
        <f t="shared" si="256"/>
        <v>29.730897678268999</v>
      </c>
      <c r="I2697" s="4">
        <f t="shared" si="257"/>
        <v>60388.804560779769</v>
      </c>
      <c r="J2697" s="5">
        <f t="shared" si="258"/>
        <v>-1.2642148647829419E-3</v>
      </c>
      <c r="K2697" s="4">
        <f t="shared" si="259"/>
        <v>-1.2642148647829419E-3</v>
      </c>
      <c r="L2697" s="4">
        <f t="shared" si="260"/>
        <v>-1.2642148647829419E-3</v>
      </c>
      <c r="M2697" s="4">
        <f t="shared" si="261"/>
        <v>-1.2642152015361482E-3</v>
      </c>
    </row>
    <row r="2698" spans="1:13" x14ac:dyDescent="0.3">
      <c r="A2698" s="1">
        <v>2696</v>
      </c>
      <c r="B2698" s="1">
        <v>29.396692845556</v>
      </c>
      <c r="C2698" s="1">
        <v>49.350032043470499</v>
      </c>
      <c r="D2698" s="1">
        <v>339.87500762939499</v>
      </c>
      <c r="E2698" s="1">
        <v>28.6274604797363</v>
      </c>
      <c r="F2698" s="1">
        <v>89.8</v>
      </c>
      <c r="G2698" s="1">
        <v>88.853385060768503</v>
      </c>
      <c r="H2698" s="4">
        <f t="shared" si="256"/>
        <v>29.396692845556</v>
      </c>
      <c r="I2698" s="4">
        <f t="shared" si="257"/>
        <v>60418.201253625324</v>
      </c>
      <c r="J2698" s="5">
        <f t="shared" si="258"/>
        <v>-1.7624434823329343E-3</v>
      </c>
      <c r="K2698" s="4">
        <f t="shared" si="259"/>
        <v>-1.7624434823329343E-3</v>
      </c>
      <c r="L2698" s="4">
        <f t="shared" si="260"/>
        <v>-1.7624434823329343E-3</v>
      </c>
      <c r="M2698" s="4">
        <f t="shared" si="261"/>
        <v>-1.762444394753265E-3</v>
      </c>
    </row>
    <row r="2699" spans="1:13" x14ac:dyDescent="0.3">
      <c r="A2699" s="1">
        <v>2697</v>
      </c>
      <c r="B2699" s="1">
        <v>28.836796151338401</v>
      </c>
      <c r="C2699" s="1">
        <v>51.299982452513603</v>
      </c>
      <c r="D2699" s="1">
        <v>340.37500190733402</v>
      </c>
      <c r="E2699" s="1">
        <v>28.6274604797363</v>
      </c>
      <c r="F2699" s="1">
        <v>89.8</v>
      </c>
      <c r="G2699" s="1">
        <v>88.786527715251196</v>
      </c>
      <c r="H2699" s="4">
        <f t="shared" si="256"/>
        <v>28.836796151338401</v>
      </c>
      <c r="I2699" s="4">
        <f t="shared" si="257"/>
        <v>60447.03804977666</v>
      </c>
      <c r="J2699" s="5">
        <f t="shared" si="258"/>
        <v>-2.3184734242469927E-3</v>
      </c>
      <c r="K2699" s="4">
        <f t="shared" si="259"/>
        <v>-2.3184734242469927E-3</v>
      </c>
      <c r="L2699" s="4">
        <f t="shared" si="260"/>
        <v>-2.3184734242469927E-3</v>
      </c>
      <c r="M2699" s="4">
        <f t="shared" si="261"/>
        <v>-2.3184755013410654E-3</v>
      </c>
    </row>
    <row r="2700" spans="1:13" x14ac:dyDescent="0.3">
      <c r="A2700" s="1">
        <v>2698</v>
      </c>
      <c r="B2700" s="1">
        <v>28.2204861111111</v>
      </c>
      <c r="C2700" s="1">
        <v>49.949323267916803</v>
      </c>
      <c r="D2700" s="1">
        <v>340.49994373281999</v>
      </c>
      <c r="E2700" s="1">
        <v>28.6274604797363</v>
      </c>
      <c r="F2700" s="1">
        <v>89.8</v>
      </c>
      <c r="G2700" s="1">
        <v>88.703560273463594</v>
      </c>
      <c r="H2700" s="4">
        <f t="shared" si="256"/>
        <v>28.2204861111111</v>
      </c>
      <c r="I2700" s="4">
        <f t="shared" si="257"/>
        <v>60475.25853588777</v>
      </c>
      <c r="J2700" s="5">
        <f t="shared" si="258"/>
        <v>-2.9399720990254574E-3</v>
      </c>
      <c r="K2700" s="4">
        <f t="shared" si="259"/>
        <v>-2.9399720990254574E-3</v>
      </c>
      <c r="L2700" s="4">
        <f t="shared" si="260"/>
        <v>-2.9399720990254574E-3</v>
      </c>
      <c r="M2700" s="4">
        <f t="shared" si="261"/>
        <v>-2.9399763342853498E-3</v>
      </c>
    </row>
    <row r="2701" spans="1:13" x14ac:dyDescent="0.3">
      <c r="A2701" s="1">
        <v>2699</v>
      </c>
      <c r="B2701" s="1">
        <v>28.220486243563901</v>
      </c>
      <c r="C2701" s="1">
        <v>-38.850148770943697</v>
      </c>
      <c r="D2701" s="1">
        <v>333.12498855608197</v>
      </c>
      <c r="E2701" s="1">
        <v>28.6274604797363</v>
      </c>
      <c r="F2701" s="1">
        <v>89.8</v>
      </c>
      <c r="G2701" s="1">
        <v>88.603163889794601</v>
      </c>
      <c r="H2701" s="4">
        <f t="shared" si="256"/>
        <v>28.220486243563901</v>
      </c>
      <c r="I2701" s="4">
        <f t="shared" si="257"/>
        <v>60503.479022131331</v>
      </c>
      <c r="J2701" s="5">
        <f t="shared" si="258"/>
        <v>-3.5575710071930554E-3</v>
      </c>
      <c r="K2701" s="4">
        <f t="shared" si="259"/>
        <v>-3.5575710071930554E-3</v>
      </c>
      <c r="L2701" s="4">
        <f t="shared" si="260"/>
        <v>-3.5575710071930554E-3</v>
      </c>
      <c r="M2701" s="4">
        <f t="shared" si="261"/>
        <v>-3.5575785115235866E-3</v>
      </c>
    </row>
    <row r="2702" spans="1:13" x14ac:dyDescent="0.3">
      <c r="A2702" s="1">
        <v>2700</v>
      </c>
      <c r="B2702" s="1">
        <v>28.2291666666667</v>
      </c>
      <c r="C2702" s="1">
        <v>-48.450000762939503</v>
      </c>
      <c r="D2702" s="1">
        <v>332.375</v>
      </c>
      <c r="E2702" s="1">
        <v>28.6274604797363</v>
      </c>
      <c r="F2702" s="1">
        <v>89.8</v>
      </c>
      <c r="G2702" s="1">
        <v>88.483742669190804</v>
      </c>
      <c r="H2702" s="4">
        <f t="shared" si="256"/>
        <v>28.2291666666667</v>
      </c>
      <c r="I2702" s="4">
        <f t="shared" si="257"/>
        <v>60531.708188797995</v>
      </c>
      <c r="J2702" s="5">
        <f t="shared" si="258"/>
        <v>-4.2304196228651449E-3</v>
      </c>
      <c r="K2702" s="4">
        <f t="shared" si="259"/>
        <v>-4.2304196228651449E-3</v>
      </c>
      <c r="L2702" s="4">
        <f t="shared" si="260"/>
        <v>-4.2304196228651449E-3</v>
      </c>
      <c r="M2702" s="4">
        <f t="shared" si="261"/>
        <v>-4.2304322412157732E-3</v>
      </c>
    </row>
    <row r="2703" spans="1:13" x14ac:dyDescent="0.3">
      <c r="A2703" s="1">
        <v>2701</v>
      </c>
      <c r="B2703" s="1">
        <v>28.307291865348802</v>
      </c>
      <c r="C2703" s="1">
        <v>-56.999983215300396</v>
      </c>
      <c r="D2703" s="1">
        <v>331.625</v>
      </c>
      <c r="E2703" s="1">
        <v>28.6274604797363</v>
      </c>
      <c r="F2703" s="1">
        <v>89.8</v>
      </c>
      <c r="G2703" s="1">
        <v>88.343398298901405</v>
      </c>
      <c r="H2703" s="4">
        <f t="shared" si="256"/>
        <v>28.307291865348802</v>
      </c>
      <c r="I2703" s="4">
        <f t="shared" si="257"/>
        <v>60560.015480663344</v>
      </c>
      <c r="J2703" s="5">
        <f t="shared" si="258"/>
        <v>-4.9578875632817002E-3</v>
      </c>
      <c r="K2703" s="4">
        <f t="shared" si="259"/>
        <v>-4.9578875632817002E-3</v>
      </c>
      <c r="L2703" s="4">
        <f t="shared" si="260"/>
        <v>-4.9578875632817002E-3</v>
      </c>
      <c r="M2703" s="4">
        <f t="shared" si="261"/>
        <v>-4.9579078748554434E-3</v>
      </c>
    </row>
    <row r="2704" spans="1:13" x14ac:dyDescent="0.3">
      <c r="A2704" s="1">
        <v>2702</v>
      </c>
      <c r="B2704" s="1">
        <v>28.3159607981748</v>
      </c>
      <c r="C2704" s="1">
        <v>-56.098539756378997</v>
      </c>
      <c r="D2704" s="1">
        <v>331.62512302209001</v>
      </c>
      <c r="E2704" s="1">
        <v>28.6274604797363</v>
      </c>
      <c r="F2704" s="1">
        <v>89.799932755553399</v>
      </c>
      <c r="G2704" s="1">
        <v>88.179900140238203</v>
      </c>
      <c r="H2704" s="4">
        <f t="shared" si="256"/>
        <v>28.3159607981748</v>
      </c>
      <c r="I2704" s="4">
        <f t="shared" si="257"/>
        <v>60588.331441461516</v>
      </c>
      <c r="J2704" s="5">
        <f t="shared" si="258"/>
        <v>-5.7740636042179112E-3</v>
      </c>
      <c r="K2704" s="4">
        <f t="shared" si="259"/>
        <v>-5.7740636042179112E-3</v>
      </c>
      <c r="L2704" s="4">
        <f t="shared" si="260"/>
        <v>-5.7740636042179112E-3</v>
      </c>
      <c r="M2704" s="4">
        <f t="shared" si="261"/>
        <v>-5.774095689063681E-3</v>
      </c>
    </row>
    <row r="2705" spans="1:13" x14ac:dyDescent="0.3">
      <c r="A2705" s="1">
        <v>2703</v>
      </c>
      <c r="B2705" s="1">
        <v>27.8168414036512</v>
      </c>
      <c r="C2705" s="1">
        <v>7.79946117020119</v>
      </c>
      <c r="D2705" s="1">
        <v>336.99995708435398</v>
      </c>
      <c r="E2705" s="1">
        <v>28.6274604797363</v>
      </c>
      <c r="F2705" s="1">
        <v>86.861999999999995</v>
      </c>
      <c r="G2705" s="1">
        <v>88.002325072363803</v>
      </c>
      <c r="H2705" s="4">
        <f t="shared" si="256"/>
        <v>27.8168414036512</v>
      </c>
      <c r="I2705" s="4">
        <f t="shared" si="257"/>
        <v>60616.148282865164</v>
      </c>
      <c r="J2705" s="5">
        <f t="shared" si="258"/>
        <v>-6.3837250713552297E-3</v>
      </c>
      <c r="K2705" s="4">
        <f t="shared" si="259"/>
        <v>-6.3837250713552297E-3</v>
      </c>
      <c r="L2705" s="4">
        <f t="shared" si="260"/>
        <v>-6.3837250713552297E-3</v>
      </c>
      <c r="M2705" s="4">
        <f t="shared" si="261"/>
        <v>-6.3837684303533716E-3</v>
      </c>
    </row>
    <row r="2706" spans="1:13" x14ac:dyDescent="0.3">
      <c r="A2706" s="1">
        <v>2704</v>
      </c>
      <c r="B2706" s="1">
        <v>27.964413497154499</v>
      </c>
      <c r="C2706" s="1">
        <v>-62.850244901693003</v>
      </c>
      <c r="D2706" s="1">
        <v>331.37497901932397</v>
      </c>
      <c r="E2706" s="1">
        <v>28.6274604797363</v>
      </c>
      <c r="F2706" s="1">
        <v>86.861999999999995</v>
      </c>
      <c r="G2706" s="1">
        <v>87.831201243375403</v>
      </c>
      <c r="H2706" s="4">
        <f t="shared" si="256"/>
        <v>27.964413497154499</v>
      </c>
      <c r="I2706" s="4">
        <f t="shared" si="257"/>
        <v>60644.112696362317</v>
      </c>
      <c r="J2706" s="5">
        <f t="shared" si="258"/>
        <v>-6.1193426783584066E-3</v>
      </c>
      <c r="K2706" s="4">
        <f t="shared" si="259"/>
        <v>-6.1193426783584066E-3</v>
      </c>
      <c r="L2706" s="4">
        <f t="shared" si="260"/>
        <v>-6.1193426783584066E-3</v>
      </c>
      <c r="M2706" s="4">
        <f t="shared" si="261"/>
        <v>-6.1193808701815039E-3</v>
      </c>
    </row>
    <row r="2707" spans="1:13" x14ac:dyDescent="0.3">
      <c r="A2707" s="1">
        <v>2705</v>
      </c>
      <c r="B2707" s="1">
        <v>28.2118043303497</v>
      </c>
      <c r="C2707" s="1">
        <v>-78.749290466724204</v>
      </c>
      <c r="D2707" s="1">
        <v>330.00005626675102</v>
      </c>
      <c r="E2707" s="1">
        <v>28.6274604797363</v>
      </c>
      <c r="F2707" s="1">
        <v>86.861999999999995</v>
      </c>
      <c r="G2707" s="1">
        <v>87.675483780768403</v>
      </c>
      <c r="H2707" s="4">
        <f t="shared" si="256"/>
        <v>28.2118043303497</v>
      </c>
      <c r="I2707" s="4">
        <f t="shared" si="257"/>
        <v>60672.324500692666</v>
      </c>
      <c r="J2707" s="5">
        <f t="shared" si="258"/>
        <v>-5.5195853758096235E-3</v>
      </c>
      <c r="K2707" s="4">
        <f t="shared" si="259"/>
        <v>-5.5195853758096235E-3</v>
      </c>
      <c r="L2707" s="4">
        <f t="shared" si="260"/>
        <v>-5.5195853758096235E-3</v>
      </c>
      <c r="M2707" s="4">
        <f t="shared" si="261"/>
        <v>-5.5196134026454539E-3</v>
      </c>
    </row>
    <row r="2708" spans="1:13" x14ac:dyDescent="0.3">
      <c r="A2708" s="1">
        <v>2706</v>
      </c>
      <c r="B2708" s="1">
        <v>28.051212827384798</v>
      </c>
      <c r="C2708" s="1">
        <v>14.2499723436729</v>
      </c>
      <c r="D2708" s="1">
        <v>337.37499904633398</v>
      </c>
      <c r="E2708" s="1">
        <v>28.6274604797363</v>
      </c>
      <c r="F2708" s="1">
        <v>86.861999999999995</v>
      </c>
      <c r="G2708" s="1">
        <v>87.532697408848193</v>
      </c>
      <c r="H2708" s="4">
        <f t="shared" si="256"/>
        <v>28.051212827384798</v>
      </c>
      <c r="I2708" s="4">
        <f t="shared" si="257"/>
        <v>60700.37571352005</v>
      </c>
      <c r="J2708" s="5">
        <f t="shared" si="258"/>
        <v>-5.0902031508889053E-3</v>
      </c>
      <c r="K2708" s="4">
        <f t="shared" si="259"/>
        <v>-5.0902031508889053E-3</v>
      </c>
      <c r="L2708" s="4">
        <f t="shared" si="260"/>
        <v>-5.0902031508889053E-3</v>
      </c>
      <c r="M2708" s="4">
        <f t="shared" si="261"/>
        <v>-5.090225132481768E-3</v>
      </c>
    </row>
    <row r="2709" spans="1:13" x14ac:dyDescent="0.3">
      <c r="A2709" s="1">
        <v>2707</v>
      </c>
      <c r="B2709" s="1">
        <v>27.7300347222222</v>
      </c>
      <c r="C2709" s="1">
        <v>10.5</v>
      </c>
      <c r="D2709" s="1">
        <v>337.25</v>
      </c>
      <c r="E2709" s="1">
        <v>28.6274604797363</v>
      </c>
      <c r="F2709" s="1">
        <v>86.861999999999995</v>
      </c>
      <c r="G2709" s="1">
        <v>87.400572403782704</v>
      </c>
      <c r="H2709" s="4">
        <f t="shared" si="256"/>
        <v>27.7300347222222</v>
      </c>
      <c r="I2709" s="4">
        <f t="shared" si="257"/>
        <v>60728.105748242269</v>
      </c>
      <c r="J2709" s="5">
        <f t="shared" si="258"/>
        <v>-4.7646894924227318E-3</v>
      </c>
      <c r="K2709" s="4">
        <f t="shared" si="259"/>
        <v>-4.7646894924227318E-3</v>
      </c>
      <c r="L2709" s="4">
        <f t="shared" si="260"/>
        <v>-4.7646894924227318E-3</v>
      </c>
      <c r="M2709" s="4">
        <f t="shared" si="261"/>
        <v>-4.7647075208149224E-3</v>
      </c>
    </row>
    <row r="2710" spans="1:13" x14ac:dyDescent="0.3">
      <c r="A2710" s="1">
        <v>2708</v>
      </c>
      <c r="B2710" s="1">
        <v>27.421875397361202</v>
      </c>
      <c r="C2710" s="1">
        <v>-6.9011639505237996</v>
      </c>
      <c r="D2710" s="1">
        <v>335.87490844797901</v>
      </c>
      <c r="E2710" s="1">
        <v>28.6274604797363</v>
      </c>
      <c r="F2710" s="1">
        <v>86.861999999999995</v>
      </c>
      <c r="G2710" s="1">
        <v>87.277008514205207</v>
      </c>
      <c r="H2710" s="4">
        <f t="shared" si="256"/>
        <v>27.421875397361202</v>
      </c>
      <c r="I2710" s="4">
        <f t="shared" si="257"/>
        <v>60755.527623639631</v>
      </c>
      <c r="J2710" s="5">
        <f t="shared" si="258"/>
        <v>-4.5060335147386523E-3</v>
      </c>
      <c r="K2710" s="4">
        <f t="shared" si="259"/>
        <v>-4.5060335147386523E-3</v>
      </c>
      <c r="L2710" s="4">
        <f t="shared" si="260"/>
        <v>-4.5060335147386523E-3</v>
      </c>
      <c r="M2710" s="4">
        <f t="shared" si="261"/>
        <v>-4.5060487635492606E-3</v>
      </c>
    </row>
    <row r="2711" spans="1:13" x14ac:dyDescent="0.3">
      <c r="A2711" s="1">
        <v>2709</v>
      </c>
      <c r="B2711" s="1">
        <v>27.4392385615431</v>
      </c>
      <c r="C2711" s="1">
        <v>-57.750086212756898</v>
      </c>
      <c r="D2711" s="1">
        <v>331.87499237054698</v>
      </c>
      <c r="E2711" s="1">
        <v>28.6274544958554</v>
      </c>
      <c r="F2711" s="1">
        <v>86.861999999999995</v>
      </c>
      <c r="G2711" s="1">
        <v>87.160041575740706</v>
      </c>
      <c r="H2711" s="4">
        <f t="shared" si="256"/>
        <v>27.4392385615431</v>
      </c>
      <c r="I2711" s="4">
        <f t="shared" si="257"/>
        <v>60782.966862201174</v>
      </c>
      <c r="J2711" s="5">
        <f t="shared" si="258"/>
        <v>-4.2627618183411643E-3</v>
      </c>
      <c r="K2711" s="4">
        <f t="shared" si="259"/>
        <v>-4.2627618183411643E-3</v>
      </c>
      <c r="L2711" s="4">
        <f t="shared" si="260"/>
        <v>-4.2627618183411643E-3</v>
      </c>
      <c r="M2711" s="4">
        <f t="shared" si="261"/>
        <v>-4.2627747283191676E-3</v>
      </c>
    </row>
    <row r="2712" spans="1:13" x14ac:dyDescent="0.3">
      <c r="A2712" s="1">
        <v>2710</v>
      </c>
      <c r="B2712" s="1">
        <v>27.599820130449899</v>
      </c>
      <c r="C2712" s="1">
        <v>-63.148779306359103</v>
      </c>
      <c r="D2712" s="1">
        <v>331.37510013502299</v>
      </c>
      <c r="E2712" s="1">
        <v>28.235303878784201</v>
      </c>
      <c r="F2712" s="1">
        <v>86.861999999999995</v>
      </c>
      <c r="G2712" s="1">
        <v>87.047812288764106</v>
      </c>
      <c r="H2712" s="4">
        <f t="shared" si="256"/>
        <v>27.599820130449899</v>
      </c>
      <c r="I2712" s="4">
        <f t="shared" si="257"/>
        <v>60810.566682331621</v>
      </c>
      <c r="J2712" s="5">
        <f t="shared" si="258"/>
        <v>-4.0663050138062809E-3</v>
      </c>
      <c r="K2712" s="4">
        <f t="shared" si="259"/>
        <v>-4.0663050138062809E-3</v>
      </c>
      <c r="L2712" s="4">
        <f t="shared" si="260"/>
        <v>-4.0663050138062809E-3</v>
      </c>
      <c r="M2712" s="4">
        <f t="shared" si="261"/>
        <v>-4.0663162198377309E-3</v>
      </c>
    </row>
    <row r="2713" spans="1:13" x14ac:dyDescent="0.3">
      <c r="A2713" s="1">
        <v>2711</v>
      </c>
      <c r="B2713" s="1">
        <v>27.326389484935401</v>
      </c>
      <c r="C2713" s="1">
        <v>-9.7506866456069492</v>
      </c>
      <c r="D2713" s="1">
        <v>335.749942779538</v>
      </c>
      <c r="E2713" s="1">
        <v>28.235303878784201</v>
      </c>
      <c r="F2713" s="1">
        <v>86.861999053955003</v>
      </c>
      <c r="G2713" s="1">
        <v>86.938536666841301</v>
      </c>
      <c r="H2713" s="4">
        <f t="shared" si="256"/>
        <v>27.326389484935401</v>
      </c>
      <c r="I2713" s="4">
        <f t="shared" si="257"/>
        <v>60837.893071816557</v>
      </c>
      <c r="J2713" s="5">
        <f t="shared" si="258"/>
        <v>-3.9989045015642087E-3</v>
      </c>
      <c r="K2713" s="4">
        <f t="shared" si="259"/>
        <v>-3.9989045015642087E-3</v>
      </c>
      <c r="L2713" s="4">
        <f t="shared" si="260"/>
        <v>-3.9989045015642087E-3</v>
      </c>
      <c r="M2713" s="4">
        <f t="shared" si="261"/>
        <v>-3.9989151595459828E-3</v>
      </c>
    </row>
    <row r="2714" spans="1:13" x14ac:dyDescent="0.3">
      <c r="A2714" s="1">
        <v>2712</v>
      </c>
      <c r="B2714" s="1">
        <v>27.3654513888889</v>
      </c>
      <c r="C2714" s="1">
        <v>-54.750003814697301</v>
      </c>
      <c r="D2714" s="1">
        <v>332</v>
      </c>
      <c r="E2714" s="1">
        <v>28.235303878784201</v>
      </c>
      <c r="F2714" s="1">
        <v>86.8</v>
      </c>
      <c r="G2714" s="1">
        <v>86.830724061920506</v>
      </c>
      <c r="H2714" s="4">
        <f t="shared" si="256"/>
        <v>27.3654513888889</v>
      </c>
      <c r="I2714" s="4">
        <f t="shared" si="257"/>
        <v>60865.258523205448</v>
      </c>
      <c r="J2714" s="5">
        <f t="shared" si="258"/>
        <v>-3.9397342067805262E-3</v>
      </c>
      <c r="K2714" s="4">
        <f t="shared" si="259"/>
        <v>-3.9397342067805262E-3</v>
      </c>
      <c r="L2714" s="4">
        <f t="shared" si="260"/>
        <v>-3.9397342067805262E-3</v>
      </c>
      <c r="M2714" s="4">
        <f t="shared" si="261"/>
        <v>-3.9397443986194849E-3</v>
      </c>
    </row>
    <row r="2715" spans="1:13" x14ac:dyDescent="0.3">
      <c r="A2715" s="1">
        <v>2713</v>
      </c>
      <c r="B2715" s="1">
        <v>27.365455263218099</v>
      </c>
      <c r="C2715" s="1">
        <v>-54.750268175059702</v>
      </c>
      <c r="D2715" s="1">
        <v>331.99997711165503</v>
      </c>
      <c r="E2715" s="1">
        <v>28.235303878784201</v>
      </c>
      <c r="F2715" s="1">
        <v>86.8</v>
      </c>
      <c r="G2715" s="1">
        <v>86.723153461558695</v>
      </c>
      <c r="H2715" s="4">
        <f t="shared" si="256"/>
        <v>27.365455263218099</v>
      </c>
      <c r="I2715" s="4">
        <f t="shared" si="257"/>
        <v>60892.62397846867</v>
      </c>
      <c r="J2715" s="5">
        <f t="shared" si="258"/>
        <v>-3.9308902164107784E-3</v>
      </c>
      <c r="K2715" s="4">
        <f t="shared" si="259"/>
        <v>-3.9308902164107784E-3</v>
      </c>
      <c r="L2715" s="4">
        <f t="shared" si="260"/>
        <v>-3.9308902164107784E-3</v>
      </c>
      <c r="M2715" s="4">
        <f t="shared" si="261"/>
        <v>-3.9309003397668789E-3</v>
      </c>
    </row>
    <row r="2716" spans="1:13" x14ac:dyDescent="0.3">
      <c r="A2716" s="1">
        <v>2714</v>
      </c>
      <c r="B2716" s="1">
        <v>27.873268193669102</v>
      </c>
      <c r="C2716" s="1">
        <v>-89.400065612866598</v>
      </c>
      <c r="D2716" s="1">
        <v>328.99999427795399</v>
      </c>
      <c r="E2716" s="1">
        <v>28.235303878784201</v>
      </c>
      <c r="F2716" s="1">
        <v>86.8</v>
      </c>
      <c r="G2716" s="1">
        <v>86.614361313108304</v>
      </c>
      <c r="H2716" s="4">
        <f t="shared" si="256"/>
        <v>27.873268193669102</v>
      </c>
      <c r="I2716" s="4">
        <f t="shared" si="257"/>
        <v>60920.497246662337</v>
      </c>
      <c r="J2716" s="5">
        <f t="shared" si="258"/>
        <v>-3.9030998336643205E-3</v>
      </c>
      <c r="K2716" s="4">
        <f t="shared" si="259"/>
        <v>-3.9030998336643205E-3</v>
      </c>
      <c r="L2716" s="4">
        <f t="shared" si="260"/>
        <v>-3.9030998336643205E-3</v>
      </c>
      <c r="M2716" s="4">
        <f t="shared" si="261"/>
        <v>-3.9031097438252359E-3</v>
      </c>
    </row>
    <row r="2717" spans="1:13" x14ac:dyDescent="0.3">
      <c r="A2717" s="1">
        <v>2715</v>
      </c>
      <c r="B2717" s="1">
        <v>28.155383467674302</v>
      </c>
      <c r="C2717" s="1">
        <v>-93.598710632165506</v>
      </c>
      <c r="D2717" s="1">
        <v>328.62510681152997</v>
      </c>
      <c r="E2717" s="1">
        <v>28.235303878784201</v>
      </c>
      <c r="F2717" s="1">
        <v>86.8</v>
      </c>
      <c r="G2717" s="1">
        <v>86.502618262928905</v>
      </c>
      <c r="H2717" s="4">
        <f t="shared" si="256"/>
        <v>28.155383467674302</v>
      </c>
      <c r="I2717" s="4">
        <f t="shared" si="257"/>
        <v>60948.652630130011</v>
      </c>
      <c r="J2717" s="5">
        <f t="shared" si="258"/>
        <v>-3.9687987310736928E-3</v>
      </c>
      <c r="K2717" s="4">
        <f t="shared" si="259"/>
        <v>-3.9687987310736928E-3</v>
      </c>
      <c r="L2717" s="4">
        <f t="shared" si="260"/>
        <v>-3.9687987310736928E-3</v>
      </c>
      <c r="M2717" s="4">
        <f t="shared" si="261"/>
        <v>-3.9688091501460365E-3</v>
      </c>
    </row>
    <row r="2718" spans="1:13" x14ac:dyDescent="0.3">
      <c r="A2718" s="1">
        <v>2716</v>
      </c>
      <c r="B2718" s="1">
        <v>28.2552060153571</v>
      </c>
      <c r="C2718" s="1">
        <v>-8.7003120446239492</v>
      </c>
      <c r="D2718" s="1">
        <v>335.624979019004</v>
      </c>
      <c r="E2718" s="1">
        <v>28.235303878784201</v>
      </c>
      <c r="F2718" s="1">
        <v>86.8</v>
      </c>
      <c r="G2718" s="1">
        <v>86.386148050018605</v>
      </c>
      <c r="H2718" s="4">
        <f t="shared" si="256"/>
        <v>28.2552060153571</v>
      </c>
      <c r="I2718" s="4">
        <f t="shared" si="257"/>
        <v>60976.907836145365</v>
      </c>
      <c r="J2718" s="5">
        <f t="shared" si="258"/>
        <v>-4.1220797628230841E-3</v>
      </c>
      <c r="K2718" s="4">
        <f t="shared" si="259"/>
        <v>-4.1220797628230841E-3</v>
      </c>
      <c r="L2718" s="4">
        <f t="shared" si="260"/>
        <v>-4.1220797628230841E-3</v>
      </c>
      <c r="M2718" s="4">
        <f t="shared" si="261"/>
        <v>-4.1220914363272838E-3</v>
      </c>
    </row>
    <row r="2719" spans="1:13" x14ac:dyDescent="0.3">
      <c r="A2719" s="1">
        <v>2717</v>
      </c>
      <c r="B2719" s="1">
        <v>28.1032902665258</v>
      </c>
      <c r="C2719" s="1">
        <v>-29.098386777049999</v>
      </c>
      <c r="D2719" s="1">
        <v>334.25012588402899</v>
      </c>
      <c r="E2719" s="1">
        <v>28.235303878784201</v>
      </c>
      <c r="F2719" s="1">
        <v>86.8</v>
      </c>
      <c r="G2719" s="1">
        <v>86.263099270672697</v>
      </c>
      <c r="H2719" s="4">
        <f t="shared" si="256"/>
        <v>28.1032902665258</v>
      </c>
      <c r="I2719" s="4">
        <f t="shared" si="257"/>
        <v>61005.01112641189</v>
      </c>
      <c r="J2719" s="5">
        <f t="shared" si="258"/>
        <v>-4.3784474408134575E-3</v>
      </c>
      <c r="K2719" s="4">
        <f t="shared" si="259"/>
        <v>-4.3784474408134575E-3</v>
      </c>
      <c r="L2719" s="4">
        <f t="shared" si="260"/>
        <v>-4.3784474408134575E-3</v>
      </c>
      <c r="M2719" s="4">
        <f t="shared" si="261"/>
        <v>-4.3784614306589661E-3</v>
      </c>
    </row>
    <row r="2720" spans="1:13" x14ac:dyDescent="0.3">
      <c r="A2720" s="1">
        <v>2718</v>
      </c>
      <c r="B2720" s="1">
        <v>27.738706138398399</v>
      </c>
      <c r="C2720" s="1">
        <v>41.400010681129601</v>
      </c>
      <c r="D2720" s="1">
        <v>339.75000572204601</v>
      </c>
      <c r="E2720" s="1">
        <v>28.235303878784201</v>
      </c>
      <c r="F2720" s="1">
        <v>86.8</v>
      </c>
      <c r="G2720" s="1">
        <v>86.131515948678398</v>
      </c>
      <c r="H2720" s="4">
        <f t="shared" si="256"/>
        <v>27.738706138398399</v>
      </c>
      <c r="I2720" s="4">
        <f t="shared" si="257"/>
        <v>61032.749832550289</v>
      </c>
      <c r="J2720" s="5">
        <f t="shared" si="258"/>
        <v>-4.743671941213919E-3</v>
      </c>
      <c r="K2720" s="4">
        <f t="shared" si="259"/>
        <v>-4.743671941213919E-3</v>
      </c>
      <c r="L2720" s="4">
        <f t="shared" si="260"/>
        <v>-4.743671941213919E-3</v>
      </c>
      <c r="M2720" s="4">
        <f t="shared" si="261"/>
        <v>-4.7436897320798877E-3</v>
      </c>
    </row>
    <row r="2721" spans="1:13" x14ac:dyDescent="0.3">
      <c r="A2721" s="1">
        <v>2719</v>
      </c>
      <c r="B2721" s="1">
        <v>27.139760719376699</v>
      </c>
      <c r="C2721" s="1">
        <v>41.997992721446998</v>
      </c>
      <c r="D2721" s="1">
        <v>340.12483787659301</v>
      </c>
      <c r="E2721" s="1">
        <v>28.235303878784201</v>
      </c>
      <c r="F2721" s="1">
        <v>86.8</v>
      </c>
      <c r="G2721" s="1">
        <v>85.9893064432313</v>
      </c>
      <c r="H2721" s="4">
        <f t="shared" si="256"/>
        <v>27.139760719376699</v>
      </c>
      <c r="I2721" s="4">
        <f t="shared" si="257"/>
        <v>61059.889593269669</v>
      </c>
      <c r="J2721" s="5">
        <f t="shared" si="258"/>
        <v>-5.2398953298643776E-3</v>
      </c>
      <c r="K2721" s="4">
        <f t="shared" si="259"/>
        <v>-5.2398953298643776E-3</v>
      </c>
      <c r="L2721" s="4">
        <f t="shared" si="260"/>
        <v>-5.2398953298643776E-3</v>
      </c>
      <c r="M2721" s="4">
        <f t="shared" si="261"/>
        <v>-5.2399193083610103E-3</v>
      </c>
    </row>
    <row r="2722" spans="1:13" x14ac:dyDescent="0.3">
      <c r="A2722" s="1">
        <v>2720</v>
      </c>
      <c r="B2722" s="1">
        <v>27.387153837419302</v>
      </c>
      <c r="C2722" s="1">
        <v>-89.550005912789999</v>
      </c>
      <c r="D2722" s="1">
        <v>329.49999904632301</v>
      </c>
      <c r="E2722" s="1">
        <v>28.235303878784201</v>
      </c>
      <c r="F2722" s="1">
        <v>86.8</v>
      </c>
      <c r="G2722" s="1">
        <v>85.834210200335306</v>
      </c>
      <c r="H2722" s="4">
        <f t="shared" si="256"/>
        <v>27.387153837419302</v>
      </c>
      <c r="I2722" s="4">
        <f t="shared" si="257"/>
        <v>61087.276747107091</v>
      </c>
      <c r="J2722" s="5">
        <f t="shared" si="258"/>
        <v>-5.6631018986749958E-3</v>
      </c>
      <c r="K2722" s="4">
        <f t="shared" si="259"/>
        <v>-5.6631018986749958E-3</v>
      </c>
      <c r="L2722" s="4">
        <f t="shared" si="260"/>
        <v>-5.6631018986749958E-3</v>
      </c>
      <c r="M2722" s="4">
        <f t="shared" si="261"/>
        <v>-5.6631321690740156E-3</v>
      </c>
    </row>
    <row r="2723" spans="1:13" x14ac:dyDescent="0.3">
      <c r="A2723" s="1">
        <v>2721</v>
      </c>
      <c r="B2723" s="1">
        <v>27.5260432561297</v>
      </c>
      <c r="C2723" s="1">
        <v>-89.925007343307897</v>
      </c>
      <c r="D2723" s="1">
        <v>329.37499856948301</v>
      </c>
      <c r="E2723" s="1">
        <v>28.235303878784201</v>
      </c>
      <c r="F2723" s="1">
        <v>86.8</v>
      </c>
      <c r="G2723" s="1">
        <v>85.663761819167902</v>
      </c>
      <c r="H2723" s="4">
        <f t="shared" si="256"/>
        <v>27.5260432561297</v>
      </c>
      <c r="I2723" s="4">
        <f t="shared" si="257"/>
        <v>61114.802790363217</v>
      </c>
      <c r="J2723" s="5">
        <f t="shared" si="258"/>
        <v>-6.1922587122813996E-3</v>
      </c>
      <c r="K2723" s="4">
        <f t="shared" si="259"/>
        <v>-6.1922587122813996E-3</v>
      </c>
      <c r="L2723" s="4">
        <f t="shared" si="260"/>
        <v>-6.1922587122813996E-3</v>
      </c>
      <c r="M2723" s="4">
        <f t="shared" si="261"/>
        <v>-6.1922982856957168E-3</v>
      </c>
    </row>
    <row r="2724" spans="1:13" x14ac:dyDescent="0.3">
      <c r="A2724" s="1">
        <v>2722</v>
      </c>
      <c r="B2724" s="1">
        <v>27.6649269130493</v>
      </c>
      <c r="C2724" s="1">
        <v>-90.298870086573302</v>
      </c>
      <c r="D2724" s="1">
        <v>329.250087738042</v>
      </c>
      <c r="E2724" s="1">
        <v>28.235303878784201</v>
      </c>
      <c r="F2724" s="1">
        <v>86.799953277585104</v>
      </c>
      <c r="G2724" s="1">
        <v>85.475252047887395</v>
      </c>
      <c r="H2724" s="4">
        <f t="shared" si="256"/>
        <v>27.6649269130493</v>
      </c>
      <c r="I2724" s="4">
        <f t="shared" si="257"/>
        <v>61142.467717276268</v>
      </c>
      <c r="J2724" s="5">
        <f t="shared" si="258"/>
        <v>-6.8140346754933714E-3</v>
      </c>
      <c r="K2724" s="4">
        <f t="shared" si="259"/>
        <v>-6.8140346754933714E-3</v>
      </c>
      <c r="L2724" s="4">
        <f t="shared" si="260"/>
        <v>-6.8140346754933714E-3</v>
      </c>
      <c r="M2724" s="4">
        <f t="shared" si="261"/>
        <v>-6.8140874070803477E-3</v>
      </c>
    </row>
    <row r="2725" spans="1:13" x14ac:dyDescent="0.3">
      <c r="A2725" s="1">
        <v>2723</v>
      </c>
      <c r="B2725" s="1">
        <v>27.426212761117899</v>
      </c>
      <c r="C2725" s="1">
        <v>-16.050360491672102</v>
      </c>
      <c r="D2725" s="1">
        <v>334.99997520427701</v>
      </c>
      <c r="E2725" s="1">
        <v>28.235303878784201</v>
      </c>
      <c r="F2725" s="1">
        <v>83.738</v>
      </c>
      <c r="G2725" s="1">
        <v>85.277852875158203</v>
      </c>
      <c r="H2725" s="4">
        <f t="shared" si="256"/>
        <v>27.426212761117899</v>
      </c>
      <c r="I2725" s="4">
        <f t="shared" si="257"/>
        <v>61169.893930037382</v>
      </c>
      <c r="J2725" s="5">
        <f t="shared" si="258"/>
        <v>-7.1974637711935286E-3</v>
      </c>
      <c r="K2725" s="4">
        <f t="shared" si="259"/>
        <v>-7.1974637711935286E-3</v>
      </c>
      <c r="L2725" s="4">
        <f t="shared" si="260"/>
        <v>-7.1974637711935286E-3</v>
      </c>
      <c r="M2725" s="4">
        <f t="shared" si="261"/>
        <v>-7.1975259149263107E-3</v>
      </c>
    </row>
    <row r="2726" spans="1:13" x14ac:dyDescent="0.3">
      <c r="A2726" s="1">
        <v>2724</v>
      </c>
      <c r="B2726" s="1">
        <v>27.261283430788399</v>
      </c>
      <c r="C2726" s="1">
        <v>-39.6000812530567</v>
      </c>
      <c r="D2726" s="1">
        <v>333.37499141693303</v>
      </c>
      <c r="E2726" s="1">
        <v>28.235303878784201</v>
      </c>
      <c r="F2726" s="1">
        <v>83.738</v>
      </c>
      <c r="G2726" s="1">
        <v>85.092762956198996</v>
      </c>
      <c r="H2726" s="4">
        <f t="shared" si="256"/>
        <v>27.261283430788399</v>
      </c>
      <c r="I2726" s="4">
        <f t="shared" si="257"/>
        <v>61197.15521346817</v>
      </c>
      <c r="J2726" s="5">
        <f t="shared" si="258"/>
        <v>-6.7894792785203138E-3</v>
      </c>
      <c r="K2726" s="4">
        <f t="shared" si="259"/>
        <v>-6.7894792785203138E-3</v>
      </c>
      <c r="L2726" s="4">
        <f t="shared" si="260"/>
        <v>-6.7894792785203138E-3</v>
      </c>
      <c r="M2726" s="4">
        <f t="shared" si="261"/>
        <v>-6.7895314420727739E-3</v>
      </c>
    </row>
    <row r="2727" spans="1:13" x14ac:dyDescent="0.3">
      <c r="A2727" s="1">
        <v>2725</v>
      </c>
      <c r="B2727" s="1">
        <v>27.204860713749898</v>
      </c>
      <c r="C2727" s="1">
        <v>-43.050250242197997</v>
      </c>
      <c r="D2727" s="1">
        <v>332.99997997299499</v>
      </c>
      <c r="E2727" s="1">
        <v>28.235303878784201</v>
      </c>
      <c r="F2727" s="1">
        <v>83.738</v>
      </c>
      <c r="G2727" s="1">
        <v>84.9292082700984</v>
      </c>
      <c r="H2727" s="4">
        <f t="shared" si="256"/>
        <v>27.204860713749898</v>
      </c>
      <c r="I2727" s="4">
        <f t="shared" si="257"/>
        <v>61224.360074181917</v>
      </c>
      <c r="J2727" s="5">
        <f t="shared" si="258"/>
        <v>-6.0119655756198159E-3</v>
      </c>
      <c r="K2727" s="4">
        <f t="shared" si="259"/>
        <v>-6.0119655756198159E-3</v>
      </c>
      <c r="L2727" s="4">
        <f t="shared" si="260"/>
        <v>-6.0119655756198159E-3</v>
      </c>
      <c r="M2727" s="4">
        <f t="shared" si="261"/>
        <v>-6.0120017920190384E-3</v>
      </c>
    </row>
    <row r="2728" spans="1:13" x14ac:dyDescent="0.3">
      <c r="A2728" s="1">
        <v>2726</v>
      </c>
      <c r="B2728" s="1">
        <v>27.187501258329998</v>
      </c>
      <c r="C2728" s="1">
        <v>-53.850123597135799</v>
      </c>
      <c r="D2728" s="1">
        <v>332.12499237054698</v>
      </c>
      <c r="E2728" s="1">
        <v>28.235303878784201</v>
      </c>
      <c r="F2728" s="1">
        <v>83.738</v>
      </c>
      <c r="G2728" s="1">
        <v>84.784588961115006</v>
      </c>
      <c r="H2728" s="4">
        <f t="shared" si="256"/>
        <v>27.187501258329998</v>
      </c>
      <c r="I2728" s="4">
        <f t="shared" si="257"/>
        <v>61251.547575440251</v>
      </c>
      <c r="J2728" s="5">
        <f t="shared" si="258"/>
        <v>-5.3193306589396118E-3</v>
      </c>
      <c r="K2728" s="4">
        <f t="shared" si="259"/>
        <v>-5.3193306589396118E-3</v>
      </c>
      <c r="L2728" s="4">
        <f t="shared" si="260"/>
        <v>-5.3193306589396118E-3</v>
      </c>
      <c r="M2728" s="4">
        <f t="shared" si="261"/>
        <v>-5.3193557445829036E-3</v>
      </c>
    </row>
    <row r="2729" spans="1:13" x14ac:dyDescent="0.3">
      <c r="A2729" s="1">
        <v>2727</v>
      </c>
      <c r="B2729" s="1">
        <v>27.269968854001402</v>
      </c>
      <c r="C2729" s="1">
        <v>-61.800133512323001</v>
      </c>
      <c r="D2729" s="1">
        <v>331.62498283412702</v>
      </c>
      <c r="E2729" s="1">
        <v>28.235303878784201</v>
      </c>
      <c r="F2729" s="1">
        <v>83.738</v>
      </c>
      <c r="G2729" s="1">
        <v>84.656606169156106</v>
      </c>
      <c r="H2729" s="4">
        <f t="shared" si="256"/>
        <v>27.269968854001402</v>
      </c>
      <c r="I2729" s="4">
        <f t="shared" si="257"/>
        <v>61278.817544294252</v>
      </c>
      <c r="J2729" s="5">
        <f t="shared" si="258"/>
        <v>-4.6931770492330549E-3</v>
      </c>
      <c r="K2729" s="4">
        <f t="shared" si="259"/>
        <v>-4.6931770492330549E-3</v>
      </c>
      <c r="L2729" s="4">
        <f t="shared" si="260"/>
        <v>-4.6931770492330549E-3</v>
      </c>
      <c r="M2729" s="4">
        <f t="shared" si="261"/>
        <v>-4.6931942779870096E-3</v>
      </c>
    </row>
    <row r="2730" spans="1:13" x14ac:dyDescent="0.3">
      <c r="A2730" s="1">
        <v>2728</v>
      </c>
      <c r="B2730" s="1">
        <v>27.4262164036512</v>
      </c>
      <c r="C2730" s="1">
        <v>-67.500102997550599</v>
      </c>
      <c r="D2730" s="1">
        <v>330.87499237055198</v>
      </c>
      <c r="E2730" s="1">
        <v>28.235303878784201</v>
      </c>
      <c r="F2730" s="1">
        <v>83.738</v>
      </c>
      <c r="G2730" s="1">
        <v>84.543225487232604</v>
      </c>
      <c r="H2730" s="4">
        <f t="shared" si="256"/>
        <v>27.4262164036512</v>
      </c>
      <c r="I2730" s="4">
        <f t="shared" si="257"/>
        <v>61306.2437606979</v>
      </c>
      <c r="J2730" s="5">
        <f t="shared" si="258"/>
        <v>-4.1340256437416489E-3</v>
      </c>
      <c r="K2730" s="4">
        <f t="shared" si="259"/>
        <v>-4.1340256437416489E-3</v>
      </c>
      <c r="L2730" s="4">
        <f t="shared" si="260"/>
        <v>-4.1340256437416489E-3</v>
      </c>
      <c r="M2730" s="4">
        <f t="shared" si="261"/>
        <v>-4.1340374190310183E-3</v>
      </c>
    </row>
    <row r="2731" spans="1:13" x14ac:dyDescent="0.3">
      <c r="A2731" s="1">
        <v>2729</v>
      </c>
      <c r="B2731" s="1">
        <v>27.573788099793202</v>
      </c>
      <c r="C2731" s="1">
        <v>-81.000109862519494</v>
      </c>
      <c r="D2731" s="1">
        <v>329.874988555995</v>
      </c>
      <c r="E2731" s="1">
        <v>28.235303878784201</v>
      </c>
      <c r="F2731" s="1">
        <v>83.738</v>
      </c>
      <c r="G2731" s="1">
        <v>84.442644622643897</v>
      </c>
      <c r="H2731" s="4">
        <f t="shared" si="256"/>
        <v>27.573788099793202</v>
      </c>
      <c r="I2731" s="4">
        <f t="shared" si="257"/>
        <v>61333.817548797691</v>
      </c>
      <c r="J2731" s="5">
        <f t="shared" si="258"/>
        <v>-3.6476984672795657E-3</v>
      </c>
      <c r="K2731" s="4">
        <f t="shared" si="259"/>
        <v>-3.6476984672795657E-3</v>
      </c>
      <c r="L2731" s="4">
        <f t="shared" si="260"/>
        <v>-3.6476984672795657E-3</v>
      </c>
      <c r="M2731" s="4">
        <f t="shared" si="261"/>
        <v>-3.6477065565274141E-3</v>
      </c>
    </row>
    <row r="2732" spans="1:13" x14ac:dyDescent="0.3">
      <c r="A2732" s="1">
        <v>2730</v>
      </c>
      <c r="B2732" s="1">
        <v>27.795140941952202</v>
      </c>
      <c r="C2732" s="1">
        <v>-88.200050354325896</v>
      </c>
      <c r="D2732" s="1">
        <v>329.12499713895699</v>
      </c>
      <c r="E2732" s="1">
        <v>28.235303878784201</v>
      </c>
      <c r="F2732" s="1">
        <v>83.738</v>
      </c>
      <c r="G2732" s="1">
        <v>84.353264747838693</v>
      </c>
      <c r="H2732" s="4">
        <f t="shared" si="256"/>
        <v>27.795140941952202</v>
      </c>
      <c r="I2732" s="4">
        <f t="shared" si="257"/>
        <v>61361.612689739646</v>
      </c>
      <c r="J2732" s="5">
        <f t="shared" si="258"/>
        <v>-3.215665464401342E-3</v>
      </c>
      <c r="K2732" s="4">
        <f t="shared" si="259"/>
        <v>-3.215665464401342E-3</v>
      </c>
      <c r="L2732" s="4">
        <f t="shared" si="260"/>
        <v>-3.215665464401342E-3</v>
      </c>
      <c r="M2732" s="4">
        <f t="shared" si="261"/>
        <v>-3.2156710063609329E-3</v>
      </c>
    </row>
    <row r="2733" spans="1:13" x14ac:dyDescent="0.3">
      <c r="A2733" s="1">
        <v>2731</v>
      </c>
      <c r="B2733" s="1">
        <v>28.064243992230299</v>
      </c>
      <c r="C2733" s="1">
        <v>-94.200627140947503</v>
      </c>
      <c r="D2733" s="1">
        <v>328.749944686464</v>
      </c>
      <c r="E2733" s="1">
        <v>28.235303878784201</v>
      </c>
      <c r="F2733" s="1">
        <v>83.738015487789994</v>
      </c>
      <c r="G2733" s="1">
        <v>84.273665023996799</v>
      </c>
      <c r="H2733" s="4">
        <f t="shared" si="256"/>
        <v>28.064243992230299</v>
      </c>
      <c r="I2733" s="4">
        <f t="shared" si="257"/>
        <v>61389.676933731876</v>
      </c>
      <c r="J2733" s="5">
        <f t="shared" si="258"/>
        <v>-2.8363395024620067E-3</v>
      </c>
      <c r="K2733" s="4">
        <f t="shared" si="259"/>
        <v>-2.8363395024620067E-3</v>
      </c>
      <c r="L2733" s="4">
        <f t="shared" si="260"/>
        <v>-2.8363395024620067E-3</v>
      </c>
      <c r="M2733" s="4">
        <f t="shared" si="261"/>
        <v>-2.8363433054500718E-3</v>
      </c>
    </row>
    <row r="2734" spans="1:13" x14ac:dyDescent="0.3">
      <c r="A2734" s="1">
        <v>2732</v>
      </c>
      <c r="B2734" s="1">
        <v>28.580741584204301</v>
      </c>
      <c r="C2734" s="1">
        <v>-135.000315854543</v>
      </c>
      <c r="D2734" s="1">
        <v>325.12497138999299</v>
      </c>
      <c r="E2734" s="1">
        <v>28.235303878784201</v>
      </c>
      <c r="F2734" s="1">
        <v>84.753</v>
      </c>
      <c r="G2734" s="1">
        <v>84.198546481821197</v>
      </c>
      <c r="H2734" s="4">
        <f t="shared" si="256"/>
        <v>28.580741584204301</v>
      </c>
      <c r="I2734" s="4">
        <f t="shared" si="257"/>
        <v>61418.257675316083</v>
      </c>
      <c r="J2734" s="5">
        <f t="shared" si="258"/>
        <v>-2.6282922699639713E-3</v>
      </c>
      <c r="K2734" s="4">
        <f t="shared" si="259"/>
        <v>-2.6282922699639713E-3</v>
      </c>
      <c r="L2734" s="4">
        <f t="shared" si="260"/>
        <v>-2.6282922699639713E-3</v>
      </c>
      <c r="M2734" s="4">
        <f t="shared" si="261"/>
        <v>-2.6282952959789463E-3</v>
      </c>
    </row>
    <row r="2735" spans="1:13" x14ac:dyDescent="0.3">
      <c r="A2735" s="1">
        <v>2733</v>
      </c>
      <c r="B2735" s="1">
        <v>29.123275809818601</v>
      </c>
      <c r="C2735" s="1">
        <v>-148.800312042255</v>
      </c>
      <c r="D2735" s="1">
        <v>323.87497138976897</v>
      </c>
      <c r="E2735" s="1">
        <v>28.235303878784201</v>
      </c>
      <c r="F2735" s="1">
        <v>84.753</v>
      </c>
      <c r="G2735" s="1">
        <v>84.118647912528004</v>
      </c>
      <c r="H2735" s="4">
        <f t="shared" si="256"/>
        <v>29.123275809818601</v>
      </c>
      <c r="I2735" s="4">
        <f t="shared" si="257"/>
        <v>61447.380951125902</v>
      </c>
      <c r="J2735" s="5">
        <f t="shared" si="258"/>
        <v>-2.7434609284665437E-3</v>
      </c>
      <c r="K2735" s="4">
        <f t="shared" si="259"/>
        <v>-2.7434609284665437E-3</v>
      </c>
      <c r="L2735" s="4">
        <f t="shared" si="260"/>
        <v>-2.7434609284665437E-3</v>
      </c>
      <c r="M2735" s="4">
        <f t="shared" si="261"/>
        <v>-2.7434643699569172E-3</v>
      </c>
    </row>
    <row r="2736" spans="1:13" x14ac:dyDescent="0.3">
      <c r="A2736" s="1">
        <v>2734</v>
      </c>
      <c r="B2736" s="1">
        <v>29.9045212400728</v>
      </c>
      <c r="C2736" s="1">
        <v>-169.04941025242999</v>
      </c>
      <c r="D2736" s="1">
        <v>322.00004577602101</v>
      </c>
      <c r="E2736" s="1">
        <v>28.235303878784201</v>
      </c>
      <c r="F2736" s="1">
        <v>84.753</v>
      </c>
      <c r="G2736" s="1">
        <v>84.028665719486597</v>
      </c>
      <c r="H2736" s="4">
        <f t="shared" si="256"/>
        <v>29.9045212400728</v>
      </c>
      <c r="I2736" s="4">
        <f t="shared" si="257"/>
        <v>61477.285472365977</v>
      </c>
      <c r="J2736" s="5">
        <f t="shared" si="258"/>
        <v>-3.0089828999111138E-3</v>
      </c>
      <c r="K2736" s="4">
        <f t="shared" si="259"/>
        <v>-3.0089828999111138E-3</v>
      </c>
      <c r="L2736" s="4">
        <f t="shared" si="260"/>
        <v>-3.0089828999111138E-3</v>
      </c>
      <c r="M2736" s="4">
        <f t="shared" si="261"/>
        <v>-3.0089874404738231E-3</v>
      </c>
    </row>
    <row r="2737" spans="1:13" x14ac:dyDescent="0.3">
      <c r="A2737" s="1">
        <v>2735</v>
      </c>
      <c r="B2737" s="1">
        <v>30.3862860798931</v>
      </c>
      <c r="C2737" s="1">
        <v>-130.19973983563699</v>
      </c>
      <c r="D2737" s="1">
        <v>325.00002288834497</v>
      </c>
      <c r="E2737" s="1">
        <v>28.235303878784201</v>
      </c>
      <c r="F2737" s="1">
        <v>84.753</v>
      </c>
      <c r="G2737" s="1">
        <v>83.927169551009897</v>
      </c>
      <c r="H2737" s="4">
        <f t="shared" si="256"/>
        <v>30.3862860798931</v>
      </c>
      <c r="I2737" s="4">
        <f t="shared" si="257"/>
        <v>61507.671758445867</v>
      </c>
      <c r="J2737" s="5">
        <f t="shared" si="258"/>
        <v>-3.3401965679465241E-3</v>
      </c>
      <c r="K2737" s="4">
        <f t="shared" si="259"/>
        <v>-3.3401965679465241E-3</v>
      </c>
      <c r="L2737" s="4">
        <f t="shared" si="260"/>
        <v>-3.3401965679465241E-3</v>
      </c>
      <c r="M2737" s="4">
        <f t="shared" si="261"/>
        <v>-3.3402027790248555E-3</v>
      </c>
    </row>
    <row r="2738" spans="1:13" x14ac:dyDescent="0.3">
      <c r="A2738" s="1">
        <v>2736</v>
      </c>
      <c r="B2738" s="1">
        <v>30.564229554649799</v>
      </c>
      <c r="C2738" s="1">
        <v>-94.4995948822869</v>
      </c>
      <c r="D2738" s="1">
        <v>328.00003623934998</v>
      </c>
      <c r="E2738" s="1">
        <v>28.235303878784201</v>
      </c>
      <c r="F2738" s="1">
        <v>84.753</v>
      </c>
      <c r="G2738" s="1">
        <v>83.812546029929194</v>
      </c>
      <c r="H2738" s="4">
        <f t="shared" si="256"/>
        <v>30.564229554649799</v>
      </c>
      <c r="I2738" s="4">
        <f t="shared" si="257"/>
        <v>61538.235988000517</v>
      </c>
      <c r="J2738" s="5">
        <f t="shared" si="258"/>
        <v>-3.7502506279686069E-3</v>
      </c>
      <c r="K2738" s="4">
        <f t="shared" si="259"/>
        <v>-3.7502506279686069E-3</v>
      </c>
      <c r="L2738" s="4">
        <f t="shared" si="260"/>
        <v>-3.7502506279686069E-3</v>
      </c>
      <c r="M2738" s="4">
        <f t="shared" si="261"/>
        <v>-3.7502594188490901E-3</v>
      </c>
    </row>
    <row r="2739" spans="1:13" x14ac:dyDescent="0.3">
      <c r="A2739" s="1">
        <v>2737</v>
      </c>
      <c r="B2739" s="1">
        <v>30.134549240280499</v>
      </c>
      <c r="C2739" s="1">
        <v>-67.950168230525705</v>
      </c>
      <c r="D2739" s="1">
        <v>330.37498760205199</v>
      </c>
      <c r="E2739" s="1">
        <v>28.235303878784201</v>
      </c>
      <c r="F2739" s="1">
        <v>84.753</v>
      </c>
      <c r="G2739" s="1">
        <v>83.682973107445207</v>
      </c>
      <c r="H2739" s="4">
        <f t="shared" si="256"/>
        <v>30.134549240280499</v>
      </c>
      <c r="I2739" s="4">
        <f t="shared" si="257"/>
        <v>61568.3705372408</v>
      </c>
      <c r="J2739" s="5">
        <f t="shared" si="258"/>
        <v>-4.2998128643248071E-3</v>
      </c>
      <c r="K2739" s="4">
        <f t="shared" si="259"/>
        <v>-4.2998128643248071E-3</v>
      </c>
      <c r="L2739" s="4">
        <f t="shared" si="260"/>
        <v>-4.2998128643248071E-3</v>
      </c>
      <c r="M2739" s="4">
        <f t="shared" si="261"/>
        <v>-4.2998261138717129E-3</v>
      </c>
    </row>
    <row r="2740" spans="1:13" x14ac:dyDescent="0.3">
      <c r="A2740" s="1">
        <v>2738</v>
      </c>
      <c r="B2740" s="1">
        <v>30.217021140786201</v>
      </c>
      <c r="C2740" s="1">
        <v>-89.399610138036607</v>
      </c>
      <c r="D2740" s="1">
        <v>328.750028610225</v>
      </c>
      <c r="E2740" s="1">
        <v>28.235303878784201</v>
      </c>
      <c r="F2740" s="1">
        <v>84.753</v>
      </c>
      <c r="G2740" s="1">
        <v>83.536391099946897</v>
      </c>
      <c r="H2740" s="4">
        <f t="shared" si="256"/>
        <v>30.217021140786201</v>
      </c>
      <c r="I2740" s="4">
        <f t="shared" si="257"/>
        <v>61598.587558381587</v>
      </c>
      <c r="J2740" s="5">
        <f t="shared" si="258"/>
        <v>-4.8509747805834218E-3</v>
      </c>
      <c r="K2740" s="4">
        <f t="shared" si="259"/>
        <v>-4.8509747805834218E-3</v>
      </c>
      <c r="L2740" s="4">
        <f t="shared" si="260"/>
        <v>-4.8509747805834218E-3</v>
      </c>
      <c r="M2740" s="4">
        <f t="shared" si="261"/>
        <v>-4.8509938062726689E-3</v>
      </c>
    </row>
    <row r="2741" spans="1:13" x14ac:dyDescent="0.3">
      <c r="A2741" s="1">
        <v>2739</v>
      </c>
      <c r="B2741" s="1">
        <v>30.533856352170002</v>
      </c>
      <c r="C2741" s="1">
        <v>-72.300274276655401</v>
      </c>
      <c r="D2741" s="1">
        <v>329.99997711181999</v>
      </c>
      <c r="E2741" s="1">
        <v>28.235303878784201</v>
      </c>
      <c r="F2741" s="1">
        <v>84.753</v>
      </c>
      <c r="G2741" s="1">
        <v>83.370469948400697</v>
      </c>
      <c r="H2741" s="4">
        <f t="shared" si="256"/>
        <v>30.533856352170002</v>
      </c>
      <c r="I2741" s="4">
        <f t="shared" si="257"/>
        <v>61629.12141473376</v>
      </c>
      <c r="J2741" s="5">
        <f t="shared" si="258"/>
        <v>-5.4340057683021315E-3</v>
      </c>
      <c r="K2741" s="4">
        <f t="shared" si="259"/>
        <v>-5.4340057683021315E-3</v>
      </c>
      <c r="L2741" s="4">
        <f t="shared" si="260"/>
        <v>-5.4340057683021315E-3</v>
      </c>
      <c r="M2741" s="4">
        <f t="shared" si="261"/>
        <v>-5.4340325115904082E-3</v>
      </c>
    </row>
    <row r="2742" spans="1:13" x14ac:dyDescent="0.3">
      <c r="A2742" s="1">
        <v>2740</v>
      </c>
      <c r="B2742" s="1">
        <v>30.6293454434735</v>
      </c>
      <c r="C2742" s="1">
        <v>-84.150231550402395</v>
      </c>
      <c r="D2742" s="1">
        <v>328.99997997299499</v>
      </c>
      <c r="E2742" s="1">
        <v>28.235303878784201</v>
      </c>
      <c r="F2742" s="1">
        <v>84.753</v>
      </c>
      <c r="G2742" s="1">
        <v>83.182572179868302</v>
      </c>
      <c r="H2742" s="4">
        <f t="shared" si="256"/>
        <v>30.6293454434735</v>
      </c>
      <c r="I2742" s="4">
        <f t="shared" si="257"/>
        <v>61659.75076017723</v>
      </c>
      <c r="J2742" s="5">
        <f t="shared" si="258"/>
        <v>-6.1345668936726118E-3</v>
      </c>
      <c r="K2742" s="4">
        <f t="shared" si="259"/>
        <v>-6.1345668936726118E-3</v>
      </c>
      <c r="L2742" s="4">
        <f t="shared" si="260"/>
        <v>-6.1345668936726118E-3</v>
      </c>
      <c r="M2742" s="4">
        <f t="shared" si="261"/>
        <v>-6.134605371259187E-3</v>
      </c>
    </row>
    <row r="2743" spans="1:13" x14ac:dyDescent="0.3">
      <c r="A2743" s="1">
        <v>2741</v>
      </c>
      <c r="B2743" s="1">
        <v>30.8550347222222</v>
      </c>
      <c r="C2743" s="1">
        <v>-94.200004577636705</v>
      </c>
      <c r="D2743" s="1">
        <v>328.125</v>
      </c>
      <c r="E2743" s="1">
        <v>28.235303878784201</v>
      </c>
      <c r="F2743" s="1">
        <v>84.752930374672601</v>
      </c>
      <c r="G2743" s="1">
        <v>82.969711259080896</v>
      </c>
      <c r="H2743" s="4">
        <f t="shared" si="256"/>
        <v>30.8550347222222</v>
      </c>
      <c r="I2743" s="4">
        <f t="shared" si="257"/>
        <v>61690.605794899449</v>
      </c>
      <c r="J2743" s="5">
        <f t="shared" si="258"/>
        <v>-6.8987418975127958E-3</v>
      </c>
      <c r="K2743" s="4">
        <f t="shared" si="259"/>
        <v>-6.8987418975127958E-3</v>
      </c>
      <c r="L2743" s="4">
        <f t="shared" si="260"/>
        <v>-6.8987418975127958E-3</v>
      </c>
      <c r="M2743" s="4">
        <f t="shared" si="261"/>
        <v>-6.8987966202411141E-3</v>
      </c>
    </row>
    <row r="2744" spans="1:13" x14ac:dyDescent="0.3">
      <c r="A2744" s="1">
        <v>2742</v>
      </c>
      <c r="B2744" s="1">
        <v>30.855035483842499</v>
      </c>
      <c r="C2744" s="1">
        <v>-94.200073242670399</v>
      </c>
      <c r="D2744" s="1">
        <v>328.12499427791403</v>
      </c>
      <c r="E2744" s="1">
        <v>28.235303878784201</v>
      </c>
      <c r="F2744" s="1">
        <v>80.19</v>
      </c>
      <c r="G2744" s="1">
        <v>82.746637133360196</v>
      </c>
      <c r="H2744" s="4">
        <f t="shared" si="256"/>
        <v>30.855035483842499</v>
      </c>
      <c r="I2744" s="4">
        <f t="shared" si="257"/>
        <v>61721.460830383294</v>
      </c>
      <c r="J2744" s="5">
        <f t="shared" si="258"/>
        <v>-7.2297478263317737E-3</v>
      </c>
      <c r="K2744" s="4">
        <f t="shared" si="259"/>
        <v>-7.2297478263317737E-3</v>
      </c>
      <c r="L2744" s="4">
        <f t="shared" si="260"/>
        <v>-7.2297478263317737E-3</v>
      </c>
      <c r="M2744" s="4">
        <f t="shared" si="261"/>
        <v>-7.2298108100670409E-3</v>
      </c>
    </row>
    <row r="2745" spans="1:13" x14ac:dyDescent="0.3">
      <c r="A2745" s="1">
        <v>2743</v>
      </c>
      <c r="B2745" s="1">
        <v>30.954861309794001</v>
      </c>
      <c r="C2745" s="1">
        <v>-103.199658964702</v>
      </c>
      <c r="D2745" s="1">
        <v>327.37502479562801</v>
      </c>
      <c r="E2745" s="1">
        <v>28.235303878784201</v>
      </c>
      <c r="F2745" s="1">
        <v>80.19</v>
      </c>
      <c r="G2745" s="1">
        <v>82.546070143540007</v>
      </c>
      <c r="H2745" s="4">
        <f t="shared" si="256"/>
        <v>30.954861309794001</v>
      </c>
      <c r="I2745" s="4">
        <f t="shared" si="257"/>
        <v>61752.415691693088</v>
      </c>
      <c r="J2745" s="5">
        <f t="shared" si="258"/>
        <v>-6.479337374925666E-3</v>
      </c>
      <c r="K2745" s="4">
        <f t="shared" si="259"/>
        <v>-6.479337374925666E-3</v>
      </c>
      <c r="L2745" s="4">
        <f t="shared" si="260"/>
        <v>-6.479337374925666E-3</v>
      </c>
      <c r="M2745" s="4">
        <f t="shared" si="261"/>
        <v>-6.4793827115036378E-3</v>
      </c>
    </row>
    <row r="2746" spans="1:13" x14ac:dyDescent="0.3">
      <c r="A2746" s="1">
        <v>2744</v>
      </c>
      <c r="B2746" s="1">
        <v>30.967882192798101</v>
      </c>
      <c r="C2746" s="1">
        <v>-80.549571035646395</v>
      </c>
      <c r="D2746" s="1">
        <v>329.00003099453102</v>
      </c>
      <c r="E2746" s="1">
        <v>28.235303878784201</v>
      </c>
      <c r="F2746" s="1">
        <v>80.19</v>
      </c>
      <c r="G2746" s="1">
        <v>82.382955107170801</v>
      </c>
      <c r="H2746" s="4">
        <f t="shared" si="256"/>
        <v>30.967882192798101</v>
      </c>
      <c r="I2746" s="4">
        <f t="shared" si="257"/>
        <v>61783.383573885883</v>
      </c>
      <c r="J2746" s="5">
        <f t="shared" si="258"/>
        <v>-5.2672325267092319E-3</v>
      </c>
      <c r="K2746" s="4">
        <f t="shared" si="259"/>
        <v>-5.2672325267092319E-3</v>
      </c>
      <c r="L2746" s="4">
        <f t="shared" si="260"/>
        <v>-5.2672325267092319E-3</v>
      </c>
      <c r="M2746" s="4">
        <f t="shared" si="261"/>
        <v>-5.2672568824669386E-3</v>
      </c>
    </row>
    <row r="2747" spans="1:13" x14ac:dyDescent="0.3">
      <c r="A2747" s="1">
        <v>2745</v>
      </c>
      <c r="B2747" s="1">
        <v>30.9808898635387</v>
      </c>
      <c r="C2747" s="1">
        <v>-57.898487484291103</v>
      </c>
      <c r="D2747" s="1">
        <v>330.625137328032</v>
      </c>
      <c r="E2747" s="1">
        <v>28.235303878784201</v>
      </c>
      <c r="F2747" s="1">
        <v>80.19</v>
      </c>
      <c r="G2747" s="1">
        <v>82.254699157157404</v>
      </c>
      <c r="H2747" s="4">
        <f t="shared" si="256"/>
        <v>30.9808898635387</v>
      </c>
      <c r="I2747" s="4">
        <f t="shared" si="257"/>
        <v>61814.364463749422</v>
      </c>
      <c r="J2747" s="5">
        <f t="shared" si="258"/>
        <v>-4.139840739834302E-3</v>
      </c>
      <c r="K2747" s="4">
        <f t="shared" si="259"/>
        <v>-4.139840739834302E-3</v>
      </c>
      <c r="L2747" s="4">
        <f t="shared" si="260"/>
        <v>-4.139840739834302E-3</v>
      </c>
      <c r="M2747" s="4">
        <f t="shared" si="261"/>
        <v>-4.1398525648847244E-3</v>
      </c>
    </row>
    <row r="2748" spans="1:13" x14ac:dyDescent="0.3">
      <c r="A2748" s="1">
        <v>2746</v>
      </c>
      <c r="B2748" s="1">
        <v>30.4166678587688</v>
      </c>
      <c r="C2748" s="1">
        <v>8.2488418489818596</v>
      </c>
      <c r="D2748" s="1">
        <v>336.62490463183502</v>
      </c>
      <c r="E2748" s="1">
        <v>28.235303878784201</v>
      </c>
      <c r="F2748" s="1">
        <v>80.19</v>
      </c>
      <c r="G2748" s="1">
        <v>82.159263544406102</v>
      </c>
      <c r="H2748" s="4">
        <f t="shared" si="256"/>
        <v>30.4166678587688</v>
      </c>
      <c r="I2748" s="4">
        <f t="shared" si="257"/>
        <v>61844.781131608193</v>
      </c>
      <c r="J2748" s="5">
        <f t="shared" si="258"/>
        <v>-3.1376090633737593E-3</v>
      </c>
      <c r="K2748" s="4">
        <f t="shared" si="259"/>
        <v>-3.1376090633737593E-3</v>
      </c>
      <c r="L2748" s="4">
        <f t="shared" si="260"/>
        <v>-3.1376090633737593E-3</v>
      </c>
      <c r="M2748" s="4">
        <f t="shared" si="261"/>
        <v>-3.1376142114760328E-3</v>
      </c>
    </row>
    <row r="2749" spans="1:13" x14ac:dyDescent="0.3">
      <c r="A2749" s="1">
        <v>2747</v>
      </c>
      <c r="B2749" s="1">
        <v>30.494792958090599</v>
      </c>
      <c r="C2749" s="1">
        <v>-67.649998092643202</v>
      </c>
      <c r="D2749" s="1">
        <v>330.375</v>
      </c>
      <c r="E2749" s="1">
        <v>28.235303878784201</v>
      </c>
      <c r="F2749" s="1">
        <v>80.19</v>
      </c>
      <c r="G2749" s="1">
        <v>82.095131229988297</v>
      </c>
      <c r="H2749" s="4">
        <f t="shared" si="256"/>
        <v>30.494792958090599</v>
      </c>
      <c r="I2749" s="4">
        <f t="shared" si="257"/>
        <v>61875.275924566282</v>
      </c>
      <c r="J2749" s="5">
        <f t="shared" si="258"/>
        <v>-2.1030578730586048E-3</v>
      </c>
      <c r="K2749" s="4">
        <f t="shared" si="259"/>
        <v>-2.1030578730586048E-3</v>
      </c>
      <c r="L2749" s="4">
        <f t="shared" si="260"/>
        <v>-2.1030578730586048E-3</v>
      </c>
      <c r="M2749" s="4">
        <f t="shared" si="261"/>
        <v>-2.1030594233141233E-3</v>
      </c>
    </row>
    <row r="2750" spans="1:13" x14ac:dyDescent="0.3">
      <c r="A2750" s="1">
        <v>2748</v>
      </c>
      <c r="B2750" s="1">
        <v>30.5512149466383</v>
      </c>
      <c r="C2750" s="1">
        <v>-67.499917601940396</v>
      </c>
      <c r="D2750" s="1">
        <v>330.37500762945302</v>
      </c>
      <c r="E2750" s="1">
        <v>28.235303878784201</v>
      </c>
      <c r="F2750" s="1">
        <v>80.19</v>
      </c>
      <c r="G2750" s="1">
        <v>82.061282770378199</v>
      </c>
      <c r="H2750" s="4">
        <f t="shared" si="256"/>
        <v>30.5512149466383</v>
      </c>
      <c r="I2750" s="4">
        <f t="shared" si="257"/>
        <v>61905.82713951292</v>
      </c>
      <c r="J2750" s="5">
        <f t="shared" si="258"/>
        <v>-1.1079251567971706E-3</v>
      </c>
      <c r="K2750" s="4">
        <f t="shared" si="259"/>
        <v>-1.1079251567971706E-3</v>
      </c>
      <c r="L2750" s="4">
        <f t="shared" si="260"/>
        <v>-1.1079251567971706E-3</v>
      </c>
      <c r="M2750" s="4">
        <f t="shared" si="261"/>
        <v>-1.1079253834599763E-3</v>
      </c>
    </row>
    <row r="2751" spans="1:13" x14ac:dyDescent="0.3">
      <c r="A2751" s="1">
        <v>2749</v>
      </c>
      <c r="B2751" s="1">
        <v>30.529515478321599</v>
      </c>
      <c r="C2751" s="1">
        <v>-62.099947357989798</v>
      </c>
      <c r="D2751" s="1">
        <v>330.87500286097901</v>
      </c>
      <c r="E2751" s="1">
        <v>28.235303878784201</v>
      </c>
      <c r="F2751" s="1">
        <v>80.19</v>
      </c>
      <c r="G2751" s="1">
        <v>82.057180112437905</v>
      </c>
      <c r="H2751" s="4">
        <f t="shared" si="256"/>
        <v>30.529515478321599</v>
      </c>
      <c r="I2751" s="4">
        <f t="shared" si="257"/>
        <v>61936.356654991243</v>
      </c>
      <c r="J2751" s="5">
        <f t="shared" si="258"/>
        <v>-1.3438332957518007E-4</v>
      </c>
      <c r="K2751" s="4">
        <f t="shared" si="259"/>
        <v>-1.3438332957518007E-4</v>
      </c>
      <c r="L2751" s="4">
        <f t="shared" si="260"/>
        <v>-1.3438332957518007E-4</v>
      </c>
      <c r="M2751" s="4">
        <f t="shared" si="261"/>
        <v>-1.3438332997964879E-4</v>
      </c>
    </row>
    <row r="2752" spans="1:13" x14ac:dyDescent="0.3">
      <c r="A2752" s="1">
        <v>2750</v>
      </c>
      <c r="B2752" s="1">
        <v>30.598958796928201</v>
      </c>
      <c r="C2752" s="1">
        <v>-59.699961852765398</v>
      </c>
      <c r="D2752" s="1">
        <v>331.00000381472398</v>
      </c>
      <c r="E2752" s="1">
        <v>28.235303878784201</v>
      </c>
      <c r="F2752" s="1">
        <v>80.19</v>
      </c>
      <c r="G2752" s="1">
        <v>82.0827580405563</v>
      </c>
      <c r="H2752" s="4">
        <f t="shared" si="256"/>
        <v>30.598958796928201</v>
      </c>
      <c r="I2752" s="4">
        <f t="shared" si="257"/>
        <v>61966.955613788174</v>
      </c>
      <c r="J2752" s="5">
        <f t="shared" si="258"/>
        <v>8.3590844669402639E-4</v>
      </c>
      <c r="K2752" s="4">
        <f t="shared" si="259"/>
        <v>8.3590844669402639E-4</v>
      </c>
      <c r="L2752" s="4">
        <f t="shared" si="260"/>
        <v>8.3590844669402639E-4</v>
      </c>
      <c r="M2752" s="4">
        <f t="shared" si="261"/>
        <v>8.3590854404157677E-4</v>
      </c>
    </row>
    <row r="2753" spans="1:13" x14ac:dyDescent="0.3">
      <c r="A2753" s="1">
        <v>2751</v>
      </c>
      <c r="B2753" s="1">
        <v>30.659721626171201</v>
      </c>
      <c r="C2753" s="1">
        <v>-54.599910735380099</v>
      </c>
      <c r="D2753" s="1">
        <v>331.50000572209001</v>
      </c>
      <c r="E2753" s="1">
        <v>28.235303878784201</v>
      </c>
      <c r="F2753" s="1">
        <v>80.19</v>
      </c>
      <c r="G2753" s="1">
        <v>82.138423139985605</v>
      </c>
      <c r="H2753" s="4">
        <f t="shared" si="256"/>
        <v>30.659721626171201</v>
      </c>
      <c r="I2753" s="4">
        <f t="shared" si="257"/>
        <v>61997.615335414346</v>
      </c>
      <c r="J2753" s="5">
        <f t="shared" si="258"/>
        <v>1.8155774572261362E-3</v>
      </c>
      <c r="K2753" s="4">
        <f t="shared" si="259"/>
        <v>1.8155774572261362E-3</v>
      </c>
      <c r="L2753" s="4">
        <f t="shared" si="260"/>
        <v>1.8155774572261362E-3</v>
      </c>
      <c r="M2753" s="4">
        <f t="shared" si="261"/>
        <v>1.8155784546821177E-3</v>
      </c>
    </row>
    <row r="2754" spans="1:13" x14ac:dyDescent="0.3">
      <c r="A2754" s="1">
        <v>2752</v>
      </c>
      <c r="B2754" s="1">
        <v>30.620659920902799</v>
      </c>
      <c r="C2754" s="1">
        <v>-48.599988555962803</v>
      </c>
      <c r="D2754" s="1">
        <v>331.875</v>
      </c>
      <c r="E2754" s="1">
        <v>28.235303878784201</v>
      </c>
      <c r="F2754" s="1">
        <v>80.190151610147296</v>
      </c>
      <c r="G2754" s="1">
        <v>82.225059657399797</v>
      </c>
      <c r="H2754" s="4">
        <f t="shared" si="256"/>
        <v>30.620659920902799</v>
      </c>
      <c r="I2754" s="4">
        <f t="shared" si="257"/>
        <v>62028.23599533525</v>
      </c>
      <c r="J2754" s="5">
        <f t="shared" si="258"/>
        <v>2.8293484738077302E-3</v>
      </c>
      <c r="K2754" s="4">
        <f t="shared" si="259"/>
        <v>2.8293484738077302E-3</v>
      </c>
      <c r="L2754" s="4">
        <f t="shared" si="260"/>
        <v>2.8293484738077302E-3</v>
      </c>
      <c r="M2754" s="4">
        <f t="shared" si="261"/>
        <v>2.8293522487440924E-3</v>
      </c>
    </row>
    <row r="2755" spans="1:13" x14ac:dyDescent="0.3">
      <c r="A2755" s="1">
        <v>2753</v>
      </c>
      <c r="B2755" s="1">
        <v>30.6293412711962</v>
      </c>
      <c r="C2755" s="1">
        <v>-47.999981689358897</v>
      </c>
      <c r="D2755" s="1">
        <v>331.87500381472699</v>
      </c>
      <c r="E2755" s="1">
        <v>28.235303878784201</v>
      </c>
      <c r="F2755" s="1">
        <v>86.813999999999993</v>
      </c>
      <c r="G2755" s="1">
        <v>82.317720480004994</v>
      </c>
      <c r="H2755" s="4">
        <f t="shared" si="256"/>
        <v>30.6293412711962</v>
      </c>
      <c r="I2755" s="4">
        <f t="shared" si="257"/>
        <v>62058.865336606446</v>
      </c>
      <c r="J2755" s="5">
        <f t="shared" si="258"/>
        <v>3.0252306696629794E-3</v>
      </c>
      <c r="K2755" s="4">
        <f t="shared" si="259"/>
        <v>3.0252306696629794E-3</v>
      </c>
      <c r="L2755" s="4">
        <f t="shared" si="260"/>
        <v>3.0252306696629794E-3</v>
      </c>
      <c r="M2755" s="4">
        <f t="shared" si="261"/>
        <v>3.0252352841775546E-3</v>
      </c>
    </row>
    <row r="2756" spans="1:13" x14ac:dyDescent="0.3">
      <c r="A2756" s="1">
        <v>2754</v>
      </c>
      <c r="B2756" s="1">
        <v>30.694444047083199</v>
      </c>
      <c r="C2756" s="1">
        <v>-46.799827958482098</v>
      </c>
      <c r="D2756" s="1">
        <v>332.12501144400301</v>
      </c>
      <c r="E2756" s="1">
        <v>28.235303878784201</v>
      </c>
      <c r="F2756" s="1">
        <v>86.813999999999993</v>
      </c>
      <c r="G2756" s="1">
        <v>82.365231782683296</v>
      </c>
      <c r="H2756" s="4">
        <f t="shared" ref="H2756:H2819" si="262">(A2756-A2755)*B2756</f>
        <v>30.694444047083199</v>
      </c>
      <c r="I2756" s="4">
        <f t="shared" ref="I2756:I2819" si="263">H2756+I2755</f>
        <v>62089.55978065353</v>
      </c>
      <c r="J2756" s="5">
        <f t="shared" ref="J2756:J2819" si="264">IF(H2756=0,0,(G2756-G2755)/H2756)</f>
        <v>1.5478795643088677E-3</v>
      </c>
      <c r="K2756" s="4">
        <f t="shared" ref="K2756:K2819" si="265">IF(J2756&gt;1,K2755,J2756)</f>
        <v>1.5478795643088677E-3</v>
      </c>
      <c r="L2756" s="4">
        <f t="shared" ref="L2756:L2819" si="266">IF(K2756&lt;-1,L2755,K2756)</f>
        <v>1.5478795643088677E-3</v>
      </c>
      <c r="M2756" s="4">
        <f t="shared" ref="M2756:M2819" si="267">ASIN(L2756)</f>
        <v>1.5478801824116771E-3</v>
      </c>
    </row>
    <row r="2757" spans="1:13" x14ac:dyDescent="0.3">
      <c r="A2757" s="1">
        <v>2755</v>
      </c>
      <c r="B2757" s="1">
        <v>30.677083995607202</v>
      </c>
      <c r="C2757" s="1">
        <v>-39.149866485581803</v>
      </c>
      <c r="D2757" s="1">
        <v>332.62501525878997</v>
      </c>
      <c r="E2757" s="1">
        <v>28.235303878784201</v>
      </c>
      <c r="F2757" s="1">
        <v>86.813999999999993</v>
      </c>
      <c r="G2757" s="1">
        <v>82.342025725504598</v>
      </c>
      <c r="H2757" s="4">
        <f t="shared" si="262"/>
        <v>30.677083995607202</v>
      </c>
      <c r="I2757" s="4">
        <f t="shared" si="263"/>
        <v>62120.236864649138</v>
      </c>
      <c r="J2757" s="5">
        <f t="shared" si="264"/>
        <v>-7.5646228898484545E-4</v>
      </c>
      <c r="K2757" s="4">
        <f t="shared" si="265"/>
        <v>-7.5646228898484545E-4</v>
      </c>
      <c r="L2757" s="4">
        <f t="shared" si="266"/>
        <v>-7.5646228898484545E-4</v>
      </c>
      <c r="M2757" s="4">
        <f t="shared" si="267"/>
        <v>-7.5646236113058817E-4</v>
      </c>
    </row>
    <row r="2758" spans="1:13" x14ac:dyDescent="0.3">
      <c r="A2758" s="1">
        <v>2756</v>
      </c>
      <c r="B2758" s="1">
        <v>30.720485382615401</v>
      </c>
      <c r="C2758" s="1">
        <v>-30.299918747577799</v>
      </c>
      <c r="D2758" s="1">
        <v>333.62500762933701</v>
      </c>
      <c r="E2758" s="1">
        <v>28.235303878784201</v>
      </c>
      <c r="F2758" s="1">
        <v>86.813999999999993</v>
      </c>
      <c r="G2758" s="1">
        <v>82.247733426338598</v>
      </c>
      <c r="H2758" s="4">
        <f t="shared" si="262"/>
        <v>30.720485382615401</v>
      </c>
      <c r="I2758" s="4">
        <f t="shared" si="263"/>
        <v>62150.957350031757</v>
      </c>
      <c r="J2758" s="5">
        <f t="shared" si="264"/>
        <v>-3.06936228355817E-3</v>
      </c>
      <c r="K2758" s="4">
        <f t="shared" si="265"/>
        <v>-3.06936228355817E-3</v>
      </c>
      <c r="L2758" s="4">
        <f t="shared" si="266"/>
        <v>-3.06936228355817E-3</v>
      </c>
      <c r="M2758" s="4">
        <f t="shared" si="267"/>
        <v>-3.0693671029811856E-3</v>
      </c>
    </row>
    <row r="2759" spans="1:13" x14ac:dyDescent="0.3">
      <c r="A2759" s="1">
        <v>2757</v>
      </c>
      <c r="B2759" s="1">
        <v>30.6727425588467</v>
      </c>
      <c r="C2759" s="1">
        <v>-24.900004959121901</v>
      </c>
      <c r="D2759" s="1">
        <v>334.12499904631898</v>
      </c>
      <c r="E2759" s="1">
        <v>28.235303878784201</v>
      </c>
      <c r="F2759" s="1">
        <v>86.813999999999993</v>
      </c>
      <c r="G2759" s="1">
        <v>82.080856020302704</v>
      </c>
      <c r="H2759" s="4">
        <f t="shared" si="262"/>
        <v>30.6727425588467</v>
      </c>
      <c r="I2759" s="4">
        <f t="shared" si="263"/>
        <v>62181.630092590603</v>
      </c>
      <c r="J2759" s="5">
        <f t="shared" si="264"/>
        <v>-5.4405766199658936E-3</v>
      </c>
      <c r="K2759" s="4">
        <f t="shared" si="265"/>
        <v>-5.4405766199658936E-3</v>
      </c>
      <c r="L2759" s="4">
        <f t="shared" si="266"/>
        <v>-5.4405766199658936E-3</v>
      </c>
      <c r="M2759" s="4">
        <f t="shared" si="267"/>
        <v>-5.44060346038711E-3</v>
      </c>
    </row>
    <row r="2760" spans="1:13" x14ac:dyDescent="0.3">
      <c r="A2760" s="1">
        <v>2758</v>
      </c>
      <c r="B2760" s="1">
        <v>30.607639418708001</v>
      </c>
      <c r="C2760" s="1">
        <v>-25.350085067771499</v>
      </c>
      <c r="D2760" s="1">
        <v>333.99999237060501</v>
      </c>
      <c r="E2760" s="1">
        <v>28.235303878784201</v>
      </c>
      <c r="F2760" s="1">
        <v>86.813999999999993</v>
      </c>
      <c r="G2760" s="1">
        <v>81.838740833893198</v>
      </c>
      <c r="H2760" s="4">
        <f t="shared" si="262"/>
        <v>30.607639418708001</v>
      </c>
      <c r="I2760" s="4">
        <f t="shared" si="263"/>
        <v>62212.237732009315</v>
      </c>
      <c r="J2760" s="5">
        <f t="shared" si="264"/>
        <v>-7.9102861575636885E-3</v>
      </c>
      <c r="K2760" s="4">
        <f t="shared" si="265"/>
        <v>-7.9102861575636885E-3</v>
      </c>
      <c r="L2760" s="4">
        <f t="shared" si="266"/>
        <v>-7.9102861575636885E-3</v>
      </c>
      <c r="M2760" s="4">
        <f t="shared" si="267"/>
        <v>-7.9103686544509545E-3</v>
      </c>
    </row>
    <row r="2761" spans="1:13" x14ac:dyDescent="0.3">
      <c r="A2761" s="1">
        <v>2759</v>
      </c>
      <c r="B2761" s="1">
        <v>30.642360912430501</v>
      </c>
      <c r="C2761" s="1">
        <v>-30.900006103469298</v>
      </c>
      <c r="D2761" s="1">
        <v>333.50000190733402</v>
      </c>
      <c r="E2761" s="1">
        <v>28.235303878784201</v>
      </c>
      <c r="F2761" s="1">
        <v>86.813999999999993</v>
      </c>
      <c r="G2761" s="1">
        <v>81.517539218241893</v>
      </c>
      <c r="H2761" s="4">
        <f t="shared" si="262"/>
        <v>30.642360912430501</v>
      </c>
      <c r="I2761" s="4">
        <f t="shared" si="263"/>
        <v>62242.880092921747</v>
      </c>
      <c r="J2761" s="5">
        <f t="shared" si="264"/>
        <v>-1.048227375720924E-2</v>
      </c>
      <c r="K2761" s="4">
        <f t="shared" si="265"/>
        <v>-1.048227375720924E-2</v>
      </c>
      <c r="L2761" s="4">
        <f t="shared" si="266"/>
        <v>-1.048227375720924E-2</v>
      </c>
      <c r="M2761" s="4">
        <f t="shared" si="267"/>
        <v>-1.0482465728691036E-2</v>
      </c>
    </row>
    <row r="2762" spans="1:13" x14ac:dyDescent="0.3">
      <c r="A2762" s="1">
        <v>2760</v>
      </c>
      <c r="B2762" s="1">
        <v>30.629339516157501</v>
      </c>
      <c r="C2762" s="1">
        <v>-31.200000762939499</v>
      </c>
      <c r="D2762" s="1">
        <v>333.62500095368102</v>
      </c>
      <c r="E2762" s="1">
        <v>28.235303878784201</v>
      </c>
      <c r="F2762" s="1">
        <v>86.813999999999993</v>
      </c>
      <c r="G2762" s="1">
        <v>81.112145371218503</v>
      </c>
      <c r="H2762" s="4">
        <f t="shared" si="262"/>
        <v>30.629339516157501</v>
      </c>
      <c r="I2762" s="4">
        <f t="shared" si="263"/>
        <v>62273.509432437902</v>
      </c>
      <c r="J2762" s="5">
        <f t="shared" si="264"/>
        <v>-1.3235474660155112E-2</v>
      </c>
      <c r="K2762" s="4">
        <f t="shared" si="265"/>
        <v>-1.3235474660155112E-2</v>
      </c>
      <c r="L2762" s="4">
        <f t="shared" si="266"/>
        <v>-1.3235474660155112E-2</v>
      </c>
      <c r="M2762" s="4">
        <f t="shared" si="267"/>
        <v>-1.3235861117485934E-2</v>
      </c>
    </row>
    <row r="2763" spans="1:13" x14ac:dyDescent="0.3">
      <c r="A2763" s="1">
        <v>2761</v>
      </c>
      <c r="B2763" s="1">
        <v>30.5295138888889</v>
      </c>
      <c r="C2763" s="1">
        <v>-31.200000762939499</v>
      </c>
      <c r="D2763" s="1">
        <v>333.75</v>
      </c>
      <c r="E2763" s="1">
        <v>28.235303878784201</v>
      </c>
      <c r="F2763" s="1">
        <v>86.813822950909199</v>
      </c>
      <c r="G2763" s="1">
        <v>80.616115879488902</v>
      </c>
      <c r="H2763" s="4">
        <f t="shared" si="262"/>
        <v>30.5295138888889</v>
      </c>
      <c r="I2763" s="4">
        <f t="shared" si="263"/>
        <v>62304.038946326793</v>
      </c>
      <c r="J2763" s="5">
        <f t="shared" si="264"/>
        <v>-1.6247539791654827E-2</v>
      </c>
      <c r="K2763" s="4">
        <f t="shared" si="265"/>
        <v>-1.6247539791654827E-2</v>
      </c>
      <c r="L2763" s="4">
        <f t="shared" si="266"/>
        <v>-1.6247539791654827E-2</v>
      </c>
      <c r="M2763" s="4">
        <f t="shared" si="267"/>
        <v>-1.6248254721081712E-2</v>
      </c>
    </row>
    <row r="2764" spans="1:13" x14ac:dyDescent="0.3">
      <c r="A2764" s="1">
        <v>2762</v>
      </c>
      <c r="B2764" s="1">
        <v>30.529513491527702</v>
      </c>
      <c r="C2764" s="1">
        <v>-31.200436779511001</v>
      </c>
      <c r="D2764" s="1">
        <v>333.74996280699099</v>
      </c>
      <c r="E2764" s="1">
        <v>28.235303878784201</v>
      </c>
      <c r="F2764" s="1">
        <v>75.210999999999999</v>
      </c>
      <c r="G2764" s="1">
        <v>80.067676743451898</v>
      </c>
      <c r="H2764" s="4">
        <f t="shared" si="262"/>
        <v>30.529513491527702</v>
      </c>
      <c r="I2764" s="4">
        <f t="shared" si="263"/>
        <v>62334.568459818322</v>
      </c>
      <c r="J2764" s="5">
        <f t="shared" si="264"/>
        <v>-1.7964227834459345E-2</v>
      </c>
      <c r="K2764" s="4">
        <f t="shared" si="265"/>
        <v>-1.7964227834459345E-2</v>
      </c>
      <c r="L2764" s="4">
        <f t="shared" si="266"/>
        <v>-1.7964227834459345E-2</v>
      </c>
      <c r="M2764" s="4">
        <f t="shared" si="267"/>
        <v>-1.7965194191219665E-2</v>
      </c>
    </row>
    <row r="2765" spans="1:13" x14ac:dyDescent="0.3">
      <c r="A2765" s="1">
        <v>2763</v>
      </c>
      <c r="B2765" s="1">
        <v>30.512149929978399</v>
      </c>
      <c r="C2765" s="1">
        <v>-50.250267030774303</v>
      </c>
      <c r="D2765" s="1">
        <v>332.124979019004</v>
      </c>
      <c r="E2765" s="1">
        <v>28.235303878784201</v>
      </c>
      <c r="F2765" s="1">
        <v>75.210999999999999</v>
      </c>
      <c r="G2765" s="1">
        <v>79.550329608329605</v>
      </c>
      <c r="H2765" s="4">
        <f t="shared" si="262"/>
        <v>30.512149929978399</v>
      </c>
      <c r="I2765" s="4">
        <f t="shared" si="263"/>
        <v>62365.0806097483</v>
      </c>
      <c r="J2765" s="5">
        <f t="shared" si="264"/>
        <v>-1.6955446807568147E-2</v>
      </c>
      <c r="K2765" s="4">
        <f t="shared" si="265"/>
        <v>-1.6955446807568147E-2</v>
      </c>
      <c r="L2765" s="4">
        <f t="shared" si="266"/>
        <v>-1.6955446807568147E-2</v>
      </c>
      <c r="M2765" s="4">
        <f t="shared" si="267"/>
        <v>-1.695625932494196E-2</v>
      </c>
    </row>
    <row r="2766" spans="1:13" x14ac:dyDescent="0.3">
      <c r="A2766" s="1">
        <v>2764</v>
      </c>
      <c r="B2766" s="1">
        <v>30.325521131351898</v>
      </c>
      <c r="C2766" s="1">
        <v>-67.500363916543293</v>
      </c>
      <c r="D2766" s="1">
        <v>330.74997139021201</v>
      </c>
      <c r="E2766" s="1">
        <v>28.235303878784201</v>
      </c>
      <c r="F2766" s="1">
        <v>75.210999999999999</v>
      </c>
      <c r="G2766" s="1">
        <v>79.101960203325106</v>
      </c>
      <c r="H2766" s="4">
        <f t="shared" si="262"/>
        <v>30.325521131351898</v>
      </c>
      <c r="I2766" s="4">
        <f t="shared" si="263"/>
        <v>62395.406130879652</v>
      </c>
      <c r="J2766" s="5">
        <f t="shared" si="264"/>
        <v>-1.4785216816635485E-2</v>
      </c>
      <c r="K2766" s="4">
        <f t="shared" si="265"/>
        <v>-1.4785216816635485E-2</v>
      </c>
      <c r="L2766" s="4">
        <f t="shared" si="266"/>
        <v>-1.4785216816635485E-2</v>
      </c>
      <c r="M2766" s="4">
        <f t="shared" si="267"/>
        <v>-1.4785755550862192E-2</v>
      </c>
    </row>
    <row r="2767" spans="1:13" x14ac:dyDescent="0.3">
      <c r="A2767" s="1">
        <v>2765</v>
      </c>
      <c r="B2767" s="1">
        <v>30.338542362059101</v>
      </c>
      <c r="C2767" s="1">
        <v>-83.400040436053104</v>
      </c>
      <c r="D2767" s="1">
        <v>329.49999523159499</v>
      </c>
      <c r="E2767" s="1">
        <v>28.235303878784201</v>
      </c>
      <c r="F2767" s="1">
        <v>75.210999999999999</v>
      </c>
      <c r="G2767" s="1">
        <v>78.715441274553001</v>
      </c>
      <c r="H2767" s="4">
        <f t="shared" si="262"/>
        <v>30.338542362059101</v>
      </c>
      <c r="I2767" s="4">
        <f t="shared" si="263"/>
        <v>62425.744673241708</v>
      </c>
      <c r="J2767" s="5">
        <f t="shared" si="264"/>
        <v>-1.2740194441756687E-2</v>
      </c>
      <c r="K2767" s="4">
        <f t="shared" si="265"/>
        <v>-1.2740194441756687E-2</v>
      </c>
      <c r="L2767" s="4">
        <f t="shared" si="266"/>
        <v>-1.2740194441756687E-2</v>
      </c>
      <c r="M2767" s="4">
        <f t="shared" si="267"/>
        <v>-1.2740539115849761E-2</v>
      </c>
    </row>
    <row r="2768" spans="1:13" x14ac:dyDescent="0.3">
      <c r="A2768" s="1">
        <v>2766</v>
      </c>
      <c r="B2768" s="1">
        <v>30.429687930478</v>
      </c>
      <c r="C2768" s="1">
        <v>-88.499970245406104</v>
      </c>
      <c r="D2768" s="1">
        <v>328.87500190734897</v>
      </c>
      <c r="E2768" s="1">
        <v>28.235303878784201</v>
      </c>
      <c r="F2768" s="1">
        <v>75.210999999999999</v>
      </c>
      <c r="G2768" s="1">
        <v>78.384628739686903</v>
      </c>
      <c r="H2768" s="4">
        <f t="shared" si="262"/>
        <v>30.429687930478</v>
      </c>
      <c r="I2768" s="4">
        <f t="shared" si="263"/>
        <v>62456.174361172183</v>
      </c>
      <c r="J2768" s="5">
        <f t="shared" si="264"/>
        <v>-1.087137454783952E-2</v>
      </c>
      <c r="K2768" s="4">
        <f t="shared" si="265"/>
        <v>-1.087137454783952E-2</v>
      </c>
      <c r="L2768" s="4">
        <f t="shared" si="266"/>
        <v>-1.087137454783952E-2</v>
      </c>
      <c r="M2768" s="4">
        <f t="shared" si="267"/>
        <v>-1.0871588701362858E-2</v>
      </c>
    </row>
    <row r="2769" spans="1:13" x14ac:dyDescent="0.3">
      <c r="A2769" s="1">
        <v>2767</v>
      </c>
      <c r="B2769" s="1">
        <v>30.4578997360336</v>
      </c>
      <c r="C2769" s="1">
        <v>-86.549973297163902</v>
      </c>
      <c r="D2769" s="1">
        <v>329.00000190734897</v>
      </c>
      <c r="E2769" s="1">
        <v>28.235303878784201</v>
      </c>
      <c r="F2769" s="1">
        <v>75.210999999999999</v>
      </c>
      <c r="G2769" s="1">
        <v>78.104264021986097</v>
      </c>
      <c r="H2769" s="4">
        <f t="shared" si="262"/>
        <v>30.4578997360336</v>
      </c>
      <c r="I2769" s="4">
        <f t="shared" si="263"/>
        <v>62486.63226090822</v>
      </c>
      <c r="J2769" s="5">
        <f t="shared" si="264"/>
        <v>-9.2049918126533518E-3</v>
      </c>
      <c r="K2769" s="4">
        <f t="shared" si="265"/>
        <v>-9.2049918126533518E-3</v>
      </c>
      <c r="L2769" s="4">
        <f t="shared" si="266"/>
        <v>-9.2049918126533518E-3</v>
      </c>
      <c r="M2769" s="4">
        <f t="shared" si="267"/>
        <v>-9.2051218103116287E-3</v>
      </c>
    </row>
    <row r="2770" spans="1:13" x14ac:dyDescent="0.3">
      <c r="A2770" s="1">
        <v>2768</v>
      </c>
      <c r="B2770" s="1">
        <v>30.486109852781102</v>
      </c>
      <c r="C2770" s="1">
        <v>-84.600131989493306</v>
      </c>
      <c r="D2770" s="1">
        <v>329.12499046318402</v>
      </c>
      <c r="E2770" s="1">
        <v>28.235303878784201</v>
      </c>
      <c r="F2770" s="1">
        <v>75.210999999999999</v>
      </c>
      <c r="G2770" s="1">
        <v>77.869890460265793</v>
      </c>
      <c r="H2770" s="4">
        <f t="shared" si="262"/>
        <v>30.486109852781102</v>
      </c>
      <c r="I2770" s="4">
        <f t="shared" si="263"/>
        <v>62517.118370761003</v>
      </c>
      <c r="J2770" s="5">
        <f t="shared" si="264"/>
        <v>-7.6878802461876911E-3</v>
      </c>
      <c r="K2770" s="4">
        <f t="shared" si="265"/>
        <v>-7.6878802461876911E-3</v>
      </c>
      <c r="L2770" s="4">
        <f t="shared" si="266"/>
        <v>-7.6878802461876911E-3</v>
      </c>
      <c r="M2770" s="4">
        <f t="shared" si="267"/>
        <v>-7.6879559783103787E-3</v>
      </c>
    </row>
    <row r="2771" spans="1:13" x14ac:dyDescent="0.3">
      <c r="A2771" s="1">
        <v>2769</v>
      </c>
      <c r="B2771" s="1">
        <v>30.403648316840801</v>
      </c>
      <c r="C2771" s="1">
        <v>-92.849906540552695</v>
      </c>
      <c r="D2771" s="1">
        <v>328.500008583002</v>
      </c>
      <c r="E2771" s="1">
        <v>28.235303878784201</v>
      </c>
      <c r="F2771" s="1">
        <v>75.210999999999999</v>
      </c>
      <c r="G2771" s="1">
        <v>77.677782466072301</v>
      </c>
      <c r="H2771" s="4">
        <f t="shared" si="262"/>
        <v>30.403648316840801</v>
      </c>
      <c r="I2771" s="4">
        <f t="shared" si="263"/>
        <v>62547.522019077842</v>
      </c>
      <c r="J2771" s="5">
        <f t="shared" si="264"/>
        <v>-6.3185836183706282E-3</v>
      </c>
      <c r="K2771" s="4">
        <f t="shared" si="265"/>
        <v>-6.3185836183706282E-3</v>
      </c>
      <c r="L2771" s="4">
        <f t="shared" si="266"/>
        <v>-6.3185836183706282E-3</v>
      </c>
      <c r="M2771" s="4">
        <f t="shared" si="267"/>
        <v>-6.318625663506848E-3</v>
      </c>
    </row>
    <row r="2772" spans="1:13" x14ac:dyDescent="0.3">
      <c r="A2772" s="1">
        <v>2770</v>
      </c>
      <c r="B2772" s="1">
        <v>30.512153440051701</v>
      </c>
      <c r="C2772" s="1">
        <v>-88.499983978340396</v>
      </c>
      <c r="D2772" s="1">
        <v>328.875</v>
      </c>
      <c r="E2772" s="1">
        <v>28.235291911084701</v>
      </c>
      <c r="F2772" s="1">
        <v>75.210999999999999</v>
      </c>
      <c r="G2772" s="1">
        <v>77.524886301945102</v>
      </c>
      <c r="H2772" s="4">
        <f t="shared" si="262"/>
        <v>30.512153440051701</v>
      </c>
      <c r="I2772" s="4">
        <f t="shared" si="263"/>
        <v>62578.034172517895</v>
      </c>
      <c r="J2772" s="5">
        <f t="shared" si="264"/>
        <v>-5.0109922404395204E-3</v>
      </c>
      <c r="K2772" s="4">
        <f t="shared" si="265"/>
        <v>-5.0109922404395204E-3</v>
      </c>
      <c r="L2772" s="4">
        <f t="shared" si="266"/>
        <v>-5.0109922404395204E-3</v>
      </c>
      <c r="M2772" s="4">
        <f t="shared" si="267"/>
        <v>-5.0110132117151202E-3</v>
      </c>
    </row>
    <row r="2773" spans="1:13" x14ac:dyDescent="0.3">
      <c r="A2773" s="1">
        <v>2771</v>
      </c>
      <c r="B2773" s="1">
        <v>30.555556482731902</v>
      </c>
      <c r="C2773" s="1">
        <v>-87.449956512791701</v>
      </c>
      <c r="D2773" s="1">
        <v>328.87500190733402</v>
      </c>
      <c r="E2773" s="1">
        <v>27.4509887695312</v>
      </c>
      <c r="F2773" s="1">
        <v>75.210999999999999</v>
      </c>
      <c r="G2773" s="1">
        <v>77.408771539385796</v>
      </c>
      <c r="H2773" s="4">
        <f t="shared" si="262"/>
        <v>30.555556482731902</v>
      </c>
      <c r="I2773" s="4">
        <f t="shared" si="263"/>
        <v>62608.589729000625</v>
      </c>
      <c r="J2773" s="5">
        <f t="shared" si="264"/>
        <v>-3.8001193866302779E-3</v>
      </c>
      <c r="K2773" s="4">
        <f t="shared" si="265"/>
        <v>-3.8001193866302779E-3</v>
      </c>
      <c r="L2773" s="4">
        <f t="shared" si="266"/>
        <v>-3.8001193866302779E-3</v>
      </c>
      <c r="M2773" s="4">
        <f t="shared" si="267"/>
        <v>-3.8001285328850458E-3</v>
      </c>
    </row>
    <row r="2774" spans="1:13" x14ac:dyDescent="0.3">
      <c r="A2774" s="1">
        <v>2772</v>
      </c>
      <c r="B2774" s="1">
        <v>30.6163194444444</v>
      </c>
      <c r="C2774" s="1">
        <v>-84.300003051757798</v>
      </c>
      <c r="D2774" s="1">
        <v>329</v>
      </c>
      <c r="E2774" s="1">
        <v>27.4509887695312</v>
      </c>
      <c r="F2774" s="1">
        <v>75.210996864296803</v>
      </c>
      <c r="G2774" s="1">
        <v>77.327592437368807</v>
      </c>
      <c r="H2774" s="4">
        <f t="shared" si="262"/>
        <v>30.6163194444444</v>
      </c>
      <c r="I2774" s="4">
        <f t="shared" si="263"/>
        <v>62639.20604844507</v>
      </c>
      <c r="J2774" s="5">
        <f t="shared" si="264"/>
        <v>-2.6514977466280602E-3</v>
      </c>
      <c r="K2774" s="4">
        <f t="shared" si="265"/>
        <v>-2.6514977466280602E-3</v>
      </c>
      <c r="L2774" s="4">
        <f t="shared" si="266"/>
        <v>-2.6514977466280602E-3</v>
      </c>
      <c r="M2774" s="4">
        <f t="shared" si="267"/>
        <v>-2.6515008535039921E-3</v>
      </c>
    </row>
    <row r="2775" spans="1:13" x14ac:dyDescent="0.3">
      <c r="A2775" s="1">
        <v>2773</v>
      </c>
      <c r="B2775" s="1">
        <v>30.616319908028998</v>
      </c>
      <c r="C2775" s="1">
        <v>-84.299863435936601</v>
      </c>
      <c r="D2775" s="1">
        <v>329.00001144391803</v>
      </c>
      <c r="E2775" s="1">
        <v>27.4509887695312</v>
      </c>
      <c r="F2775" s="1">
        <v>74.8</v>
      </c>
      <c r="G2775" s="1">
        <v>77.281691898090301</v>
      </c>
      <c r="H2775" s="4">
        <f t="shared" si="262"/>
        <v>30.616319908028998</v>
      </c>
      <c r="I2775" s="4">
        <f t="shared" si="263"/>
        <v>62669.822368353096</v>
      </c>
      <c r="J2775" s="5">
        <f t="shared" si="264"/>
        <v>-1.4992180450292684E-3</v>
      </c>
      <c r="K2775" s="4">
        <f t="shared" si="265"/>
        <v>-1.4992180450292684E-3</v>
      </c>
      <c r="L2775" s="4">
        <f t="shared" si="266"/>
        <v>-1.4992180450292684E-3</v>
      </c>
      <c r="M2775" s="4">
        <f t="shared" si="267"/>
        <v>-1.4992186066505955E-3</v>
      </c>
    </row>
    <row r="2776" spans="1:13" x14ac:dyDescent="0.3">
      <c r="A2776" s="1">
        <v>2774</v>
      </c>
      <c r="B2776" s="1">
        <v>30.6467013888889</v>
      </c>
      <c r="C2776" s="1">
        <v>-75.150001525878906</v>
      </c>
      <c r="D2776" s="1">
        <v>329.75</v>
      </c>
      <c r="E2776" s="1">
        <v>27.4509887695312</v>
      </c>
      <c r="F2776" s="1">
        <v>74.8</v>
      </c>
      <c r="G2776" s="1">
        <v>77.273606892799194</v>
      </c>
      <c r="H2776" s="4">
        <f t="shared" si="262"/>
        <v>30.6467013888889</v>
      </c>
      <c r="I2776" s="4">
        <f t="shared" si="263"/>
        <v>62700.469069741986</v>
      </c>
      <c r="J2776" s="5">
        <f t="shared" si="264"/>
        <v>-2.638132302890746E-4</v>
      </c>
      <c r="K2776" s="4">
        <f t="shared" si="265"/>
        <v>-2.638132302890746E-4</v>
      </c>
      <c r="L2776" s="4">
        <f t="shared" si="266"/>
        <v>-2.638132302890746E-4</v>
      </c>
      <c r="M2776" s="4">
        <f t="shared" si="267"/>
        <v>-2.6381323334919473E-4</v>
      </c>
    </row>
    <row r="2777" spans="1:13" x14ac:dyDescent="0.3">
      <c r="A2777" s="1">
        <v>2775</v>
      </c>
      <c r="B2777" s="1">
        <v>30.6119780739234</v>
      </c>
      <c r="C2777" s="1">
        <v>-72.900046157594105</v>
      </c>
      <c r="D2777" s="1">
        <v>329.87499713899899</v>
      </c>
      <c r="E2777" s="1">
        <v>27.4509887695312</v>
      </c>
      <c r="F2777" s="1">
        <v>74.8</v>
      </c>
      <c r="G2777" s="1">
        <v>77.304842198263401</v>
      </c>
      <c r="H2777" s="4">
        <f t="shared" si="262"/>
        <v>30.6119780739234</v>
      </c>
      <c r="I2777" s="4">
        <f t="shared" si="263"/>
        <v>62731.081047815911</v>
      </c>
      <c r="J2777" s="5">
        <f t="shared" si="264"/>
        <v>1.0203622055647218E-3</v>
      </c>
      <c r="K2777" s="4">
        <f t="shared" si="265"/>
        <v>1.0203622055647218E-3</v>
      </c>
      <c r="L2777" s="4">
        <f t="shared" si="266"/>
        <v>1.0203622055647218E-3</v>
      </c>
      <c r="M2777" s="4">
        <f t="shared" si="267"/>
        <v>1.0203623826212911E-3</v>
      </c>
    </row>
    <row r="2778" spans="1:13" x14ac:dyDescent="0.3">
      <c r="A2778" s="1">
        <v>2776</v>
      </c>
      <c r="B2778" s="1">
        <v>30.564235912427399</v>
      </c>
      <c r="C2778" s="1">
        <v>-74.850058746696106</v>
      </c>
      <c r="D2778" s="1">
        <v>329.74999427790999</v>
      </c>
      <c r="E2778" s="1">
        <v>27.4509887695312</v>
      </c>
      <c r="F2778" s="1">
        <v>74.8</v>
      </c>
      <c r="G2778" s="1">
        <v>77.375894329074896</v>
      </c>
      <c r="H2778" s="4">
        <f t="shared" si="262"/>
        <v>30.564235912427399</v>
      </c>
      <c r="I2778" s="4">
        <f t="shared" si="263"/>
        <v>62761.645283728336</v>
      </c>
      <c r="J2778" s="5">
        <f t="shared" si="264"/>
        <v>2.3246820569986868E-3</v>
      </c>
      <c r="K2778" s="4">
        <f t="shared" si="265"/>
        <v>2.3246820569986868E-3</v>
      </c>
      <c r="L2778" s="4">
        <f t="shared" si="266"/>
        <v>2.3246820569986868E-3</v>
      </c>
      <c r="M2778" s="4">
        <f t="shared" si="267"/>
        <v>2.3246841508242433E-3</v>
      </c>
    </row>
    <row r="2779" spans="1:13" x14ac:dyDescent="0.3">
      <c r="A2779" s="1">
        <v>2777</v>
      </c>
      <c r="B2779" s="1">
        <v>30.551216171840501</v>
      </c>
      <c r="C2779" s="1">
        <v>-78.300106047781796</v>
      </c>
      <c r="D2779" s="1">
        <v>329.37499427799901</v>
      </c>
      <c r="E2779" s="1">
        <v>27.4509887695312</v>
      </c>
      <c r="F2779" s="1">
        <v>74.8</v>
      </c>
      <c r="G2779" s="1">
        <v>77.487892725757106</v>
      </c>
      <c r="H2779" s="4">
        <f t="shared" si="262"/>
        <v>30.551216171840501</v>
      </c>
      <c r="I2779" s="4">
        <f t="shared" si="263"/>
        <v>62792.196499900179</v>
      </c>
      <c r="J2779" s="5">
        <f t="shared" si="264"/>
        <v>3.6659226936255652E-3</v>
      </c>
      <c r="K2779" s="4">
        <f t="shared" si="265"/>
        <v>3.6659226936255652E-3</v>
      </c>
      <c r="L2779" s="4">
        <f t="shared" si="266"/>
        <v>3.6659226936255652E-3</v>
      </c>
      <c r="M2779" s="4">
        <f t="shared" si="267"/>
        <v>3.6659309047244676E-3</v>
      </c>
    </row>
    <row r="2780" spans="1:13" x14ac:dyDescent="0.3">
      <c r="A2780" s="1">
        <v>2778</v>
      </c>
      <c r="B2780" s="1">
        <v>30.590276983043101</v>
      </c>
      <c r="C2780" s="1">
        <v>-82.799941253140403</v>
      </c>
      <c r="D2780" s="1">
        <v>329.12500381472699</v>
      </c>
      <c r="E2780" s="1">
        <v>27.4509887695312</v>
      </c>
      <c r="F2780" s="1">
        <v>74.8</v>
      </c>
      <c r="G2780" s="1">
        <v>77.642617708284902</v>
      </c>
      <c r="H2780" s="4">
        <f t="shared" si="262"/>
        <v>30.590276983043101</v>
      </c>
      <c r="I2780" s="4">
        <f t="shared" si="263"/>
        <v>62822.786776883222</v>
      </c>
      <c r="J2780" s="5">
        <f t="shared" si="264"/>
        <v>5.057979128909605E-3</v>
      </c>
      <c r="K2780" s="4">
        <f t="shared" si="265"/>
        <v>5.057979128909605E-3</v>
      </c>
      <c r="L2780" s="4">
        <f t="shared" si="266"/>
        <v>5.057979128909605E-3</v>
      </c>
      <c r="M2780" s="4">
        <f t="shared" si="267"/>
        <v>5.0580006956667681E-3</v>
      </c>
    </row>
    <row r="2781" spans="1:13" x14ac:dyDescent="0.3">
      <c r="A2781" s="1">
        <v>2779</v>
      </c>
      <c r="B2781" s="1">
        <v>30.5381946431235</v>
      </c>
      <c r="C2781" s="1">
        <v>-78.750020599082603</v>
      </c>
      <c r="D2781" s="1">
        <v>329.37499713902099</v>
      </c>
      <c r="E2781" s="1">
        <v>27.4509887695312</v>
      </c>
      <c r="F2781" s="1">
        <v>74.8</v>
      </c>
      <c r="G2781" s="1">
        <v>77.842528775947699</v>
      </c>
      <c r="H2781" s="4">
        <f t="shared" si="262"/>
        <v>30.5381946431235</v>
      </c>
      <c r="I2781" s="4">
        <f t="shared" si="263"/>
        <v>62853.324971526345</v>
      </c>
      <c r="J2781" s="5">
        <f t="shared" si="264"/>
        <v>6.5462634579091534E-3</v>
      </c>
      <c r="K2781" s="4">
        <f t="shared" si="265"/>
        <v>6.5462634579091534E-3</v>
      </c>
      <c r="L2781" s="4">
        <f t="shared" si="266"/>
        <v>6.5462634579091534E-3</v>
      </c>
      <c r="M2781" s="4">
        <f t="shared" si="267"/>
        <v>6.546310213932191E-3</v>
      </c>
    </row>
    <row r="2782" spans="1:13" x14ac:dyDescent="0.3">
      <c r="A2782" s="1">
        <v>2780</v>
      </c>
      <c r="B2782" s="1">
        <v>30.546875331134199</v>
      </c>
      <c r="C2782" s="1">
        <v>-79.650003814701705</v>
      </c>
      <c r="D2782" s="1">
        <v>329.24999904633398</v>
      </c>
      <c r="E2782" s="1">
        <v>27.4509887695312</v>
      </c>
      <c r="F2782" s="1">
        <v>74.8</v>
      </c>
      <c r="G2782" s="1">
        <v>78.090803703405797</v>
      </c>
      <c r="H2782" s="4">
        <f t="shared" si="262"/>
        <v>30.546875331134199</v>
      </c>
      <c r="I2782" s="4">
        <f t="shared" si="263"/>
        <v>62883.871846857481</v>
      </c>
      <c r="J2782" s="5">
        <f t="shared" si="264"/>
        <v>8.1276701713922841E-3</v>
      </c>
      <c r="K2782" s="4">
        <f t="shared" si="265"/>
        <v>8.1276701713922841E-3</v>
      </c>
      <c r="L2782" s="4">
        <f t="shared" si="266"/>
        <v>8.1276701713922841E-3</v>
      </c>
      <c r="M2782" s="4">
        <f t="shared" si="267"/>
        <v>8.1277596583767889E-3</v>
      </c>
    </row>
    <row r="2783" spans="1:13" x14ac:dyDescent="0.3">
      <c r="A2783" s="1">
        <v>2781</v>
      </c>
      <c r="B2783" s="1">
        <v>30.5902777777778</v>
      </c>
      <c r="C2783" s="1">
        <v>-79.950004577636705</v>
      </c>
      <c r="D2783" s="1">
        <v>329.125</v>
      </c>
      <c r="E2783" s="1">
        <v>27.4509887695312</v>
      </c>
      <c r="F2783" s="1">
        <v>74.8</v>
      </c>
      <c r="G2783" s="1">
        <v>78.391389054411505</v>
      </c>
      <c r="H2783" s="4">
        <f t="shared" si="262"/>
        <v>30.5902777777778</v>
      </c>
      <c r="I2783" s="4">
        <f t="shared" si="263"/>
        <v>62914.462124635262</v>
      </c>
      <c r="J2783" s="5">
        <f t="shared" si="264"/>
        <v>9.8261726548971428E-3</v>
      </c>
      <c r="K2783" s="4">
        <f t="shared" si="265"/>
        <v>9.8261726548971428E-3</v>
      </c>
      <c r="L2783" s="4">
        <f t="shared" si="266"/>
        <v>9.8261726548971428E-3</v>
      </c>
      <c r="M2783" s="4">
        <f t="shared" si="267"/>
        <v>9.8263307872717056E-3</v>
      </c>
    </row>
    <row r="2784" spans="1:13" x14ac:dyDescent="0.3">
      <c r="A2784" s="1">
        <v>2782</v>
      </c>
      <c r="B2784" s="1">
        <v>30.559895634652701</v>
      </c>
      <c r="C2784" s="1">
        <v>-78.299982452518094</v>
      </c>
      <c r="D2784" s="1">
        <v>329.375</v>
      </c>
      <c r="E2784" s="1">
        <v>27.4509887695312</v>
      </c>
      <c r="F2784" s="1">
        <v>74.800158407884894</v>
      </c>
      <c r="G2784" s="1">
        <v>78.749062286645199</v>
      </c>
      <c r="H2784" s="4">
        <f t="shared" si="262"/>
        <v>30.559895634652701</v>
      </c>
      <c r="I2784" s="4">
        <f t="shared" si="263"/>
        <v>62945.022020269913</v>
      </c>
      <c r="J2784" s="5">
        <f t="shared" si="264"/>
        <v>1.1704006993666506E-2</v>
      </c>
      <c r="K2784" s="4">
        <f t="shared" si="265"/>
        <v>1.1704006993666506E-2</v>
      </c>
      <c r="L2784" s="4">
        <f t="shared" si="266"/>
        <v>1.1704006993666506E-2</v>
      </c>
      <c r="M2784" s="4">
        <f t="shared" si="267"/>
        <v>1.1704274219992006E-2</v>
      </c>
    </row>
    <row r="2785" spans="1:13" x14ac:dyDescent="0.3">
      <c r="A2785" s="1">
        <v>2783</v>
      </c>
      <c r="B2785" s="1">
        <v>30.551215807600901</v>
      </c>
      <c r="C2785" s="1">
        <v>-77.400065613355594</v>
      </c>
      <c r="D2785" s="1">
        <v>329.37499427790999</v>
      </c>
      <c r="E2785" s="1">
        <v>27.4509887695312</v>
      </c>
      <c r="F2785" s="1">
        <v>81.721000000000004</v>
      </c>
      <c r="G2785" s="1">
        <v>79.142004370428793</v>
      </c>
      <c r="H2785" s="4">
        <f t="shared" si="262"/>
        <v>30.551215807600901</v>
      </c>
      <c r="I2785" s="4">
        <f t="shared" si="263"/>
        <v>62975.573236077515</v>
      </c>
      <c r="J2785" s="5">
        <f t="shared" si="264"/>
        <v>1.2861749472040126E-2</v>
      </c>
      <c r="K2785" s="4">
        <f t="shared" si="265"/>
        <v>1.2861749472040126E-2</v>
      </c>
      <c r="L2785" s="4">
        <f t="shared" si="266"/>
        <v>1.2861749472040126E-2</v>
      </c>
      <c r="M2785" s="4">
        <f t="shared" si="267"/>
        <v>1.2862104106732655E-2</v>
      </c>
    </row>
    <row r="2786" spans="1:13" x14ac:dyDescent="0.3">
      <c r="A2786" s="1">
        <v>2784</v>
      </c>
      <c r="B2786" s="1">
        <v>30.5859375</v>
      </c>
      <c r="C2786" s="1">
        <v>-81.599930573028203</v>
      </c>
      <c r="D2786" s="1">
        <v>329.00000286100101</v>
      </c>
      <c r="E2786" s="1">
        <v>27.4509887695312</v>
      </c>
      <c r="F2786" s="1">
        <v>81.721000000000004</v>
      </c>
      <c r="G2786" s="1">
        <v>79.521454213724994</v>
      </c>
      <c r="H2786" s="4">
        <f t="shared" si="262"/>
        <v>30.5859375</v>
      </c>
      <c r="I2786" s="4">
        <f t="shared" si="263"/>
        <v>63006.159173577515</v>
      </c>
      <c r="J2786" s="5">
        <f t="shared" si="264"/>
        <v>1.2406022973668867E-2</v>
      </c>
      <c r="K2786" s="4">
        <f t="shared" si="265"/>
        <v>1.2406022973668867E-2</v>
      </c>
      <c r="L2786" s="4">
        <f t="shared" si="266"/>
        <v>1.2406022973668867E-2</v>
      </c>
      <c r="M2786" s="4">
        <f t="shared" si="267"/>
        <v>1.2406341229649356E-2</v>
      </c>
    </row>
    <row r="2787" spans="1:13" x14ac:dyDescent="0.3">
      <c r="A2787" s="1">
        <v>2785</v>
      </c>
      <c r="B2787" s="1">
        <v>30.585936903953499</v>
      </c>
      <c r="C2787" s="1">
        <v>-78.300012207008507</v>
      </c>
      <c r="D2787" s="1">
        <v>329.125</v>
      </c>
      <c r="E2787" s="1">
        <v>27.4509887695312</v>
      </c>
      <c r="F2787" s="1">
        <v>81.721000000000004</v>
      </c>
      <c r="G2787" s="1">
        <v>79.865940205615203</v>
      </c>
      <c r="H2787" s="4">
        <f t="shared" si="262"/>
        <v>30.585936903953499</v>
      </c>
      <c r="I2787" s="4">
        <f t="shared" si="263"/>
        <v>63036.745110481468</v>
      </c>
      <c r="J2787" s="5">
        <f t="shared" si="264"/>
        <v>1.1262888332372184E-2</v>
      </c>
      <c r="K2787" s="4">
        <f t="shared" si="265"/>
        <v>1.1262888332372184E-2</v>
      </c>
      <c r="L2787" s="4">
        <f t="shared" si="266"/>
        <v>1.1262888332372184E-2</v>
      </c>
      <c r="M2787" s="4">
        <f t="shared" si="267"/>
        <v>1.1263126467178051E-2</v>
      </c>
    </row>
    <row r="2788" spans="1:13" x14ac:dyDescent="0.3">
      <c r="A2788" s="1">
        <v>2786</v>
      </c>
      <c r="B2788" s="1">
        <v>30.546875794722599</v>
      </c>
      <c r="C2788" s="1">
        <v>-78.899976349044294</v>
      </c>
      <c r="D2788" s="1">
        <v>329.12500190733402</v>
      </c>
      <c r="E2788" s="1">
        <v>27.4509887695312</v>
      </c>
      <c r="F2788" s="1">
        <v>81.721000000000004</v>
      </c>
      <c r="G2788" s="1">
        <v>80.180938275314801</v>
      </c>
      <c r="H2788" s="4">
        <f t="shared" si="262"/>
        <v>30.546875794722599</v>
      </c>
      <c r="I2788" s="4">
        <f t="shared" si="263"/>
        <v>63067.291986276192</v>
      </c>
      <c r="J2788" s="5">
        <f t="shared" si="264"/>
        <v>1.0311957000657283E-2</v>
      </c>
      <c r="K2788" s="4">
        <f t="shared" si="265"/>
        <v>1.0311957000657283E-2</v>
      </c>
      <c r="L2788" s="4">
        <f t="shared" si="266"/>
        <v>1.0311957000657283E-2</v>
      </c>
      <c r="M2788" s="4">
        <f t="shared" si="267"/>
        <v>1.0312139765565323E-2</v>
      </c>
    </row>
    <row r="2789" spans="1:13" x14ac:dyDescent="0.3">
      <c r="A2789" s="1">
        <v>2787</v>
      </c>
      <c r="B2789" s="1">
        <v>30.598958035308002</v>
      </c>
      <c r="C2789" s="1">
        <v>-77.249980544942105</v>
      </c>
      <c r="D2789" s="1">
        <v>329.25000190736199</v>
      </c>
      <c r="E2789" s="1">
        <v>27.4509887695312</v>
      </c>
      <c r="F2789" s="1">
        <v>81.721000000000004</v>
      </c>
      <c r="G2789" s="1">
        <v>80.471455613749896</v>
      </c>
      <c r="H2789" s="4">
        <f t="shared" si="262"/>
        <v>30.598958035308002</v>
      </c>
      <c r="I2789" s="4">
        <f t="shared" si="263"/>
        <v>63097.890944311497</v>
      </c>
      <c r="J2789" s="5">
        <f t="shared" si="264"/>
        <v>9.4943539613299207E-3</v>
      </c>
      <c r="K2789" s="4">
        <f t="shared" si="265"/>
        <v>9.4943539613299207E-3</v>
      </c>
      <c r="L2789" s="4">
        <f t="shared" si="266"/>
        <v>9.4943539613299207E-3</v>
      </c>
      <c r="M2789" s="4">
        <f t="shared" si="267"/>
        <v>9.4944966083235927E-3</v>
      </c>
    </row>
    <row r="2790" spans="1:13" x14ac:dyDescent="0.3">
      <c r="A2790" s="1">
        <v>2788</v>
      </c>
      <c r="B2790" s="1">
        <v>30.559896098242898</v>
      </c>
      <c r="C2790" s="1">
        <v>-74.700057220415502</v>
      </c>
      <c r="D2790" s="1">
        <v>329.49999618530302</v>
      </c>
      <c r="E2790" s="1">
        <v>27.4509887695312</v>
      </c>
      <c r="F2790" s="1">
        <v>81.721000000000004</v>
      </c>
      <c r="G2790" s="1">
        <v>80.742110267571306</v>
      </c>
      <c r="H2790" s="4">
        <f t="shared" si="262"/>
        <v>30.559896098242898</v>
      </c>
      <c r="I2790" s="4">
        <f t="shared" si="263"/>
        <v>63128.450840409743</v>
      </c>
      <c r="J2790" s="5">
        <f t="shared" si="264"/>
        <v>8.8565305638251719E-3</v>
      </c>
      <c r="K2790" s="4">
        <f t="shared" si="265"/>
        <v>8.8565305638251719E-3</v>
      </c>
      <c r="L2790" s="4">
        <f t="shared" si="266"/>
        <v>8.8565305638251719E-3</v>
      </c>
      <c r="M2790" s="4">
        <f t="shared" si="267"/>
        <v>8.8566463495334345E-3</v>
      </c>
    </row>
    <row r="2791" spans="1:13" x14ac:dyDescent="0.3">
      <c r="A2791" s="1">
        <v>2789</v>
      </c>
      <c r="B2791" s="1">
        <v>30.577257408032601</v>
      </c>
      <c r="C2791" s="1">
        <v>-78.150010681059797</v>
      </c>
      <c r="D2791" s="1">
        <v>329.24999809266598</v>
      </c>
      <c r="E2791" s="1">
        <v>27.4509887695312</v>
      </c>
      <c r="F2791" s="1">
        <v>81.721000000000004</v>
      </c>
      <c r="G2791" s="1">
        <v>80.997204547354897</v>
      </c>
      <c r="H2791" s="4">
        <f t="shared" si="262"/>
        <v>30.577257408032601</v>
      </c>
      <c r="I2791" s="4">
        <f t="shared" si="263"/>
        <v>63159.028097817776</v>
      </c>
      <c r="J2791" s="5">
        <f t="shared" si="264"/>
        <v>8.342614786523617E-3</v>
      </c>
      <c r="K2791" s="4">
        <f t="shared" si="265"/>
        <v>8.342614786523617E-3</v>
      </c>
      <c r="L2791" s="4">
        <f t="shared" si="266"/>
        <v>8.342614786523617E-3</v>
      </c>
      <c r="M2791" s="4">
        <f t="shared" si="267"/>
        <v>8.342711562803683E-3</v>
      </c>
    </row>
    <row r="2792" spans="1:13" x14ac:dyDescent="0.3">
      <c r="A2792" s="1">
        <v>2790</v>
      </c>
      <c r="B2792" s="1">
        <v>30.607638491521801</v>
      </c>
      <c r="C2792" s="1">
        <v>-78.749972533998204</v>
      </c>
      <c r="D2792" s="1">
        <v>329.12500190736199</v>
      </c>
      <c r="E2792" s="1">
        <v>27.4509887695312</v>
      </c>
      <c r="F2792" s="1">
        <v>81.721000000000004</v>
      </c>
      <c r="G2792" s="1">
        <v>81.240793416879498</v>
      </c>
      <c r="H2792" s="4">
        <f t="shared" si="262"/>
        <v>30.607638491521801</v>
      </c>
      <c r="I2792" s="4">
        <f t="shared" si="263"/>
        <v>63189.635736309297</v>
      </c>
      <c r="J2792" s="5">
        <f t="shared" si="264"/>
        <v>7.9584339573297649E-3</v>
      </c>
      <c r="K2792" s="4">
        <f t="shared" si="265"/>
        <v>7.9584339573297649E-3</v>
      </c>
      <c r="L2792" s="4">
        <f t="shared" si="266"/>
        <v>7.9584339573297649E-3</v>
      </c>
      <c r="M2792" s="4">
        <f t="shared" si="267"/>
        <v>7.958517969843211E-3</v>
      </c>
    </row>
    <row r="2793" spans="1:13" x14ac:dyDescent="0.3">
      <c r="A2793" s="1">
        <v>2791</v>
      </c>
      <c r="B2793" s="1">
        <v>30.5555555555556</v>
      </c>
      <c r="C2793" s="1">
        <v>-75.150001525878906</v>
      </c>
      <c r="D2793" s="1">
        <v>329.375</v>
      </c>
      <c r="E2793" s="1">
        <v>27.4509887695312</v>
      </c>
      <c r="F2793" s="1">
        <v>81.721027450563199</v>
      </c>
      <c r="G2793" s="1">
        <v>81.476748841505795</v>
      </c>
      <c r="H2793" s="4">
        <f t="shared" si="262"/>
        <v>30.5555555555556</v>
      </c>
      <c r="I2793" s="4">
        <f t="shared" si="263"/>
        <v>63220.191291864852</v>
      </c>
      <c r="J2793" s="5">
        <f t="shared" si="264"/>
        <v>7.7221775332242662E-3</v>
      </c>
      <c r="K2793" s="4">
        <f t="shared" si="265"/>
        <v>7.7221775332242662E-3</v>
      </c>
      <c r="L2793" s="4">
        <f t="shared" si="266"/>
        <v>7.7221775332242662E-3</v>
      </c>
      <c r="M2793" s="4">
        <f t="shared" si="267"/>
        <v>7.7222542834655501E-3</v>
      </c>
    </row>
    <row r="2794" spans="1:13" x14ac:dyDescent="0.3">
      <c r="A2794" s="1">
        <v>2792</v>
      </c>
      <c r="B2794" s="1">
        <v>30.5555560853727</v>
      </c>
      <c r="C2794" s="1">
        <v>-75.1500118255112</v>
      </c>
      <c r="D2794" s="1">
        <v>329.37499809265898</v>
      </c>
      <c r="E2794" s="1">
        <v>27.4509887695312</v>
      </c>
      <c r="F2794" s="1">
        <v>83.52</v>
      </c>
      <c r="G2794" s="1">
        <v>81.7016722460571</v>
      </c>
      <c r="H2794" s="4">
        <f t="shared" si="262"/>
        <v>30.5555560853727</v>
      </c>
      <c r="I2794" s="4">
        <f t="shared" si="263"/>
        <v>63250.746847950228</v>
      </c>
      <c r="J2794" s="5">
        <f t="shared" si="264"/>
        <v>7.3611294758591655E-3</v>
      </c>
      <c r="K2794" s="4">
        <f t="shared" si="265"/>
        <v>7.3611294758591655E-3</v>
      </c>
      <c r="L2794" s="4">
        <f t="shared" si="266"/>
        <v>7.3611294758591655E-3</v>
      </c>
      <c r="M2794" s="4">
        <f t="shared" si="267"/>
        <v>7.361195956119209E-3</v>
      </c>
    </row>
    <row r="2795" spans="1:13" x14ac:dyDescent="0.3">
      <c r="A2795" s="1">
        <v>2793</v>
      </c>
      <c r="B2795" s="1">
        <v>30.590278175140501</v>
      </c>
      <c r="C2795" s="1">
        <v>-75.825008487662004</v>
      </c>
      <c r="D2795" s="1">
        <v>329.24999856949398</v>
      </c>
      <c r="E2795" s="1">
        <v>27.4509887695312</v>
      </c>
      <c r="F2795" s="1">
        <v>83.52</v>
      </c>
      <c r="G2795" s="1">
        <v>81.904840709443206</v>
      </c>
      <c r="H2795" s="4">
        <f t="shared" si="262"/>
        <v>30.590278175140501</v>
      </c>
      <c r="I2795" s="4">
        <f t="shared" si="263"/>
        <v>63281.337126125371</v>
      </c>
      <c r="J2795" s="5">
        <f t="shared" si="264"/>
        <v>6.6416023490500024E-3</v>
      </c>
      <c r="K2795" s="4">
        <f t="shared" si="265"/>
        <v>6.6416023490500024E-3</v>
      </c>
      <c r="L2795" s="4">
        <f t="shared" si="266"/>
        <v>6.6416023490500024E-3</v>
      </c>
      <c r="M2795" s="4">
        <f t="shared" si="267"/>
        <v>6.6416511778419106E-3</v>
      </c>
    </row>
    <row r="2796" spans="1:13" x14ac:dyDescent="0.3">
      <c r="A2796" s="1">
        <v>2794</v>
      </c>
      <c r="B2796" s="1">
        <v>30.624999403949399</v>
      </c>
      <c r="C2796" s="1">
        <v>-76.499983978170505</v>
      </c>
      <c r="D2796" s="1">
        <v>329.12500190736199</v>
      </c>
      <c r="E2796" s="1">
        <v>27.4509887695312</v>
      </c>
      <c r="F2796" s="1">
        <v>83.52</v>
      </c>
      <c r="G2796" s="1">
        <v>82.082334695041794</v>
      </c>
      <c r="H2796" s="4">
        <f t="shared" si="262"/>
        <v>30.624999403949399</v>
      </c>
      <c r="I2796" s="4">
        <f t="shared" si="263"/>
        <v>63311.962125529317</v>
      </c>
      <c r="J2796" s="5">
        <f t="shared" si="264"/>
        <v>5.7957220915308208E-3</v>
      </c>
      <c r="K2796" s="4">
        <f t="shared" si="265"/>
        <v>5.7957220915308208E-3</v>
      </c>
      <c r="L2796" s="4">
        <f t="shared" si="266"/>
        <v>5.7957220915308208E-3</v>
      </c>
      <c r="M2796" s="4">
        <f t="shared" si="267"/>
        <v>5.7957545387865902E-3</v>
      </c>
    </row>
    <row r="2797" spans="1:13" x14ac:dyDescent="0.3">
      <c r="A2797" s="1">
        <v>2795</v>
      </c>
      <c r="B2797" s="1">
        <v>30.546875132454801</v>
      </c>
      <c r="C2797" s="1">
        <v>-74.400038146998099</v>
      </c>
      <c r="D2797" s="1">
        <v>329.37499427795399</v>
      </c>
      <c r="E2797" s="1">
        <v>27.4509887695312</v>
      </c>
      <c r="F2797" s="1">
        <v>83.52</v>
      </c>
      <c r="G2797" s="1">
        <v>82.236975636885703</v>
      </c>
      <c r="H2797" s="4">
        <f t="shared" si="262"/>
        <v>30.546875132454801</v>
      </c>
      <c r="I2797" s="4">
        <f t="shared" si="263"/>
        <v>63342.509000661768</v>
      </c>
      <c r="J2797" s="5">
        <f t="shared" si="264"/>
        <v>5.0624144425040927E-3</v>
      </c>
      <c r="K2797" s="4">
        <f t="shared" si="265"/>
        <v>5.0624144425040927E-3</v>
      </c>
      <c r="L2797" s="4">
        <f t="shared" si="266"/>
        <v>5.0624144425040927E-3</v>
      </c>
      <c r="M2797" s="4">
        <f t="shared" si="267"/>
        <v>5.0624360660467644E-3</v>
      </c>
    </row>
    <row r="2798" spans="1:13" x14ac:dyDescent="0.3">
      <c r="A2798" s="1">
        <v>2796</v>
      </c>
      <c r="B2798" s="1">
        <v>30.555556482731902</v>
      </c>
      <c r="C2798" s="1">
        <v>-76.800005340582103</v>
      </c>
      <c r="D2798" s="1">
        <v>329.00000190733402</v>
      </c>
      <c r="E2798" s="1">
        <v>27.4509887695312</v>
      </c>
      <c r="F2798" s="1">
        <v>83.52</v>
      </c>
      <c r="G2798" s="1">
        <v>82.371221698358298</v>
      </c>
      <c r="H2798" s="4">
        <f t="shared" si="262"/>
        <v>30.555556482731902</v>
      </c>
      <c r="I2798" s="4">
        <f t="shared" si="263"/>
        <v>63373.064557144498</v>
      </c>
      <c r="J2798" s="5">
        <f t="shared" si="264"/>
        <v>4.393507333059459E-3</v>
      </c>
      <c r="K2798" s="4">
        <f t="shared" si="265"/>
        <v>4.393507333059459E-3</v>
      </c>
      <c r="L2798" s="4">
        <f t="shared" si="266"/>
        <v>4.393507333059459E-3</v>
      </c>
      <c r="M2798" s="4">
        <f t="shared" si="267"/>
        <v>4.3935214677592489E-3</v>
      </c>
    </row>
    <row r="2799" spans="1:13" x14ac:dyDescent="0.3">
      <c r="A2799" s="1">
        <v>2797</v>
      </c>
      <c r="B2799" s="1">
        <v>30.616319113305199</v>
      </c>
      <c r="C2799" s="1">
        <v>-76.949996566692803</v>
      </c>
      <c r="D2799" s="1">
        <v>329.125</v>
      </c>
      <c r="E2799" s="1">
        <v>27.4509887695312</v>
      </c>
      <c r="F2799" s="1">
        <v>83.52</v>
      </c>
      <c r="G2799" s="1">
        <v>82.487206847015301</v>
      </c>
      <c r="H2799" s="4">
        <f t="shared" si="262"/>
        <v>30.616319113305199</v>
      </c>
      <c r="I2799" s="4">
        <f t="shared" si="263"/>
        <v>63403.6808762578</v>
      </c>
      <c r="J2799" s="5">
        <f t="shared" si="264"/>
        <v>3.7883439948402783E-3</v>
      </c>
      <c r="K2799" s="4">
        <f t="shared" si="265"/>
        <v>3.7883439948402783E-3</v>
      </c>
      <c r="L2799" s="4">
        <f t="shared" si="266"/>
        <v>3.7883439948402783E-3</v>
      </c>
      <c r="M2799" s="4">
        <f t="shared" si="267"/>
        <v>3.7883530563336499E-3</v>
      </c>
    </row>
    <row r="2800" spans="1:13" x14ac:dyDescent="0.3">
      <c r="A2800" s="1">
        <v>2798</v>
      </c>
      <c r="B2800" s="1">
        <v>30.572916401755101</v>
      </c>
      <c r="C2800" s="1">
        <v>-75.899983215237796</v>
      </c>
      <c r="D2800" s="1">
        <v>329.12500190736301</v>
      </c>
      <c r="E2800" s="1">
        <v>27.4509887695312</v>
      </c>
      <c r="F2800" s="1">
        <v>83.52</v>
      </c>
      <c r="G2800" s="1">
        <v>82.586774776008397</v>
      </c>
      <c r="H2800" s="4">
        <f t="shared" si="262"/>
        <v>30.572916401755101</v>
      </c>
      <c r="I2800" s="4">
        <f t="shared" si="263"/>
        <v>63434.253792659554</v>
      </c>
      <c r="J2800" s="5">
        <f t="shared" si="264"/>
        <v>3.2567363768861868E-3</v>
      </c>
      <c r="K2800" s="4">
        <f t="shared" si="265"/>
        <v>3.2567363768861868E-3</v>
      </c>
      <c r="L2800" s="4">
        <f t="shared" si="266"/>
        <v>3.2567363768861868E-3</v>
      </c>
      <c r="M2800" s="4">
        <f t="shared" si="267"/>
        <v>3.2567421339181131E-3</v>
      </c>
    </row>
    <row r="2801" spans="1:13" x14ac:dyDescent="0.3">
      <c r="A2801" s="1">
        <v>2799</v>
      </c>
      <c r="B2801" s="1">
        <v>30.555556052257099</v>
      </c>
      <c r="C2801" s="1">
        <v>-74.700049209177294</v>
      </c>
      <c r="D2801" s="1">
        <v>329.24999713899899</v>
      </c>
      <c r="E2801" s="1">
        <v>27.4509887695312</v>
      </c>
      <c r="F2801" s="1">
        <v>83.52</v>
      </c>
      <c r="G2801" s="1">
        <v>82.671508211323896</v>
      </c>
      <c r="H2801" s="4">
        <f t="shared" si="262"/>
        <v>30.555556052257099</v>
      </c>
      <c r="I2801" s="4">
        <f t="shared" si="263"/>
        <v>63464.809348711809</v>
      </c>
      <c r="J2801" s="5">
        <f t="shared" si="264"/>
        <v>2.773094201610512E-3</v>
      </c>
      <c r="K2801" s="4">
        <f t="shared" si="265"/>
        <v>2.773094201610512E-3</v>
      </c>
      <c r="L2801" s="4">
        <f t="shared" si="266"/>
        <v>2.773094201610512E-3</v>
      </c>
      <c r="M2801" s="4">
        <f t="shared" si="267"/>
        <v>2.7730977558289927E-3</v>
      </c>
    </row>
    <row r="2802" spans="1:13" x14ac:dyDescent="0.3">
      <c r="A2802" s="1">
        <v>2800</v>
      </c>
      <c r="B2802" s="1">
        <v>30.5772572755839</v>
      </c>
      <c r="C2802" s="1">
        <v>-76.650003814738099</v>
      </c>
      <c r="D2802" s="1">
        <v>329.125</v>
      </c>
      <c r="E2802" s="1">
        <v>27.4509887695312</v>
      </c>
      <c r="F2802" s="1">
        <v>83.52</v>
      </c>
      <c r="G2802" s="1">
        <v>82.742754070702702</v>
      </c>
      <c r="H2802" s="4">
        <f t="shared" si="262"/>
        <v>30.5772572755839</v>
      </c>
      <c r="I2802" s="4">
        <f t="shared" si="263"/>
        <v>63495.386605987391</v>
      </c>
      <c r="J2802" s="5">
        <f t="shared" si="264"/>
        <v>2.3300277960409442E-3</v>
      </c>
      <c r="K2802" s="4">
        <f t="shared" si="265"/>
        <v>2.3300277960409442E-3</v>
      </c>
      <c r="L2802" s="4">
        <f t="shared" si="266"/>
        <v>2.3300277960409442E-3</v>
      </c>
      <c r="M2802" s="4">
        <f t="shared" si="267"/>
        <v>2.3300299043443802E-3</v>
      </c>
    </row>
    <row r="2803" spans="1:13" x14ac:dyDescent="0.3">
      <c r="A2803" s="1">
        <v>2801</v>
      </c>
      <c r="B2803" s="1">
        <v>30.598956445881999</v>
      </c>
      <c r="C2803" s="1">
        <v>-76.800003051757798</v>
      </c>
      <c r="D2803" s="1">
        <v>329.125</v>
      </c>
      <c r="E2803" s="1">
        <v>27.4509887695312</v>
      </c>
      <c r="F2803" s="1">
        <v>83.52</v>
      </c>
      <c r="G2803" s="1">
        <v>82.8016448741662</v>
      </c>
      <c r="H2803" s="4">
        <f t="shared" si="262"/>
        <v>30.598956445881999</v>
      </c>
      <c r="I2803" s="4">
        <f t="shared" si="263"/>
        <v>63525.98556243327</v>
      </c>
      <c r="J2803" s="5">
        <f t="shared" si="264"/>
        <v>1.9246016957360584E-3</v>
      </c>
      <c r="K2803" s="4">
        <f t="shared" si="265"/>
        <v>1.9246016957360584E-3</v>
      </c>
      <c r="L2803" s="4">
        <f t="shared" si="266"/>
        <v>1.9246016957360584E-3</v>
      </c>
      <c r="M2803" s="4">
        <f t="shared" si="267"/>
        <v>1.9246028838882292E-3</v>
      </c>
    </row>
    <row r="2804" spans="1:13" x14ac:dyDescent="0.3">
      <c r="A2804" s="1">
        <v>2802</v>
      </c>
      <c r="B2804" s="1">
        <v>30.516493486036602</v>
      </c>
      <c r="C2804" s="1">
        <v>-76.800013351501207</v>
      </c>
      <c r="D2804" s="1">
        <v>329.12499904631898</v>
      </c>
      <c r="E2804" s="1">
        <v>27.4509887695312</v>
      </c>
      <c r="F2804" s="1">
        <v>83.520001487742405</v>
      </c>
      <c r="G2804" s="1">
        <v>82.849116740575695</v>
      </c>
      <c r="H2804" s="4">
        <f t="shared" si="262"/>
        <v>30.516493486036602</v>
      </c>
      <c r="I2804" s="4">
        <f t="shared" si="263"/>
        <v>63556.502055919307</v>
      </c>
      <c r="J2804" s="5">
        <f t="shared" si="264"/>
        <v>1.5556134072617722E-3</v>
      </c>
      <c r="K2804" s="4">
        <f t="shared" si="265"/>
        <v>1.5556134072617722E-3</v>
      </c>
      <c r="L2804" s="4">
        <f t="shared" si="266"/>
        <v>1.5556134072617722E-3</v>
      </c>
      <c r="M2804" s="4">
        <f t="shared" si="267"/>
        <v>1.5556140346758443E-3</v>
      </c>
    </row>
    <row r="2805" spans="1:13" x14ac:dyDescent="0.3">
      <c r="A2805" s="1">
        <v>2803</v>
      </c>
      <c r="B2805" s="1">
        <v>30.5729171964818</v>
      </c>
      <c r="C2805" s="1">
        <v>-78.149967193863404</v>
      </c>
      <c r="D2805" s="1">
        <v>329.00000190733402</v>
      </c>
      <c r="E2805" s="1">
        <v>27.4509887695312</v>
      </c>
      <c r="F2805" s="1">
        <v>83.715000000000003</v>
      </c>
      <c r="G2805" s="1">
        <v>82.885149346882102</v>
      </c>
      <c r="H2805" s="4">
        <f t="shared" si="262"/>
        <v>30.5729171964818</v>
      </c>
      <c r="I2805" s="4">
        <f t="shared" si="263"/>
        <v>63587.074973115792</v>
      </c>
      <c r="J2805" s="5">
        <f t="shared" si="264"/>
        <v>1.1785792659181687E-3</v>
      </c>
      <c r="K2805" s="4">
        <f t="shared" si="265"/>
        <v>1.1785792659181687E-3</v>
      </c>
      <c r="L2805" s="4">
        <f t="shared" si="266"/>
        <v>1.1785792659181687E-3</v>
      </c>
      <c r="M2805" s="4">
        <f t="shared" si="267"/>
        <v>1.1785795387690813E-3</v>
      </c>
    </row>
    <row r="2806" spans="1:13" x14ac:dyDescent="0.3">
      <c r="A2806" s="1">
        <v>2804</v>
      </c>
      <c r="B2806" s="1">
        <v>30.607638524633</v>
      </c>
      <c r="C2806" s="1">
        <v>-75.899996948186697</v>
      </c>
      <c r="D2806" s="1">
        <v>329.12499904631198</v>
      </c>
      <c r="E2806" s="1">
        <v>27.4509887695312</v>
      </c>
      <c r="F2806" s="1">
        <v>83.715000000000003</v>
      </c>
      <c r="G2806" s="1">
        <v>82.908765616896005</v>
      </c>
      <c r="H2806" s="4">
        <f t="shared" si="262"/>
        <v>30.607638524633</v>
      </c>
      <c r="I2806" s="4">
        <f t="shared" si="263"/>
        <v>63617.682611640426</v>
      </c>
      <c r="J2806" s="5">
        <f t="shared" si="264"/>
        <v>7.7158092398722507E-4</v>
      </c>
      <c r="K2806" s="4">
        <f t="shared" si="265"/>
        <v>7.7158092398722507E-4</v>
      </c>
      <c r="L2806" s="4">
        <f t="shared" si="266"/>
        <v>7.7158092398722507E-4</v>
      </c>
      <c r="M2806" s="4">
        <f t="shared" si="267"/>
        <v>7.7158100054570673E-4</v>
      </c>
    </row>
    <row r="2807" spans="1:13" x14ac:dyDescent="0.3">
      <c r="A2807" s="1">
        <v>2805</v>
      </c>
      <c r="B2807" s="1">
        <v>30.559896131354201</v>
      </c>
      <c r="C2807" s="1">
        <v>-75.300009918229307</v>
      </c>
      <c r="D2807" s="1">
        <v>329</v>
      </c>
      <c r="E2807" s="1">
        <v>27.4509887695312</v>
      </c>
      <c r="F2807" s="1">
        <v>83.715000000000003</v>
      </c>
      <c r="G2807" s="1">
        <v>82.919566032225106</v>
      </c>
      <c r="H2807" s="4">
        <f t="shared" si="262"/>
        <v>30.559896131354201</v>
      </c>
      <c r="I2807" s="4">
        <f t="shared" si="263"/>
        <v>63648.242507771778</v>
      </c>
      <c r="J2807" s="5">
        <f t="shared" si="264"/>
        <v>3.5341793318529805E-4</v>
      </c>
      <c r="K2807" s="4">
        <f t="shared" si="265"/>
        <v>3.5341793318529805E-4</v>
      </c>
      <c r="L2807" s="4">
        <f t="shared" si="266"/>
        <v>3.5341793318529805E-4</v>
      </c>
      <c r="M2807" s="4">
        <f t="shared" si="267"/>
        <v>3.5341794054253125E-4</v>
      </c>
    </row>
    <row r="2808" spans="1:13" x14ac:dyDescent="0.3">
      <c r="A2808" s="1">
        <v>2806</v>
      </c>
      <c r="B2808" s="1">
        <v>30.572916997803599</v>
      </c>
      <c r="C2808" s="1">
        <v>-75.600022125175201</v>
      </c>
      <c r="D2808" s="1">
        <v>329</v>
      </c>
      <c r="E2808" s="1">
        <v>27.4509887695312</v>
      </c>
      <c r="F2808" s="1">
        <v>83.715000000000003</v>
      </c>
      <c r="G2808" s="1">
        <v>82.917722275641097</v>
      </c>
      <c r="H2808" s="4">
        <f t="shared" si="262"/>
        <v>30.572916997803599</v>
      </c>
      <c r="I2808" s="4">
        <f t="shared" si="263"/>
        <v>63678.815424769578</v>
      </c>
      <c r="J2808" s="5">
        <f t="shared" si="264"/>
        <v>-6.0306858653404694E-5</v>
      </c>
      <c r="K2808" s="4">
        <f t="shared" si="265"/>
        <v>-6.0306858653404694E-5</v>
      </c>
      <c r="L2808" s="4">
        <f t="shared" si="266"/>
        <v>-6.0306858653404694E-5</v>
      </c>
      <c r="M2808" s="4">
        <f t="shared" si="267"/>
        <v>-6.0306858689959871E-5</v>
      </c>
    </row>
    <row r="2809" spans="1:13" x14ac:dyDescent="0.3">
      <c r="A2809" s="1">
        <v>2807</v>
      </c>
      <c r="B2809" s="1">
        <v>30.594617856873398</v>
      </c>
      <c r="C2809" s="1">
        <v>-76.649976348852206</v>
      </c>
      <c r="D2809" s="1">
        <v>329.00000190734897</v>
      </c>
      <c r="E2809" s="1">
        <v>27.4509887695312</v>
      </c>
      <c r="F2809" s="1">
        <v>83.715000000000003</v>
      </c>
      <c r="G2809" s="1">
        <v>82.9032050388969</v>
      </c>
      <c r="H2809" s="4">
        <f t="shared" si="262"/>
        <v>30.594617856873398</v>
      </c>
      <c r="I2809" s="4">
        <f t="shared" si="263"/>
        <v>63709.410042626449</v>
      </c>
      <c r="J2809" s="5">
        <f t="shared" si="264"/>
        <v>-4.7450296036091202E-4</v>
      </c>
      <c r="K2809" s="4">
        <f t="shared" si="265"/>
        <v>-4.7450296036091202E-4</v>
      </c>
      <c r="L2809" s="4">
        <f t="shared" si="266"/>
        <v>-4.7450296036091202E-4</v>
      </c>
      <c r="M2809" s="4">
        <f t="shared" si="267"/>
        <v>-4.7450297816687938E-4</v>
      </c>
    </row>
    <row r="2810" spans="1:13" x14ac:dyDescent="0.3">
      <c r="A2810" s="1">
        <v>2808</v>
      </c>
      <c r="B2810" s="1">
        <v>30.5815972222222</v>
      </c>
      <c r="C2810" s="1">
        <v>-75.000002288824305</v>
      </c>
      <c r="D2810" s="1">
        <v>329.125</v>
      </c>
      <c r="E2810" s="1">
        <v>27.4509887695312</v>
      </c>
      <c r="F2810" s="1">
        <v>83.715000000000003</v>
      </c>
      <c r="G2810" s="1">
        <v>82.875783556844695</v>
      </c>
      <c r="H2810" s="4">
        <f t="shared" si="262"/>
        <v>30.5815972222222</v>
      </c>
      <c r="I2810" s="4">
        <f t="shared" si="263"/>
        <v>63739.991639848668</v>
      </c>
      <c r="J2810" s="5">
        <f t="shared" si="264"/>
        <v>-8.966661176309929E-4</v>
      </c>
      <c r="K2810" s="4">
        <f t="shared" si="265"/>
        <v>-8.966661176309929E-4</v>
      </c>
      <c r="L2810" s="4">
        <f t="shared" si="266"/>
        <v>-8.966661176309929E-4</v>
      </c>
      <c r="M2810" s="4">
        <f t="shared" si="267"/>
        <v>-8.9666623778580944E-4</v>
      </c>
    </row>
    <row r="2811" spans="1:13" x14ac:dyDescent="0.3">
      <c r="A2811" s="1">
        <v>2809</v>
      </c>
      <c r="B2811" s="1">
        <v>30.581597884500699</v>
      </c>
      <c r="C2811" s="1">
        <v>-75.149939727360206</v>
      </c>
      <c r="D2811" s="1">
        <v>329.12500572208597</v>
      </c>
      <c r="E2811" s="1">
        <v>27.4509887695312</v>
      </c>
      <c r="F2811" s="1">
        <v>83.715000000000003</v>
      </c>
      <c r="G2811" s="1">
        <v>82.835021939206698</v>
      </c>
      <c r="H2811" s="4">
        <f t="shared" si="262"/>
        <v>30.581597884500699</v>
      </c>
      <c r="I2811" s="4">
        <f t="shared" si="263"/>
        <v>63770.573237733166</v>
      </c>
      <c r="J2811" s="5">
        <f t="shared" si="264"/>
        <v>-1.3328805705949125E-3</v>
      </c>
      <c r="K2811" s="4">
        <f t="shared" si="265"/>
        <v>-1.3328805705949125E-3</v>
      </c>
      <c r="L2811" s="4">
        <f t="shared" si="266"/>
        <v>-1.3328805705949125E-3</v>
      </c>
      <c r="M2811" s="4">
        <f t="shared" si="267"/>
        <v>-1.3328809652546373E-3</v>
      </c>
    </row>
    <row r="2812" spans="1:13" x14ac:dyDescent="0.3">
      <c r="A2812" s="1">
        <v>2810</v>
      </c>
      <c r="B2812" s="1">
        <v>30.668402380416499</v>
      </c>
      <c r="C2812" s="1">
        <v>-67.049918366131195</v>
      </c>
      <c r="D2812" s="1">
        <v>329.87500572200298</v>
      </c>
      <c r="E2812" s="1">
        <v>27.4509887695312</v>
      </c>
      <c r="F2812" s="1">
        <v>83.715000000000003</v>
      </c>
      <c r="G2812" s="1">
        <v>82.780272241688706</v>
      </c>
      <c r="H2812" s="4">
        <f t="shared" si="262"/>
        <v>30.668402380416499</v>
      </c>
      <c r="I2812" s="4">
        <f t="shared" si="263"/>
        <v>63801.241640113585</v>
      </c>
      <c r="J2812" s="5">
        <f t="shared" si="264"/>
        <v>-1.7852151813735118E-3</v>
      </c>
      <c r="K2812" s="4">
        <f t="shared" si="265"/>
        <v>-1.7852151813735118E-3</v>
      </c>
      <c r="L2812" s="4">
        <f t="shared" si="266"/>
        <v>-1.7852151813735118E-3</v>
      </c>
      <c r="M2812" s="4">
        <f t="shared" si="267"/>
        <v>-1.7852161296196588E-3</v>
      </c>
    </row>
    <row r="2813" spans="1:13" x14ac:dyDescent="0.3">
      <c r="A2813" s="1">
        <v>2811</v>
      </c>
      <c r="B2813" s="1">
        <v>30.6423611111111</v>
      </c>
      <c r="C2813" s="1">
        <v>-61.500003814697301</v>
      </c>
      <c r="D2813" s="1">
        <v>330.25</v>
      </c>
      <c r="E2813" s="1">
        <v>27.4509887695312</v>
      </c>
      <c r="F2813" s="1">
        <v>83.714985267423202</v>
      </c>
      <c r="G2813" s="1">
        <v>82.710664224842404</v>
      </c>
      <c r="H2813" s="4">
        <f t="shared" si="262"/>
        <v>30.6423611111111</v>
      </c>
      <c r="I2813" s="4">
        <f t="shared" si="263"/>
        <v>63831.884001224695</v>
      </c>
      <c r="J2813" s="5">
        <f t="shared" si="264"/>
        <v>-2.2716270653524284E-3</v>
      </c>
      <c r="K2813" s="4">
        <f t="shared" si="265"/>
        <v>-2.2716270653524284E-3</v>
      </c>
      <c r="L2813" s="4">
        <f t="shared" si="266"/>
        <v>-2.2716270653524284E-3</v>
      </c>
      <c r="M2813" s="4">
        <f t="shared" si="267"/>
        <v>-2.2716290190658564E-3</v>
      </c>
    </row>
    <row r="2814" spans="1:13" x14ac:dyDescent="0.3">
      <c r="A2814" s="1">
        <v>2812</v>
      </c>
      <c r="B2814" s="1">
        <v>30.6423611111111</v>
      </c>
      <c r="C2814" s="1">
        <v>-61.499928284209901</v>
      </c>
      <c r="D2814" s="1">
        <v>330.25000572200099</v>
      </c>
      <c r="E2814" s="1">
        <v>27.4509887695312</v>
      </c>
      <c r="F2814" s="1">
        <v>81.784000000000006</v>
      </c>
      <c r="G2814" s="1">
        <v>82.6327652280591</v>
      </c>
      <c r="H2814" s="4">
        <f t="shared" si="262"/>
        <v>30.6423611111111</v>
      </c>
      <c r="I2814" s="4">
        <f t="shared" si="263"/>
        <v>63862.526362335804</v>
      </c>
      <c r="J2814" s="5">
        <f t="shared" si="264"/>
        <v>-2.5421995550812013E-3</v>
      </c>
      <c r="K2814" s="4">
        <f t="shared" si="265"/>
        <v>-2.5421995550812013E-3</v>
      </c>
      <c r="L2814" s="4">
        <f t="shared" si="266"/>
        <v>-2.5421995550812013E-3</v>
      </c>
      <c r="M2814" s="4">
        <f t="shared" si="267"/>
        <v>-2.5422022933679687E-3</v>
      </c>
    </row>
    <row r="2815" spans="1:13" x14ac:dyDescent="0.3">
      <c r="A2815" s="1">
        <v>2813</v>
      </c>
      <c r="B2815" s="1">
        <v>30.642360846199502</v>
      </c>
      <c r="C2815" s="1">
        <v>-58.200007629459002</v>
      </c>
      <c r="D2815" s="1">
        <v>330.49999809263699</v>
      </c>
      <c r="E2815" s="1">
        <v>27.4509887695312</v>
      </c>
      <c r="F2815" s="1">
        <v>81.784000000000006</v>
      </c>
      <c r="G2815" s="1">
        <v>82.560684446519701</v>
      </c>
      <c r="H2815" s="4">
        <f t="shared" si="262"/>
        <v>30.642360846199502</v>
      </c>
      <c r="I2815" s="4">
        <f t="shared" si="263"/>
        <v>63893.168723182003</v>
      </c>
      <c r="J2815" s="5">
        <f t="shared" si="264"/>
        <v>-2.3523246756732268E-3</v>
      </c>
      <c r="K2815" s="4">
        <f t="shared" si="265"/>
        <v>-2.3523246756732268E-3</v>
      </c>
      <c r="L2815" s="4">
        <f t="shared" si="266"/>
        <v>-2.3523246756732268E-3</v>
      </c>
      <c r="M2815" s="4">
        <f t="shared" si="267"/>
        <v>-2.352326845083158E-3</v>
      </c>
    </row>
    <row r="2816" spans="1:13" x14ac:dyDescent="0.3">
      <c r="A2816" s="1">
        <v>2814</v>
      </c>
      <c r="B2816" s="1">
        <v>30.624999602638798</v>
      </c>
      <c r="C2816" s="1">
        <v>-58.650083922750497</v>
      </c>
      <c r="D2816" s="1">
        <v>330.37499713899899</v>
      </c>
      <c r="E2816" s="1">
        <v>27.4509887695312</v>
      </c>
      <c r="F2816" s="1">
        <v>81.784000000000006</v>
      </c>
      <c r="G2816" s="1">
        <v>82.500949795598203</v>
      </c>
      <c r="H2816" s="4">
        <f t="shared" si="262"/>
        <v>30.624999602638798</v>
      </c>
      <c r="I2816" s="4">
        <f t="shared" si="263"/>
        <v>63923.793722784641</v>
      </c>
      <c r="J2816" s="5">
        <f t="shared" si="264"/>
        <v>-1.950519239071325E-3</v>
      </c>
      <c r="K2816" s="4">
        <f t="shared" si="265"/>
        <v>-1.950519239071325E-3</v>
      </c>
      <c r="L2816" s="4">
        <f t="shared" si="266"/>
        <v>-1.950519239071325E-3</v>
      </c>
      <c r="M2816" s="4">
        <f t="shared" si="267"/>
        <v>-1.9505204758734087E-3</v>
      </c>
    </row>
    <row r="2817" spans="1:13" x14ac:dyDescent="0.3">
      <c r="A2817" s="1">
        <v>2815</v>
      </c>
      <c r="B2817" s="1">
        <v>30.607638359065799</v>
      </c>
      <c r="C2817" s="1">
        <v>-62.250003814697301</v>
      </c>
      <c r="D2817" s="1">
        <v>330.25</v>
      </c>
      <c r="E2817" s="1">
        <v>27.4509887695312</v>
      </c>
      <c r="F2817" s="1">
        <v>81.784000000000006</v>
      </c>
      <c r="G2817" s="1">
        <v>82.452611736770905</v>
      </c>
      <c r="H2817" s="4">
        <f t="shared" si="262"/>
        <v>30.607638359065799</v>
      </c>
      <c r="I2817" s="4">
        <f t="shared" si="263"/>
        <v>63954.401361143704</v>
      </c>
      <c r="J2817" s="5">
        <f t="shared" si="264"/>
        <v>-1.579280905642969E-3</v>
      </c>
      <c r="K2817" s="4">
        <f t="shared" si="265"/>
        <v>-1.579280905642969E-3</v>
      </c>
      <c r="L2817" s="4">
        <f t="shared" si="266"/>
        <v>-1.579280905642969E-3</v>
      </c>
      <c r="M2817" s="4">
        <f t="shared" si="267"/>
        <v>-1.5792815621318739E-3</v>
      </c>
    </row>
    <row r="2818" spans="1:13" x14ac:dyDescent="0.3">
      <c r="A2818" s="1">
        <v>2816</v>
      </c>
      <c r="B2818" s="1">
        <v>30.5729166666667</v>
      </c>
      <c r="C2818" s="1">
        <v>-62.249890519053402</v>
      </c>
      <c r="D2818" s="1">
        <v>330.25000572200099</v>
      </c>
      <c r="E2818" s="1">
        <v>27.4509887695312</v>
      </c>
      <c r="F2818" s="1">
        <v>81.784000000000006</v>
      </c>
      <c r="G2818" s="1">
        <v>82.414901891076894</v>
      </c>
      <c r="H2818" s="4">
        <f t="shared" si="262"/>
        <v>30.5729166666667</v>
      </c>
      <c r="I2818" s="4">
        <f t="shared" si="263"/>
        <v>63984.974277810368</v>
      </c>
      <c r="J2818" s="5">
        <f t="shared" si="264"/>
        <v>-1.2334395865843241E-3</v>
      </c>
      <c r="K2818" s="4">
        <f t="shared" si="265"/>
        <v>-1.2334395865843241E-3</v>
      </c>
      <c r="L2818" s="4">
        <f t="shared" si="266"/>
        <v>-1.2334395865843241E-3</v>
      </c>
      <c r="M2818" s="4">
        <f t="shared" si="267"/>
        <v>-1.2334398993381962E-3</v>
      </c>
    </row>
    <row r="2819" spans="1:13" x14ac:dyDescent="0.3">
      <c r="A2819" s="1">
        <v>2817</v>
      </c>
      <c r="B2819" s="1">
        <v>30.572916302414701</v>
      </c>
      <c r="C2819" s="1">
        <v>-57.300054550370398</v>
      </c>
      <c r="D2819" s="1">
        <v>330.49999618528801</v>
      </c>
      <c r="E2819" s="1">
        <v>27.4509887695312</v>
      </c>
      <c r="F2819" s="1">
        <v>81.784000000000006</v>
      </c>
      <c r="G2819" s="1">
        <v>82.387220825010601</v>
      </c>
      <c r="H2819" s="4">
        <f t="shared" si="262"/>
        <v>30.572916302414701</v>
      </c>
      <c r="I2819" s="4">
        <f t="shared" si="263"/>
        <v>64015.547194112783</v>
      </c>
      <c r="J2819" s="5">
        <f t="shared" si="264"/>
        <v>-9.0541137104761154E-4</v>
      </c>
      <c r="K2819" s="4">
        <f t="shared" si="265"/>
        <v>-9.0541137104761154E-4</v>
      </c>
      <c r="L2819" s="4">
        <f t="shared" si="266"/>
        <v>-9.0541137104761154E-4</v>
      </c>
      <c r="M2819" s="4">
        <f t="shared" si="267"/>
        <v>-9.0541149475246616E-4</v>
      </c>
    </row>
    <row r="2820" spans="1:13" x14ac:dyDescent="0.3">
      <c r="A2820" s="1">
        <v>2818</v>
      </c>
      <c r="B2820" s="1">
        <v>30.5490446835739</v>
      </c>
      <c r="C2820" s="1">
        <v>-60.675067425015101</v>
      </c>
      <c r="D2820" s="1">
        <v>330.24999523161102</v>
      </c>
      <c r="E2820" s="1">
        <v>27.4509887695312</v>
      </c>
      <c r="F2820" s="1">
        <v>81.784000000000006</v>
      </c>
      <c r="G2820" s="1">
        <v>82.369128521961699</v>
      </c>
      <c r="H2820" s="4">
        <f t="shared" ref="H2820:H2883" si="268">(A2820-A2819)*B2820</f>
        <v>30.5490446835739</v>
      </c>
      <c r="I2820" s="4">
        <f t="shared" ref="I2820:I2883" si="269">H2820+I2819</f>
        <v>64046.096238796359</v>
      </c>
      <c r="J2820" s="5">
        <f t="shared" ref="J2820:J2883" si="270">IF(H2820=0,0,(G2820-G2819)/H2820)</f>
        <v>-5.9223793203035233E-4</v>
      </c>
      <c r="K2820" s="4">
        <f t="shared" ref="K2820:K2883" si="271">IF(J2820&gt;1,K2819,J2820)</f>
        <v>-5.9223793203035233E-4</v>
      </c>
      <c r="L2820" s="4">
        <f t="shared" ref="L2820:L2883" si="272">IF(K2820&lt;-1,L2819,K2820)</f>
        <v>-5.9223793203035233E-4</v>
      </c>
      <c r="M2820" s="4">
        <f t="shared" ref="M2820:M2883" si="273">ASIN(L2820)</f>
        <v>-5.9223796665118251E-4</v>
      </c>
    </row>
    <row r="2821" spans="1:13" x14ac:dyDescent="0.3">
      <c r="A2821" s="1">
        <v>2819</v>
      </c>
      <c r="B2821" s="1">
        <v>30.525173412430501</v>
      </c>
      <c r="C2821" s="1">
        <v>-64.0501163473144</v>
      </c>
      <c r="D2821" s="1">
        <v>329.999991416998</v>
      </c>
      <c r="E2821" s="1">
        <v>27.4509887695312</v>
      </c>
      <c r="F2821" s="1">
        <v>81.784000000000006</v>
      </c>
      <c r="G2821" s="1">
        <v>82.360337387737303</v>
      </c>
      <c r="H2821" s="4">
        <f t="shared" si="268"/>
        <v>30.525173412430501</v>
      </c>
      <c r="I2821" s="4">
        <f t="shared" si="269"/>
        <v>64076.621412208791</v>
      </c>
      <c r="J2821" s="5">
        <f t="shared" si="270"/>
        <v>-2.8799620908347254E-4</v>
      </c>
      <c r="K2821" s="4">
        <f t="shared" si="271"/>
        <v>-2.8799620908347254E-4</v>
      </c>
      <c r="L2821" s="4">
        <f t="shared" si="272"/>
        <v>-2.8799620908347254E-4</v>
      </c>
      <c r="M2821" s="4">
        <f t="shared" si="273"/>
        <v>-2.8799621306462746E-4</v>
      </c>
    </row>
    <row r="2822" spans="1:13" x14ac:dyDescent="0.3">
      <c r="A2822" s="1">
        <v>2820</v>
      </c>
      <c r="B2822" s="1">
        <v>30.516492327054301</v>
      </c>
      <c r="C2822" s="1">
        <v>-69.000036621119193</v>
      </c>
      <c r="D2822" s="1">
        <v>329.62499618530302</v>
      </c>
      <c r="E2822" s="1">
        <v>27.4509887695312</v>
      </c>
      <c r="F2822" s="1">
        <v>81.784000000000006</v>
      </c>
      <c r="G2822" s="1">
        <v>82.360707678980901</v>
      </c>
      <c r="H2822" s="4">
        <f t="shared" si="268"/>
        <v>30.516492327054301</v>
      </c>
      <c r="I2822" s="4">
        <f t="shared" si="269"/>
        <v>64107.137904535848</v>
      </c>
      <c r="J2822" s="5">
        <f t="shared" si="270"/>
        <v>1.2134135195808537E-5</v>
      </c>
      <c r="K2822" s="4">
        <f t="shared" si="271"/>
        <v>1.2134135195808537E-5</v>
      </c>
      <c r="L2822" s="4">
        <f t="shared" si="272"/>
        <v>1.2134135195808537E-5</v>
      </c>
      <c r="M2822" s="4">
        <f t="shared" si="273"/>
        <v>1.2134135196106305E-5</v>
      </c>
    </row>
    <row r="2823" spans="1:13" x14ac:dyDescent="0.3">
      <c r="A2823" s="1">
        <v>2821</v>
      </c>
      <c r="B2823" s="1">
        <v>30.46875</v>
      </c>
      <c r="C2823" s="1">
        <v>-71.400028991747405</v>
      </c>
      <c r="D2823" s="1">
        <v>329.37499618530302</v>
      </c>
      <c r="E2823" s="1">
        <v>27.4509887695312</v>
      </c>
      <c r="F2823" s="1">
        <v>81.784000000000006</v>
      </c>
      <c r="G2823" s="1">
        <v>82.370245281820701</v>
      </c>
      <c r="H2823" s="4">
        <f t="shared" si="268"/>
        <v>30.46875</v>
      </c>
      <c r="I2823" s="4">
        <f t="shared" si="269"/>
        <v>64137.606654535848</v>
      </c>
      <c r="J2823" s="5">
        <f t="shared" si="270"/>
        <v>3.1302901628059307E-4</v>
      </c>
      <c r="K2823" s="4">
        <f t="shared" si="271"/>
        <v>3.1302901628059307E-4</v>
      </c>
      <c r="L2823" s="4">
        <f t="shared" si="272"/>
        <v>3.1302901628059307E-4</v>
      </c>
      <c r="M2823" s="4">
        <f t="shared" si="273"/>
        <v>3.1302902139273094E-4</v>
      </c>
    </row>
    <row r="2824" spans="1:13" x14ac:dyDescent="0.3">
      <c r="A2824" s="1">
        <v>2822</v>
      </c>
      <c r="B2824" s="1">
        <v>30.468751059646301</v>
      </c>
      <c r="C2824" s="1">
        <v>-73.200032043598398</v>
      </c>
      <c r="D2824" s="1">
        <v>329.12499809263699</v>
      </c>
      <c r="E2824" s="1">
        <v>27.4509887695312</v>
      </c>
      <c r="F2824" s="1">
        <v>81.784015503048906</v>
      </c>
      <c r="G2824" s="1">
        <v>82.389101743825606</v>
      </c>
      <c r="H2824" s="4">
        <f t="shared" si="268"/>
        <v>30.468751059646301</v>
      </c>
      <c r="I2824" s="4">
        <f t="shared" si="269"/>
        <v>64168.075405595497</v>
      </c>
      <c r="J2824" s="5">
        <f t="shared" si="270"/>
        <v>6.1887873145804887E-4</v>
      </c>
      <c r="K2824" s="4">
        <f t="shared" si="271"/>
        <v>6.1887873145804887E-4</v>
      </c>
      <c r="L2824" s="4">
        <f t="shared" si="272"/>
        <v>6.1887873145804887E-4</v>
      </c>
      <c r="M2824" s="4">
        <f t="shared" si="273"/>
        <v>6.1887877096427073E-4</v>
      </c>
    </row>
    <row r="2825" spans="1:13" x14ac:dyDescent="0.3">
      <c r="A2825" s="1">
        <v>2823</v>
      </c>
      <c r="B2825" s="1">
        <v>30.5381944444444</v>
      </c>
      <c r="C2825" s="1">
        <v>-74.999962235219002</v>
      </c>
      <c r="D2825" s="1">
        <v>329.00000286097901</v>
      </c>
      <c r="E2825" s="1">
        <v>27.4509887695312</v>
      </c>
      <c r="F2825" s="1">
        <v>82.8</v>
      </c>
      <c r="G2825" s="1">
        <v>82.413539175434707</v>
      </c>
      <c r="H2825" s="4">
        <f t="shared" si="268"/>
        <v>30.5381944444444</v>
      </c>
      <c r="I2825" s="4">
        <f t="shared" si="269"/>
        <v>64198.613600039942</v>
      </c>
      <c r="J2825" s="5">
        <f t="shared" si="270"/>
        <v>8.0022516241286484E-4</v>
      </c>
      <c r="K2825" s="4">
        <f t="shared" si="271"/>
        <v>8.0022516241286484E-4</v>
      </c>
      <c r="L2825" s="4">
        <f t="shared" si="272"/>
        <v>8.0022516241286484E-4</v>
      </c>
      <c r="M2825" s="4">
        <f t="shared" si="273"/>
        <v>8.0022524781829508E-4</v>
      </c>
    </row>
    <row r="2826" spans="1:13" x14ac:dyDescent="0.3">
      <c r="A2826" s="1">
        <v>2824</v>
      </c>
      <c r="B2826" s="1">
        <v>30.538194908039301</v>
      </c>
      <c r="C2826" s="1">
        <v>-73.349961471197105</v>
      </c>
      <c r="D2826" s="1">
        <v>329.12500381472398</v>
      </c>
      <c r="E2826" s="1">
        <v>27.4509887695312</v>
      </c>
      <c r="F2826" s="1">
        <v>82.8</v>
      </c>
      <c r="G2826" s="1">
        <v>82.435870955900896</v>
      </c>
      <c r="H2826" s="4">
        <f t="shared" si="268"/>
        <v>30.538194908039301</v>
      </c>
      <c r="I2826" s="4">
        <f t="shared" si="269"/>
        <v>64229.151794947982</v>
      </c>
      <c r="J2826" s="5">
        <f t="shared" si="270"/>
        <v>7.3127375515931231E-4</v>
      </c>
      <c r="K2826" s="4">
        <f t="shared" si="271"/>
        <v>7.3127375515931231E-4</v>
      </c>
      <c r="L2826" s="4">
        <f t="shared" si="272"/>
        <v>7.3127375515931231E-4</v>
      </c>
      <c r="M2826" s="4">
        <f t="shared" si="273"/>
        <v>7.3127382033547918E-4</v>
      </c>
    </row>
    <row r="2827" spans="1:13" x14ac:dyDescent="0.3">
      <c r="A2827" s="1">
        <v>2825</v>
      </c>
      <c r="B2827" s="1">
        <v>30.598959591663299</v>
      </c>
      <c r="C2827" s="1">
        <v>-67.499878691740804</v>
      </c>
      <c r="D2827" s="1">
        <v>329.625009536817</v>
      </c>
      <c r="E2827" s="1">
        <v>27.4509887695312</v>
      </c>
      <c r="F2827" s="1">
        <v>82.8</v>
      </c>
      <c r="G2827" s="1">
        <v>82.452414562340394</v>
      </c>
      <c r="H2827" s="4">
        <f t="shared" si="268"/>
        <v>30.598959591663299</v>
      </c>
      <c r="I2827" s="4">
        <f t="shared" si="269"/>
        <v>64259.750754539644</v>
      </c>
      <c r="J2827" s="5">
        <f t="shared" si="270"/>
        <v>5.4065911587417048E-4</v>
      </c>
      <c r="K2827" s="4">
        <f t="shared" si="271"/>
        <v>5.4065911587417048E-4</v>
      </c>
      <c r="L2827" s="4">
        <f t="shared" si="272"/>
        <v>5.4065911587417048E-4</v>
      </c>
      <c r="M2827" s="4">
        <f t="shared" si="273"/>
        <v>5.4065914221439041E-4</v>
      </c>
    </row>
    <row r="2828" spans="1:13" x14ac:dyDescent="0.3">
      <c r="A2828" s="1">
        <v>2826</v>
      </c>
      <c r="B2828" s="1">
        <v>30.6814240084693</v>
      </c>
      <c r="C2828" s="1">
        <v>-59.549731830911398</v>
      </c>
      <c r="D2828" s="1">
        <v>330.25002574881</v>
      </c>
      <c r="E2828" s="1">
        <v>27.4509887695312</v>
      </c>
      <c r="F2828" s="1">
        <v>82.8</v>
      </c>
      <c r="G2828" s="1">
        <v>82.463432970955495</v>
      </c>
      <c r="H2828" s="4">
        <f t="shared" si="268"/>
        <v>30.6814240084693</v>
      </c>
      <c r="I2828" s="4">
        <f t="shared" si="269"/>
        <v>64290.432178548115</v>
      </c>
      <c r="J2828" s="5">
        <f t="shared" si="270"/>
        <v>3.5912311671255275E-4</v>
      </c>
      <c r="K2828" s="4">
        <f t="shared" si="271"/>
        <v>3.5912311671255275E-4</v>
      </c>
      <c r="L2828" s="4">
        <f t="shared" si="272"/>
        <v>3.5912311671255275E-4</v>
      </c>
      <c r="M2828" s="4">
        <f t="shared" si="273"/>
        <v>3.5912312443186947E-4</v>
      </c>
    </row>
    <row r="2829" spans="1:13" x14ac:dyDescent="0.3">
      <c r="A2829" s="1">
        <v>2827</v>
      </c>
      <c r="B2829" s="1">
        <v>30.698784059943701</v>
      </c>
      <c r="C2829" s="1">
        <v>-47.700000762939503</v>
      </c>
      <c r="D2829" s="1">
        <v>331.375</v>
      </c>
      <c r="E2829" s="1">
        <v>27.4509887695312</v>
      </c>
      <c r="F2829" s="1">
        <v>82.8</v>
      </c>
      <c r="G2829" s="1">
        <v>82.469101329726101</v>
      </c>
      <c r="H2829" s="4">
        <f t="shared" si="268"/>
        <v>30.698784059943701</v>
      </c>
      <c r="I2829" s="4">
        <f t="shared" si="269"/>
        <v>64321.130962608062</v>
      </c>
      <c r="J2829" s="5">
        <f t="shared" si="270"/>
        <v>1.8464440674711578E-4</v>
      </c>
      <c r="K2829" s="4">
        <f t="shared" si="271"/>
        <v>1.8464440674711578E-4</v>
      </c>
      <c r="L2829" s="4">
        <f t="shared" si="272"/>
        <v>1.8464440674711578E-4</v>
      </c>
      <c r="M2829" s="4">
        <f t="shared" si="273"/>
        <v>1.8464440779631324E-4</v>
      </c>
    </row>
    <row r="2830" spans="1:13" x14ac:dyDescent="0.3">
      <c r="A2830" s="1">
        <v>2828</v>
      </c>
      <c r="B2830" s="1">
        <v>30.611979232895099</v>
      </c>
      <c r="C2830" s="1">
        <v>-47.700060273151699</v>
      </c>
      <c r="D2830" s="1">
        <v>331.374992370489</v>
      </c>
      <c r="E2830" s="1">
        <v>27.4509887695312</v>
      </c>
      <c r="F2830" s="1">
        <v>82.8</v>
      </c>
      <c r="G2830" s="1">
        <v>82.469509742552404</v>
      </c>
      <c r="H2830" s="4">
        <f t="shared" si="268"/>
        <v>30.611979232895099</v>
      </c>
      <c r="I2830" s="4">
        <f t="shared" si="269"/>
        <v>64351.742941840959</v>
      </c>
      <c r="J2830" s="5">
        <f t="shared" si="270"/>
        <v>1.3341601442883278E-5</v>
      </c>
      <c r="K2830" s="4">
        <f t="shared" si="271"/>
        <v>1.3341601442883278E-5</v>
      </c>
      <c r="L2830" s="4">
        <f t="shared" si="272"/>
        <v>1.3341601442883278E-5</v>
      </c>
      <c r="M2830" s="4">
        <f t="shared" si="273"/>
        <v>1.3341601443279076E-5</v>
      </c>
    </row>
    <row r="2831" spans="1:13" x14ac:dyDescent="0.3">
      <c r="A2831" s="1">
        <v>2829</v>
      </c>
      <c r="B2831" s="1">
        <v>30.616317060294801</v>
      </c>
      <c r="C2831" s="1">
        <v>-51.600258632625</v>
      </c>
      <c r="D2831" s="1">
        <v>330.87498474144297</v>
      </c>
      <c r="E2831" s="1">
        <v>27.4509887695312</v>
      </c>
      <c r="F2831" s="1">
        <v>82.8</v>
      </c>
      <c r="G2831" s="1">
        <v>82.464664701540698</v>
      </c>
      <c r="H2831" s="4">
        <f t="shared" si="268"/>
        <v>30.616317060294801</v>
      </c>
      <c r="I2831" s="4">
        <f t="shared" si="269"/>
        <v>64382.359258901255</v>
      </c>
      <c r="J2831" s="5">
        <f t="shared" si="270"/>
        <v>-1.5825028863412623E-4</v>
      </c>
      <c r="K2831" s="4">
        <f t="shared" si="271"/>
        <v>-1.5825028863412623E-4</v>
      </c>
      <c r="L2831" s="4">
        <f t="shared" si="272"/>
        <v>-1.5825028863412623E-4</v>
      </c>
      <c r="M2831" s="4">
        <f t="shared" si="273"/>
        <v>-1.5825028929464062E-4</v>
      </c>
    </row>
    <row r="2832" spans="1:13" x14ac:dyDescent="0.3">
      <c r="A2832" s="1">
        <v>2830</v>
      </c>
      <c r="B2832" s="1">
        <v>30.538194047083099</v>
      </c>
      <c r="C2832" s="1">
        <v>-60.0000564570745</v>
      </c>
      <c r="D2832" s="1">
        <v>330.37499618533201</v>
      </c>
      <c r="E2832" s="1">
        <v>27.450982785741601</v>
      </c>
      <c r="F2832" s="1">
        <v>82.8</v>
      </c>
      <c r="G2832" s="1">
        <v>82.454489190202096</v>
      </c>
      <c r="H2832" s="4">
        <f t="shared" si="268"/>
        <v>30.538194047083099</v>
      </c>
      <c r="I2832" s="4">
        <f t="shared" si="269"/>
        <v>64412.897452948338</v>
      </c>
      <c r="J2832" s="5">
        <f t="shared" si="270"/>
        <v>-3.3320606067646229E-4</v>
      </c>
      <c r="K2832" s="4">
        <f t="shared" si="271"/>
        <v>-3.3320606067646229E-4</v>
      </c>
      <c r="L2832" s="4">
        <f t="shared" si="272"/>
        <v>-3.3320606067646229E-4</v>
      </c>
      <c r="M2832" s="4">
        <f t="shared" si="273"/>
        <v>-3.3320606684223407E-4</v>
      </c>
    </row>
    <row r="2833" spans="1:13" x14ac:dyDescent="0.3">
      <c r="A2833" s="1">
        <v>2831</v>
      </c>
      <c r="B2833" s="1">
        <v>30.5121527777778</v>
      </c>
      <c r="C2833" s="1">
        <v>-63.450000762939503</v>
      </c>
      <c r="D2833" s="1">
        <v>330.125</v>
      </c>
      <c r="E2833" s="1">
        <v>27.058832168579102</v>
      </c>
      <c r="F2833" s="1">
        <v>82.799990394524698</v>
      </c>
      <c r="G2833" s="1">
        <v>82.438821497374406</v>
      </c>
      <c r="H2833" s="4">
        <f t="shared" si="268"/>
        <v>30.5121527777778</v>
      </c>
      <c r="I2833" s="4">
        <f t="shared" si="269"/>
        <v>64443.409605726119</v>
      </c>
      <c r="J2833" s="5">
        <f t="shared" si="270"/>
        <v>-5.1349024573257103E-4</v>
      </c>
      <c r="K2833" s="4">
        <f t="shared" si="271"/>
        <v>-5.1349024573257103E-4</v>
      </c>
      <c r="L2833" s="4">
        <f t="shared" si="272"/>
        <v>-5.1349024573257103E-4</v>
      </c>
      <c r="M2833" s="4">
        <f t="shared" si="273"/>
        <v>-5.1349026829809361E-4</v>
      </c>
    </row>
    <row r="2834" spans="1:13" x14ac:dyDescent="0.3">
      <c r="A2834" s="1">
        <v>2832</v>
      </c>
      <c r="B2834" s="1">
        <v>30.5121531751421</v>
      </c>
      <c r="C2834" s="1">
        <v>-63.4500419616841</v>
      </c>
      <c r="D2834" s="1">
        <v>330.12499618530302</v>
      </c>
      <c r="E2834" s="1">
        <v>27.058832168579102</v>
      </c>
      <c r="F2834" s="1">
        <v>81.540999999999997</v>
      </c>
      <c r="G2834" s="1">
        <v>82.422415856123607</v>
      </c>
      <c r="H2834" s="4">
        <f t="shared" si="268"/>
        <v>30.5121531751421</v>
      </c>
      <c r="I2834" s="4">
        <f t="shared" si="269"/>
        <v>64473.921758901262</v>
      </c>
      <c r="J2834" s="5">
        <f t="shared" si="270"/>
        <v>-5.3767563228426622E-4</v>
      </c>
      <c r="K2834" s="4">
        <f t="shared" si="271"/>
        <v>-5.3767563228426622E-4</v>
      </c>
      <c r="L2834" s="4">
        <f t="shared" si="272"/>
        <v>-5.3767563228426622E-4</v>
      </c>
      <c r="M2834" s="4">
        <f t="shared" si="273"/>
        <v>-5.3767565819083348E-4</v>
      </c>
    </row>
    <row r="2835" spans="1:13" x14ac:dyDescent="0.3">
      <c r="A2835" s="1">
        <v>2833</v>
      </c>
      <c r="B2835" s="1">
        <v>30.538193715948701</v>
      </c>
      <c r="C2835" s="1">
        <v>-66.150072478734202</v>
      </c>
      <c r="D2835" s="1">
        <v>329.87499046332903</v>
      </c>
      <c r="E2835" s="1">
        <v>27.058832168579102</v>
      </c>
      <c r="F2835" s="1">
        <v>81.540999999999997</v>
      </c>
      <c r="G2835" s="1">
        <v>82.415017940411005</v>
      </c>
      <c r="H2835" s="4">
        <f t="shared" si="268"/>
        <v>30.538193715948701</v>
      </c>
      <c r="I2835" s="4">
        <f t="shared" si="269"/>
        <v>64504.45995261721</v>
      </c>
      <c r="J2835" s="5">
        <f t="shared" si="270"/>
        <v>-2.4225125367314214E-4</v>
      </c>
      <c r="K2835" s="4">
        <f t="shared" si="271"/>
        <v>-2.4225125367314214E-4</v>
      </c>
      <c r="L2835" s="4">
        <f t="shared" si="272"/>
        <v>-2.4225125367314214E-4</v>
      </c>
      <c r="M2835" s="4">
        <f t="shared" si="273"/>
        <v>-2.4225125604258839E-4</v>
      </c>
    </row>
    <row r="2836" spans="1:13" x14ac:dyDescent="0.3">
      <c r="A2836" s="1">
        <v>2834</v>
      </c>
      <c r="B2836" s="1">
        <v>30.490451455116801</v>
      </c>
      <c r="C2836" s="1">
        <v>-70.800036239845795</v>
      </c>
      <c r="D2836" s="1">
        <v>329.24999809263801</v>
      </c>
      <c r="E2836" s="1">
        <v>27.058832168579102</v>
      </c>
      <c r="F2836" s="1">
        <v>81.540999999999997</v>
      </c>
      <c r="G2836" s="1">
        <v>82.421513362852707</v>
      </c>
      <c r="H2836" s="4">
        <f t="shared" si="268"/>
        <v>30.490451455116801</v>
      </c>
      <c r="I2836" s="4">
        <f t="shared" si="269"/>
        <v>64534.950404072326</v>
      </c>
      <c r="J2836" s="5">
        <f t="shared" si="270"/>
        <v>2.1303136331922578E-4</v>
      </c>
      <c r="K2836" s="4">
        <f t="shared" si="271"/>
        <v>2.1303136331922578E-4</v>
      </c>
      <c r="L2836" s="4">
        <f t="shared" si="272"/>
        <v>2.1303136331922578E-4</v>
      </c>
      <c r="M2836" s="4">
        <f t="shared" si="273"/>
        <v>2.1303136493053688E-4</v>
      </c>
    </row>
    <row r="2837" spans="1:13" x14ac:dyDescent="0.3">
      <c r="A2837" s="1">
        <v>2835</v>
      </c>
      <c r="B2837" s="1">
        <v>30.499131745762199</v>
      </c>
      <c r="C2837" s="1">
        <v>-75.150040435839898</v>
      </c>
      <c r="D2837" s="1">
        <v>328.99999809265103</v>
      </c>
      <c r="E2837" s="1">
        <v>27.058832168579102</v>
      </c>
      <c r="F2837" s="1">
        <v>81.540999999999997</v>
      </c>
      <c r="G2837" s="1">
        <v>82.442005374304699</v>
      </c>
      <c r="H2837" s="4">
        <f t="shared" si="268"/>
        <v>30.499131745762199</v>
      </c>
      <c r="I2837" s="4">
        <f t="shared" si="269"/>
        <v>64565.449535818087</v>
      </c>
      <c r="J2837" s="5">
        <f t="shared" si="270"/>
        <v>6.7188835481651139E-4</v>
      </c>
      <c r="K2837" s="4">
        <f t="shared" si="271"/>
        <v>6.7188835481651139E-4</v>
      </c>
      <c r="L2837" s="4">
        <f t="shared" si="272"/>
        <v>6.7188835481651139E-4</v>
      </c>
      <c r="M2837" s="4">
        <f t="shared" si="273"/>
        <v>6.7188840536872517E-4</v>
      </c>
    </row>
    <row r="2838" spans="1:13" x14ac:dyDescent="0.3">
      <c r="A2838" s="1">
        <v>2836</v>
      </c>
      <c r="B2838" s="1">
        <v>30.4861110448837</v>
      </c>
      <c r="C2838" s="1">
        <v>-77.700027465821705</v>
      </c>
      <c r="D2838" s="1">
        <v>328.87499809265103</v>
      </c>
      <c r="E2838" s="1">
        <v>27.058832168579102</v>
      </c>
      <c r="F2838" s="1">
        <v>81.540999999999997</v>
      </c>
      <c r="G2838" s="1">
        <v>82.476819714584806</v>
      </c>
      <c r="H2838" s="4">
        <f t="shared" si="268"/>
        <v>30.4861110448837</v>
      </c>
      <c r="I2838" s="4">
        <f t="shared" si="269"/>
        <v>64595.93564686297</v>
      </c>
      <c r="J2838" s="5">
        <f t="shared" si="270"/>
        <v>1.1419738066574348E-3</v>
      </c>
      <c r="K2838" s="4">
        <f t="shared" si="271"/>
        <v>1.1419738066574348E-3</v>
      </c>
      <c r="L2838" s="4">
        <f t="shared" si="272"/>
        <v>1.1419738066574348E-3</v>
      </c>
      <c r="M2838" s="4">
        <f t="shared" si="273"/>
        <v>1.1419740548663819E-3</v>
      </c>
    </row>
    <row r="2839" spans="1:13" x14ac:dyDescent="0.3">
      <c r="A2839" s="1">
        <v>2837</v>
      </c>
      <c r="B2839" s="1">
        <v>30.481771098244899</v>
      </c>
      <c r="C2839" s="1">
        <v>-79.199974822699403</v>
      </c>
      <c r="D2839" s="1">
        <v>328.75000190736301</v>
      </c>
      <c r="E2839" s="1">
        <v>27.058832168579102</v>
      </c>
      <c r="F2839" s="1">
        <v>81.540999999999997</v>
      </c>
      <c r="G2839" s="1">
        <v>82.5265097904133</v>
      </c>
      <c r="H2839" s="4">
        <f t="shared" si="268"/>
        <v>30.481771098244899</v>
      </c>
      <c r="I2839" s="4">
        <f t="shared" si="269"/>
        <v>64626.417417961216</v>
      </c>
      <c r="J2839" s="5">
        <f t="shared" si="270"/>
        <v>1.6301571082710088E-3</v>
      </c>
      <c r="K2839" s="4">
        <f t="shared" si="271"/>
        <v>1.6301571082710088E-3</v>
      </c>
      <c r="L2839" s="4">
        <f t="shared" si="272"/>
        <v>1.6301571082710088E-3</v>
      </c>
      <c r="M2839" s="4">
        <f t="shared" si="273"/>
        <v>1.6301578302717694E-3</v>
      </c>
    </row>
    <row r="2840" spans="1:13" x14ac:dyDescent="0.3">
      <c r="A2840" s="1">
        <v>2838</v>
      </c>
      <c r="B2840" s="1">
        <v>30.499133037179401</v>
      </c>
      <c r="C2840" s="1">
        <v>-77.2500034332095</v>
      </c>
      <c r="D2840" s="1">
        <v>328.875</v>
      </c>
      <c r="E2840" s="1">
        <v>27.058832168579102</v>
      </c>
      <c r="F2840" s="1">
        <v>81.540999999999997</v>
      </c>
      <c r="G2840" s="1">
        <v>82.591865472334902</v>
      </c>
      <c r="H2840" s="4">
        <f t="shared" si="268"/>
        <v>30.499133037179401</v>
      </c>
      <c r="I2840" s="4">
        <f t="shared" si="269"/>
        <v>64656.916550998394</v>
      </c>
      <c r="J2840" s="5">
        <f t="shared" si="270"/>
        <v>2.1428701544378816E-3</v>
      </c>
      <c r="K2840" s="4">
        <f t="shared" si="271"/>
        <v>2.1428701544378816E-3</v>
      </c>
      <c r="L2840" s="4">
        <f t="shared" si="272"/>
        <v>2.1428701544378816E-3</v>
      </c>
      <c r="M2840" s="4">
        <f t="shared" si="273"/>
        <v>2.1428717944128352E-3</v>
      </c>
    </row>
    <row r="2841" spans="1:13" x14ac:dyDescent="0.3">
      <c r="A2841" s="1">
        <v>2839</v>
      </c>
      <c r="B2841" s="1">
        <v>30.546874933772202</v>
      </c>
      <c r="C2841" s="1">
        <v>-77.400001525878906</v>
      </c>
      <c r="D2841" s="1">
        <v>328.87499904631898</v>
      </c>
      <c r="E2841" s="1">
        <v>27.058832168579102</v>
      </c>
      <c r="F2841" s="1">
        <v>81.540999999999997</v>
      </c>
      <c r="G2841" s="1">
        <v>82.673925650453697</v>
      </c>
      <c r="H2841" s="4">
        <f t="shared" si="268"/>
        <v>30.546874933772202</v>
      </c>
      <c r="I2841" s="4">
        <f t="shared" si="269"/>
        <v>64687.463425932168</v>
      </c>
      <c r="J2841" s="5">
        <f t="shared" si="270"/>
        <v>2.686369008178641E-3</v>
      </c>
      <c r="K2841" s="4">
        <f t="shared" si="271"/>
        <v>2.686369008178641E-3</v>
      </c>
      <c r="L2841" s="4">
        <f t="shared" si="272"/>
        <v>2.686369008178641E-3</v>
      </c>
      <c r="M2841" s="4">
        <f t="shared" si="273"/>
        <v>2.6863722392545821E-3</v>
      </c>
    </row>
    <row r="2842" spans="1:13" x14ac:dyDescent="0.3">
      <c r="A2842" s="1">
        <v>2840</v>
      </c>
      <c r="B2842" s="1">
        <v>30.538194113306201</v>
      </c>
      <c r="C2842" s="1">
        <v>-77.3999900817428</v>
      </c>
      <c r="D2842" s="1">
        <v>328.75000095367801</v>
      </c>
      <c r="E2842" s="1">
        <v>27.058832168579102</v>
      </c>
      <c r="F2842" s="1">
        <v>81.540999999999997</v>
      </c>
      <c r="G2842" s="1">
        <v>82.773994748570303</v>
      </c>
      <c r="H2842" s="4">
        <f t="shared" si="268"/>
        <v>30.538194113306201</v>
      </c>
      <c r="I2842" s="4">
        <f t="shared" si="269"/>
        <v>64718.001620045477</v>
      </c>
      <c r="J2842" s="5">
        <f t="shared" si="270"/>
        <v>3.2768505480487297E-3</v>
      </c>
      <c r="K2842" s="4">
        <f t="shared" si="271"/>
        <v>3.2768505480487297E-3</v>
      </c>
      <c r="L2842" s="4">
        <f t="shared" si="272"/>
        <v>3.2768505480487297E-3</v>
      </c>
      <c r="M2842" s="4">
        <f t="shared" si="273"/>
        <v>3.2768564124104629E-3</v>
      </c>
    </row>
    <row r="2843" spans="1:13" x14ac:dyDescent="0.3">
      <c r="A2843" s="1">
        <v>2841</v>
      </c>
      <c r="B2843" s="1">
        <v>30.516492641632901</v>
      </c>
      <c r="C2843" s="1">
        <v>-76.649987220710599</v>
      </c>
      <c r="D2843" s="1">
        <v>328.81250119209699</v>
      </c>
      <c r="E2843" s="1">
        <v>27.058832168579102</v>
      </c>
      <c r="F2843" s="1">
        <v>81.540999999999997</v>
      </c>
      <c r="G2843" s="1">
        <v>82.893663459226204</v>
      </c>
      <c r="H2843" s="4">
        <f t="shared" si="268"/>
        <v>30.516492641632901</v>
      </c>
      <c r="I2843" s="4">
        <f t="shared" si="269"/>
        <v>64748.51811268711</v>
      </c>
      <c r="J2843" s="5">
        <f t="shared" si="270"/>
        <v>3.9214437930733901E-3</v>
      </c>
      <c r="K2843" s="4">
        <f t="shared" si="271"/>
        <v>3.9214437930733901E-3</v>
      </c>
      <c r="L2843" s="4">
        <f t="shared" si="272"/>
        <v>3.9214437930733901E-3</v>
      </c>
      <c r="M2843" s="4">
        <f t="shared" si="273"/>
        <v>3.9214538436213101E-3</v>
      </c>
    </row>
    <row r="2844" spans="1:13" x14ac:dyDescent="0.3">
      <c r="A2844" s="1">
        <v>2842</v>
      </c>
      <c r="B2844" s="1">
        <v>30.4947908719443</v>
      </c>
      <c r="C2844" s="1">
        <v>-75.900070189894905</v>
      </c>
      <c r="D2844" s="1">
        <v>328.874991416998</v>
      </c>
      <c r="E2844" s="1">
        <v>27.058832168579102</v>
      </c>
      <c r="F2844" s="1">
        <v>81.540999999999997</v>
      </c>
      <c r="G2844" s="1">
        <v>83.034834029259599</v>
      </c>
      <c r="H2844" s="4">
        <f t="shared" si="268"/>
        <v>30.4947908719443</v>
      </c>
      <c r="I2844" s="4">
        <f t="shared" si="269"/>
        <v>64779.012903559058</v>
      </c>
      <c r="J2844" s="5">
        <f t="shared" si="270"/>
        <v>4.629333928742387E-3</v>
      </c>
      <c r="K2844" s="4">
        <f t="shared" si="271"/>
        <v>4.629333928742387E-3</v>
      </c>
      <c r="L2844" s="4">
        <f t="shared" si="272"/>
        <v>4.629333928742387E-3</v>
      </c>
      <c r="M2844" s="4">
        <f t="shared" si="273"/>
        <v>4.6293504639047921E-3</v>
      </c>
    </row>
    <row r="2845" spans="1:13" x14ac:dyDescent="0.3">
      <c r="A2845" s="1">
        <v>2843</v>
      </c>
      <c r="B2845" s="1">
        <v>30.460069576899201</v>
      </c>
      <c r="C2845" s="1">
        <v>-78.900159454331799</v>
      </c>
      <c r="D2845" s="1">
        <v>328.49999046325598</v>
      </c>
      <c r="E2845" s="1">
        <v>27.058832168579102</v>
      </c>
      <c r="F2845" s="1">
        <v>81.541044296267302</v>
      </c>
      <c r="G2845" s="1">
        <v>83.199750321777202</v>
      </c>
      <c r="H2845" s="4">
        <f t="shared" si="268"/>
        <v>30.460069576899201</v>
      </c>
      <c r="I2845" s="4">
        <f t="shared" si="269"/>
        <v>64809.472973135955</v>
      </c>
      <c r="J2845" s="5">
        <f t="shared" si="270"/>
        <v>5.4141797707079027E-3</v>
      </c>
      <c r="K2845" s="4">
        <f t="shared" si="271"/>
        <v>5.4141797707079027E-3</v>
      </c>
      <c r="L2845" s="4">
        <f t="shared" si="272"/>
        <v>5.4141797707079027E-3</v>
      </c>
      <c r="M2845" s="4">
        <f t="shared" si="273"/>
        <v>5.4142062223412378E-3</v>
      </c>
    </row>
    <row r="2846" spans="1:13" x14ac:dyDescent="0.3">
      <c r="A2846" s="1">
        <v>2844</v>
      </c>
      <c r="B2846" s="1">
        <v>30.46875</v>
      </c>
      <c r="C2846" s="1">
        <v>-89.250107574515894</v>
      </c>
      <c r="D2846" s="1">
        <v>327.87498855590798</v>
      </c>
      <c r="E2846" s="1">
        <v>27.058832168579102</v>
      </c>
      <c r="F2846" s="1">
        <v>84.444000000000003</v>
      </c>
      <c r="G2846" s="1">
        <v>83.379497180874495</v>
      </c>
      <c r="H2846" s="4">
        <f t="shared" si="268"/>
        <v>30.46875</v>
      </c>
      <c r="I2846" s="4">
        <f t="shared" si="269"/>
        <v>64839.941723135955</v>
      </c>
      <c r="J2846" s="5">
        <f t="shared" si="270"/>
        <v>5.8993840934496037E-3</v>
      </c>
      <c r="K2846" s="4">
        <f t="shared" si="271"/>
        <v>5.8993840934496037E-3</v>
      </c>
      <c r="L2846" s="4">
        <f t="shared" si="272"/>
        <v>5.8993840934496037E-3</v>
      </c>
      <c r="M2846" s="4">
        <f t="shared" si="273"/>
        <v>5.8994183131001274E-3</v>
      </c>
    </row>
    <row r="2847" spans="1:13" x14ac:dyDescent="0.3">
      <c r="A2847" s="1">
        <v>2845</v>
      </c>
      <c r="B2847" s="1">
        <v>30.4687505960419</v>
      </c>
      <c r="C2847" s="1">
        <v>-96.299913788540806</v>
      </c>
      <c r="D2847" s="1">
        <v>327.12500381466799</v>
      </c>
      <c r="E2847" s="1">
        <v>27.058832168579102</v>
      </c>
      <c r="F2847" s="1">
        <v>84.444000000000003</v>
      </c>
      <c r="G2847" s="1">
        <v>83.553859068903094</v>
      </c>
      <c r="H2847" s="4">
        <f t="shared" si="268"/>
        <v>30.4687505960419</v>
      </c>
      <c r="I2847" s="4">
        <f t="shared" si="269"/>
        <v>64870.410473731994</v>
      </c>
      <c r="J2847" s="5">
        <f t="shared" si="270"/>
        <v>5.7226464695027601E-3</v>
      </c>
      <c r="K2847" s="4">
        <f t="shared" si="271"/>
        <v>5.7226464695027601E-3</v>
      </c>
      <c r="L2847" s="4">
        <f t="shared" si="272"/>
        <v>5.7226464695027601E-3</v>
      </c>
      <c r="M2847" s="4">
        <f t="shared" si="273"/>
        <v>5.7226777048185653E-3</v>
      </c>
    </row>
    <row r="2848" spans="1:13" x14ac:dyDescent="0.3">
      <c r="A2848" s="1">
        <v>2846</v>
      </c>
      <c r="B2848" s="1">
        <v>30.507813261620299</v>
      </c>
      <c r="C2848" s="1">
        <v>-90.449957656518706</v>
      </c>
      <c r="D2848" s="1">
        <v>327.37500476840501</v>
      </c>
      <c r="E2848" s="1">
        <v>27.058832168579102</v>
      </c>
      <c r="F2848" s="1">
        <v>84.444000000000003</v>
      </c>
      <c r="G2848" s="1">
        <v>83.714071328658704</v>
      </c>
      <c r="H2848" s="4">
        <f t="shared" si="268"/>
        <v>30.507813261620299</v>
      </c>
      <c r="I2848" s="4">
        <f t="shared" si="269"/>
        <v>64900.918286993612</v>
      </c>
      <c r="J2848" s="5">
        <f t="shared" si="270"/>
        <v>5.2515156816290726E-3</v>
      </c>
      <c r="K2848" s="4">
        <f t="shared" si="271"/>
        <v>5.2515156816290726E-3</v>
      </c>
      <c r="L2848" s="4">
        <f t="shared" si="272"/>
        <v>5.2515156816290726E-3</v>
      </c>
      <c r="M2848" s="4">
        <f t="shared" si="273"/>
        <v>5.2515398200101565E-3</v>
      </c>
    </row>
    <row r="2849" spans="1:13" x14ac:dyDescent="0.3">
      <c r="A2849" s="1">
        <v>2847</v>
      </c>
      <c r="B2849" s="1">
        <v>30.607639286247199</v>
      </c>
      <c r="C2849" s="1">
        <v>-84.299934388250705</v>
      </c>
      <c r="D2849" s="1">
        <v>328.00000762927903</v>
      </c>
      <c r="E2849" s="1">
        <v>27.058832168579102</v>
      </c>
      <c r="F2849" s="1">
        <v>84.444000000000003</v>
      </c>
      <c r="G2849" s="1">
        <v>83.862680684868906</v>
      </c>
      <c r="H2849" s="4">
        <f t="shared" si="268"/>
        <v>30.607639286247199</v>
      </c>
      <c r="I2849" s="4">
        <f t="shared" si="269"/>
        <v>64931.525926279857</v>
      </c>
      <c r="J2849" s="5">
        <f t="shared" si="270"/>
        <v>4.8553027830857687E-3</v>
      </c>
      <c r="K2849" s="4">
        <f t="shared" si="271"/>
        <v>4.8553027830857687E-3</v>
      </c>
      <c r="L2849" s="4">
        <f t="shared" si="272"/>
        <v>4.8553027830857687E-3</v>
      </c>
      <c r="M2849" s="4">
        <f t="shared" si="273"/>
        <v>4.8553218597445456E-3</v>
      </c>
    </row>
    <row r="2850" spans="1:13" x14ac:dyDescent="0.3">
      <c r="A2850" s="1">
        <v>2848</v>
      </c>
      <c r="B2850" s="1">
        <v>30.6336805555556</v>
      </c>
      <c r="C2850" s="1">
        <v>-79.800003051757798</v>
      </c>
      <c r="D2850" s="1">
        <v>328.5</v>
      </c>
      <c r="E2850" s="1">
        <v>27.058832168579102</v>
      </c>
      <c r="F2850" s="1">
        <v>84.444000000000003</v>
      </c>
      <c r="G2850" s="1">
        <v>84.002049423184005</v>
      </c>
      <c r="H2850" s="4">
        <f t="shared" si="268"/>
        <v>30.6336805555556</v>
      </c>
      <c r="I2850" s="4">
        <f t="shared" si="269"/>
        <v>64962.159606835412</v>
      </c>
      <c r="J2850" s="5">
        <f t="shared" si="270"/>
        <v>4.5495263966844378E-3</v>
      </c>
      <c r="K2850" s="4">
        <f t="shared" si="271"/>
        <v>4.5495263966844378E-3</v>
      </c>
      <c r="L2850" s="4">
        <f t="shared" si="272"/>
        <v>4.5495263966844378E-3</v>
      </c>
      <c r="M2850" s="4">
        <f t="shared" si="273"/>
        <v>4.5495420913245783E-3</v>
      </c>
    </row>
    <row r="2851" spans="1:13" x14ac:dyDescent="0.3">
      <c r="A2851" s="1">
        <v>2849</v>
      </c>
      <c r="B2851" s="1">
        <v>30.633681350278</v>
      </c>
      <c r="C2851" s="1">
        <v>-74.399915695858894</v>
      </c>
      <c r="D2851" s="1">
        <v>328.75000572200099</v>
      </c>
      <c r="E2851" s="1">
        <v>27.058832168579102</v>
      </c>
      <c r="F2851" s="1">
        <v>84.444000000000003</v>
      </c>
      <c r="G2851" s="1">
        <v>84.134392940931704</v>
      </c>
      <c r="H2851" s="4">
        <f t="shared" si="268"/>
        <v>30.633681350278</v>
      </c>
      <c r="I2851" s="4">
        <f t="shared" si="269"/>
        <v>64992.79328818569</v>
      </c>
      <c r="J2851" s="5">
        <f t="shared" si="270"/>
        <v>4.3201963301253204E-3</v>
      </c>
      <c r="K2851" s="4">
        <f t="shared" si="271"/>
        <v>4.3201963301253204E-3</v>
      </c>
      <c r="L2851" s="4">
        <f t="shared" si="272"/>
        <v>4.3201963301253204E-3</v>
      </c>
      <c r="M2851" s="4">
        <f t="shared" si="273"/>
        <v>4.3202097689982706E-3</v>
      </c>
    </row>
    <row r="2852" spans="1:13" x14ac:dyDescent="0.3">
      <c r="A2852" s="1">
        <v>2850</v>
      </c>
      <c r="B2852" s="1">
        <v>30.6684028440052</v>
      </c>
      <c r="C2852" s="1">
        <v>-70.649994659469996</v>
      </c>
      <c r="D2852" s="1">
        <v>329.00000190734897</v>
      </c>
      <c r="E2852" s="1">
        <v>27.058832168579102</v>
      </c>
      <c r="F2852" s="1">
        <v>84.444000000000003</v>
      </c>
      <c r="G2852" s="1">
        <v>84.261814962943802</v>
      </c>
      <c r="H2852" s="4">
        <f t="shared" si="268"/>
        <v>30.6684028440052</v>
      </c>
      <c r="I2852" s="4">
        <f t="shared" si="269"/>
        <v>65023.461691029697</v>
      </c>
      <c r="J2852" s="5">
        <f t="shared" si="270"/>
        <v>4.1548307116034064E-3</v>
      </c>
      <c r="K2852" s="4">
        <f t="shared" si="271"/>
        <v>4.1548307116034064E-3</v>
      </c>
      <c r="L2852" s="4">
        <f t="shared" si="272"/>
        <v>4.1548307116034064E-3</v>
      </c>
      <c r="M2852" s="4">
        <f t="shared" si="273"/>
        <v>4.15484266557234E-3</v>
      </c>
    </row>
    <row r="2853" spans="1:13" x14ac:dyDescent="0.3">
      <c r="A2853" s="1">
        <v>2851</v>
      </c>
      <c r="B2853" s="1">
        <v>30.672741995917399</v>
      </c>
      <c r="C2853" s="1">
        <v>-70.199935913081802</v>
      </c>
      <c r="D2853" s="1">
        <v>329.12500572204601</v>
      </c>
      <c r="E2853" s="1">
        <v>27.058832168579102</v>
      </c>
      <c r="F2853" s="1">
        <v>84.444000000000003</v>
      </c>
      <c r="G2853" s="1">
        <v>84.386340982243098</v>
      </c>
      <c r="H2853" s="4">
        <f t="shared" si="268"/>
        <v>30.672741995917399</v>
      </c>
      <c r="I2853" s="4">
        <f t="shared" si="269"/>
        <v>65054.134433025618</v>
      </c>
      <c r="J2853" s="5">
        <f t="shared" si="270"/>
        <v>4.059826777660455E-3</v>
      </c>
      <c r="K2853" s="4">
        <f t="shared" si="271"/>
        <v>4.059826777660455E-3</v>
      </c>
      <c r="L2853" s="4">
        <f t="shared" si="272"/>
        <v>4.059826777660455E-3</v>
      </c>
      <c r="M2853" s="4">
        <f t="shared" si="273"/>
        <v>4.0598379302182377E-3</v>
      </c>
    </row>
    <row r="2854" spans="1:13" x14ac:dyDescent="0.3">
      <c r="A2854" s="1">
        <v>2852</v>
      </c>
      <c r="B2854" s="1">
        <v>30.603298809794801</v>
      </c>
      <c r="C2854" s="1">
        <v>-65.700048065496603</v>
      </c>
      <c r="D2854" s="1">
        <v>329.49999618527301</v>
      </c>
      <c r="E2854" s="1">
        <v>27.058832168579102</v>
      </c>
      <c r="F2854" s="1">
        <v>84.444000000000003</v>
      </c>
      <c r="G2854" s="1">
        <v>84.509950457162304</v>
      </c>
      <c r="H2854" s="4">
        <f t="shared" si="268"/>
        <v>30.603298809794801</v>
      </c>
      <c r="I2854" s="4">
        <f t="shared" si="269"/>
        <v>65084.737731835412</v>
      </c>
      <c r="J2854" s="5">
        <f t="shared" si="270"/>
        <v>4.0390898931341413E-3</v>
      </c>
      <c r="K2854" s="4">
        <f t="shared" si="271"/>
        <v>4.0390898931341413E-3</v>
      </c>
      <c r="L2854" s="4">
        <f t="shared" si="272"/>
        <v>4.0390898931341413E-3</v>
      </c>
      <c r="M2854" s="4">
        <f t="shared" si="273"/>
        <v>4.0391008756665752E-3</v>
      </c>
    </row>
    <row r="2855" spans="1:13" x14ac:dyDescent="0.3">
      <c r="A2855" s="1">
        <v>2853</v>
      </c>
      <c r="B2855" s="1">
        <v>30.616319345104898</v>
      </c>
      <c r="C2855" s="1">
        <v>-68.550068282040399</v>
      </c>
      <c r="D2855" s="1">
        <v>329.24999713902099</v>
      </c>
      <c r="E2855" s="1">
        <v>27.058832168579102</v>
      </c>
      <c r="F2855" s="1">
        <v>84.444031035898504</v>
      </c>
      <c r="G2855" s="1">
        <v>84.634608153362095</v>
      </c>
      <c r="H2855" s="4">
        <f t="shared" si="268"/>
        <v>30.616319345104898</v>
      </c>
      <c r="I2855" s="4">
        <f t="shared" si="269"/>
        <v>65115.354051180519</v>
      </c>
      <c r="J2855" s="5">
        <f t="shared" si="270"/>
        <v>4.0716094836436055E-3</v>
      </c>
      <c r="K2855" s="4">
        <f t="shared" si="271"/>
        <v>4.0716094836436055E-3</v>
      </c>
      <c r="L2855" s="4">
        <f t="shared" si="272"/>
        <v>4.0716094836436055E-3</v>
      </c>
      <c r="M2855" s="4">
        <f t="shared" si="273"/>
        <v>4.071620733587104E-3</v>
      </c>
    </row>
    <row r="2856" spans="1:13" x14ac:dyDescent="0.3">
      <c r="A2856" s="1">
        <v>2854</v>
      </c>
      <c r="B2856" s="1">
        <v>30.6119786699578</v>
      </c>
      <c r="C2856" s="1">
        <v>-71.399996948221599</v>
      </c>
      <c r="D2856" s="1">
        <v>329.125</v>
      </c>
      <c r="E2856" s="1">
        <v>27.058832168579102</v>
      </c>
      <c r="F2856" s="1">
        <v>85.8</v>
      </c>
      <c r="G2856" s="1">
        <v>84.756906774758605</v>
      </c>
      <c r="H2856" s="4">
        <f t="shared" si="268"/>
        <v>30.6119786699578</v>
      </c>
      <c r="I2856" s="4">
        <f t="shared" si="269"/>
        <v>65145.966029850475</v>
      </c>
      <c r="J2856" s="5">
        <f t="shared" si="270"/>
        <v>3.9951230436643522E-3</v>
      </c>
      <c r="K2856" s="4">
        <f t="shared" si="271"/>
        <v>3.9951230436643522E-3</v>
      </c>
      <c r="L2856" s="4">
        <f t="shared" si="272"/>
        <v>3.9951230436643522E-3</v>
      </c>
      <c r="M2856" s="4">
        <f t="shared" si="273"/>
        <v>3.9951336714392528E-3</v>
      </c>
    </row>
    <row r="2857" spans="1:13" x14ac:dyDescent="0.3">
      <c r="A2857" s="1">
        <v>2855</v>
      </c>
      <c r="B2857" s="1">
        <v>30.546875728506802</v>
      </c>
      <c r="C2857" s="1">
        <v>-70.800032806578699</v>
      </c>
      <c r="D2857" s="1">
        <v>329.12499618527301</v>
      </c>
      <c r="E2857" s="1">
        <v>27.058832168579102</v>
      </c>
      <c r="F2857" s="1">
        <v>85.8</v>
      </c>
      <c r="G2857" s="1">
        <v>84.868013048016493</v>
      </c>
      <c r="H2857" s="4">
        <f t="shared" si="268"/>
        <v>30.546875728506802</v>
      </c>
      <c r="I2857" s="4">
        <f t="shared" si="269"/>
        <v>65176.51290557898</v>
      </c>
      <c r="J2857" s="5">
        <f t="shared" si="270"/>
        <v>3.63723852630214E-3</v>
      </c>
      <c r="K2857" s="4">
        <f t="shared" si="271"/>
        <v>3.63723852630214E-3</v>
      </c>
      <c r="L2857" s="4">
        <f t="shared" si="272"/>
        <v>3.63723852630214E-3</v>
      </c>
      <c r="M2857" s="4">
        <f t="shared" si="273"/>
        <v>3.6372465461602158E-3</v>
      </c>
    </row>
    <row r="2858" spans="1:13" x14ac:dyDescent="0.3">
      <c r="A2858" s="1">
        <v>2856</v>
      </c>
      <c r="B2858" s="1">
        <v>30.5946178568765</v>
      </c>
      <c r="C2858" s="1">
        <v>-72.750044631374706</v>
      </c>
      <c r="D2858" s="1">
        <v>328.87499713902099</v>
      </c>
      <c r="E2858" s="1">
        <v>27.058832168579102</v>
      </c>
      <c r="F2858" s="1">
        <v>85.8</v>
      </c>
      <c r="G2858" s="1">
        <v>84.964304511096302</v>
      </c>
      <c r="H2858" s="4">
        <f t="shared" si="268"/>
        <v>30.5946178568765</v>
      </c>
      <c r="I2858" s="4">
        <f t="shared" si="269"/>
        <v>65207.107523435858</v>
      </c>
      <c r="J2858" s="5">
        <f t="shared" si="270"/>
        <v>3.1473334143366509E-3</v>
      </c>
      <c r="K2858" s="4">
        <f t="shared" si="271"/>
        <v>3.1473334143366509E-3</v>
      </c>
      <c r="L2858" s="4">
        <f t="shared" si="272"/>
        <v>3.1473334143366509E-3</v>
      </c>
      <c r="M2858" s="4">
        <f t="shared" si="273"/>
        <v>3.1473386104539113E-3</v>
      </c>
    </row>
    <row r="2859" spans="1:13" x14ac:dyDescent="0.3">
      <c r="A2859" s="1">
        <v>2857</v>
      </c>
      <c r="B2859" s="1">
        <v>30.585937301316498</v>
      </c>
      <c r="C2859" s="1">
        <v>-74.699995422263896</v>
      </c>
      <c r="D2859" s="1">
        <v>328.75</v>
      </c>
      <c r="E2859" s="1">
        <v>27.058832168579102</v>
      </c>
      <c r="F2859" s="1">
        <v>85.8</v>
      </c>
      <c r="G2859" s="1">
        <v>85.047311807473605</v>
      </c>
      <c r="H2859" s="4">
        <f t="shared" si="268"/>
        <v>30.585937301316498</v>
      </c>
      <c r="I2859" s="4">
        <f t="shared" si="269"/>
        <v>65237.693460737173</v>
      </c>
      <c r="J2859" s="5">
        <f t="shared" si="270"/>
        <v>2.7139039604887494E-3</v>
      </c>
      <c r="K2859" s="4">
        <f t="shared" si="271"/>
        <v>2.7139039604887494E-3</v>
      </c>
      <c r="L2859" s="4">
        <f t="shared" si="272"/>
        <v>2.7139039604887494E-3</v>
      </c>
      <c r="M2859" s="4">
        <f t="shared" si="273"/>
        <v>2.7139072919411577E-3</v>
      </c>
    </row>
    <row r="2860" spans="1:13" x14ac:dyDescent="0.3">
      <c r="A2860" s="1">
        <v>2858</v>
      </c>
      <c r="B2860" s="1">
        <v>30.5598958333333</v>
      </c>
      <c r="C2860" s="1">
        <v>-73.500043487644604</v>
      </c>
      <c r="D2860" s="1">
        <v>328.74999618530302</v>
      </c>
      <c r="E2860" s="1">
        <v>27.058832168579102</v>
      </c>
      <c r="F2860" s="1">
        <v>85.8</v>
      </c>
      <c r="G2860" s="1">
        <v>85.118354416285499</v>
      </c>
      <c r="H2860" s="4">
        <f t="shared" si="268"/>
        <v>30.5598958333333</v>
      </c>
      <c r="I2860" s="4">
        <f t="shared" si="269"/>
        <v>65268.253356570509</v>
      </c>
      <c r="J2860" s="5">
        <f t="shared" si="270"/>
        <v>2.3247006206874457E-3</v>
      </c>
      <c r="K2860" s="4">
        <f t="shared" si="271"/>
        <v>2.3247006206874457E-3</v>
      </c>
      <c r="L2860" s="4">
        <f t="shared" si="272"/>
        <v>2.3247006206874457E-3</v>
      </c>
      <c r="M2860" s="4">
        <f t="shared" si="273"/>
        <v>2.3247027145631631E-3</v>
      </c>
    </row>
    <row r="2861" spans="1:13" x14ac:dyDescent="0.3">
      <c r="A2861" s="1">
        <v>2859</v>
      </c>
      <c r="B2861" s="1">
        <v>30.559896429379801</v>
      </c>
      <c r="C2861" s="1">
        <v>-76.349971771238202</v>
      </c>
      <c r="D2861" s="1">
        <v>328.500003814698</v>
      </c>
      <c r="E2861" s="1">
        <v>27.058832168579102</v>
      </c>
      <c r="F2861" s="1">
        <v>85.8</v>
      </c>
      <c r="G2861" s="1">
        <v>85.178561626694105</v>
      </c>
      <c r="H2861" s="4">
        <f t="shared" si="268"/>
        <v>30.559896429379801</v>
      </c>
      <c r="I2861" s="4">
        <f t="shared" si="269"/>
        <v>65298.813252999891</v>
      </c>
      <c r="J2861" s="5">
        <f t="shared" si="270"/>
        <v>1.9701379076247113E-3</v>
      </c>
      <c r="K2861" s="4">
        <f t="shared" si="271"/>
        <v>1.9701379076247113E-3</v>
      </c>
      <c r="L2861" s="4">
        <f t="shared" si="272"/>
        <v>1.9701379076247113E-3</v>
      </c>
      <c r="M2861" s="4">
        <f t="shared" si="273"/>
        <v>1.9701391821233924E-3</v>
      </c>
    </row>
    <row r="2862" spans="1:13" x14ac:dyDescent="0.3">
      <c r="A2862" s="1">
        <v>2860</v>
      </c>
      <c r="B2862" s="1">
        <v>30.598958200879501</v>
      </c>
      <c r="C2862" s="1">
        <v>-74.099932861835995</v>
      </c>
      <c r="D2862" s="1">
        <v>328.75000381466799</v>
      </c>
      <c r="E2862" s="1">
        <v>27.058832168579102</v>
      </c>
      <c r="F2862" s="1">
        <v>85.8</v>
      </c>
      <c r="G2862" s="1">
        <v>85.228890489001103</v>
      </c>
      <c r="H2862" s="4">
        <f t="shared" si="268"/>
        <v>30.598958200879501</v>
      </c>
      <c r="I2862" s="4">
        <f t="shared" si="269"/>
        <v>65329.412211200768</v>
      </c>
      <c r="J2862" s="5">
        <f t="shared" si="270"/>
        <v>1.644790060386799E-3</v>
      </c>
      <c r="K2862" s="4">
        <f t="shared" si="271"/>
        <v>1.644790060386799E-3</v>
      </c>
      <c r="L2862" s="4">
        <f t="shared" si="272"/>
        <v>1.644790060386799E-3</v>
      </c>
      <c r="M2862" s="4">
        <f t="shared" si="273"/>
        <v>1.6447908020055415E-3</v>
      </c>
    </row>
    <row r="2863" spans="1:13" x14ac:dyDescent="0.3">
      <c r="A2863" s="1">
        <v>2861</v>
      </c>
      <c r="B2863" s="1">
        <v>30.590278340714502</v>
      </c>
      <c r="C2863" s="1">
        <v>-69.299977874555495</v>
      </c>
      <c r="D2863" s="1">
        <v>329.00000190736199</v>
      </c>
      <c r="E2863" s="1">
        <v>27.058832168579102</v>
      </c>
      <c r="F2863" s="1">
        <v>85.8</v>
      </c>
      <c r="G2863" s="1">
        <v>85.270141027863403</v>
      </c>
      <c r="H2863" s="4">
        <f t="shared" si="268"/>
        <v>30.590278340714502</v>
      </c>
      <c r="I2863" s="4">
        <f t="shared" si="269"/>
        <v>65360.002489541483</v>
      </c>
      <c r="J2863" s="5">
        <f t="shared" si="270"/>
        <v>1.3484852410576939E-3</v>
      </c>
      <c r="K2863" s="4">
        <f t="shared" si="271"/>
        <v>1.3484852410576939E-3</v>
      </c>
      <c r="L2863" s="4">
        <f t="shared" si="272"/>
        <v>1.3484852410576939E-3</v>
      </c>
      <c r="M2863" s="4">
        <f t="shared" si="273"/>
        <v>1.3484856497417523E-3</v>
      </c>
    </row>
    <row r="2864" spans="1:13" x14ac:dyDescent="0.3">
      <c r="A2864" s="1">
        <v>2862</v>
      </c>
      <c r="B2864" s="1">
        <v>30.6640625</v>
      </c>
      <c r="C2864" s="1">
        <v>-66</v>
      </c>
      <c r="D2864" s="1">
        <v>329.25</v>
      </c>
      <c r="E2864" s="1">
        <v>27.058832168579102</v>
      </c>
      <c r="F2864" s="1">
        <v>85.8</v>
      </c>
      <c r="G2864" s="1">
        <v>85.302968959438502</v>
      </c>
      <c r="H2864" s="4">
        <f t="shared" si="268"/>
        <v>30.6640625</v>
      </c>
      <c r="I2864" s="4">
        <f t="shared" si="269"/>
        <v>65390.666552041483</v>
      </c>
      <c r="J2864" s="5">
        <f t="shared" si="270"/>
        <v>1.0705669405382603E-3</v>
      </c>
      <c r="K2864" s="4">
        <f t="shared" si="271"/>
        <v>1.0705669405382603E-3</v>
      </c>
      <c r="L2864" s="4">
        <f t="shared" si="272"/>
        <v>1.0705669405382603E-3</v>
      </c>
      <c r="M2864" s="4">
        <f t="shared" si="273"/>
        <v>1.0705671450369162E-3</v>
      </c>
    </row>
    <row r="2865" spans="1:13" x14ac:dyDescent="0.3">
      <c r="A2865" s="1">
        <v>2863</v>
      </c>
      <c r="B2865" s="1">
        <v>30.664062102638699</v>
      </c>
      <c r="C2865" s="1">
        <v>-65.999862671996198</v>
      </c>
      <c r="D2865" s="1">
        <v>329.25001335133902</v>
      </c>
      <c r="E2865" s="1">
        <v>27.058832168579102</v>
      </c>
      <c r="F2865" s="1">
        <v>85.8</v>
      </c>
      <c r="G2865" s="1">
        <v>85.327896114610297</v>
      </c>
      <c r="H2865" s="4">
        <f t="shared" si="268"/>
        <v>30.664062102638699</v>
      </c>
      <c r="I2865" s="4">
        <f t="shared" si="269"/>
        <v>65421.330614144121</v>
      </c>
      <c r="J2865" s="5">
        <f t="shared" si="270"/>
        <v>8.1291105817484985E-4</v>
      </c>
      <c r="K2865" s="4">
        <f t="shared" si="271"/>
        <v>8.1291105817484985E-4</v>
      </c>
      <c r="L2865" s="4">
        <f t="shared" si="272"/>
        <v>8.1291105817484985E-4</v>
      </c>
      <c r="M2865" s="4">
        <f t="shared" si="273"/>
        <v>8.1291114770678521E-4</v>
      </c>
    </row>
    <row r="2866" spans="1:13" x14ac:dyDescent="0.3">
      <c r="A2866" s="1">
        <v>2864</v>
      </c>
      <c r="B2866" s="1">
        <v>30.6380210651308</v>
      </c>
      <c r="C2866" s="1">
        <v>-57.000003814697301</v>
      </c>
      <c r="D2866" s="1">
        <v>330.12500095368102</v>
      </c>
      <c r="E2866" s="1">
        <v>27.058832168579102</v>
      </c>
      <c r="F2866" s="1">
        <v>85.8</v>
      </c>
      <c r="G2866" s="1">
        <v>85.345318733981898</v>
      </c>
      <c r="H2866" s="4">
        <f t="shared" si="268"/>
        <v>30.6380210651308</v>
      </c>
      <c r="I2866" s="4">
        <f t="shared" si="269"/>
        <v>65451.968635209254</v>
      </c>
      <c r="J2866" s="5">
        <f t="shared" si="270"/>
        <v>5.6866007548475985E-4</v>
      </c>
      <c r="K2866" s="4">
        <f t="shared" si="271"/>
        <v>5.6866007548475985E-4</v>
      </c>
      <c r="L2866" s="4">
        <f t="shared" si="272"/>
        <v>5.6866007548475985E-4</v>
      </c>
      <c r="M2866" s="4">
        <f t="shared" si="273"/>
        <v>5.6866010613310482E-4</v>
      </c>
    </row>
    <row r="2867" spans="1:13" x14ac:dyDescent="0.3">
      <c r="A2867" s="1">
        <v>2865</v>
      </c>
      <c r="B2867" s="1">
        <v>30.6684023804135</v>
      </c>
      <c r="C2867" s="1">
        <v>-57.000031280507599</v>
      </c>
      <c r="D2867" s="1">
        <v>330.24999904632602</v>
      </c>
      <c r="E2867" s="1">
        <v>27.058832168579102</v>
      </c>
      <c r="F2867" s="1">
        <v>85.8</v>
      </c>
      <c r="G2867" s="1">
        <v>85.3555137664939</v>
      </c>
      <c r="H2867" s="4">
        <f t="shared" si="268"/>
        <v>30.6684023804135</v>
      </c>
      <c r="I2867" s="4">
        <f t="shared" si="269"/>
        <v>65482.637037589666</v>
      </c>
      <c r="J2867" s="5">
        <f t="shared" si="270"/>
        <v>3.3242789714121494E-4</v>
      </c>
      <c r="K2867" s="4">
        <f t="shared" si="271"/>
        <v>3.3242789714121494E-4</v>
      </c>
      <c r="L2867" s="4">
        <f t="shared" si="272"/>
        <v>3.3242789714121494E-4</v>
      </c>
      <c r="M2867" s="4">
        <f t="shared" si="273"/>
        <v>3.324279032638893E-4</v>
      </c>
    </row>
    <row r="2868" spans="1:13" x14ac:dyDescent="0.3">
      <c r="A2868" s="1">
        <v>2866</v>
      </c>
      <c r="B2868" s="1">
        <v>30.6423607137468</v>
      </c>
      <c r="C2868" s="1">
        <v>-58.800030517568203</v>
      </c>
      <c r="D2868" s="1">
        <v>330.18749904632602</v>
      </c>
      <c r="E2868" s="1">
        <v>27.058832168579102</v>
      </c>
      <c r="F2868" s="1">
        <v>85.8</v>
      </c>
      <c r="G2868" s="1">
        <v>85.358643271787798</v>
      </c>
      <c r="H2868" s="4">
        <f t="shared" si="268"/>
        <v>30.6423607137468</v>
      </c>
      <c r="I2868" s="4">
        <f t="shared" si="269"/>
        <v>65513.279398303413</v>
      </c>
      <c r="J2868" s="5">
        <f t="shared" si="270"/>
        <v>1.021300324454016E-4</v>
      </c>
      <c r="K2868" s="4">
        <f t="shared" si="271"/>
        <v>1.021300324454016E-4</v>
      </c>
      <c r="L2868" s="4">
        <f t="shared" si="272"/>
        <v>1.021300324454016E-4</v>
      </c>
      <c r="M2868" s="4">
        <f t="shared" si="273"/>
        <v>1.0213003262294691E-4</v>
      </c>
    </row>
    <row r="2869" spans="1:13" x14ac:dyDescent="0.3">
      <c r="A2869" s="1">
        <v>2867</v>
      </c>
      <c r="B2869" s="1">
        <v>30.616319179532798</v>
      </c>
      <c r="C2869" s="1">
        <v>-60.599986266978298</v>
      </c>
      <c r="D2869" s="1">
        <v>330.125</v>
      </c>
      <c r="E2869" s="1">
        <v>27.058832168579102</v>
      </c>
      <c r="F2869" s="1">
        <v>85.8</v>
      </c>
      <c r="G2869" s="1">
        <v>85.354756996297098</v>
      </c>
      <c r="H2869" s="4">
        <f t="shared" si="268"/>
        <v>30.616319179532798</v>
      </c>
      <c r="I2869" s="4">
        <f t="shared" si="269"/>
        <v>65543.895717482941</v>
      </c>
      <c r="J2869" s="5">
        <f t="shared" si="270"/>
        <v>-1.2693477187480088E-4</v>
      </c>
      <c r="K2869" s="4">
        <f t="shared" si="271"/>
        <v>-1.2693477187480088E-4</v>
      </c>
      <c r="L2869" s="4">
        <f t="shared" si="272"/>
        <v>-1.2693477187480088E-4</v>
      </c>
      <c r="M2869" s="4">
        <f t="shared" si="273"/>
        <v>-1.2693477221567228E-4</v>
      </c>
    </row>
    <row r="2870" spans="1:13" x14ac:dyDescent="0.3">
      <c r="A2870" s="1">
        <v>2868</v>
      </c>
      <c r="B2870" s="1">
        <v>30.598958929375101</v>
      </c>
      <c r="C2870" s="1">
        <v>-59.550068282538099</v>
      </c>
      <c r="D2870" s="1">
        <v>330.124991416998</v>
      </c>
      <c r="E2870" s="1">
        <v>27.058832168579102</v>
      </c>
      <c r="F2870" s="1">
        <v>85.8</v>
      </c>
      <c r="G2870" s="1">
        <v>85.343793164013405</v>
      </c>
      <c r="H2870" s="4">
        <f t="shared" si="268"/>
        <v>30.598958929375101</v>
      </c>
      <c r="I2870" s="4">
        <f t="shared" si="269"/>
        <v>65574.494676412316</v>
      </c>
      <c r="J2870" s="5">
        <f t="shared" si="270"/>
        <v>-3.5830736297265311E-4</v>
      </c>
      <c r="K2870" s="4">
        <f t="shared" si="271"/>
        <v>-3.5830736297265311E-4</v>
      </c>
      <c r="L2870" s="4">
        <f t="shared" si="272"/>
        <v>-3.5830736297265311E-4</v>
      </c>
      <c r="M2870" s="4">
        <f t="shared" si="273"/>
        <v>-3.5830737063948561E-4</v>
      </c>
    </row>
    <row r="2871" spans="1:13" x14ac:dyDescent="0.3">
      <c r="A2871" s="1">
        <v>2869</v>
      </c>
      <c r="B2871" s="1">
        <v>30.624999139044</v>
      </c>
      <c r="C2871" s="1">
        <v>-62.400028991747398</v>
      </c>
      <c r="D2871" s="1">
        <v>329.75</v>
      </c>
      <c r="E2871" s="1">
        <v>27.058832168579102</v>
      </c>
      <c r="F2871" s="1">
        <v>85.8</v>
      </c>
      <c r="G2871" s="1">
        <v>85.325577494498802</v>
      </c>
      <c r="H2871" s="4">
        <f t="shared" si="268"/>
        <v>30.624999139044</v>
      </c>
      <c r="I2871" s="4">
        <f t="shared" si="269"/>
        <v>65605.119675551367</v>
      </c>
      <c r="J2871" s="5">
        <f t="shared" si="270"/>
        <v>-5.9479738862686646E-4</v>
      </c>
      <c r="K2871" s="4">
        <f t="shared" si="271"/>
        <v>-5.9479738862686646E-4</v>
      </c>
      <c r="L2871" s="4">
        <f t="shared" si="272"/>
        <v>-5.9479738862686646E-4</v>
      </c>
      <c r="M2871" s="4">
        <f t="shared" si="273"/>
        <v>-5.9479742369849869E-4</v>
      </c>
    </row>
    <row r="2872" spans="1:13" x14ac:dyDescent="0.3">
      <c r="A2872" s="1">
        <v>2870</v>
      </c>
      <c r="B2872" s="1">
        <v>30.568576521342699</v>
      </c>
      <c r="C2872" s="1">
        <v>-64.199988555982898</v>
      </c>
      <c r="D2872" s="1">
        <v>329.75000190733402</v>
      </c>
      <c r="E2872" s="1">
        <v>27.058832168579102</v>
      </c>
      <c r="F2872" s="1">
        <v>85.8</v>
      </c>
      <c r="G2872" s="1">
        <v>85.299820432534304</v>
      </c>
      <c r="H2872" s="4">
        <f t="shared" si="268"/>
        <v>30.568576521342699</v>
      </c>
      <c r="I2872" s="4">
        <f t="shared" si="269"/>
        <v>65635.688252072709</v>
      </c>
      <c r="J2872" s="5">
        <f t="shared" si="270"/>
        <v>-8.4259932570018967E-4</v>
      </c>
      <c r="K2872" s="4">
        <f t="shared" si="271"/>
        <v>-8.4259932570018967E-4</v>
      </c>
      <c r="L2872" s="4">
        <f t="shared" si="272"/>
        <v>-8.4259932570018967E-4</v>
      </c>
      <c r="M2872" s="4">
        <f t="shared" si="273"/>
        <v>-8.4259942540410428E-4</v>
      </c>
    </row>
    <row r="2873" spans="1:13" x14ac:dyDescent="0.3">
      <c r="A2873" s="1">
        <v>2871</v>
      </c>
      <c r="B2873" s="1">
        <v>30.577257275583602</v>
      </c>
      <c r="C2873" s="1">
        <v>-63.149979781963197</v>
      </c>
      <c r="D2873" s="1">
        <v>329.87500095368102</v>
      </c>
      <c r="E2873" s="1">
        <v>27.058832168579102</v>
      </c>
      <c r="F2873" s="1">
        <v>85.8</v>
      </c>
      <c r="G2873" s="1">
        <v>85.266112545366497</v>
      </c>
      <c r="H2873" s="4">
        <f t="shared" si="268"/>
        <v>30.577257275583602</v>
      </c>
      <c r="I2873" s="4">
        <f t="shared" si="269"/>
        <v>65666.26550934829</v>
      </c>
      <c r="J2873" s="5">
        <f t="shared" si="270"/>
        <v>-1.1023842610868707E-3</v>
      </c>
      <c r="K2873" s="4">
        <f t="shared" si="271"/>
        <v>-1.1023842610868707E-3</v>
      </c>
      <c r="L2873" s="4">
        <f t="shared" si="272"/>
        <v>-1.1023842610868707E-3</v>
      </c>
      <c r="M2873" s="4">
        <f t="shared" si="273"/>
        <v>-1.1023844843659331E-3</v>
      </c>
    </row>
    <row r="2874" spans="1:13" x14ac:dyDescent="0.3">
      <c r="A2874" s="1">
        <v>2872</v>
      </c>
      <c r="B2874" s="1">
        <v>30.620653496847801</v>
      </c>
      <c r="C2874" s="1">
        <v>-60.298448943906003</v>
      </c>
      <c r="D2874" s="1">
        <v>330.00012588501698</v>
      </c>
      <c r="E2874" s="1">
        <v>27.058832168579102</v>
      </c>
      <c r="F2874" s="1">
        <v>85.8</v>
      </c>
      <c r="G2874" s="1">
        <v>85.223918014389</v>
      </c>
      <c r="H2874" s="4">
        <f t="shared" si="268"/>
        <v>30.620653496847801</v>
      </c>
      <c r="I2874" s="4">
        <f t="shared" si="269"/>
        <v>65696.886162845141</v>
      </c>
      <c r="J2874" s="5">
        <f t="shared" si="270"/>
        <v>-1.377976174866437E-3</v>
      </c>
      <c r="K2874" s="4">
        <f t="shared" si="271"/>
        <v>-1.377976174866437E-3</v>
      </c>
      <c r="L2874" s="4">
        <f t="shared" si="272"/>
        <v>-1.377976174866437E-3</v>
      </c>
      <c r="M2874" s="4">
        <f t="shared" si="273"/>
        <v>-1.3779766109545482E-3</v>
      </c>
    </row>
    <row r="2875" spans="1:13" x14ac:dyDescent="0.3">
      <c r="A2875" s="1">
        <v>2873</v>
      </c>
      <c r="B2875" s="1">
        <v>30.212667981783198</v>
      </c>
      <c r="C2875" s="1">
        <v>41.549174499401197</v>
      </c>
      <c r="D2875" s="1">
        <v>338.24993705749102</v>
      </c>
      <c r="E2875" s="1">
        <v>27.058832168579102</v>
      </c>
      <c r="F2875" s="1">
        <v>85.799984741209997</v>
      </c>
      <c r="G2875" s="1">
        <v>85.172566178438899</v>
      </c>
      <c r="H2875" s="4">
        <f t="shared" si="268"/>
        <v>30.212667981783198</v>
      </c>
      <c r="I2875" s="4">
        <f t="shared" si="269"/>
        <v>65727.09883082693</v>
      </c>
      <c r="J2875" s="5">
        <f t="shared" si="270"/>
        <v>-1.6996789552337231E-3</v>
      </c>
      <c r="K2875" s="4">
        <f t="shared" si="271"/>
        <v>-1.6996789552337231E-3</v>
      </c>
      <c r="L2875" s="4">
        <f t="shared" si="272"/>
        <v>-1.6996789552337231E-3</v>
      </c>
      <c r="M2875" s="4">
        <f t="shared" si="273"/>
        <v>-1.6996797736042984E-3</v>
      </c>
    </row>
    <row r="2876" spans="1:13" x14ac:dyDescent="0.3">
      <c r="A2876" s="1">
        <v>2874</v>
      </c>
      <c r="B2876" s="1">
        <v>29.843748278074798</v>
      </c>
      <c r="C2876" s="1">
        <v>-12.7503282572134</v>
      </c>
      <c r="D2876" s="1">
        <v>334.12497329691399</v>
      </c>
      <c r="E2876" s="1">
        <v>27.058832168579102</v>
      </c>
      <c r="F2876" s="1">
        <v>84.8</v>
      </c>
      <c r="G2876" s="1">
        <v>85.115214797772794</v>
      </c>
      <c r="H2876" s="4">
        <f t="shared" si="268"/>
        <v>29.843748278074798</v>
      </c>
      <c r="I2876" s="4">
        <f t="shared" si="269"/>
        <v>65756.942579105002</v>
      </c>
      <c r="J2876" s="5">
        <f t="shared" si="270"/>
        <v>-1.921721766707153E-3</v>
      </c>
      <c r="K2876" s="4">
        <f t="shared" si="271"/>
        <v>-1.921721766707153E-3</v>
      </c>
      <c r="L2876" s="4">
        <f t="shared" si="272"/>
        <v>-1.921721766707153E-3</v>
      </c>
      <c r="M2876" s="4">
        <f t="shared" si="273"/>
        <v>-1.9217229495335256E-3</v>
      </c>
    </row>
    <row r="2877" spans="1:13" x14ac:dyDescent="0.3">
      <c r="A2877" s="1">
        <v>2875</v>
      </c>
      <c r="B2877" s="1">
        <v>29.730899499572899</v>
      </c>
      <c r="C2877" s="1">
        <v>-34.200107191387303</v>
      </c>
      <c r="D2877" s="1">
        <v>332.374991417064</v>
      </c>
      <c r="E2877" s="1">
        <v>27.058832168579102</v>
      </c>
      <c r="F2877" s="1">
        <v>84.8</v>
      </c>
      <c r="G2877" s="1">
        <v>85.058900128362893</v>
      </c>
      <c r="H2877" s="4">
        <f t="shared" si="268"/>
        <v>29.730899499572899</v>
      </c>
      <c r="I2877" s="4">
        <f t="shared" si="269"/>
        <v>65786.673478604571</v>
      </c>
      <c r="J2877" s="5">
        <f t="shared" si="270"/>
        <v>-1.8941461697352738E-3</v>
      </c>
      <c r="K2877" s="4">
        <f t="shared" si="271"/>
        <v>-1.8941461697352738E-3</v>
      </c>
      <c r="L2877" s="4">
        <f t="shared" si="272"/>
        <v>-1.8941461697352738E-3</v>
      </c>
      <c r="M2877" s="4">
        <f t="shared" si="273"/>
        <v>-1.894147302370126E-3</v>
      </c>
    </row>
    <row r="2878" spans="1:13" x14ac:dyDescent="0.3">
      <c r="A2878" s="1">
        <v>2876</v>
      </c>
      <c r="B2878" s="1">
        <v>29.5876682797693</v>
      </c>
      <c r="C2878" s="1">
        <v>-38.849367137227297</v>
      </c>
      <c r="D2878" s="1">
        <v>332.00005245245598</v>
      </c>
      <c r="E2878" s="1">
        <v>27.058832168579102</v>
      </c>
      <c r="F2878" s="1">
        <v>84.8</v>
      </c>
      <c r="G2878" s="1">
        <v>85.006700920278604</v>
      </c>
      <c r="H2878" s="4">
        <f t="shared" si="268"/>
        <v>29.5876682797693</v>
      </c>
      <c r="I2878" s="4">
        <f t="shared" si="269"/>
        <v>65816.261146884339</v>
      </c>
      <c r="J2878" s="5">
        <f t="shared" si="270"/>
        <v>-1.7642217558583582E-3</v>
      </c>
      <c r="K2878" s="4">
        <f t="shared" si="271"/>
        <v>-1.7642217558583582E-3</v>
      </c>
      <c r="L2878" s="4">
        <f t="shared" si="272"/>
        <v>-1.7642217558583582E-3</v>
      </c>
      <c r="M2878" s="4">
        <f t="shared" si="273"/>
        <v>-1.7642226710433257E-3</v>
      </c>
    </row>
    <row r="2879" spans="1:13" x14ac:dyDescent="0.3">
      <c r="A2879" s="1">
        <v>2877</v>
      </c>
      <c r="B2879" s="1">
        <v>28.888881339024401</v>
      </c>
      <c r="C2879" s="1">
        <v>44.399710848130198</v>
      </c>
      <c r="D2879" s="1">
        <v>338.874980926658</v>
      </c>
      <c r="E2879" s="1">
        <v>27.058832168579102</v>
      </c>
      <c r="F2879" s="1">
        <v>84.8</v>
      </c>
      <c r="G2879" s="1">
        <v>84.957787417955501</v>
      </c>
      <c r="H2879" s="4">
        <f t="shared" si="268"/>
        <v>28.888881339024401</v>
      </c>
      <c r="I2879" s="4">
        <f t="shared" si="269"/>
        <v>65845.150028223361</v>
      </c>
      <c r="J2879" s="5">
        <f t="shared" si="270"/>
        <v>-1.6931601382926627E-3</v>
      </c>
      <c r="K2879" s="4">
        <f t="shared" si="271"/>
        <v>-1.6931601382926627E-3</v>
      </c>
      <c r="L2879" s="4">
        <f t="shared" si="272"/>
        <v>-1.6931601382926627E-3</v>
      </c>
      <c r="M2879" s="4">
        <f t="shared" si="273"/>
        <v>-1.6931609472831523E-3</v>
      </c>
    </row>
    <row r="2880" spans="1:13" x14ac:dyDescent="0.3">
      <c r="A2880" s="1">
        <v>2878</v>
      </c>
      <c r="B2880" s="1">
        <v>28.394097288450599</v>
      </c>
      <c r="C2880" s="1">
        <v>25.3493858247204</v>
      </c>
      <c r="D2880" s="1">
        <v>337.62494945451999</v>
      </c>
      <c r="E2880" s="1">
        <v>27.058832168579102</v>
      </c>
      <c r="F2880" s="1">
        <v>84.8</v>
      </c>
      <c r="G2880" s="1">
        <v>84.911382095216396</v>
      </c>
      <c r="H2880" s="4">
        <f t="shared" si="268"/>
        <v>28.394097288450599</v>
      </c>
      <c r="I2880" s="4">
        <f t="shared" si="269"/>
        <v>65873.544125511806</v>
      </c>
      <c r="J2880" s="5">
        <f t="shared" si="270"/>
        <v>-1.6343299196196082E-3</v>
      </c>
      <c r="K2880" s="4">
        <f t="shared" si="271"/>
        <v>-1.6343299196196082E-3</v>
      </c>
      <c r="L2880" s="4">
        <f t="shared" si="272"/>
        <v>-1.6343299196196082E-3</v>
      </c>
      <c r="M2880" s="4">
        <f t="shared" si="273"/>
        <v>-1.6343306471790246E-3</v>
      </c>
    </row>
    <row r="2881" spans="1:13" x14ac:dyDescent="0.3">
      <c r="A2881" s="1">
        <v>2879</v>
      </c>
      <c r="B2881" s="1">
        <v>28.4027820494107</v>
      </c>
      <c r="C2881" s="1">
        <v>-55.2009929580231</v>
      </c>
      <c r="D2881" s="1">
        <v>330.999922752982</v>
      </c>
      <c r="E2881" s="1">
        <v>27.058832168579102</v>
      </c>
      <c r="F2881" s="1">
        <v>84.8</v>
      </c>
      <c r="G2881" s="1">
        <v>84.866747295760206</v>
      </c>
      <c r="H2881" s="4">
        <f t="shared" si="268"/>
        <v>28.4027820494107</v>
      </c>
      <c r="I2881" s="4">
        <f t="shared" si="269"/>
        <v>65901.946907561214</v>
      </c>
      <c r="J2881" s="5">
        <f t="shared" si="270"/>
        <v>-1.5714939254380719E-3</v>
      </c>
      <c r="K2881" s="4">
        <f t="shared" si="271"/>
        <v>-1.5714939254380719E-3</v>
      </c>
      <c r="L2881" s="4">
        <f t="shared" si="272"/>
        <v>-1.5714939254380719E-3</v>
      </c>
      <c r="M2881" s="4">
        <f t="shared" si="273"/>
        <v>-1.5714945722638983E-3</v>
      </c>
    </row>
    <row r="2882" spans="1:13" x14ac:dyDescent="0.3">
      <c r="A2882" s="1">
        <v>2880</v>
      </c>
      <c r="B2882" s="1">
        <v>28.589414556821499</v>
      </c>
      <c r="C2882" s="1">
        <v>-98.550037384035207</v>
      </c>
      <c r="D2882" s="1">
        <v>327.62499427795399</v>
      </c>
      <c r="E2882" s="1">
        <v>27.058832168579102</v>
      </c>
      <c r="F2882" s="1">
        <v>84.8</v>
      </c>
      <c r="G2882" s="1">
        <v>84.823173507420606</v>
      </c>
      <c r="H2882" s="4">
        <f t="shared" si="268"/>
        <v>28.589414556821499</v>
      </c>
      <c r="I2882" s="4">
        <f t="shared" si="269"/>
        <v>65930.536322118031</v>
      </c>
      <c r="J2882" s="5">
        <f t="shared" si="270"/>
        <v>-1.5241231419061473E-3</v>
      </c>
      <c r="K2882" s="4">
        <f t="shared" si="271"/>
        <v>-1.5241231419061473E-3</v>
      </c>
      <c r="L2882" s="4">
        <f t="shared" si="272"/>
        <v>-1.5241231419061473E-3</v>
      </c>
      <c r="M2882" s="4">
        <f t="shared" si="273"/>
        <v>-1.5241237319840828E-3</v>
      </c>
    </row>
    <row r="2883" spans="1:13" x14ac:dyDescent="0.3">
      <c r="A2883" s="1">
        <v>2881</v>
      </c>
      <c r="B2883" s="1">
        <v>28.906251986821601</v>
      </c>
      <c r="C2883" s="1">
        <v>-100.799286651557</v>
      </c>
      <c r="D2883" s="1">
        <v>327.25005531311399</v>
      </c>
      <c r="E2883" s="1">
        <v>27.058832168579102</v>
      </c>
      <c r="F2883" s="1">
        <v>84.8</v>
      </c>
      <c r="G2883" s="1">
        <v>84.779968083802103</v>
      </c>
      <c r="H2883" s="4">
        <f t="shared" si="268"/>
        <v>28.906251986821601</v>
      </c>
      <c r="I2883" s="4">
        <f t="shared" si="269"/>
        <v>65959.442574104847</v>
      </c>
      <c r="J2883" s="5">
        <f t="shared" si="270"/>
        <v>-1.4946740116359549E-3</v>
      </c>
      <c r="K2883" s="4">
        <f t="shared" si="271"/>
        <v>-1.4946740116359549E-3</v>
      </c>
      <c r="L2883" s="4">
        <f t="shared" si="272"/>
        <v>-1.4946740116359549E-3</v>
      </c>
      <c r="M2883" s="4">
        <f t="shared" si="273"/>
        <v>-1.4946745681660269E-3</v>
      </c>
    </row>
    <row r="2884" spans="1:13" x14ac:dyDescent="0.3">
      <c r="A2884" s="1">
        <v>2882</v>
      </c>
      <c r="B2884" s="1">
        <v>29.0364583333333</v>
      </c>
      <c r="C2884" s="1">
        <v>-53.850002288818402</v>
      </c>
      <c r="D2884" s="1">
        <v>330.875</v>
      </c>
      <c r="E2884" s="1">
        <v>27.058832168579102</v>
      </c>
      <c r="F2884" s="1">
        <v>84.8</v>
      </c>
      <c r="G2884" s="1">
        <v>84.736444234013106</v>
      </c>
      <c r="H2884" s="4">
        <f t="shared" ref="H2884:H2947" si="274">(A2884-A2883)*B2884</f>
        <v>29.0364583333333</v>
      </c>
      <c r="I2884" s="4">
        <f t="shared" ref="I2884:I2947" si="275">H2884+I2883</f>
        <v>65988.479032438176</v>
      </c>
      <c r="J2884" s="5">
        <f t="shared" ref="J2884:J2947" si="276">IF(H2884=0,0,(G2884-G2883)/H2884)</f>
        <v>-1.4989379658273399E-3</v>
      </c>
      <c r="K2884" s="4">
        <f t="shared" ref="K2884:K2947" si="277">IF(J2884&gt;1,K2883,J2884)</f>
        <v>-1.4989379658273399E-3</v>
      </c>
      <c r="L2884" s="4">
        <f t="shared" ref="L2884:L2947" si="278">IF(K2884&lt;-1,L2883,K2884)</f>
        <v>-1.4989379658273399E-3</v>
      </c>
      <c r="M2884" s="4">
        <f t="shared" ref="M2884:M2947" si="279">ASIN(L2884)</f>
        <v>-1.4989385271339647E-3</v>
      </c>
    </row>
    <row r="2885" spans="1:13" x14ac:dyDescent="0.3">
      <c r="A2885" s="1">
        <v>2883</v>
      </c>
      <c r="B2885" s="1">
        <v>29.036459922801701</v>
      </c>
      <c r="C2885" s="1">
        <v>-53.850188828832501</v>
      </c>
      <c r="D2885" s="1">
        <v>330.87498378742299</v>
      </c>
      <c r="E2885" s="1">
        <v>27.058832168579102</v>
      </c>
      <c r="F2885" s="1">
        <v>84.8</v>
      </c>
      <c r="G2885" s="1">
        <v>84.691910105478499</v>
      </c>
      <c r="H2885" s="4">
        <f t="shared" si="274"/>
        <v>29.036459922801701</v>
      </c>
      <c r="I2885" s="4">
        <f t="shared" si="275"/>
        <v>66017.515492360981</v>
      </c>
      <c r="J2885" s="5">
        <f t="shared" si="276"/>
        <v>-1.5337313382212888E-3</v>
      </c>
      <c r="K2885" s="4">
        <f t="shared" si="277"/>
        <v>-1.5337313382212888E-3</v>
      </c>
      <c r="L2885" s="4">
        <f t="shared" si="278"/>
        <v>-1.5337313382212888E-3</v>
      </c>
      <c r="M2885" s="4">
        <f t="shared" si="279"/>
        <v>-1.5337319395294299E-3</v>
      </c>
    </row>
    <row r="2886" spans="1:13" x14ac:dyDescent="0.3">
      <c r="A2886" s="1">
        <v>2884</v>
      </c>
      <c r="B2886" s="1">
        <v>29.244802395421502</v>
      </c>
      <c r="C2886" s="1">
        <v>-78.300946037830201</v>
      </c>
      <c r="D2886" s="1">
        <v>328.74992561396601</v>
      </c>
      <c r="E2886" s="1">
        <v>27.058832168579102</v>
      </c>
      <c r="F2886" s="1">
        <v>84.8</v>
      </c>
      <c r="G2886" s="1">
        <v>84.645657786291096</v>
      </c>
      <c r="H2886" s="4">
        <f t="shared" si="274"/>
        <v>29.244802395421502</v>
      </c>
      <c r="I2886" s="4">
        <f t="shared" si="275"/>
        <v>66046.760294756401</v>
      </c>
      <c r="J2886" s="5">
        <f t="shared" si="276"/>
        <v>-1.5815569058057252E-3</v>
      </c>
      <c r="K2886" s="4">
        <f t="shared" si="277"/>
        <v>-1.5815569058057252E-3</v>
      </c>
      <c r="L2886" s="4">
        <f t="shared" si="278"/>
        <v>-1.5815569058057252E-3</v>
      </c>
      <c r="M2886" s="4">
        <f t="shared" si="279"/>
        <v>-1.581557565137046E-3</v>
      </c>
    </row>
    <row r="2887" spans="1:13" x14ac:dyDescent="0.3">
      <c r="A2887" s="1">
        <v>2885</v>
      </c>
      <c r="B2887" s="1">
        <v>29.947919944970199</v>
      </c>
      <c r="C2887" s="1">
        <v>-140.09994430446801</v>
      </c>
      <c r="D2887" s="1">
        <v>323.875001907377</v>
      </c>
      <c r="E2887" s="1">
        <v>27.058832168579102</v>
      </c>
      <c r="F2887" s="1">
        <v>84.8</v>
      </c>
      <c r="G2887" s="1">
        <v>84.596952052285204</v>
      </c>
      <c r="H2887" s="4">
        <f t="shared" si="274"/>
        <v>29.947919944970199</v>
      </c>
      <c r="I2887" s="4">
        <f t="shared" si="275"/>
        <v>66076.708214701372</v>
      </c>
      <c r="J2887" s="5">
        <f t="shared" si="276"/>
        <v>-1.6263478096438786E-3</v>
      </c>
      <c r="K2887" s="4">
        <f t="shared" si="277"/>
        <v>-1.6263478096438786E-3</v>
      </c>
      <c r="L2887" s="4">
        <f t="shared" si="278"/>
        <v>-1.6263478096438786E-3</v>
      </c>
      <c r="M2887" s="4">
        <f t="shared" si="279"/>
        <v>-1.626348526595009E-3</v>
      </c>
    </row>
    <row r="2888" spans="1:13" x14ac:dyDescent="0.3">
      <c r="A2888" s="1">
        <v>2886</v>
      </c>
      <c r="B2888" s="1">
        <v>30.377606650174201</v>
      </c>
      <c r="C2888" s="1">
        <v>-131.99823190167501</v>
      </c>
      <c r="D2888" s="1">
        <v>324.125140189033</v>
      </c>
      <c r="E2888" s="1">
        <v>27.058832168579102</v>
      </c>
      <c r="F2888" s="1">
        <v>84.8</v>
      </c>
      <c r="G2888" s="1">
        <v>84.545018679956698</v>
      </c>
      <c r="H2888" s="4">
        <f t="shared" si="274"/>
        <v>30.377606650174201</v>
      </c>
      <c r="I2888" s="4">
        <f t="shared" si="275"/>
        <v>66107.085821351546</v>
      </c>
      <c r="J2888" s="5">
        <f t="shared" si="276"/>
        <v>-1.7095939428858197E-3</v>
      </c>
      <c r="K2888" s="4">
        <f t="shared" si="277"/>
        <v>-1.7095939428858197E-3</v>
      </c>
      <c r="L2888" s="4">
        <f t="shared" si="278"/>
        <v>-1.7095939428858197E-3</v>
      </c>
      <c r="M2888" s="4">
        <f t="shared" si="279"/>
        <v>-1.7095947756618803E-3</v>
      </c>
    </row>
    <row r="2889" spans="1:13" x14ac:dyDescent="0.3">
      <c r="A2889" s="1">
        <v>2887</v>
      </c>
      <c r="B2889" s="1">
        <v>30.4861115084754</v>
      </c>
      <c r="C2889" s="1">
        <v>-54.750418090810101</v>
      </c>
      <c r="D2889" s="1">
        <v>330.24996948242</v>
      </c>
      <c r="E2889" s="1">
        <v>27.058832168579102</v>
      </c>
      <c r="F2889" s="1">
        <v>84.8</v>
      </c>
      <c r="G2889" s="1">
        <v>84.489032139450998</v>
      </c>
      <c r="H2889" s="4">
        <f t="shared" si="274"/>
        <v>30.4861115084754</v>
      </c>
      <c r="I2889" s="4">
        <f t="shared" si="275"/>
        <v>66137.571932860024</v>
      </c>
      <c r="J2889" s="5">
        <f t="shared" si="276"/>
        <v>-1.8364605302363631E-3</v>
      </c>
      <c r="K2889" s="4">
        <f t="shared" si="277"/>
        <v>-1.8364605302363631E-3</v>
      </c>
      <c r="L2889" s="4">
        <f t="shared" si="278"/>
        <v>-1.8364605302363631E-3</v>
      </c>
      <c r="M2889" s="4">
        <f t="shared" si="279"/>
        <v>-1.8364615625085002E-3</v>
      </c>
    </row>
    <row r="2890" spans="1:13" x14ac:dyDescent="0.3">
      <c r="A2890" s="1">
        <v>2888</v>
      </c>
      <c r="B2890" s="1">
        <v>30.512156751420999</v>
      </c>
      <c r="C2890" s="1">
        <v>-81.900505065947996</v>
      </c>
      <c r="D2890" s="1">
        <v>328.24995803832797</v>
      </c>
      <c r="E2890" s="1">
        <v>27.058832168579102</v>
      </c>
      <c r="F2890" s="1">
        <v>84.8</v>
      </c>
      <c r="G2890" s="1">
        <v>84.428102471988694</v>
      </c>
      <c r="H2890" s="4">
        <f t="shared" si="274"/>
        <v>30.512156751420999</v>
      </c>
      <c r="I2890" s="4">
        <f t="shared" si="275"/>
        <v>66168.084089611439</v>
      </c>
      <c r="J2890" s="5">
        <f t="shared" si="276"/>
        <v>-1.9968980874964302E-3</v>
      </c>
      <c r="K2890" s="4">
        <f t="shared" si="277"/>
        <v>-1.9968980874964302E-3</v>
      </c>
      <c r="L2890" s="4">
        <f t="shared" si="278"/>
        <v>-1.9968980874964302E-3</v>
      </c>
      <c r="M2890" s="4">
        <f t="shared" si="279"/>
        <v>-1.9968994146379367E-3</v>
      </c>
    </row>
    <row r="2891" spans="1:13" x14ac:dyDescent="0.3">
      <c r="A2891" s="1">
        <v>2889</v>
      </c>
      <c r="B2891" s="1">
        <v>30.7725694444444</v>
      </c>
      <c r="C2891" s="1">
        <v>-114.90000152587901</v>
      </c>
      <c r="D2891" s="1">
        <v>325.5</v>
      </c>
      <c r="E2891" s="1">
        <v>27.058820200817401</v>
      </c>
      <c r="F2891" s="1">
        <v>84.8</v>
      </c>
      <c r="G2891" s="1">
        <v>84.361261143133007</v>
      </c>
      <c r="H2891" s="4">
        <f t="shared" si="274"/>
        <v>30.7725694444444</v>
      </c>
      <c r="I2891" s="4">
        <f t="shared" si="275"/>
        <v>66198.856659055877</v>
      </c>
      <c r="J2891" s="5">
        <f t="shared" si="276"/>
        <v>-2.1721074990621258E-3</v>
      </c>
      <c r="K2891" s="4">
        <f t="shared" si="277"/>
        <v>-2.1721074990621258E-3</v>
      </c>
      <c r="L2891" s="4">
        <f t="shared" si="278"/>
        <v>-2.1721074990621258E-3</v>
      </c>
      <c r="M2891" s="4">
        <f t="shared" si="279"/>
        <v>-2.1721092070847406E-3</v>
      </c>
    </row>
    <row r="2892" spans="1:13" x14ac:dyDescent="0.3">
      <c r="A2892" s="1">
        <v>2890</v>
      </c>
      <c r="B2892" s="1">
        <v>30.772572325313099</v>
      </c>
      <c r="C2892" s="1">
        <v>-114.899850465079</v>
      </c>
      <c r="D2892" s="1">
        <v>325.500008583002</v>
      </c>
      <c r="E2892" s="1">
        <v>26.274518966674801</v>
      </c>
      <c r="F2892" s="1">
        <v>84.8</v>
      </c>
      <c r="G2892" s="1">
        <v>84.287445647022693</v>
      </c>
      <c r="H2892" s="4">
        <f t="shared" si="274"/>
        <v>30.772572325313099</v>
      </c>
      <c r="I2892" s="4">
        <f t="shared" si="275"/>
        <v>66229.629231381186</v>
      </c>
      <c r="J2892" s="5">
        <f t="shared" si="276"/>
        <v>-2.3987431187087937E-3</v>
      </c>
      <c r="K2892" s="4">
        <f t="shared" si="277"/>
        <v>-2.3987431187087937E-3</v>
      </c>
      <c r="L2892" s="4">
        <f t="shared" si="278"/>
        <v>-2.3987431187087937E-3</v>
      </c>
      <c r="M2892" s="4">
        <f t="shared" si="279"/>
        <v>-2.398745419096827E-3</v>
      </c>
    </row>
    <row r="2893" spans="1:13" x14ac:dyDescent="0.3">
      <c r="A2893" s="1">
        <v>2891</v>
      </c>
      <c r="B2893" s="1">
        <v>30.898439155684699</v>
      </c>
      <c r="C2893" s="1">
        <v>-108.29974670404</v>
      </c>
      <c r="D2893" s="1">
        <v>325.87502098083598</v>
      </c>
      <c r="E2893" s="1">
        <v>26.274518966674801</v>
      </c>
      <c r="F2893" s="1">
        <v>84.8</v>
      </c>
      <c r="G2893" s="1">
        <v>84.205482616841195</v>
      </c>
      <c r="H2893" s="4">
        <f t="shared" si="274"/>
        <v>30.898439155684699</v>
      </c>
      <c r="I2893" s="4">
        <f t="shared" si="275"/>
        <v>66260.527670536874</v>
      </c>
      <c r="J2893" s="5">
        <f t="shared" si="276"/>
        <v>-2.6526592417345013E-3</v>
      </c>
      <c r="K2893" s="4">
        <f t="shared" si="277"/>
        <v>-2.6526592417345013E-3</v>
      </c>
      <c r="L2893" s="4">
        <f t="shared" si="278"/>
        <v>-2.6526592417345013E-3</v>
      </c>
      <c r="M2893" s="4">
        <f t="shared" si="279"/>
        <v>-2.6526623526951544E-3</v>
      </c>
    </row>
    <row r="2894" spans="1:13" x14ac:dyDescent="0.3">
      <c r="A2894" s="1">
        <v>2892</v>
      </c>
      <c r="B2894" s="1">
        <v>31.006945504090702</v>
      </c>
      <c r="C2894" s="1">
        <v>-91.500057220898995</v>
      </c>
      <c r="D2894" s="1">
        <v>327.24999427790999</v>
      </c>
      <c r="E2894" s="1">
        <v>26.274518966674801</v>
      </c>
      <c r="F2894" s="1">
        <v>84.8</v>
      </c>
      <c r="G2894" s="1">
        <v>84.114069173045806</v>
      </c>
      <c r="H2894" s="4">
        <f t="shared" si="274"/>
        <v>31.006945504090702</v>
      </c>
      <c r="I2894" s="4">
        <f t="shared" si="275"/>
        <v>66291.534616040968</v>
      </c>
      <c r="J2894" s="5">
        <f t="shared" si="276"/>
        <v>-2.948160236658236E-3</v>
      </c>
      <c r="K2894" s="4">
        <f t="shared" si="277"/>
        <v>-2.948160236658236E-3</v>
      </c>
      <c r="L2894" s="4">
        <f t="shared" si="278"/>
        <v>-2.948160236658236E-3</v>
      </c>
      <c r="M2894" s="4">
        <f t="shared" si="279"/>
        <v>-2.9481645074038278E-3</v>
      </c>
    </row>
    <row r="2895" spans="1:13" x14ac:dyDescent="0.3">
      <c r="A2895" s="1">
        <v>2893</v>
      </c>
      <c r="B2895" s="1">
        <v>31.076391769757599</v>
      </c>
      <c r="C2895" s="1">
        <v>-95.250432583335694</v>
      </c>
      <c r="D2895" s="1">
        <v>326.874965667992</v>
      </c>
      <c r="E2895" s="1">
        <v>26.274518966674801</v>
      </c>
      <c r="F2895" s="1">
        <v>84.799944038826993</v>
      </c>
      <c r="G2895" s="1">
        <v>84.011752435259595</v>
      </c>
      <c r="H2895" s="4">
        <f t="shared" si="274"/>
        <v>31.076391769757599</v>
      </c>
      <c r="I2895" s="4">
        <f t="shared" si="275"/>
        <v>66322.61100781073</v>
      </c>
      <c r="J2895" s="5">
        <f t="shared" si="276"/>
        <v>-3.292426564327901E-3</v>
      </c>
      <c r="K2895" s="4">
        <f t="shared" si="277"/>
        <v>-3.292426564327901E-3</v>
      </c>
      <c r="L2895" s="4">
        <f t="shared" si="278"/>
        <v>-3.292426564327901E-3</v>
      </c>
      <c r="M2895" s="4">
        <f t="shared" si="279"/>
        <v>-3.2924325127141269E-3</v>
      </c>
    </row>
    <row r="2896" spans="1:13" x14ac:dyDescent="0.3">
      <c r="A2896" s="1">
        <v>2894</v>
      </c>
      <c r="B2896" s="1">
        <v>31.202252043617801</v>
      </c>
      <c r="C2896" s="1">
        <v>-114.14862594594</v>
      </c>
      <c r="D2896" s="1">
        <v>325.37511062622701</v>
      </c>
      <c r="E2896" s="1">
        <v>26.274518966674801</v>
      </c>
      <c r="F2896" s="1">
        <v>82.355000000000004</v>
      </c>
      <c r="G2896" s="1">
        <v>83.906622599295403</v>
      </c>
      <c r="H2896" s="4">
        <f t="shared" si="274"/>
        <v>31.202252043617801</v>
      </c>
      <c r="I2896" s="4">
        <f t="shared" si="275"/>
        <v>66353.813259854345</v>
      </c>
      <c r="J2896" s="5">
        <f t="shared" si="276"/>
        <v>-3.3693028252329451E-3</v>
      </c>
      <c r="K2896" s="4">
        <f t="shared" si="277"/>
        <v>-3.3693028252329451E-3</v>
      </c>
      <c r="L2896" s="4">
        <f t="shared" si="278"/>
        <v>-3.3693028252329451E-3</v>
      </c>
      <c r="M2896" s="4">
        <f t="shared" si="279"/>
        <v>-3.3693092000996244E-3</v>
      </c>
    </row>
    <row r="2897" spans="1:13" x14ac:dyDescent="0.3">
      <c r="A2897" s="1">
        <v>2895</v>
      </c>
      <c r="B2897" s="1">
        <v>30.881074799431602</v>
      </c>
      <c r="C2897" s="1">
        <v>-24.000700378483</v>
      </c>
      <c r="D2897" s="1">
        <v>332.62494468688601</v>
      </c>
      <c r="E2897" s="1">
        <v>26.274518966674801</v>
      </c>
      <c r="F2897" s="1">
        <v>82.355000000000004</v>
      </c>
      <c r="G2897" s="1">
        <v>83.816441093658199</v>
      </c>
      <c r="H2897" s="4">
        <f t="shared" si="274"/>
        <v>30.881074799431602</v>
      </c>
      <c r="I2897" s="4">
        <f t="shared" si="275"/>
        <v>66384.694334653774</v>
      </c>
      <c r="J2897" s="5">
        <f t="shared" si="276"/>
        <v>-2.9202839027760875E-3</v>
      </c>
      <c r="K2897" s="4">
        <f t="shared" si="277"/>
        <v>-2.9202839027760875E-3</v>
      </c>
      <c r="L2897" s="4">
        <f t="shared" si="278"/>
        <v>-2.9202839027760875E-3</v>
      </c>
      <c r="M2897" s="4">
        <f t="shared" si="279"/>
        <v>-2.9202880535171352E-3</v>
      </c>
    </row>
    <row r="2898" spans="1:13" x14ac:dyDescent="0.3">
      <c r="A2898" s="1">
        <v>2896</v>
      </c>
      <c r="B2898" s="1">
        <v>30.776909258627001</v>
      </c>
      <c r="C2898" s="1">
        <v>-69.900120545395296</v>
      </c>
      <c r="D2898" s="1">
        <v>328.99999237054698</v>
      </c>
      <c r="E2898" s="1">
        <v>26.274518966674801</v>
      </c>
      <c r="F2898" s="1">
        <v>82.355000000000004</v>
      </c>
      <c r="G2898" s="1">
        <v>83.749490570324795</v>
      </c>
      <c r="H2898" s="4">
        <f t="shared" si="274"/>
        <v>30.776909258627001</v>
      </c>
      <c r="I2898" s="4">
        <f t="shared" si="275"/>
        <v>66415.471243912398</v>
      </c>
      <c r="J2898" s="5">
        <f t="shared" si="276"/>
        <v>-2.1753491479862236E-3</v>
      </c>
      <c r="K2898" s="4">
        <f t="shared" si="277"/>
        <v>-2.1753491479862236E-3</v>
      </c>
      <c r="L2898" s="4">
        <f t="shared" si="278"/>
        <v>-2.1753491479862236E-3</v>
      </c>
      <c r="M2898" s="4">
        <f t="shared" si="279"/>
        <v>-2.1753508636674162E-3</v>
      </c>
    </row>
    <row r="2899" spans="1:13" x14ac:dyDescent="0.3">
      <c r="A2899" s="1">
        <v>2897</v>
      </c>
      <c r="B2899" s="1">
        <v>30.746528373815099</v>
      </c>
      <c r="C2899" s="1">
        <v>-77.700008010846204</v>
      </c>
      <c r="D2899" s="1">
        <v>328.49999713902099</v>
      </c>
      <c r="E2899" s="1">
        <v>26.274518966674801</v>
      </c>
      <c r="F2899" s="1">
        <v>82.355000000000004</v>
      </c>
      <c r="G2899" s="1">
        <v>83.704706787684998</v>
      </c>
      <c r="H2899" s="4">
        <f t="shared" si="274"/>
        <v>30.746528373815099</v>
      </c>
      <c r="I2899" s="4">
        <f t="shared" si="275"/>
        <v>66446.217772286211</v>
      </c>
      <c r="J2899" s="5">
        <f t="shared" si="276"/>
        <v>-1.4565476171916945E-3</v>
      </c>
      <c r="K2899" s="4">
        <f t="shared" si="277"/>
        <v>-1.4565476171916945E-3</v>
      </c>
      <c r="L2899" s="4">
        <f t="shared" si="278"/>
        <v>-1.4565476171916945E-3</v>
      </c>
      <c r="M2899" s="4">
        <f t="shared" si="279"/>
        <v>-1.4565481322106639E-3</v>
      </c>
    </row>
    <row r="2900" spans="1:13" x14ac:dyDescent="0.3">
      <c r="A2900" s="1">
        <v>2898</v>
      </c>
      <c r="B2900" s="1">
        <v>30.772569610013999</v>
      </c>
      <c r="C2900" s="1">
        <v>-77.850009536743997</v>
      </c>
      <c r="D2900" s="1">
        <v>328.375</v>
      </c>
      <c r="E2900" s="1">
        <v>26.274518966674801</v>
      </c>
      <c r="F2900" s="1">
        <v>82.355000000000004</v>
      </c>
      <c r="G2900" s="1">
        <v>83.681377865344402</v>
      </c>
      <c r="H2900" s="4">
        <f t="shared" si="274"/>
        <v>30.772569610013999</v>
      </c>
      <c r="I2900" s="4">
        <f t="shared" si="275"/>
        <v>66476.99034189622</v>
      </c>
      <c r="J2900" s="5">
        <f t="shared" si="276"/>
        <v>-7.5810771203859578E-4</v>
      </c>
      <c r="K2900" s="4">
        <f t="shared" si="277"/>
        <v>-7.5810771203859578E-4</v>
      </c>
      <c r="L2900" s="4">
        <f t="shared" si="278"/>
        <v>-7.5810771203859578E-4</v>
      </c>
      <c r="M2900" s="4">
        <f t="shared" si="279"/>
        <v>-7.5810778465614805E-4</v>
      </c>
    </row>
    <row r="2901" spans="1:13" x14ac:dyDescent="0.3">
      <c r="A2901" s="1">
        <v>2899</v>
      </c>
      <c r="B2901" s="1">
        <v>30.794270435965998</v>
      </c>
      <c r="C2901" s="1">
        <v>-78.299961852757093</v>
      </c>
      <c r="D2901" s="1">
        <v>328.37500190736301</v>
      </c>
      <c r="E2901" s="1">
        <v>26.274518966674801</v>
      </c>
      <c r="F2901" s="1">
        <v>82.355000000000004</v>
      </c>
      <c r="G2901" s="1">
        <v>83.679132968115496</v>
      </c>
      <c r="H2901" s="4">
        <f t="shared" si="274"/>
        <v>30.794270435965998</v>
      </c>
      <c r="I2901" s="4">
        <f t="shared" si="275"/>
        <v>66507.78461233218</v>
      </c>
      <c r="J2901" s="5">
        <f t="shared" si="276"/>
        <v>-7.2899834843419894E-5</v>
      </c>
      <c r="K2901" s="4">
        <f t="shared" si="277"/>
        <v>-7.2899834843419894E-5</v>
      </c>
      <c r="L2901" s="4">
        <f t="shared" si="278"/>
        <v>-7.2899834843419894E-5</v>
      </c>
      <c r="M2901" s="4">
        <f t="shared" si="279"/>
        <v>-7.289983490798954E-5</v>
      </c>
    </row>
    <row r="2902" spans="1:13" x14ac:dyDescent="0.3">
      <c r="A2902" s="1">
        <v>2900</v>
      </c>
      <c r="B2902" s="1">
        <v>30.768230756099399</v>
      </c>
      <c r="C2902" s="1">
        <v>-75.600019836179101</v>
      </c>
      <c r="D2902" s="1">
        <v>328.5</v>
      </c>
      <c r="E2902" s="1">
        <v>26.274518966674801</v>
      </c>
      <c r="F2902" s="1">
        <v>82.355000000000004</v>
      </c>
      <c r="G2902" s="1">
        <v>83.697936411243106</v>
      </c>
      <c r="H2902" s="4">
        <f t="shared" si="274"/>
        <v>30.768230756099399</v>
      </c>
      <c r="I2902" s="4">
        <f t="shared" si="275"/>
        <v>66538.552843088284</v>
      </c>
      <c r="J2902" s="5">
        <f t="shared" si="276"/>
        <v>6.1113176369043782E-4</v>
      </c>
      <c r="K2902" s="4">
        <f t="shared" si="277"/>
        <v>6.1113176369043782E-4</v>
      </c>
      <c r="L2902" s="4">
        <f t="shared" si="278"/>
        <v>6.1113176369043782E-4</v>
      </c>
      <c r="M2902" s="4">
        <f t="shared" si="279"/>
        <v>6.1113180173156644E-4</v>
      </c>
    </row>
    <row r="2903" spans="1:13" x14ac:dyDescent="0.3">
      <c r="A2903" s="1">
        <v>2901</v>
      </c>
      <c r="B2903" s="1">
        <v>30.837673412427598</v>
      </c>
      <c r="C2903" s="1">
        <v>-76.199990844606702</v>
      </c>
      <c r="D2903" s="1">
        <v>328.5</v>
      </c>
      <c r="E2903" s="1">
        <v>26.274518966674801</v>
      </c>
      <c r="F2903" s="1">
        <v>82.355000000000004</v>
      </c>
      <c r="G2903" s="1">
        <v>83.738087093161298</v>
      </c>
      <c r="H2903" s="4">
        <f t="shared" si="274"/>
        <v>30.837673412427598</v>
      </c>
      <c r="I2903" s="4">
        <f t="shared" si="275"/>
        <v>66569.390516500716</v>
      </c>
      <c r="J2903" s="5">
        <f t="shared" si="276"/>
        <v>1.3020010096485124E-3</v>
      </c>
      <c r="K2903" s="4">
        <f t="shared" si="277"/>
        <v>1.3020010096485124E-3</v>
      </c>
      <c r="L2903" s="4">
        <f t="shared" si="278"/>
        <v>1.3020010096485124E-3</v>
      </c>
      <c r="M2903" s="4">
        <f t="shared" si="279"/>
        <v>1.3020013775089168E-3</v>
      </c>
    </row>
    <row r="2904" spans="1:13" x14ac:dyDescent="0.3">
      <c r="A2904" s="1">
        <v>2902</v>
      </c>
      <c r="B2904" s="1">
        <v>30.811632076900199</v>
      </c>
      <c r="C2904" s="1">
        <v>-74.399996948276893</v>
      </c>
      <c r="D2904" s="1">
        <v>328.50000190736301</v>
      </c>
      <c r="E2904" s="1">
        <v>26.274518966674801</v>
      </c>
      <c r="F2904" s="1">
        <v>82.355000000000004</v>
      </c>
      <c r="G2904" s="1">
        <v>83.800223246765796</v>
      </c>
      <c r="H2904" s="4">
        <f t="shared" si="274"/>
        <v>30.811632076900199</v>
      </c>
      <c r="I2904" s="4">
        <f t="shared" si="275"/>
        <v>66600.20214857762</v>
      </c>
      <c r="J2904" s="5">
        <f t="shared" si="276"/>
        <v>2.01664596829594E-3</v>
      </c>
      <c r="K2904" s="4">
        <f t="shared" si="277"/>
        <v>2.01664596829594E-3</v>
      </c>
      <c r="L2904" s="4">
        <f t="shared" si="278"/>
        <v>2.01664596829594E-3</v>
      </c>
      <c r="M2904" s="4">
        <f t="shared" si="279"/>
        <v>2.0166473352015682E-3</v>
      </c>
    </row>
    <row r="2905" spans="1:13" x14ac:dyDescent="0.3">
      <c r="A2905" s="1">
        <v>2903</v>
      </c>
      <c r="B2905" s="1">
        <v>30.820312102638798</v>
      </c>
      <c r="C2905" s="1">
        <v>-74.100047301820396</v>
      </c>
      <c r="D2905" s="1">
        <v>328.62499713899899</v>
      </c>
      <c r="E2905" s="1">
        <v>26.274518966674801</v>
      </c>
      <c r="F2905" s="1">
        <v>82.355055961172994</v>
      </c>
      <c r="G2905" s="1">
        <v>83.885332362337806</v>
      </c>
      <c r="H2905" s="4">
        <f t="shared" si="274"/>
        <v>30.820312102638798</v>
      </c>
      <c r="I2905" s="4">
        <f t="shared" si="275"/>
        <v>66631.022460680266</v>
      </c>
      <c r="J2905" s="5">
        <f t="shared" si="276"/>
        <v>2.7614618336302605E-3</v>
      </c>
      <c r="K2905" s="4">
        <f t="shared" si="277"/>
        <v>2.7614618336302605E-3</v>
      </c>
      <c r="L2905" s="4">
        <f t="shared" si="278"/>
        <v>2.7614618336302605E-3</v>
      </c>
      <c r="M2905" s="4">
        <f t="shared" si="279"/>
        <v>2.7614653433090854E-3</v>
      </c>
    </row>
    <row r="2906" spans="1:13" x14ac:dyDescent="0.3">
      <c r="A2906" s="1">
        <v>2904</v>
      </c>
      <c r="B2906" s="1">
        <v>30.8029520511678</v>
      </c>
      <c r="C2906" s="1">
        <v>-75.899919127761095</v>
      </c>
      <c r="D2906" s="1">
        <v>328.50000572209001</v>
      </c>
      <c r="E2906" s="1">
        <v>26.274518966674801</v>
      </c>
      <c r="F2906" s="1">
        <v>84.8</v>
      </c>
      <c r="G2906" s="1">
        <v>83.985050712706496</v>
      </c>
      <c r="H2906" s="4">
        <f t="shared" si="274"/>
        <v>30.8029520511678</v>
      </c>
      <c r="I2906" s="4">
        <f t="shared" si="275"/>
        <v>66661.825412731429</v>
      </c>
      <c r="J2906" s="5">
        <f t="shared" si="276"/>
        <v>3.2372984966844856E-3</v>
      </c>
      <c r="K2906" s="4">
        <f t="shared" si="277"/>
        <v>3.2372984966844856E-3</v>
      </c>
      <c r="L2906" s="4">
        <f t="shared" si="278"/>
        <v>3.2372984966844856E-3</v>
      </c>
      <c r="M2906" s="4">
        <f t="shared" si="279"/>
        <v>3.2373041512473218E-3</v>
      </c>
    </row>
    <row r="2907" spans="1:13" x14ac:dyDescent="0.3">
      <c r="A2907" s="1">
        <v>2905</v>
      </c>
      <c r="B2907" s="1">
        <v>30.846355557430901</v>
      </c>
      <c r="C2907" s="1">
        <v>-70.499897003976002</v>
      </c>
      <c r="D2907" s="1">
        <v>328.87500572200099</v>
      </c>
      <c r="E2907" s="1">
        <v>26.274518966674801</v>
      </c>
      <c r="F2907" s="1">
        <v>84.8</v>
      </c>
      <c r="G2907" s="1">
        <v>84.0815308487077</v>
      </c>
      <c r="H2907" s="4">
        <f t="shared" si="274"/>
        <v>30.846355557430901</v>
      </c>
      <c r="I2907" s="4">
        <f t="shared" si="275"/>
        <v>66692.671768288856</v>
      </c>
      <c r="J2907" s="5">
        <f t="shared" si="276"/>
        <v>3.1277645043536603E-3</v>
      </c>
      <c r="K2907" s="4">
        <f t="shared" si="277"/>
        <v>3.1277645043536603E-3</v>
      </c>
      <c r="L2907" s="4">
        <f t="shared" si="278"/>
        <v>3.1277645043536603E-3</v>
      </c>
      <c r="M2907" s="4">
        <f t="shared" si="279"/>
        <v>3.1277696041496334E-3</v>
      </c>
    </row>
    <row r="2908" spans="1:13" x14ac:dyDescent="0.3">
      <c r="A2908" s="1">
        <v>2906</v>
      </c>
      <c r="B2908" s="1">
        <v>30.907117459509099</v>
      </c>
      <c r="C2908" s="1">
        <v>-66.000009155367096</v>
      </c>
      <c r="D2908" s="1">
        <v>329.12500190734897</v>
      </c>
      <c r="E2908" s="1">
        <v>26.274518966674801</v>
      </c>
      <c r="F2908" s="1">
        <v>84.8</v>
      </c>
      <c r="G2908" s="1">
        <v>84.166590241025204</v>
      </c>
      <c r="H2908" s="4">
        <f t="shared" si="274"/>
        <v>30.907117459509099</v>
      </c>
      <c r="I2908" s="4">
        <f t="shared" si="275"/>
        <v>66723.578885748371</v>
      </c>
      <c r="J2908" s="5">
        <f t="shared" si="276"/>
        <v>2.752097229026257E-3</v>
      </c>
      <c r="K2908" s="4">
        <f t="shared" si="277"/>
        <v>2.752097229026257E-3</v>
      </c>
      <c r="L2908" s="4">
        <f t="shared" si="278"/>
        <v>2.752097229026257E-3</v>
      </c>
      <c r="M2908" s="4">
        <f t="shared" si="279"/>
        <v>2.7521007031201276E-3</v>
      </c>
    </row>
    <row r="2909" spans="1:13" x14ac:dyDescent="0.3">
      <c r="A2909" s="1">
        <v>2907</v>
      </c>
      <c r="B2909" s="1">
        <v>30.868055688009399</v>
      </c>
      <c r="C2909" s="1">
        <v>-66.599951172255899</v>
      </c>
      <c r="D2909" s="1">
        <v>329.25000381466799</v>
      </c>
      <c r="E2909" s="1">
        <v>26.274518966674801</v>
      </c>
      <c r="F2909" s="1">
        <v>84.8</v>
      </c>
      <c r="G2909" s="1">
        <v>84.241580988793302</v>
      </c>
      <c r="H2909" s="4">
        <f t="shared" si="274"/>
        <v>30.868055688009399</v>
      </c>
      <c r="I2909" s="4">
        <f t="shared" si="275"/>
        <v>66754.446941436385</v>
      </c>
      <c r="J2909" s="5">
        <f t="shared" si="276"/>
        <v>2.4293965426927652E-3</v>
      </c>
      <c r="K2909" s="4">
        <f t="shared" si="277"/>
        <v>2.4293965426927652E-3</v>
      </c>
      <c r="L2909" s="4">
        <f t="shared" si="278"/>
        <v>2.4293965426927652E-3</v>
      </c>
      <c r="M2909" s="4">
        <f t="shared" si="279"/>
        <v>2.4293989324023772E-3</v>
      </c>
    </row>
    <row r="2910" spans="1:13" x14ac:dyDescent="0.3">
      <c r="A2910" s="1">
        <v>2908</v>
      </c>
      <c r="B2910" s="1">
        <v>30.876736409136399</v>
      </c>
      <c r="C2910" s="1">
        <v>-62.9999912260961</v>
      </c>
      <c r="D2910" s="1">
        <v>329.50000095368102</v>
      </c>
      <c r="E2910" s="1">
        <v>26.274518966674801</v>
      </c>
      <c r="F2910" s="1">
        <v>84.8</v>
      </c>
      <c r="G2910" s="1">
        <v>84.307695140560696</v>
      </c>
      <c r="H2910" s="4">
        <f t="shared" si="274"/>
        <v>30.876736409136399</v>
      </c>
      <c r="I2910" s="4">
        <f t="shared" si="275"/>
        <v>66785.323677845518</v>
      </c>
      <c r="J2910" s="5">
        <f t="shared" si="276"/>
        <v>2.1412286224599462E-3</v>
      </c>
      <c r="K2910" s="4">
        <f t="shared" si="277"/>
        <v>2.1412286224599462E-3</v>
      </c>
      <c r="L2910" s="4">
        <f t="shared" si="278"/>
        <v>2.1412286224599462E-3</v>
      </c>
      <c r="M2910" s="4">
        <f t="shared" si="279"/>
        <v>2.1412302586689036E-3</v>
      </c>
    </row>
    <row r="2911" spans="1:13" x14ac:dyDescent="0.3">
      <c r="A2911" s="1">
        <v>2909</v>
      </c>
      <c r="B2911" s="1">
        <v>30.9157982137468</v>
      </c>
      <c r="C2911" s="1">
        <v>-61.349977111791702</v>
      </c>
      <c r="D2911" s="1">
        <v>329.62500190734897</v>
      </c>
      <c r="E2911" s="1">
        <v>26.274518966674801</v>
      </c>
      <c r="F2911" s="1">
        <v>84.8</v>
      </c>
      <c r="G2911" s="1">
        <v>84.365983643023796</v>
      </c>
      <c r="H2911" s="4">
        <f t="shared" si="274"/>
        <v>30.9157982137468</v>
      </c>
      <c r="I2911" s="4">
        <f t="shared" si="275"/>
        <v>66816.239476059258</v>
      </c>
      <c r="J2911" s="5">
        <f t="shared" si="276"/>
        <v>1.8853953587127999E-3</v>
      </c>
      <c r="K2911" s="4">
        <f t="shared" si="277"/>
        <v>1.8853953587127999E-3</v>
      </c>
      <c r="L2911" s="4">
        <f t="shared" si="278"/>
        <v>1.8853953587127999E-3</v>
      </c>
      <c r="M2911" s="4">
        <f t="shared" si="279"/>
        <v>1.8853964757219873E-3</v>
      </c>
    </row>
    <row r="2912" spans="1:13" x14ac:dyDescent="0.3">
      <c r="A2912" s="1">
        <v>2910</v>
      </c>
      <c r="B2912" s="1">
        <v>30.8897569444444</v>
      </c>
      <c r="C2912" s="1">
        <v>-59.700074005119703</v>
      </c>
      <c r="D2912" s="1">
        <v>329.74999237060501</v>
      </c>
      <c r="E2912" s="1">
        <v>26.274518966674801</v>
      </c>
      <c r="F2912" s="1">
        <v>84.8</v>
      </c>
      <c r="G2912" s="1">
        <v>84.417373046814902</v>
      </c>
      <c r="H2912" s="4">
        <f t="shared" si="274"/>
        <v>30.8897569444444</v>
      </c>
      <c r="I2912" s="4">
        <f t="shared" si="275"/>
        <v>66847.129233003696</v>
      </c>
      <c r="J2912" s="5">
        <f t="shared" si="276"/>
        <v>1.663638981800027E-3</v>
      </c>
      <c r="K2912" s="4">
        <f t="shared" si="277"/>
        <v>1.663638981800027E-3</v>
      </c>
      <c r="L2912" s="4">
        <f t="shared" si="278"/>
        <v>1.663638981800027E-3</v>
      </c>
      <c r="M2912" s="4">
        <f t="shared" si="279"/>
        <v>1.6636397492084377E-3</v>
      </c>
    </row>
    <row r="2913" spans="1:13" x14ac:dyDescent="0.3">
      <c r="A2913" s="1">
        <v>2911</v>
      </c>
      <c r="B2913" s="1">
        <v>30.8897552887471</v>
      </c>
      <c r="C2913" s="1">
        <v>-64.500018310757497</v>
      </c>
      <c r="D2913" s="1">
        <v>329.25</v>
      </c>
      <c r="E2913" s="1">
        <v>26.274518966674801</v>
      </c>
      <c r="F2913" s="1">
        <v>84.8</v>
      </c>
      <c r="G2913" s="1">
        <v>84.462680234896496</v>
      </c>
      <c r="H2913" s="4">
        <f t="shared" si="274"/>
        <v>30.8897552887471</v>
      </c>
      <c r="I2913" s="4">
        <f t="shared" si="275"/>
        <v>66878.018988292446</v>
      </c>
      <c r="J2913" s="5">
        <f t="shared" si="276"/>
        <v>1.4667383298468254E-3</v>
      </c>
      <c r="K2913" s="4">
        <f t="shared" si="277"/>
        <v>1.4667383298468254E-3</v>
      </c>
      <c r="L2913" s="4">
        <f t="shared" si="278"/>
        <v>1.4667383298468254E-3</v>
      </c>
      <c r="M2913" s="4">
        <f t="shared" si="279"/>
        <v>1.4667388557515766E-3</v>
      </c>
    </row>
    <row r="2914" spans="1:13" x14ac:dyDescent="0.3">
      <c r="A2914" s="1">
        <v>2912</v>
      </c>
      <c r="B2914" s="1">
        <v>30.78125</v>
      </c>
      <c r="C2914" s="1">
        <v>-65.700004577636705</v>
      </c>
      <c r="D2914" s="1">
        <v>329.25</v>
      </c>
      <c r="E2914" s="1">
        <v>26.274518966674801</v>
      </c>
      <c r="F2914" s="1">
        <v>84.8</v>
      </c>
      <c r="G2914" s="1">
        <v>84.502625407685201</v>
      </c>
      <c r="H2914" s="4">
        <f t="shared" si="274"/>
        <v>30.78125</v>
      </c>
      <c r="I2914" s="4">
        <f t="shared" si="275"/>
        <v>66908.800238292446</v>
      </c>
      <c r="J2914" s="5">
        <f t="shared" si="276"/>
        <v>1.2977111971965226E-3</v>
      </c>
      <c r="K2914" s="4">
        <f t="shared" si="277"/>
        <v>1.2977111971965226E-3</v>
      </c>
      <c r="L2914" s="4">
        <f t="shared" si="278"/>
        <v>1.2977111971965226E-3</v>
      </c>
      <c r="M2914" s="4">
        <f t="shared" si="279"/>
        <v>1.2977115614328299E-3</v>
      </c>
    </row>
    <row r="2915" spans="1:13" x14ac:dyDescent="0.3">
      <c r="A2915" s="1">
        <v>2913</v>
      </c>
      <c r="B2915" s="1">
        <v>30.781250198683502</v>
      </c>
      <c r="C2915" s="1">
        <v>-65.700050354325896</v>
      </c>
      <c r="D2915" s="1">
        <v>329.24999618527602</v>
      </c>
      <c r="E2915" s="1">
        <v>26.274518966674801</v>
      </c>
      <c r="F2915" s="1">
        <v>84.8</v>
      </c>
      <c r="G2915" s="1">
        <v>84.537843531315602</v>
      </c>
      <c r="H2915" s="4">
        <f t="shared" si="274"/>
        <v>30.781250198683502</v>
      </c>
      <c r="I2915" s="4">
        <f t="shared" si="275"/>
        <v>66939.581488491123</v>
      </c>
      <c r="J2915" s="5">
        <f t="shared" si="276"/>
        <v>1.144142080100009E-3</v>
      </c>
      <c r="K2915" s="4">
        <f t="shared" si="277"/>
        <v>1.144142080100009E-3</v>
      </c>
      <c r="L2915" s="4">
        <f t="shared" si="278"/>
        <v>1.144142080100009E-3</v>
      </c>
      <c r="M2915" s="4">
        <f t="shared" si="279"/>
        <v>1.1441423297254708E-3</v>
      </c>
    </row>
    <row r="2916" spans="1:13" x14ac:dyDescent="0.3">
      <c r="A2916" s="1">
        <v>2914</v>
      </c>
      <c r="B2916" s="1">
        <v>30.807292593842998</v>
      </c>
      <c r="C2916" s="1">
        <v>-71.699990844807203</v>
      </c>
      <c r="D2916" s="1">
        <v>328.75000190733402</v>
      </c>
      <c r="E2916" s="1">
        <v>26.274518966674801</v>
      </c>
      <c r="F2916" s="1">
        <v>84.8</v>
      </c>
      <c r="G2916" s="1">
        <v>84.568894431024901</v>
      </c>
      <c r="H2916" s="4">
        <f t="shared" si="274"/>
        <v>30.807292593842998</v>
      </c>
      <c r="I2916" s="4">
        <f t="shared" si="275"/>
        <v>66970.38878108497</v>
      </c>
      <c r="J2916" s="5">
        <f t="shared" si="276"/>
        <v>1.007907449663565E-3</v>
      </c>
      <c r="K2916" s="4">
        <f t="shared" si="277"/>
        <v>1.007907449663565E-3</v>
      </c>
      <c r="L2916" s="4">
        <f t="shared" si="278"/>
        <v>1.007907449663565E-3</v>
      </c>
      <c r="M2916" s="4">
        <f t="shared" si="279"/>
        <v>1.0079076203153808E-3</v>
      </c>
    </row>
    <row r="2917" spans="1:13" x14ac:dyDescent="0.3">
      <c r="A2917" s="1">
        <v>2915</v>
      </c>
      <c r="B2917" s="1">
        <v>30.868055489327201</v>
      </c>
      <c r="C2917" s="1">
        <v>-70.799988174243595</v>
      </c>
      <c r="D2917" s="1">
        <v>328.87500095368802</v>
      </c>
      <c r="E2917" s="1">
        <v>26.274518966674801</v>
      </c>
      <c r="F2917" s="1">
        <v>84.8</v>
      </c>
      <c r="G2917" s="1">
        <v>84.596271690102</v>
      </c>
      <c r="H2917" s="4">
        <f t="shared" si="274"/>
        <v>30.868055489327201</v>
      </c>
      <c r="I2917" s="4">
        <f t="shared" si="275"/>
        <v>67001.256836574292</v>
      </c>
      <c r="J2917" s="5">
        <f t="shared" si="276"/>
        <v>8.869123319596437E-4</v>
      </c>
      <c r="K2917" s="4">
        <f t="shared" si="277"/>
        <v>8.869123319596437E-4</v>
      </c>
      <c r="L2917" s="4">
        <f t="shared" si="278"/>
        <v>8.869123319596437E-4</v>
      </c>
      <c r="M2917" s="4">
        <f t="shared" si="279"/>
        <v>8.8691244823588472E-4</v>
      </c>
    </row>
    <row r="2918" spans="1:13" x14ac:dyDescent="0.3">
      <c r="A2918" s="1">
        <v>2916</v>
      </c>
      <c r="B2918" s="1">
        <v>30.859372715173102</v>
      </c>
      <c r="C2918" s="1">
        <v>-68.849257665636401</v>
      </c>
      <c r="D2918" s="1">
        <v>329.000060081014</v>
      </c>
      <c r="E2918" s="1">
        <v>26.274518966674801</v>
      </c>
      <c r="F2918" s="1">
        <v>84.8</v>
      </c>
      <c r="G2918" s="1">
        <v>84.620410495858906</v>
      </c>
      <c r="H2918" s="4">
        <f t="shared" si="274"/>
        <v>30.859372715173102</v>
      </c>
      <c r="I2918" s="4">
        <f t="shared" si="275"/>
        <v>67032.116209289466</v>
      </c>
      <c r="J2918" s="5">
        <f t="shared" si="276"/>
        <v>7.8221958624054321E-4</v>
      </c>
      <c r="K2918" s="4">
        <f t="shared" si="277"/>
        <v>7.8221958624054321E-4</v>
      </c>
      <c r="L2918" s="4">
        <f t="shared" si="278"/>
        <v>7.8221958624054321E-4</v>
      </c>
      <c r="M2918" s="4">
        <f t="shared" si="279"/>
        <v>7.8221966600968654E-4</v>
      </c>
    </row>
    <row r="2919" spans="1:13" x14ac:dyDescent="0.3">
      <c r="A2919" s="1">
        <v>2917</v>
      </c>
      <c r="B2919" s="1">
        <v>30.759546425590699</v>
      </c>
      <c r="C2919" s="1">
        <v>-36.150301363412702</v>
      </c>
      <c r="D2919" s="1">
        <v>331.62497711164002</v>
      </c>
      <c r="E2919" s="1">
        <v>26.274518966674801</v>
      </c>
      <c r="F2919" s="1">
        <v>84.8</v>
      </c>
      <c r="G2919" s="1">
        <v>84.641694557342703</v>
      </c>
      <c r="H2919" s="4">
        <f t="shared" si="274"/>
        <v>30.759546425590699</v>
      </c>
      <c r="I2919" s="4">
        <f t="shared" si="275"/>
        <v>67062.875755715053</v>
      </c>
      <c r="J2919" s="5">
        <f t="shared" si="276"/>
        <v>6.9194978330661485E-4</v>
      </c>
      <c r="K2919" s="4">
        <f t="shared" si="277"/>
        <v>6.9194978330661485E-4</v>
      </c>
      <c r="L2919" s="4">
        <f t="shared" si="278"/>
        <v>6.9194978330661485E-4</v>
      </c>
      <c r="M2919" s="4">
        <f t="shared" si="279"/>
        <v>6.919498385235855E-4</v>
      </c>
    </row>
    <row r="2920" spans="1:13" x14ac:dyDescent="0.3">
      <c r="A2920" s="1">
        <v>2918</v>
      </c>
      <c r="B2920" s="1">
        <v>30.616318947742901</v>
      </c>
      <c r="C2920" s="1">
        <v>-55.800150679409697</v>
      </c>
      <c r="D2920" s="1">
        <v>330.12498855599699</v>
      </c>
      <c r="E2920" s="1">
        <v>26.274518966674801</v>
      </c>
      <c r="F2920" s="1">
        <v>84.8</v>
      </c>
      <c r="G2920" s="1">
        <v>84.660462204752093</v>
      </c>
      <c r="H2920" s="4">
        <f t="shared" si="274"/>
        <v>30.616318947742901</v>
      </c>
      <c r="I2920" s="4">
        <f t="shared" si="275"/>
        <v>67093.49207466279</v>
      </c>
      <c r="J2920" s="5">
        <f t="shared" si="276"/>
        <v>6.1299490122976102E-4</v>
      </c>
      <c r="K2920" s="4">
        <f t="shared" si="277"/>
        <v>6.1299490122976102E-4</v>
      </c>
      <c r="L2920" s="4">
        <f t="shared" si="278"/>
        <v>6.1299490122976102E-4</v>
      </c>
      <c r="M2920" s="4">
        <f t="shared" si="279"/>
        <v>6.1299493961987578E-4</v>
      </c>
    </row>
    <row r="2921" spans="1:13" x14ac:dyDescent="0.3">
      <c r="A2921" s="1">
        <v>2919</v>
      </c>
      <c r="B2921" s="1">
        <v>30.594618121782499</v>
      </c>
      <c r="C2921" s="1">
        <v>-62.250065612313598</v>
      </c>
      <c r="D2921" s="1">
        <v>329.62499427799702</v>
      </c>
      <c r="E2921" s="1">
        <v>26.274518966674801</v>
      </c>
      <c r="F2921" s="1">
        <v>84.8</v>
      </c>
      <c r="G2921" s="1">
        <v>84.6770117675146</v>
      </c>
      <c r="H2921" s="4">
        <f t="shared" si="274"/>
        <v>30.594618121782499</v>
      </c>
      <c r="I2921" s="4">
        <f t="shared" si="275"/>
        <v>67124.086692784578</v>
      </c>
      <c r="J2921" s="5">
        <f t="shared" si="276"/>
        <v>5.4093052237587759E-4</v>
      </c>
      <c r="K2921" s="4">
        <f t="shared" si="277"/>
        <v>5.4093052237587759E-4</v>
      </c>
      <c r="L2921" s="4">
        <f t="shared" si="278"/>
        <v>5.4093052237587759E-4</v>
      </c>
      <c r="M2921" s="4">
        <f t="shared" si="279"/>
        <v>5.4093054875578518E-4</v>
      </c>
    </row>
    <row r="2922" spans="1:13" x14ac:dyDescent="0.3">
      <c r="A2922" s="1">
        <v>2920</v>
      </c>
      <c r="B2922" s="1">
        <v>30.598958035308002</v>
      </c>
      <c r="C2922" s="1">
        <v>-66.300022506874001</v>
      </c>
      <c r="D2922" s="1">
        <v>329.24999809263801</v>
      </c>
      <c r="E2922" s="1">
        <v>26.274518966674801</v>
      </c>
      <c r="F2922" s="1">
        <v>84.8</v>
      </c>
      <c r="G2922" s="1">
        <v>84.691606316513798</v>
      </c>
      <c r="H2922" s="4">
        <f t="shared" si="274"/>
        <v>30.598958035308002</v>
      </c>
      <c r="I2922" s="4">
        <f t="shared" si="275"/>
        <v>67154.685650819883</v>
      </c>
      <c r="J2922" s="5">
        <f t="shared" si="276"/>
        <v>4.769622868320607E-4</v>
      </c>
      <c r="K2922" s="4">
        <f t="shared" si="277"/>
        <v>4.769622868320607E-4</v>
      </c>
      <c r="L2922" s="4">
        <f t="shared" si="278"/>
        <v>4.769622868320607E-4</v>
      </c>
      <c r="M2922" s="4">
        <f t="shared" si="279"/>
        <v>4.7696230491632796E-4</v>
      </c>
    </row>
    <row r="2923" spans="1:13" x14ac:dyDescent="0.3">
      <c r="A2923" s="1">
        <v>2921</v>
      </c>
      <c r="B2923" s="1">
        <v>30.559895038616801</v>
      </c>
      <c r="C2923" s="1">
        <v>-68.850051879187006</v>
      </c>
      <c r="D2923" s="1">
        <v>328.99999809268002</v>
      </c>
      <c r="E2923" s="1">
        <v>26.274518966674801</v>
      </c>
      <c r="F2923" s="1">
        <v>84.8</v>
      </c>
      <c r="G2923" s="1">
        <v>84.704477845848501</v>
      </c>
      <c r="H2923" s="4">
        <f t="shared" si="274"/>
        <v>30.559895038616801</v>
      </c>
      <c r="I2923" s="4">
        <f t="shared" si="275"/>
        <v>67185.245545858503</v>
      </c>
      <c r="J2923" s="5">
        <f t="shared" si="276"/>
        <v>4.2119023375040374E-4</v>
      </c>
      <c r="K2923" s="4">
        <f t="shared" si="277"/>
        <v>4.2119023375040374E-4</v>
      </c>
      <c r="L2923" s="4">
        <f t="shared" si="278"/>
        <v>4.2119023375040374E-4</v>
      </c>
      <c r="M2923" s="4">
        <f t="shared" si="279"/>
        <v>4.2119024620368119E-4</v>
      </c>
    </row>
    <row r="2924" spans="1:13" x14ac:dyDescent="0.3">
      <c r="A2924" s="1">
        <v>2922</v>
      </c>
      <c r="B2924" s="1">
        <v>30.5078125</v>
      </c>
      <c r="C2924" s="1">
        <v>-71.850006103515597</v>
      </c>
      <c r="D2924" s="1">
        <v>328.875</v>
      </c>
      <c r="E2924" s="1">
        <v>26.274518966674801</v>
      </c>
      <c r="F2924" s="1">
        <v>84.8</v>
      </c>
      <c r="G2924" s="1">
        <v>84.715830960597501</v>
      </c>
      <c r="H2924" s="4">
        <f t="shared" si="274"/>
        <v>30.5078125</v>
      </c>
      <c r="I2924" s="4">
        <f t="shared" si="275"/>
        <v>67215.753358358503</v>
      </c>
      <c r="J2924" s="5">
        <f t="shared" si="276"/>
        <v>3.7213794823864741E-4</v>
      </c>
      <c r="K2924" s="4">
        <f t="shared" si="277"/>
        <v>3.7213794823864741E-4</v>
      </c>
      <c r="L2924" s="4">
        <f t="shared" si="278"/>
        <v>3.7213794823864741E-4</v>
      </c>
      <c r="M2924" s="4">
        <f t="shared" si="279"/>
        <v>3.7213795682800439E-4</v>
      </c>
    </row>
    <row r="2925" spans="1:13" x14ac:dyDescent="0.3">
      <c r="A2925" s="1">
        <v>2923</v>
      </c>
      <c r="B2925" s="1">
        <v>30.516492856875001</v>
      </c>
      <c r="C2925" s="1">
        <v>-74.700045775941504</v>
      </c>
      <c r="D2925" s="1">
        <v>328.49999427799901</v>
      </c>
      <c r="E2925" s="1">
        <v>26.274518966674801</v>
      </c>
      <c r="F2925" s="1">
        <v>84.8</v>
      </c>
      <c r="G2925" s="1">
        <v>84.725846129209998</v>
      </c>
      <c r="H2925" s="4">
        <f t="shared" si="274"/>
        <v>30.516492856875001</v>
      </c>
      <c r="I2925" s="4">
        <f t="shared" si="275"/>
        <v>67246.269851215373</v>
      </c>
      <c r="J2925" s="5">
        <f t="shared" si="276"/>
        <v>3.2818871616307333E-4</v>
      </c>
      <c r="K2925" s="4">
        <f t="shared" si="277"/>
        <v>3.2818871616307333E-4</v>
      </c>
      <c r="L2925" s="4">
        <f t="shared" si="278"/>
        <v>3.2818871616307333E-4</v>
      </c>
      <c r="M2925" s="4">
        <f t="shared" si="279"/>
        <v>3.2818872205448953E-4</v>
      </c>
    </row>
    <row r="2926" spans="1:13" x14ac:dyDescent="0.3">
      <c r="A2926" s="1">
        <v>2924</v>
      </c>
      <c r="B2926" s="1">
        <v>30.5078124337726</v>
      </c>
      <c r="C2926" s="1">
        <v>-76.500050354053499</v>
      </c>
      <c r="D2926" s="1">
        <v>328.24999809265103</v>
      </c>
      <c r="E2926" s="1">
        <v>26.274518966674801</v>
      </c>
      <c r="F2926" s="1">
        <v>84.8</v>
      </c>
      <c r="G2926" s="1">
        <v>84.734682552221699</v>
      </c>
      <c r="H2926" s="4">
        <f t="shared" si="274"/>
        <v>30.5078124337726</v>
      </c>
      <c r="I2926" s="4">
        <f t="shared" si="275"/>
        <v>67276.777663649147</v>
      </c>
      <c r="J2926" s="5">
        <f t="shared" si="276"/>
        <v>2.896445961467494E-4</v>
      </c>
      <c r="K2926" s="4">
        <f t="shared" si="277"/>
        <v>2.896445961467494E-4</v>
      </c>
      <c r="L2926" s="4">
        <f t="shared" si="278"/>
        <v>2.896445961467494E-4</v>
      </c>
      <c r="M2926" s="4">
        <f t="shared" si="279"/>
        <v>2.8964460019665646E-4</v>
      </c>
    </row>
    <row r="2927" spans="1:13" x14ac:dyDescent="0.3">
      <c r="A2927" s="1">
        <v>2925</v>
      </c>
      <c r="B2927" s="1">
        <v>30.5034722222222</v>
      </c>
      <c r="C2927" s="1">
        <v>-79.799984741256395</v>
      </c>
      <c r="D2927" s="1">
        <v>328.125</v>
      </c>
      <c r="E2927" s="1">
        <v>26.274518966674801</v>
      </c>
      <c r="F2927" s="1">
        <v>84.8</v>
      </c>
      <c r="G2927" s="1">
        <v>84.742480692896805</v>
      </c>
      <c r="H2927" s="4">
        <f t="shared" si="274"/>
        <v>30.5034722222222</v>
      </c>
      <c r="I2927" s="4">
        <f t="shared" si="275"/>
        <v>67307.281135871366</v>
      </c>
      <c r="J2927" s="5">
        <f t="shared" si="276"/>
        <v>2.5564763966199792E-4</v>
      </c>
      <c r="K2927" s="4">
        <f t="shared" si="277"/>
        <v>2.5564763966199792E-4</v>
      </c>
      <c r="L2927" s="4">
        <f t="shared" si="278"/>
        <v>2.5564763966199792E-4</v>
      </c>
      <c r="M2927" s="4">
        <f t="shared" si="279"/>
        <v>2.5564764244667037E-4</v>
      </c>
    </row>
    <row r="2928" spans="1:13" x14ac:dyDescent="0.3">
      <c r="A2928" s="1">
        <v>2926</v>
      </c>
      <c r="B2928" s="1">
        <v>30.5034725533617</v>
      </c>
      <c r="C2928" s="1">
        <v>-78.600001525797097</v>
      </c>
      <c r="D2928" s="1">
        <v>328.125</v>
      </c>
      <c r="E2928" s="1">
        <v>26.274518966674801</v>
      </c>
      <c r="F2928" s="1">
        <v>84.8</v>
      </c>
      <c r="G2928" s="1">
        <v>84.749364510024293</v>
      </c>
      <c r="H2928" s="4">
        <f t="shared" si="274"/>
        <v>30.5034725533617</v>
      </c>
      <c r="I2928" s="4">
        <f t="shared" si="275"/>
        <v>67337.784608424729</v>
      </c>
      <c r="J2928" s="5">
        <f t="shared" si="276"/>
        <v>2.2567322836589634E-4</v>
      </c>
      <c r="K2928" s="4">
        <f t="shared" si="277"/>
        <v>2.2567322836589634E-4</v>
      </c>
      <c r="L2928" s="4">
        <f t="shared" si="278"/>
        <v>2.2567322836589634E-4</v>
      </c>
      <c r="M2928" s="4">
        <f t="shared" si="279"/>
        <v>2.25673230281426E-4</v>
      </c>
    </row>
    <row r="2929" spans="1:13" x14ac:dyDescent="0.3">
      <c r="A2929" s="1">
        <v>2927</v>
      </c>
      <c r="B2929" s="1">
        <v>30.525173313092498</v>
      </c>
      <c r="C2929" s="1">
        <v>-78.300033950294306</v>
      </c>
      <c r="D2929" s="1">
        <v>328.12499427804198</v>
      </c>
      <c r="E2929" s="1">
        <v>26.274518966674801</v>
      </c>
      <c r="F2929" s="1">
        <v>84.8</v>
      </c>
      <c r="G2929" s="1">
        <v>84.7554434283593</v>
      </c>
      <c r="H2929" s="4">
        <f t="shared" si="274"/>
        <v>30.525173313092498</v>
      </c>
      <c r="I2929" s="4">
        <f t="shared" si="275"/>
        <v>67368.309781737815</v>
      </c>
      <c r="J2929" s="5">
        <f t="shared" si="276"/>
        <v>1.9914443310955536E-4</v>
      </c>
      <c r="K2929" s="4">
        <f t="shared" si="277"/>
        <v>1.9914443310955536E-4</v>
      </c>
      <c r="L2929" s="4">
        <f t="shared" si="278"/>
        <v>1.9914443310955536E-4</v>
      </c>
      <c r="M2929" s="4">
        <f t="shared" si="279"/>
        <v>1.9914443442585047E-4</v>
      </c>
    </row>
    <row r="2930" spans="1:13" x14ac:dyDescent="0.3">
      <c r="A2930" s="1">
        <v>2928</v>
      </c>
      <c r="B2930" s="1">
        <v>30.5121526453221</v>
      </c>
      <c r="C2930" s="1">
        <v>-79.6500118256223</v>
      </c>
      <c r="D2930" s="1">
        <v>327.875</v>
      </c>
      <c r="E2930" s="1">
        <v>26.274518966674801</v>
      </c>
      <c r="F2930" s="1">
        <v>84.8</v>
      </c>
      <c r="G2930" s="1">
        <v>84.760814078032695</v>
      </c>
      <c r="H2930" s="4">
        <f t="shared" si="274"/>
        <v>30.5121526453221</v>
      </c>
      <c r="I2930" s="4">
        <f t="shared" si="275"/>
        <v>67398.82193438313</v>
      </c>
      <c r="J2930" s="5">
        <f t="shared" si="276"/>
        <v>1.7601674112686922E-4</v>
      </c>
      <c r="K2930" s="4">
        <f t="shared" si="277"/>
        <v>1.7601674112686922E-4</v>
      </c>
      <c r="L2930" s="4">
        <f t="shared" si="278"/>
        <v>1.7601674112686922E-4</v>
      </c>
      <c r="M2930" s="4">
        <f t="shared" si="279"/>
        <v>1.7601674203575788E-4</v>
      </c>
    </row>
    <row r="2931" spans="1:13" x14ac:dyDescent="0.3">
      <c r="A2931" s="1">
        <v>2929</v>
      </c>
      <c r="B2931" s="1">
        <v>30.4947923289456</v>
      </c>
      <c r="C2931" s="1">
        <v>-80.999995422397902</v>
      </c>
      <c r="D2931" s="1">
        <v>327.875</v>
      </c>
      <c r="E2931" s="1">
        <v>26.274518966674801</v>
      </c>
      <c r="F2931" s="1">
        <v>84.8</v>
      </c>
      <c r="G2931" s="1">
        <v>84.765561830578307</v>
      </c>
      <c r="H2931" s="4">
        <f t="shared" si="274"/>
        <v>30.4947923289456</v>
      </c>
      <c r="I2931" s="4">
        <f t="shared" si="275"/>
        <v>67429.316726712073</v>
      </c>
      <c r="J2931" s="5">
        <f t="shared" si="276"/>
        <v>1.55690601017968E-4</v>
      </c>
      <c r="K2931" s="4">
        <f t="shared" si="277"/>
        <v>1.55690601017968E-4</v>
      </c>
      <c r="L2931" s="4">
        <f t="shared" si="278"/>
        <v>1.55690601017968E-4</v>
      </c>
      <c r="M2931" s="4">
        <f t="shared" si="279"/>
        <v>1.5569060164694669E-4</v>
      </c>
    </row>
    <row r="2932" spans="1:13" x14ac:dyDescent="0.3">
      <c r="A2932" s="1">
        <v>2930</v>
      </c>
      <c r="B2932" s="1">
        <v>30.538194543783899</v>
      </c>
      <c r="C2932" s="1">
        <v>-80.699908448642901</v>
      </c>
      <c r="D2932" s="1">
        <v>327.87500572195802</v>
      </c>
      <c r="E2932" s="1">
        <v>26.274518966674801</v>
      </c>
      <c r="F2932" s="1">
        <v>84.8</v>
      </c>
      <c r="G2932" s="1">
        <v>84.769762155993305</v>
      </c>
      <c r="H2932" s="4">
        <f t="shared" si="274"/>
        <v>30.538194543783899</v>
      </c>
      <c r="I2932" s="4">
        <f t="shared" si="275"/>
        <v>67459.854921255857</v>
      </c>
      <c r="J2932" s="5">
        <f t="shared" si="276"/>
        <v>1.3754334458039897E-4</v>
      </c>
      <c r="K2932" s="4">
        <f t="shared" si="277"/>
        <v>1.3754334458039897E-4</v>
      </c>
      <c r="L2932" s="4">
        <f t="shared" si="278"/>
        <v>1.3754334458039897E-4</v>
      </c>
      <c r="M2932" s="4">
        <f t="shared" si="279"/>
        <v>1.3754334501407708E-4</v>
      </c>
    </row>
    <row r="2933" spans="1:13" x14ac:dyDescent="0.3">
      <c r="A2933" s="1">
        <v>2931</v>
      </c>
      <c r="B2933" s="1">
        <v>30.542534523538698</v>
      </c>
      <c r="C2933" s="1">
        <v>-76.500025177202303</v>
      </c>
      <c r="D2933" s="1">
        <v>328.12499809263801</v>
      </c>
      <c r="E2933" s="1">
        <v>26.274518966674801</v>
      </c>
      <c r="F2933" s="1">
        <v>84.8</v>
      </c>
      <c r="G2933" s="1">
        <v>84.773481822405401</v>
      </c>
      <c r="H2933" s="4">
        <f t="shared" si="274"/>
        <v>30.542534523538698</v>
      </c>
      <c r="I2933" s="4">
        <f t="shared" si="275"/>
        <v>67490.397455779399</v>
      </c>
      <c r="J2933" s="5">
        <f t="shared" si="276"/>
        <v>1.2178643554380991E-4</v>
      </c>
      <c r="K2933" s="4">
        <f t="shared" si="277"/>
        <v>1.2178643554380991E-4</v>
      </c>
      <c r="L2933" s="4">
        <f t="shared" si="278"/>
        <v>1.2178643554380991E-4</v>
      </c>
      <c r="M2933" s="4">
        <f t="shared" si="279"/>
        <v>1.2178643584486466E-4</v>
      </c>
    </row>
    <row r="2934" spans="1:13" x14ac:dyDescent="0.3">
      <c r="A2934" s="1">
        <v>2932</v>
      </c>
      <c r="B2934" s="1">
        <v>30.5164930555556</v>
      </c>
      <c r="C2934" s="1">
        <v>-79.800003051757798</v>
      </c>
      <c r="D2934" s="1">
        <v>327.875</v>
      </c>
      <c r="E2934" s="1">
        <v>26.274518966674801</v>
      </c>
      <c r="F2934" s="1">
        <v>84.8</v>
      </c>
      <c r="G2934" s="1">
        <v>84.776779957414504</v>
      </c>
      <c r="H2934" s="4">
        <f t="shared" si="274"/>
        <v>30.5164930555556</v>
      </c>
      <c r="I2934" s="4">
        <f t="shared" si="275"/>
        <v>67520.913948834961</v>
      </c>
      <c r="J2934" s="5">
        <f t="shared" si="276"/>
        <v>1.0807713072072816E-4</v>
      </c>
      <c r="K2934" s="4">
        <f t="shared" si="277"/>
        <v>1.0807713072072816E-4</v>
      </c>
      <c r="L2934" s="4">
        <f t="shared" si="278"/>
        <v>1.0807713072072816E-4</v>
      </c>
      <c r="M2934" s="4">
        <f t="shared" si="279"/>
        <v>1.0807713093113031E-4</v>
      </c>
    </row>
    <row r="2935" spans="1:13" x14ac:dyDescent="0.3">
      <c r="A2935" s="1">
        <v>2933</v>
      </c>
      <c r="B2935" s="1">
        <v>30.5164940489664</v>
      </c>
      <c r="C2935" s="1">
        <v>-79.799948120137202</v>
      </c>
      <c r="D2935" s="1">
        <v>327.87500572204601</v>
      </c>
      <c r="E2935" s="1">
        <v>26.274518966674801</v>
      </c>
      <c r="F2935" s="1">
        <v>84.8</v>
      </c>
      <c r="G2935" s="1">
        <v>84.779708987982303</v>
      </c>
      <c r="H2935" s="4">
        <f t="shared" si="274"/>
        <v>30.5164940489664</v>
      </c>
      <c r="I2935" s="4">
        <f t="shared" si="275"/>
        <v>67551.430442883924</v>
      </c>
      <c r="J2935" s="5">
        <f t="shared" si="276"/>
        <v>9.598188321040519E-5</v>
      </c>
      <c r="K2935" s="4">
        <f t="shared" si="277"/>
        <v>9.598188321040519E-5</v>
      </c>
      <c r="L2935" s="4">
        <f t="shared" si="278"/>
        <v>9.598188321040519E-5</v>
      </c>
      <c r="M2935" s="4">
        <f t="shared" si="279"/>
        <v>9.5981883357777742E-5</v>
      </c>
    </row>
    <row r="2936" spans="1:13" x14ac:dyDescent="0.3">
      <c r="A2936" s="1">
        <v>2934</v>
      </c>
      <c r="B2936" s="1">
        <v>30.581597487129699</v>
      </c>
      <c r="C2936" s="1">
        <v>-76.199967956796897</v>
      </c>
      <c r="D2936" s="1">
        <v>328.25000190733402</v>
      </c>
      <c r="E2936" s="1">
        <v>26.274518966674801</v>
      </c>
      <c r="F2936" s="1">
        <v>84.8</v>
      </c>
      <c r="G2936" s="1">
        <v>84.782315473807699</v>
      </c>
      <c r="H2936" s="4">
        <f t="shared" si="274"/>
        <v>30.581597487129699</v>
      </c>
      <c r="I2936" s="4">
        <f t="shared" si="275"/>
        <v>67582.012040371061</v>
      </c>
      <c r="J2936" s="5">
        <f t="shared" si="276"/>
        <v>8.5230532070568372E-5</v>
      </c>
      <c r="K2936" s="4">
        <f t="shared" si="277"/>
        <v>8.5230532070568372E-5</v>
      </c>
      <c r="L2936" s="4">
        <f t="shared" si="278"/>
        <v>8.5230532070568372E-5</v>
      </c>
      <c r="M2936" s="4">
        <f t="shared" si="279"/>
        <v>8.5230532173757599E-5</v>
      </c>
    </row>
    <row r="2937" spans="1:13" x14ac:dyDescent="0.3">
      <c r="A2937" s="1">
        <v>2935</v>
      </c>
      <c r="B2937" s="1">
        <v>30.598958498902899</v>
      </c>
      <c r="C2937" s="1">
        <v>-73.799975585755902</v>
      </c>
      <c r="D2937" s="1">
        <v>328.37500190736199</v>
      </c>
      <c r="E2937" s="1">
        <v>26.274518966674801</v>
      </c>
      <c r="F2937" s="1">
        <v>84.8</v>
      </c>
      <c r="G2937" s="1">
        <v>84.784640847437203</v>
      </c>
      <c r="H2937" s="4">
        <f t="shared" si="274"/>
        <v>30.598958498902899</v>
      </c>
      <c r="I2937" s="4">
        <f t="shared" si="275"/>
        <v>67612.610998869961</v>
      </c>
      <c r="J2937" s="5">
        <f t="shared" si="276"/>
        <v>7.5995188842346417E-5</v>
      </c>
      <c r="K2937" s="4">
        <f t="shared" si="277"/>
        <v>7.5995188842346417E-5</v>
      </c>
      <c r="L2937" s="4">
        <f t="shared" si="278"/>
        <v>7.5995188842346417E-5</v>
      </c>
      <c r="M2937" s="4">
        <f t="shared" si="279"/>
        <v>7.5995188915495193E-5</v>
      </c>
    </row>
    <row r="2938" spans="1:13" x14ac:dyDescent="0.3">
      <c r="A2938" s="1">
        <v>2936</v>
      </c>
      <c r="B2938" s="1">
        <v>30.620659523539999</v>
      </c>
      <c r="C2938" s="1">
        <v>-70.1999862670189</v>
      </c>
      <c r="D2938" s="1">
        <v>328.62500190734897</v>
      </c>
      <c r="E2938" s="1">
        <v>26.274518966674801</v>
      </c>
      <c r="F2938" s="1">
        <v>84.8</v>
      </c>
      <c r="G2938" s="1">
        <v>84.786722072874198</v>
      </c>
      <c r="H2938" s="4">
        <f t="shared" si="274"/>
        <v>30.620659523539999</v>
      </c>
      <c r="I2938" s="4">
        <f t="shared" si="275"/>
        <v>67643.231658393503</v>
      </c>
      <c r="J2938" s="5">
        <f t="shared" si="276"/>
        <v>6.7968014712281764E-5</v>
      </c>
      <c r="K2938" s="4">
        <f t="shared" si="277"/>
        <v>6.7968014712281764E-5</v>
      </c>
      <c r="L2938" s="4">
        <f t="shared" si="278"/>
        <v>6.7968014712281764E-5</v>
      </c>
      <c r="M2938" s="4">
        <f t="shared" si="279"/>
        <v>6.7968014764613181E-5</v>
      </c>
    </row>
    <row r="2939" spans="1:13" x14ac:dyDescent="0.3">
      <c r="A2939" s="1">
        <v>2937</v>
      </c>
      <c r="B2939" s="1">
        <v>30.6076384584109</v>
      </c>
      <c r="C2939" s="1">
        <v>-69.000016021776005</v>
      </c>
      <c r="D2939" s="1">
        <v>328.74999904632602</v>
      </c>
      <c r="E2939" s="1">
        <v>26.274518966674801</v>
      </c>
      <c r="F2939" s="1">
        <v>84.8</v>
      </c>
      <c r="G2939" s="1">
        <v>84.788592233156905</v>
      </c>
      <c r="H2939" s="4">
        <f t="shared" si="274"/>
        <v>30.6076384584109</v>
      </c>
      <c r="I2939" s="4">
        <f t="shared" si="275"/>
        <v>67673.839296851918</v>
      </c>
      <c r="J2939" s="5">
        <f t="shared" si="276"/>
        <v>6.1101096879709248E-5</v>
      </c>
      <c r="K2939" s="4">
        <f t="shared" si="277"/>
        <v>6.1101096879709248E-5</v>
      </c>
      <c r="L2939" s="4">
        <f t="shared" si="278"/>
        <v>6.1101096879709248E-5</v>
      </c>
      <c r="M2939" s="4">
        <f t="shared" si="279"/>
        <v>6.1101096917727814E-5</v>
      </c>
    </row>
    <row r="2940" spans="1:13" x14ac:dyDescent="0.3">
      <c r="A2940" s="1">
        <v>2938</v>
      </c>
      <c r="B2940" s="1">
        <v>30.5794266528553</v>
      </c>
      <c r="C2940" s="1">
        <v>-70.050019073533804</v>
      </c>
      <c r="D2940" s="1">
        <v>328.68749904632602</v>
      </c>
      <c r="E2940" s="1">
        <v>26.274518966674801</v>
      </c>
      <c r="F2940" s="1">
        <v>84.8</v>
      </c>
      <c r="G2940" s="1">
        <v>84.790281056243799</v>
      </c>
      <c r="H2940" s="4">
        <f t="shared" si="274"/>
        <v>30.5794266528553</v>
      </c>
      <c r="I2940" s="4">
        <f t="shared" si="275"/>
        <v>67704.418723504772</v>
      </c>
      <c r="J2940" s="5">
        <f t="shared" si="276"/>
        <v>5.5227428102764648E-5</v>
      </c>
      <c r="K2940" s="4">
        <f t="shared" si="277"/>
        <v>5.5227428102764648E-5</v>
      </c>
      <c r="L2940" s="4">
        <f t="shared" si="278"/>
        <v>5.5227428102764648E-5</v>
      </c>
      <c r="M2940" s="4">
        <f t="shared" si="279"/>
        <v>5.522742813083923E-5</v>
      </c>
    </row>
    <row r="2941" spans="1:13" x14ac:dyDescent="0.3">
      <c r="A2941" s="1">
        <v>2939</v>
      </c>
      <c r="B2941" s="1">
        <v>30.5512166685529</v>
      </c>
      <c r="C2941" s="1">
        <v>-71.100031280425895</v>
      </c>
      <c r="D2941" s="1">
        <v>328.62499809265103</v>
      </c>
      <c r="E2941" s="1">
        <v>26.274518966674801</v>
      </c>
      <c r="F2941" s="1">
        <v>84.8</v>
      </c>
      <c r="G2941" s="1">
        <v>84.791815387568107</v>
      </c>
      <c r="H2941" s="4">
        <f t="shared" si="274"/>
        <v>30.5512166685529</v>
      </c>
      <c r="I2941" s="4">
        <f t="shared" si="275"/>
        <v>67734.969940173323</v>
      </c>
      <c r="J2941" s="5">
        <f t="shared" si="276"/>
        <v>5.0221611170308568E-5</v>
      </c>
      <c r="K2941" s="4">
        <f t="shared" si="277"/>
        <v>5.0221611170308568E-5</v>
      </c>
      <c r="L2941" s="4">
        <f t="shared" si="278"/>
        <v>5.0221611170308568E-5</v>
      </c>
      <c r="M2941" s="4">
        <f t="shared" si="279"/>
        <v>5.0221611191420146E-5</v>
      </c>
    </row>
    <row r="2942" spans="1:13" x14ac:dyDescent="0.3">
      <c r="A2942" s="1">
        <v>2940</v>
      </c>
      <c r="B2942" s="1">
        <v>30.642360581291999</v>
      </c>
      <c r="C2942" s="1">
        <v>-72.749913024943694</v>
      </c>
      <c r="D2942" s="1">
        <v>328.50000572204601</v>
      </c>
      <c r="E2942" s="1">
        <v>26.274518966674801</v>
      </c>
      <c r="F2942" s="1">
        <v>84.8</v>
      </c>
      <c r="G2942" s="1">
        <v>84.793219616771097</v>
      </c>
      <c r="H2942" s="4">
        <f t="shared" si="274"/>
        <v>30.642360581291999</v>
      </c>
      <c r="I2942" s="4">
        <f t="shared" si="275"/>
        <v>67765.612300754612</v>
      </c>
      <c r="J2942" s="5">
        <f t="shared" si="276"/>
        <v>4.5826404244038632E-5</v>
      </c>
      <c r="K2942" s="4">
        <f t="shared" si="277"/>
        <v>4.5826404244038632E-5</v>
      </c>
      <c r="L2942" s="4">
        <f t="shared" si="278"/>
        <v>4.5826404244038632E-5</v>
      </c>
      <c r="M2942" s="4">
        <f t="shared" si="279"/>
        <v>4.5826404260078332E-5</v>
      </c>
    </row>
    <row r="2943" spans="1:13" x14ac:dyDescent="0.3">
      <c r="A2943" s="1">
        <v>2941</v>
      </c>
      <c r="B2943" s="1">
        <v>30.607639617395701</v>
      </c>
      <c r="C2943" s="1">
        <v>-67.049941253198597</v>
      </c>
      <c r="D2943" s="1">
        <v>328.87500190736301</v>
      </c>
      <c r="E2943" s="1">
        <v>26.274518966674801</v>
      </c>
      <c r="F2943" s="1">
        <v>84.8</v>
      </c>
      <c r="G2943" s="1">
        <v>84.794516065398099</v>
      </c>
      <c r="H2943" s="4">
        <f t="shared" si="274"/>
        <v>30.607639617395701</v>
      </c>
      <c r="I2943" s="4">
        <f t="shared" si="275"/>
        <v>67796.219940372001</v>
      </c>
      <c r="J2943" s="5">
        <f t="shared" si="276"/>
        <v>4.2357027304560517E-5</v>
      </c>
      <c r="K2943" s="4">
        <f t="shared" si="277"/>
        <v>4.2357027304560517E-5</v>
      </c>
      <c r="L2943" s="4">
        <f t="shared" si="278"/>
        <v>4.2357027304560517E-5</v>
      </c>
      <c r="M2943" s="4">
        <f t="shared" si="279"/>
        <v>4.2357027317226099E-5</v>
      </c>
    </row>
    <row r="2944" spans="1:13" x14ac:dyDescent="0.3">
      <c r="A2944" s="1">
        <v>2942</v>
      </c>
      <c r="B2944" s="1">
        <v>30.6553816464235</v>
      </c>
      <c r="C2944" s="1">
        <v>-63.000045013089398</v>
      </c>
      <c r="D2944" s="1">
        <v>329</v>
      </c>
      <c r="E2944" s="1">
        <v>26.274518966674801</v>
      </c>
      <c r="F2944" s="1">
        <v>84.8</v>
      </c>
      <c r="G2944" s="1">
        <v>84.795725341720797</v>
      </c>
      <c r="H2944" s="4">
        <f t="shared" si="274"/>
        <v>30.6553816464235</v>
      </c>
      <c r="I2944" s="4">
        <f t="shared" si="275"/>
        <v>67826.87532201843</v>
      </c>
      <c r="J2944" s="5">
        <f t="shared" si="276"/>
        <v>3.9447439821336866E-5</v>
      </c>
      <c r="K2944" s="4">
        <f t="shared" si="277"/>
        <v>3.9447439821336866E-5</v>
      </c>
      <c r="L2944" s="4">
        <f t="shared" si="278"/>
        <v>3.9447439821336866E-5</v>
      </c>
      <c r="M2944" s="4">
        <f t="shared" si="279"/>
        <v>3.944743983156756E-5</v>
      </c>
    </row>
    <row r="2945" spans="1:13" x14ac:dyDescent="0.3">
      <c r="A2945" s="1">
        <v>2943</v>
      </c>
      <c r="B2945" s="1">
        <v>30.642360779974201</v>
      </c>
      <c r="C2945" s="1">
        <v>-64.799989318823606</v>
      </c>
      <c r="D2945" s="1">
        <v>329.00000190734897</v>
      </c>
      <c r="E2945" s="1">
        <v>26.274518966674801</v>
      </c>
      <c r="F2945" s="1">
        <v>84.8</v>
      </c>
      <c r="G2945" s="1">
        <v>84.796866668325094</v>
      </c>
      <c r="H2945" s="4">
        <f t="shared" si="274"/>
        <v>30.642360779974201</v>
      </c>
      <c r="I2945" s="4">
        <f t="shared" si="275"/>
        <v>67857.517682798411</v>
      </c>
      <c r="J2945" s="5">
        <f t="shared" si="276"/>
        <v>3.7246692984692689E-5</v>
      </c>
      <c r="K2945" s="4">
        <f t="shared" si="277"/>
        <v>3.7246692984692689E-5</v>
      </c>
      <c r="L2945" s="4">
        <f t="shared" si="278"/>
        <v>3.7246692984692689E-5</v>
      </c>
      <c r="M2945" s="4">
        <f t="shared" si="279"/>
        <v>3.7246692993304846E-5</v>
      </c>
    </row>
    <row r="2946" spans="1:13" x14ac:dyDescent="0.3">
      <c r="A2946" s="1">
        <v>2944</v>
      </c>
      <c r="B2946" s="1">
        <v>30.620659457314702</v>
      </c>
      <c r="C2946" s="1">
        <v>-63.900003814703197</v>
      </c>
      <c r="D2946" s="1">
        <v>329.12499809266598</v>
      </c>
      <c r="E2946" s="1">
        <v>26.274518966674801</v>
      </c>
      <c r="F2946" s="1">
        <v>84.8</v>
      </c>
      <c r="G2946" s="1">
        <v>84.797958187672094</v>
      </c>
      <c r="H2946" s="4">
        <f t="shared" si="274"/>
        <v>30.620659457314702</v>
      </c>
      <c r="I2946" s="4">
        <f t="shared" si="275"/>
        <v>67888.138342255726</v>
      </c>
      <c r="J2946" s="5">
        <f t="shared" si="276"/>
        <v>3.5646500315298059E-5</v>
      </c>
      <c r="K2946" s="4">
        <f t="shared" si="277"/>
        <v>3.5646500315298059E-5</v>
      </c>
      <c r="L2946" s="4">
        <f t="shared" si="278"/>
        <v>3.5646500315298059E-5</v>
      </c>
      <c r="M2946" s="4">
        <f t="shared" si="279"/>
        <v>3.5646500322847236E-5</v>
      </c>
    </row>
    <row r="2947" spans="1:13" x14ac:dyDescent="0.3">
      <c r="A2947" s="1">
        <v>2945</v>
      </c>
      <c r="B2947" s="1">
        <v>30.6032986111111</v>
      </c>
      <c r="C2947" s="1">
        <v>-64.050015640359007</v>
      </c>
      <c r="D2947" s="1">
        <v>329</v>
      </c>
      <c r="E2947" s="1">
        <v>26.274518966674801</v>
      </c>
      <c r="F2947" s="1">
        <v>84.8</v>
      </c>
      <c r="G2947" s="1">
        <v>84.799017250489399</v>
      </c>
      <c r="H2947" s="4">
        <f t="shared" si="274"/>
        <v>30.6032986111111</v>
      </c>
      <c r="I2947" s="4">
        <f t="shared" si="275"/>
        <v>67918.741640866836</v>
      </c>
      <c r="J2947" s="5">
        <f t="shared" si="276"/>
        <v>3.4606165523618487E-5</v>
      </c>
      <c r="K2947" s="4">
        <f t="shared" si="277"/>
        <v>3.4606165523618487E-5</v>
      </c>
      <c r="L2947" s="4">
        <f t="shared" si="278"/>
        <v>3.4606165523618487E-5</v>
      </c>
      <c r="M2947" s="4">
        <f t="shared" si="279"/>
        <v>3.4606165530525803E-5</v>
      </c>
    </row>
    <row r="2948" spans="1:13" x14ac:dyDescent="0.3">
      <c r="A2948" s="1">
        <v>2946</v>
      </c>
      <c r="B2948" s="1">
        <v>30.6032982137468</v>
      </c>
      <c r="C2948" s="1">
        <v>-65.700018310570997</v>
      </c>
      <c r="D2948" s="1">
        <v>328.99999809265103</v>
      </c>
      <c r="E2948" s="1">
        <v>26.274518966674801</v>
      </c>
      <c r="F2948" s="1">
        <v>84.8</v>
      </c>
      <c r="G2948" s="1">
        <v>84.800060691577897</v>
      </c>
      <c r="H2948" s="4">
        <f t="shared" ref="H2948:H3011" si="280">(A2948-A2947)*B2948</f>
        <v>30.6032982137468</v>
      </c>
      <c r="I2948" s="4">
        <f t="shared" ref="I2948:I3011" si="281">H2948+I2947</f>
        <v>67949.344939080576</v>
      </c>
      <c r="J2948" s="5">
        <f t="shared" ref="J2948:J3011" si="282">IF(H2948=0,0,(G2948-G2947)/H2948)</f>
        <v>3.4095706979373588E-5</v>
      </c>
      <c r="K2948" s="4">
        <f t="shared" ref="K2948:K3011" si="283">IF(J2948&gt;1,K2947,J2948)</f>
        <v>3.4095706979373588E-5</v>
      </c>
      <c r="L2948" s="4">
        <f t="shared" ref="L2948:L3011" si="284">IF(K2948&lt;-1,L2947,K2948)</f>
        <v>3.4095706979373588E-5</v>
      </c>
      <c r="M2948" s="4">
        <f t="shared" ref="M2948:M3011" si="285">ASIN(L2948)</f>
        <v>3.4095706985979726E-5</v>
      </c>
    </row>
    <row r="2949" spans="1:13" x14ac:dyDescent="0.3">
      <c r="A2949" s="1">
        <v>2947</v>
      </c>
      <c r="B2949" s="1">
        <v>30.577256282170499</v>
      </c>
      <c r="C2949" s="1">
        <v>-66.600028991700597</v>
      </c>
      <c r="D2949" s="1">
        <v>328.87499809265103</v>
      </c>
      <c r="E2949" s="1">
        <v>26.274518966674801</v>
      </c>
      <c r="F2949" s="1">
        <v>84.8</v>
      </c>
      <c r="G2949" s="1">
        <v>84.801105097416198</v>
      </c>
      <c r="H2949" s="4">
        <f t="shared" si="280"/>
        <v>30.577256282170499</v>
      </c>
      <c r="I2949" s="4">
        <f t="shared" si="281"/>
        <v>67979.922195362742</v>
      </c>
      <c r="J2949" s="5">
        <f t="shared" si="282"/>
        <v>3.4156296714859655E-5</v>
      </c>
      <c r="K2949" s="4">
        <f t="shared" si="283"/>
        <v>3.4156296714859655E-5</v>
      </c>
      <c r="L2949" s="4">
        <f t="shared" si="284"/>
        <v>3.4156296714859655E-5</v>
      </c>
      <c r="M2949" s="4">
        <f t="shared" si="285"/>
        <v>3.4156296721501078E-5</v>
      </c>
    </row>
    <row r="2950" spans="1:13" x14ac:dyDescent="0.3">
      <c r="A2950" s="1">
        <v>2948</v>
      </c>
      <c r="B2950" s="1">
        <v>30.533853901755101</v>
      </c>
      <c r="C2950" s="1">
        <v>-68.100074768594396</v>
      </c>
      <c r="D2950" s="1">
        <v>328.74999427790999</v>
      </c>
      <c r="E2950" s="1">
        <v>26.274518966674801</v>
      </c>
      <c r="F2950" s="1">
        <v>84.8</v>
      </c>
      <c r="G2950" s="1">
        <v>84.802167069818495</v>
      </c>
      <c r="H2950" s="4">
        <f t="shared" si="280"/>
        <v>30.533853901755101</v>
      </c>
      <c r="I2950" s="4">
        <f t="shared" si="281"/>
        <v>68010.456049264496</v>
      </c>
      <c r="J2950" s="5">
        <f t="shared" si="282"/>
        <v>3.4780162560360127E-5</v>
      </c>
      <c r="K2950" s="4">
        <f t="shared" si="283"/>
        <v>3.4780162560360127E-5</v>
      </c>
      <c r="L2950" s="4">
        <f t="shared" si="284"/>
        <v>3.4780162560360127E-5</v>
      </c>
      <c r="M2950" s="4">
        <f t="shared" si="285"/>
        <v>3.4780162567372157E-5</v>
      </c>
    </row>
    <row r="2951" spans="1:13" x14ac:dyDescent="0.3">
      <c r="A2951" s="1">
        <v>2949</v>
      </c>
      <c r="B2951" s="1">
        <v>30.5164928568765</v>
      </c>
      <c r="C2951" s="1">
        <v>-72.600122831417295</v>
      </c>
      <c r="D2951" s="1">
        <v>328.37499427804198</v>
      </c>
      <c r="E2951" s="1">
        <v>26.274518966674801</v>
      </c>
      <c r="F2951" s="1">
        <v>84.8</v>
      </c>
      <c r="G2951" s="1">
        <v>84.803263489836098</v>
      </c>
      <c r="H2951" s="4">
        <f t="shared" si="280"/>
        <v>30.5164928568765</v>
      </c>
      <c r="I2951" s="4">
        <f t="shared" si="281"/>
        <v>68040.972542121366</v>
      </c>
      <c r="J2951" s="5">
        <f t="shared" si="282"/>
        <v>3.5928768838070654E-5</v>
      </c>
      <c r="K2951" s="4">
        <f t="shared" si="283"/>
        <v>3.5928768838070654E-5</v>
      </c>
      <c r="L2951" s="4">
        <f t="shared" si="284"/>
        <v>3.5928768838070654E-5</v>
      </c>
      <c r="M2951" s="4">
        <f t="shared" si="285"/>
        <v>3.5928768845800589E-5</v>
      </c>
    </row>
    <row r="2952" spans="1:13" x14ac:dyDescent="0.3">
      <c r="A2952" s="1">
        <v>2950</v>
      </c>
      <c r="B2952" s="1">
        <v>30.507812201974701</v>
      </c>
      <c r="C2952" s="1">
        <v>-77.700032043638501</v>
      </c>
      <c r="D2952" s="1">
        <v>328.12499618527602</v>
      </c>
      <c r="E2952" s="1">
        <v>26.2745129827833</v>
      </c>
      <c r="F2952" s="1">
        <v>84.8</v>
      </c>
      <c r="G2952" s="1">
        <v>84.804411786097702</v>
      </c>
      <c r="H2952" s="4">
        <f t="shared" si="280"/>
        <v>30.507812201974701</v>
      </c>
      <c r="I2952" s="4">
        <f t="shared" si="281"/>
        <v>68071.480354323343</v>
      </c>
      <c r="J2952" s="5">
        <f t="shared" si="282"/>
        <v>3.7639416881226252E-5</v>
      </c>
      <c r="K2952" s="4">
        <f t="shared" si="283"/>
        <v>3.7639416881226252E-5</v>
      </c>
      <c r="L2952" s="4">
        <f t="shared" si="284"/>
        <v>3.7639416881226252E-5</v>
      </c>
      <c r="M2952" s="4">
        <f t="shared" si="285"/>
        <v>3.7639416890113708E-5</v>
      </c>
    </row>
    <row r="2953" spans="1:13" x14ac:dyDescent="0.3">
      <c r="A2953" s="1">
        <v>2951</v>
      </c>
      <c r="B2953" s="1">
        <v>30.468750331134402</v>
      </c>
      <c r="C2953" s="1">
        <v>-81.300030517416801</v>
      </c>
      <c r="D2953" s="1">
        <v>327.62499618533201</v>
      </c>
      <c r="E2953" s="1">
        <v>25.4902038574219</v>
      </c>
      <c r="F2953" s="1">
        <v>84.8</v>
      </c>
      <c r="G2953" s="1">
        <v>84.805630211853497</v>
      </c>
      <c r="H2953" s="4">
        <f t="shared" si="280"/>
        <v>30.468750331134402</v>
      </c>
      <c r="I2953" s="4">
        <f t="shared" si="281"/>
        <v>68101.949104654472</v>
      </c>
      <c r="J2953" s="5">
        <f t="shared" si="282"/>
        <v>3.9989357704301325E-5</v>
      </c>
      <c r="K2953" s="4">
        <f t="shared" si="283"/>
        <v>3.9989357704301325E-5</v>
      </c>
      <c r="L2953" s="4">
        <f t="shared" si="284"/>
        <v>3.9989357704301325E-5</v>
      </c>
      <c r="M2953" s="4">
        <f t="shared" si="285"/>
        <v>3.998935771495948E-5</v>
      </c>
    </row>
    <row r="2954" spans="1:13" x14ac:dyDescent="0.3">
      <c r="A2954" s="1">
        <v>2952</v>
      </c>
      <c r="B2954" s="1">
        <v>30.4904513888889</v>
      </c>
      <c r="C2954" s="1">
        <v>-83.100006103515597</v>
      </c>
      <c r="D2954" s="1">
        <v>327.375</v>
      </c>
      <c r="E2954" s="1">
        <v>25.4902038574219</v>
      </c>
      <c r="F2954" s="1">
        <v>84.8</v>
      </c>
      <c r="G2954" s="1">
        <v>84.806938135128206</v>
      </c>
      <c r="H2954" s="4">
        <f t="shared" si="280"/>
        <v>30.4904513888889</v>
      </c>
      <c r="I2954" s="4">
        <f t="shared" si="281"/>
        <v>68132.439556043362</v>
      </c>
      <c r="J2954" s="5">
        <f t="shared" si="282"/>
        <v>4.2896159785469067E-5</v>
      </c>
      <c r="K2954" s="4">
        <f t="shared" si="283"/>
        <v>4.2896159785469067E-5</v>
      </c>
      <c r="L2954" s="4">
        <f t="shared" si="284"/>
        <v>4.2896159785469067E-5</v>
      </c>
      <c r="M2954" s="4">
        <f t="shared" si="285"/>
        <v>4.2896159798624464E-5</v>
      </c>
    </row>
    <row r="2955" spans="1:13" x14ac:dyDescent="0.3">
      <c r="A2955" s="1">
        <v>2953</v>
      </c>
      <c r="B2955" s="1">
        <v>30.490452779653101</v>
      </c>
      <c r="C2955" s="1">
        <v>-83.099992370572707</v>
      </c>
      <c r="D2955" s="1">
        <v>327.37500286100101</v>
      </c>
      <c r="E2955" s="1">
        <v>25.4902038574219</v>
      </c>
      <c r="F2955" s="1">
        <v>84.8</v>
      </c>
      <c r="G2955" s="1">
        <v>84.808356346593797</v>
      </c>
      <c r="H2955" s="4">
        <f t="shared" si="280"/>
        <v>30.490452779653101</v>
      </c>
      <c r="I2955" s="4">
        <f t="shared" si="281"/>
        <v>68162.930008823008</v>
      </c>
      <c r="J2955" s="5">
        <f t="shared" si="282"/>
        <v>4.6513296337054023E-5</v>
      </c>
      <c r="K2955" s="4">
        <f t="shared" si="283"/>
        <v>4.6513296337054023E-5</v>
      </c>
      <c r="L2955" s="4">
        <f t="shared" si="284"/>
        <v>4.6513296337054023E-5</v>
      </c>
      <c r="M2955" s="4">
        <f t="shared" si="285"/>
        <v>4.6513296353825838E-5</v>
      </c>
    </row>
    <row r="2956" spans="1:13" x14ac:dyDescent="0.3">
      <c r="A2956" s="1">
        <v>2954</v>
      </c>
      <c r="B2956" s="1">
        <v>30.5512146154989</v>
      </c>
      <c r="C2956" s="1">
        <v>-82.499963378717794</v>
      </c>
      <c r="D2956" s="1">
        <v>327.50000190736301</v>
      </c>
      <c r="E2956" s="1">
        <v>25.4902038574219</v>
      </c>
      <c r="F2956" s="1">
        <v>84.8</v>
      </c>
      <c r="G2956" s="1">
        <v>84.809907390057006</v>
      </c>
      <c r="H2956" s="4">
        <f t="shared" si="280"/>
        <v>30.5512146154989</v>
      </c>
      <c r="I2956" s="4">
        <f t="shared" si="281"/>
        <v>68193.481223438503</v>
      </c>
      <c r="J2956" s="5">
        <f t="shared" si="282"/>
        <v>5.0768634986520436E-5</v>
      </c>
      <c r="K2956" s="4">
        <f t="shared" si="283"/>
        <v>5.0768634986520436E-5</v>
      </c>
      <c r="L2956" s="4">
        <f t="shared" si="284"/>
        <v>5.0768634986520436E-5</v>
      </c>
      <c r="M2956" s="4">
        <f t="shared" si="285"/>
        <v>5.0768635008329406E-5</v>
      </c>
    </row>
    <row r="2957" spans="1:13" x14ac:dyDescent="0.3">
      <c r="A2957" s="1">
        <v>2955</v>
      </c>
      <c r="B2957" s="1">
        <v>30.507812996701499</v>
      </c>
      <c r="C2957" s="1">
        <v>-80.100033569052101</v>
      </c>
      <c r="D2957" s="1">
        <v>327.625</v>
      </c>
      <c r="E2957" s="1">
        <v>25.4902038574219</v>
      </c>
      <c r="F2957" s="1">
        <v>84.8</v>
      </c>
      <c r="G2957" s="1">
        <v>84.811615920814205</v>
      </c>
      <c r="H2957" s="4">
        <f t="shared" si="280"/>
        <v>30.507812996701499</v>
      </c>
      <c r="I2957" s="4">
        <f t="shared" si="281"/>
        <v>68223.989036435203</v>
      </c>
      <c r="J2957" s="5">
        <f t="shared" si="282"/>
        <v>5.6003055918286459E-5</v>
      </c>
      <c r="K2957" s="4">
        <f t="shared" si="283"/>
        <v>5.6003055918286459E-5</v>
      </c>
      <c r="L2957" s="4">
        <f t="shared" si="284"/>
        <v>5.6003055918286459E-5</v>
      </c>
      <c r="M2957" s="4">
        <f t="shared" si="285"/>
        <v>5.6003055947560582E-5</v>
      </c>
    </row>
    <row r="2958" spans="1:13" x14ac:dyDescent="0.3">
      <c r="A2958" s="1">
        <v>2956</v>
      </c>
      <c r="B2958" s="1">
        <v>30.5295143524841</v>
      </c>
      <c r="C2958" s="1">
        <v>-81.2999938964373</v>
      </c>
      <c r="D2958" s="1">
        <v>327.62499809263699</v>
      </c>
      <c r="E2958" s="1">
        <v>25.4902038574219</v>
      </c>
      <c r="F2958" s="1">
        <v>84.8</v>
      </c>
      <c r="G2958" s="1">
        <v>84.813509097570503</v>
      </c>
      <c r="H2958" s="4">
        <f t="shared" si="280"/>
        <v>30.5295143524841</v>
      </c>
      <c r="I2958" s="4">
        <f t="shared" si="281"/>
        <v>68254.518550787689</v>
      </c>
      <c r="J2958" s="5">
        <f t="shared" si="282"/>
        <v>6.2011361675770604E-5</v>
      </c>
      <c r="K2958" s="4">
        <f t="shared" si="283"/>
        <v>6.2011361675770604E-5</v>
      </c>
      <c r="L2958" s="4">
        <f t="shared" si="284"/>
        <v>6.2011361675770604E-5</v>
      </c>
      <c r="M2958" s="4">
        <f t="shared" si="285"/>
        <v>6.2011361715513783E-5</v>
      </c>
    </row>
    <row r="2959" spans="1:13" x14ac:dyDescent="0.3">
      <c r="A2959" s="1">
        <v>2957</v>
      </c>
      <c r="B2959" s="1">
        <v>30.559895137951202</v>
      </c>
      <c r="C2959" s="1">
        <v>-80.700032043173294</v>
      </c>
      <c r="D2959" s="1">
        <v>327.5</v>
      </c>
      <c r="E2959" s="1">
        <v>25.4902038574219</v>
      </c>
      <c r="F2959" s="1">
        <v>84.8</v>
      </c>
      <c r="G2959" s="1">
        <v>84.815617014153105</v>
      </c>
      <c r="H2959" s="4">
        <f t="shared" si="280"/>
        <v>30.559895137951202</v>
      </c>
      <c r="I2959" s="4">
        <f t="shared" si="281"/>
        <v>68285.078445925639</v>
      </c>
      <c r="J2959" s="5">
        <f t="shared" si="282"/>
        <v>6.8976564647455188E-5</v>
      </c>
      <c r="K2959" s="4">
        <f t="shared" si="283"/>
        <v>6.8976564647455188E-5</v>
      </c>
      <c r="L2959" s="4">
        <f t="shared" si="284"/>
        <v>6.8976564647455188E-5</v>
      </c>
      <c r="M2959" s="4">
        <f t="shared" si="285"/>
        <v>6.8976564702150924E-5</v>
      </c>
    </row>
    <row r="2960" spans="1:13" x14ac:dyDescent="0.3">
      <c r="A2960" s="1">
        <v>2958</v>
      </c>
      <c r="B2960" s="1">
        <v>30.529514882292101</v>
      </c>
      <c r="C2960" s="1">
        <v>-81.899951172325999</v>
      </c>
      <c r="D2960" s="1">
        <v>327.50000381466799</v>
      </c>
      <c r="E2960" s="1">
        <v>25.4902038574219</v>
      </c>
      <c r="F2960" s="1">
        <v>84.8</v>
      </c>
      <c r="G2960" s="1">
        <v>84.817973177880901</v>
      </c>
      <c r="H2960" s="4">
        <f t="shared" si="280"/>
        <v>30.529514882292101</v>
      </c>
      <c r="I2960" s="4">
        <f t="shared" si="281"/>
        <v>68315.607960807931</v>
      </c>
      <c r="J2960" s="5">
        <f t="shared" si="282"/>
        <v>7.7176585899931593E-5</v>
      </c>
      <c r="K2960" s="4">
        <f t="shared" si="283"/>
        <v>7.7176585899931593E-5</v>
      </c>
      <c r="L2960" s="4">
        <f t="shared" si="284"/>
        <v>7.7176585899931593E-5</v>
      </c>
      <c r="M2960" s="4">
        <f t="shared" si="285"/>
        <v>7.7176585976545113E-5</v>
      </c>
    </row>
    <row r="2961" spans="1:13" x14ac:dyDescent="0.3">
      <c r="A2961" s="1">
        <v>2959</v>
      </c>
      <c r="B2961" s="1">
        <v>30.594618353583201</v>
      </c>
      <c r="C2961" s="1">
        <v>-78.599980926121205</v>
      </c>
      <c r="D2961" s="1">
        <v>327.750001907377</v>
      </c>
      <c r="E2961" s="1">
        <v>25.4902038574219</v>
      </c>
      <c r="F2961" s="1">
        <v>84.8</v>
      </c>
      <c r="G2961" s="1">
        <v>84.820615042195001</v>
      </c>
      <c r="H2961" s="4">
        <f t="shared" si="280"/>
        <v>30.594618353583201</v>
      </c>
      <c r="I2961" s="4">
        <f t="shared" si="281"/>
        <v>68346.202579161516</v>
      </c>
      <c r="J2961" s="5">
        <f t="shared" si="282"/>
        <v>8.6350621654038398E-5</v>
      </c>
      <c r="K2961" s="4">
        <f t="shared" si="283"/>
        <v>8.6350621654038398E-5</v>
      </c>
      <c r="L2961" s="4">
        <f t="shared" si="284"/>
        <v>8.6350621654038398E-5</v>
      </c>
      <c r="M2961" s="4">
        <f t="shared" si="285"/>
        <v>8.6350621761349626E-5</v>
      </c>
    </row>
    <row r="2962" spans="1:13" x14ac:dyDescent="0.3">
      <c r="A2962" s="1">
        <v>2960</v>
      </c>
      <c r="B2962" s="1">
        <v>30.633681151597401</v>
      </c>
      <c r="C2962" s="1">
        <v>-75.299838258189297</v>
      </c>
      <c r="D2962" s="1">
        <v>328.00001144400301</v>
      </c>
      <c r="E2962" s="1">
        <v>25.4902038574219</v>
      </c>
      <c r="F2962" s="1">
        <v>84.8</v>
      </c>
      <c r="G2962" s="1">
        <v>84.823584602016297</v>
      </c>
      <c r="H2962" s="4">
        <f t="shared" si="280"/>
        <v>30.633681151597401</v>
      </c>
      <c r="I2962" s="4">
        <f t="shared" si="281"/>
        <v>68376.83626031311</v>
      </c>
      <c r="J2962" s="5">
        <f t="shared" si="282"/>
        <v>9.693774008418416E-5</v>
      </c>
      <c r="K2962" s="4">
        <f t="shared" si="283"/>
        <v>9.693774008418416E-5</v>
      </c>
      <c r="L2962" s="4">
        <f t="shared" si="284"/>
        <v>9.693774008418416E-5</v>
      </c>
      <c r="M2962" s="4">
        <f t="shared" si="285"/>
        <v>9.6937740236003608E-5</v>
      </c>
    </row>
    <row r="2963" spans="1:13" x14ac:dyDescent="0.3">
      <c r="A2963" s="1">
        <v>2961</v>
      </c>
      <c r="B2963" s="1">
        <v>30.6597217586305</v>
      </c>
      <c r="C2963" s="1">
        <v>-68.100026702858798</v>
      </c>
      <c r="D2963" s="1">
        <v>328.49999809265103</v>
      </c>
      <c r="E2963" s="1">
        <v>25.4902038574219</v>
      </c>
      <c r="F2963" s="1">
        <v>84.8</v>
      </c>
      <c r="G2963" s="1">
        <v>84.826929061294393</v>
      </c>
      <c r="H2963" s="4">
        <f t="shared" si="280"/>
        <v>30.6597217586305</v>
      </c>
      <c r="I2963" s="4">
        <f t="shared" si="281"/>
        <v>68407.495982071734</v>
      </c>
      <c r="J2963" s="5">
        <f t="shared" si="282"/>
        <v>1.0908315817168942E-4</v>
      </c>
      <c r="K2963" s="4">
        <f t="shared" si="283"/>
        <v>1.0908315817168942E-4</v>
      </c>
      <c r="L2963" s="4">
        <f t="shared" si="284"/>
        <v>1.0908315817168942E-4</v>
      </c>
      <c r="M2963" s="4">
        <f t="shared" si="285"/>
        <v>1.0908315838802198E-4</v>
      </c>
    </row>
    <row r="2964" spans="1:13" x14ac:dyDescent="0.3">
      <c r="A2964" s="1">
        <v>2962</v>
      </c>
      <c r="B2964" s="1">
        <v>30.6293402777778</v>
      </c>
      <c r="C2964" s="1">
        <v>-69.450004577636705</v>
      </c>
      <c r="D2964" s="1">
        <v>328.375</v>
      </c>
      <c r="E2964" s="1">
        <v>25.4902038574219</v>
      </c>
      <c r="F2964" s="1">
        <v>84.8</v>
      </c>
      <c r="G2964" s="1">
        <v>84.830701583358604</v>
      </c>
      <c r="H2964" s="4">
        <f t="shared" si="280"/>
        <v>30.6293402777778</v>
      </c>
      <c r="I2964" s="4">
        <f t="shared" si="281"/>
        <v>68438.125322349515</v>
      </c>
      <c r="J2964" s="5">
        <f t="shared" si="282"/>
        <v>1.2316693830154851E-4</v>
      </c>
      <c r="K2964" s="4">
        <f t="shared" si="283"/>
        <v>1.2316693830154851E-4</v>
      </c>
      <c r="L2964" s="4">
        <f t="shared" si="284"/>
        <v>1.2316693830154851E-4</v>
      </c>
      <c r="M2964" s="4">
        <f t="shared" si="285"/>
        <v>1.2316693861295753E-4</v>
      </c>
    </row>
    <row r="2965" spans="1:13" x14ac:dyDescent="0.3">
      <c r="A2965" s="1">
        <v>2963</v>
      </c>
      <c r="B2965" s="1">
        <v>30.629339979754601</v>
      </c>
      <c r="C2965" s="1">
        <v>-69.450018310512803</v>
      </c>
      <c r="D2965" s="1">
        <v>328.375</v>
      </c>
      <c r="E2965" s="1">
        <v>25.4902038574219</v>
      </c>
      <c r="F2965" s="1">
        <v>84.8</v>
      </c>
      <c r="G2965" s="1">
        <v>84.834962135999504</v>
      </c>
      <c r="H2965" s="4">
        <f t="shared" si="280"/>
        <v>30.629339979754601</v>
      </c>
      <c r="I2965" s="4">
        <f t="shared" si="281"/>
        <v>68468.754662329273</v>
      </c>
      <c r="J2965" s="5">
        <f t="shared" si="282"/>
        <v>1.3910037381532447E-4</v>
      </c>
      <c r="K2965" s="4">
        <f t="shared" si="283"/>
        <v>1.3910037381532447E-4</v>
      </c>
      <c r="L2965" s="4">
        <f t="shared" si="284"/>
        <v>1.3910037381532447E-4</v>
      </c>
      <c r="M2965" s="4">
        <f t="shared" si="285"/>
        <v>1.39100374263898E-4</v>
      </c>
    </row>
    <row r="2966" spans="1:13" x14ac:dyDescent="0.3">
      <c r="A2966" s="1">
        <v>2964</v>
      </c>
      <c r="B2966" s="1">
        <v>30.609808729754601</v>
      </c>
      <c r="C2966" s="1">
        <v>-70.350016021694401</v>
      </c>
      <c r="D2966" s="1">
        <v>328.375</v>
      </c>
      <c r="E2966" s="1">
        <v>25.4902038574219</v>
      </c>
      <c r="F2966" s="1">
        <v>84.8</v>
      </c>
      <c r="G2966" s="1">
        <v>84.839778444713104</v>
      </c>
      <c r="H2966" s="4">
        <f t="shared" si="280"/>
        <v>30.609808729754601</v>
      </c>
      <c r="I2966" s="4">
        <f t="shared" si="281"/>
        <v>68499.364471059031</v>
      </c>
      <c r="J2966" s="5">
        <f t="shared" si="282"/>
        <v>1.5734527308295941E-4</v>
      </c>
      <c r="K2966" s="4">
        <f t="shared" si="283"/>
        <v>1.5734527308295941E-4</v>
      </c>
      <c r="L2966" s="4">
        <f t="shared" si="284"/>
        <v>1.5734527308295941E-4</v>
      </c>
      <c r="M2966" s="4">
        <f t="shared" si="285"/>
        <v>1.5734527373220626E-4</v>
      </c>
    </row>
    <row r="2967" spans="1:13" x14ac:dyDescent="0.3">
      <c r="A2967" s="1">
        <v>2965</v>
      </c>
      <c r="B2967" s="1">
        <v>30.5902782413695</v>
      </c>
      <c r="C2967" s="1">
        <v>-71.250004577683598</v>
      </c>
      <c r="D2967" s="1">
        <v>328.375</v>
      </c>
      <c r="E2967" s="1">
        <v>25.4902038574219</v>
      </c>
      <c r="F2967" s="1">
        <v>84.8</v>
      </c>
      <c r="G2967" s="1">
        <v>84.845227069261597</v>
      </c>
      <c r="H2967" s="4">
        <f t="shared" si="280"/>
        <v>30.5902782413695</v>
      </c>
      <c r="I2967" s="4">
        <f t="shared" si="281"/>
        <v>68529.954749300407</v>
      </c>
      <c r="J2967" s="5">
        <f t="shared" si="282"/>
        <v>1.7811621409588216E-4</v>
      </c>
      <c r="K2967" s="4">
        <f t="shared" si="283"/>
        <v>1.7811621409588216E-4</v>
      </c>
      <c r="L2967" s="4">
        <f t="shared" si="284"/>
        <v>1.7811621409588216E-4</v>
      </c>
      <c r="M2967" s="4">
        <f t="shared" si="285"/>
        <v>1.7811621503768314E-4</v>
      </c>
    </row>
    <row r="2968" spans="1:13" x14ac:dyDescent="0.3">
      <c r="A2968" s="1">
        <v>2966</v>
      </c>
      <c r="B2968" s="1">
        <v>30.620659987133799</v>
      </c>
      <c r="C2968" s="1">
        <v>-71.549932097819806</v>
      </c>
      <c r="D2968" s="1">
        <v>328.37500381472699</v>
      </c>
      <c r="E2968" s="1">
        <v>25.4902038574219</v>
      </c>
      <c r="F2968" s="1">
        <v>84.8</v>
      </c>
      <c r="G2968" s="1">
        <v>84.851394620662603</v>
      </c>
      <c r="H2968" s="4">
        <f t="shared" si="280"/>
        <v>30.620659987133799</v>
      </c>
      <c r="I2968" s="4">
        <f t="shared" si="281"/>
        <v>68560.575409287543</v>
      </c>
      <c r="J2968" s="5">
        <f t="shared" si="282"/>
        <v>2.0141797739165994E-4</v>
      </c>
      <c r="K2968" s="4">
        <f t="shared" si="283"/>
        <v>2.0141797739165994E-4</v>
      </c>
      <c r="L2968" s="4">
        <f t="shared" si="284"/>
        <v>2.0141797739165994E-4</v>
      </c>
      <c r="M2968" s="4">
        <f t="shared" si="285"/>
        <v>2.014179787535544E-4</v>
      </c>
    </row>
    <row r="2969" spans="1:13" x14ac:dyDescent="0.3">
      <c r="A2969" s="1">
        <v>2967</v>
      </c>
      <c r="B2969" s="1">
        <v>30.638019442569099</v>
      </c>
      <c r="C2969" s="1">
        <v>-66.899925995478796</v>
      </c>
      <c r="D2969" s="1">
        <v>328.625008583002</v>
      </c>
      <c r="E2969" s="1">
        <v>25.4902038574219</v>
      </c>
      <c r="F2969" s="1">
        <v>84.8</v>
      </c>
      <c r="G2969" s="1">
        <v>84.858379137953193</v>
      </c>
      <c r="H2969" s="4">
        <f t="shared" si="280"/>
        <v>30.638019442569099</v>
      </c>
      <c r="I2969" s="4">
        <f t="shared" si="281"/>
        <v>68591.213428730116</v>
      </c>
      <c r="J2969" s="5">
        <f t="shared" si="282"/>
        <v>2.2796895548951793E-4</v>
      </c>
      <c r="K2969" s="4">
        <f t="shared" si="283"/>
        <v>2.2796895548951793E-4</v>
      </c>
      <c r="L2969" s="4">
        <f t="shared" si="284"/>
        <v>2.2796895548951793E-4</v>
      </c>
      <c r="M2969" s="4">
        <f t="shared" si="285"/>
        <v>2.279689574641032E-4</v>
      </c>
    </row>
    <row r="2970" spans="1:13" x14ac:dyDescent="0.3">
      <c r="A2970" s="1">
        <v>2968</v>
      </c>
      <c r="B2970" s="1">
        <v>30.577257209353899</v>
      </c>
      <c r="C2970" s="1">
        <v>-63.6000549316554</v>
      </c>
      <c r="D2970" s="1">
        <v>328.99999618530302</v>
      </c>
      <c r="E2970" s="1">
        <v>25.4902038574219</v>
      </c>
      <c r="F2970" s="1">
        <v>84.8</v>
      </c>
      <c r="G2970" s="1">
        <v>84.866291646612396</v>
      </c>
      <c r="H2970" s="4">
        <f t="shared" si="280"/>
        <v>30.577257209353899</v>
      </c>
      <c r="I2970" s="4">
        <f t="shared" si="281"/>
        <v>68621.790685939472</v>
      </c>
      <c r="J2970" s="5">
        <f t="shared" si="282"/>
        <v>2.5877104035290584E-4</v>
      </c>
      <c r="K2970" s="4">
        <f t="shared" si="283"/>
        <v>2.5877104035290584E-4</v>
      </c>
      <c r="L2970" s="4">
        <f t="shared" si="284"/>
        <v>2.5877104035290584E-4</v>
      </c>
      <c r="M2970" s="4">
        <f t="shared" si="285"/>
        <v>2.5877104324089647E-4</v>
      </c>
    </row>
    <row r="2971" spans="1:13" x14ac:dyDescent="0.3">
      <c r="A2971" s="1">
        <v>2969</v>
      </c>
      <c r="B2971" s="1">
        <v>30.594618254236199</v>
      </c>
      <c r="C2971" s="1">
        <v>-67.050041961421897</v>
      </c>
      <c r="D2971" s="1">
        <v>328.74999618533201</v>
      </c>
      <c r="E2971" s="1">
        <v>25.4902038574219</v>
      </c>
      <c r="F2971" s="1">
        <v>84.8</v>
      </c>
      <c r="G2971" s="1">
        <v>84.875257923416001</v>
      </c>
      <c r="H2971" s="4">
        <f t="shared" si="280"/>
        <v>30.594618254236199</v>
      </c>
      <c r="I2971" s="4">
        <f t="shared" si="281"/>
        <v>68652.385304193711</v>
      </c>
      <c r="J2971" s="5">
        <f t="shared" si="282"/>
        <v>2.9306712471770962E-4</v>
      </c>
      <c r="K2971" s="4">
        <f t="shared" si="283"/>
        <v>2.9306712471770962E-4</v>
      </c>
      <c r="L2971" s="4">
        <f t="shared" si="284"/>
        <v>2.9306712471770962E-4</v>
      </c>
      <c r="M2971" s="4">
        <f t="shared" si="285"/>
        <v>2.9306712891288459E-4</v>
      </c>
    </row>
    <row r="2972" spans="1:13" x14ac:dyDescent="0.3">
      <c r="A2972" s="1">
        <v>2970</v>
      </c>
      <c r="B2972" s="1">
        <v>30.6076386239775</v>
      </c>
      <c r="C2972" s="1">
        <v>-69.599990081627794</v>
      </c>
      <c r="D2972" s="1">
        <v>328.50000095368102</v>
      </c>
      <c r="E2972" s="1">
        <v>25.4902038574219</v>
      </c>
      <c r="F2972" s="1">
        <v>84.8</v>
      </c>
      <c r="G2972" s="1">
        <v>84.885420495776501</v>
      </c>
      <c r="H2972" s="4">
        <f t="shared" si="280"/>
        <v>30.6076386239775</v>
      </c>
      <c r="I2972" s="4">
        <f t="shared" si="281"/>
        <v>68682.992942817684</v>
      </c>
      <c r="J2972" s="5">
        <f t="shared" si="282"/>
        <v>3.3202732446463483E-4</v>
      </c>
      <c r="K2972" s="4">
        <f t="shared" si="283"/>
        <v>3.3202732446463483E-4</v>
      </c>
      <c r="L2972" s="4">
        <f t="shared" si="284"/>
        <v>3.3202732446463483E-4</v>
      </c>
      <c r="M2972" s="4">
        <f t="shared" si="285"/>
        <v>3.3202733056520247E-4</v>
      </c>
    </row>
    <row r="2973" spans="1:13" x14ac:dyDescent="0.3">
      <c r="A2973" s="1">
        <v>2971</v>
      </c>
      <c r="B2973" s="1">
        <v>30.5729173289355</v>
      </c>
      <c r="C2973" s="1">
        <v>-67.500011444005196</v>
      </c>
      <c r="D2973" s="1">
        <v>328.625</v>
      </c>
      <c r="E2973" s="1">
        <v>25.4902038574219</v>
      </c>
      <c r="F2973" s="1">
        <v>84.8</v>
      </c>
      <c r="G2973" s="1">
        <v>84.896940907350896</v>
      </c>
      <c r="H2973" s="4">
        <f t="shared" si="280"/>
        <v>30.5729173289355</v>
      </c>
      <c r="I2973" s="4">
        <f t="shared" si="281"/>
        <v>68713.565860146613</v>
      </c>
      <c r="J2973" s="5">
        <f t="shared" si="282"/>
        <v>3.7681754248200517E-4</v>
      </c>
      <c r="K2973" s="4">
        <f t="shared" si="283"/>
        <v>3.7681754248200517E-4</v>
      </c>
      <c r="L2973" s="4">
        <f t="shared" si="284"/>
        <v>3.7681754248200517E-4</v>
      </c>
      <c r="M2973" s="4">
        <f t="shared" si="285"/>
        <v>3.7681755139948466E-4</v>
      </c>
    </row>
    <row r="2974" spans="1:13" x14ac:dyDescent="0.3">
      <c r="A2974" s="1">
        <v>2972</v>
      </c>
      <c r="B2974" s="1">
        <v>30.616319477558299</v>
      </c>
      <c r="C2974" s="1">
        <v>-68.249995422342707</v>
      </c>
      <c r="D2974" s="1">
        <v>328.625</v>
      </c>
      <c r="E2974" s="1">
        <v>25.4902038574219</v>
      </c>
      <c r="F2974" s="1">
        <v>84.8</v>
      </c>
      <c r="G2974" s="1">
        <v>84.910002285929096</v>
      </c>
      <c r="H2974" s="4">
        <f t="shared" si="280"/>
        <v>30.616319477558299</v>
      </c>
      <c r="I2974" s="4">
        <f t="shared" si="281"/>
        <v>68744.182179624171</v>
      </c>
      <c r="J2974" s="5">
        <f t="shared" si="282"/>
        <v>4.2661491652431631E-4</v>
      </c>
      <c r="K2974" s="4">
        <f t="shared" si="283"/>
        <v>4.2661491652431631E-4</v>
      </c>
      <c r="L2974" s="4">
        <f t="shared" si="284"/>
        <v>4.2661491652431631E-4</v>
      </c>
      <c r="M2974" s="4">
        <f t="shared" si="285"/>
        <v>4.2661492946499018E-4</v>
      </c>
    </row>
    <row r="2975" spans="1:13" x14ac:dyDescent="0.3">
      <c r="A2975" s="1">
        <v>2973</v>
      </c>
      <c r="B2975" s="1">
        <v>30.620658265208601</v>
      </c>
      <c r="C2975" s="1">
        <v>-67.650008392456598</v>
      </c>
      <c r="D2975" s="1">
        <v>328.625</v>
      </c>
      <c r="E2975" s="1">
        <v>25.4902038574219</v>
      </c>
      <c r="F2975" s="1">
        <v>84.8</v>
      </c>
      <c r="G2975" s="1">
        <v>84.924812254422307</v>
      </c>
      <c r="H2975" s="4">
        <f t="shared" si="280"/>
        <v>30.620658265208601</v>
      </c>
      <c r="I2975" s="4">
        <f t="shared" si="281"/>
        <v>68774.80283788938</v>
      </c>
      <c r="J2975" s="5">
        <f t="shared" si="282"/>
        <v>4.8365937678216986E-4</v>
      </c>
      <c r="K2975" s="4">
        <f t="shared" si="283"/>
        <v>4.8365937678216986E-4</v>
      </c>
      <c r="L2975" s="4">
        <f t="shared" si="284"/>
        <v>4.8365937678216986E-4</v>
      </c>
      <c r="M2975" s="4">
        <f t="shared" si="285"/>
        <v>4.8365939563895405E-4</v>
      </c>
    </row>
    <row r="2976" spans="1:13" x14ac:dyDescent="0.3">
      <c r="A2976" s="1">
        <v>2974</v>
      </c>
      <c r="B2976" s="1">
        <v>30.525173313092498</v>
      </c>
      <c r="C2976" s="1">
        <v>-68.100126264626894</v>
      </c>
      <c r="D2976" s="1">
        <v>328.624991417064</v>
      </c>
      <c r="E2976" s="1">
        <v>25.4902038574219</v>
      </c>
      <c r="F2976" s="1">
        <v>84.8</v>
      </c>
      <c r="G2976" s="1">
        <v>84.941606231224995</v>
      </c>
      <c r="H2976" s="4">
        <f t="shared" si="280"/>
        <v>30.525173313092498</v>
      </c>
      <c r="I2976" s="4">
        <f t="shared" si="281"/>
        <v>68805.328011202466</v>
      </c>
      <c r="J2976" s="5">
        <f t="shared" si="282"/>
        <v>5.5016810651441162E-4</v>
      </c>
      <c r="K2976" s="4">
        <f t="shared" si="283"/>
        <v>5.5016810651441162E-4</v>
      </c>
      <c r="L2976" s="4">
        <f t="shared" si="284"/>
        <v>5.5016810651441162E-4</v>
      </c>
      <c r="M2976" s="4">
        <f t="shared" si="285"/>
        <v>5.501681342690159E-4</v>
      </c>
    </row>
    <row r="2977" spans="1:13" x14ac:dyDescent="0.3">
      <c r="A2977" s="1">
        <v>2975</v>
      </c>
      <c r="B2977" s="1">
        <v>30.512152579094298</v>
      </c>
      <c r="C2977" s="1">
        <v>-73.350051880204802</v>
      </c>
      <c r="D2977" s="1">
        <v>328.24999523159499</v>
      </c>
      <c r="E2977" s="1">
        <v>25.4902038574219</v>
      </c>
      <c r="F2977" s="1">
        <v>84.8</v>
      </c>
      <c r="G2977" s="1">
        <v>84.960651172412099</v>
      </c>
      <c r="H2977" s="4">
        <f t="shared" si="280"/>
        <v>30.512152579094298</v>
      </c>
      <c r="I2977" s="4">
        <f t="shared" si="281"/>
        <v>68835.840163781555</v>
      </c>
      <c r="J2977" s="5">
        <f t="shared" si="282"/>
        <v>6.2417560143407066E-4</v>
      </c>
      <c r="K2977" s="4">
        <f t="shared" si="283"/>
        <v>6.2417560143407066E-4</v>
      </c>
      <c r="L2977" s="4">
        <f t="shared" si="284"/>
        <v>6.2417560143407066E-4</v>
      </c>
      <c r="M2977" s="4">
        <f t="shared" si="285"/>
        <v>6.2417564196337897E-4</v>
      </c>
    </row>
    <row r="2978" spans="1:13" x14ac:dyDescent="0.3">
      <c r="A2978" s="1">
        <v>2976</v>
      </c>
      <c r="B2978" s="1">
        <v>30.486110978655301</v>
      </c>
      <c r="C2978" s="1">
        <v>-79.350012969976902</v>
      </c>
      <c r="D2978" s="1">
        <v>327.62499809263699</v>
      </c>
      <c r="E2978" s="1">
        <v>25.4902038574219</v>
      </c>
      <c r="F2978" s="1">
        <v>84.8</v>
      </c>
      <c r="G2978" s="1">
        <v>84.982249815256907</v>
      </c>
      <c r="H2978" s="4">
        <f t="shared" si="280"/>
        <v>30.486110978655301</v>
      </c>
      <c r="I2978" s="4">
        <f t="shared" si="281"/>
        <v>68866.326274760213</v>
      </c>
      <c r="J2978" s="5">
        <f t="shared" si="282"/>
        <v>7.08474848101478E-4</v>
      </c>
      <c r="K2978" s="4">
        <f t="shared" si="283"/>
        <v>7.08474848101478E-4</v>
      </c>
      <c r="L2978" s="4">
        <f t="shared" si="284"/>
        <v>7.08474848101478E-4</v>
      </c>
      <c r="M2978" s="4">
        <f t="shared" si="285"/>
        <v>7.0847490736973529E-4</v>
      </c>
    </row>
    <row r="2979" spans="1:13" x14ac:dyDescent="0.3">
      <c r="A2979" s="1">
        <v>2977</v>
      </c>
      <c r="B2979" s="1">
        <v>30.477430754236199</v>
      </c>
      <c r="C2979" s="1">
        <v>-79.799999618522094</v>
      </c>
      <c r="D2979" s="1">
        <v>327.50000286100101</v>
      </c>
      <c r="E2979" s="1">
        <v>25.4902038574219</v>
      </c>
      <c r="F2979" s="1">
        <v>84.8</v>
      </c>
      <c r="G2979" s="1">
        <v>85.006745490524906</v>
      </c>
      <c r="H2979" s="4">
        <f t="shared" si="280"/>
        <v>30.477430754236199</v>
      </c>
      <c r="I2979" s="4">
        <f t="shared" si="281"/>
        <v>68896.803705514452</v>
      </c>
      <c r="J2979" s="5">
        <f t="shared" si="282"/>
        <v>8.0373163556757179E-4</v>
      </c>
      <c r="K2979" s="4">
        <f t="shared" si="283"/>
        <v>8.0373163556757179E-4</v>
      </c>
      <c r="L2979" s="4">
        <f t="shared" si="284"/>
        <v>8.0373163556757179E-4</v>
      </c>
      <c r="M2979" s="4">
        <f t="shared" si="285"/>
        <v>8.0373172210063235E-4</v>
      </c>
    </row>
    <row r="2980" spans="1:13" x14ac:dyDescent="0.3">
      <c r="A2980" s="1">
        <v>2978</v>
      </c>
      <c r="B2980" s="1">
        <v>30.486111574706399</v>
      </c>
      <c r="C2980" s="1">
        <v>-79.650033569559</v>
      </c>
      <c r="D2980" s="1">
        <v>327.62499618527301</v>
      </c>
      <c r="E2980" s="1">
        <v>25.4902038574219</v>
      </c>
      <c r="F2980" s="1">
        <v>84.8</v>
      </c>
      <c r="G2980" s="1">
        <v>85.034527580040304</v>
      </c>
      <c r="H2980" s="4">
        <f t="shared" si="280"/>
        <v>30.486111574706399</v>
      </c>
      <c r="I2980" s="4">
        <f t="shared" si="281"/>
        <v>68927.289817089157</v>
      </c>
      <c r="J2980" s="5">
        <f t="shared" si="282"/>
        <v>9.1130315020063418E-4</v>
      </c>
      <c r="K2980" s="4">
        <f t="shared" si="283"/>
        <v>9.1130315020063418E-4</v>
      </c>
      <c r="L2980" s="4">
        <f t="shared" si="284"/>
        <v>9.1130315020063418E-4</v>
      </c>
      <c r="M2980" s="4">
        <f t="shared" si="285"/>
        <v>9.113032763361905E-4</v>
      </c>
    </row>
    <row r="2981" spans="1:13" x14ac:dyDescent="0.3">
      <c r="A2981" s="1">
        <v>2979</v>
      </c>
      <c r="B2981" s="1">
        <v>30.516493254236199</v>
      </c>
      <c r="C2981" s="1">
        <v>-81.7499588016952</v>
      </c>
      <c r="D2981" s="1">
        <v>327.37500286100101</v>
      </c>
      <c r="E2981" s="1">
        <v>25.4902038574219</v>
      </c>
      <c r="F2981" s="1">
        <v>84.8</v>
      </c>
      <c r="G2981" s="1">
        <v>85.066037706275907</v>
      </c>
      <c r="H2981" s="4">
        <f t="shared" si="280"/>
        <v>30.516493254236199</v>
      </c>
      <c r="I2981" s="4">
        <f t="shared" si="281"/>
        <v>68957.806310343396</v>
      </c>
      <c r="J2981" s="5">
        <f t="shared" si="282"/>
        <v>1.0325605230289104E-3</v>
      </c>
      <c r="K2981" s="4">
        <f t="shared" si="283"/>
        <v>1.0325605230289104E-3</v>
      </c>
      <c r="L2981" s="4">
        <f t="shared" si="284"/>
        <v>1.0325605230289104E-3</v>
      </c>
      <c r="M2981" s="4">
        <f t="shared" si="285"/>
        <v>1.0325607065117739E-3</v>
      </c>
    </row>
    <row r="2982" spans="1:13" x14ac:dyDescent="0.3">
      <c r="A2982" s="1">
        <v>2980</v>
      </c>
      <c r="B2982" s="1">
        <v>30.525173412428899</v>
      </c>
      <c r="C2982" s="1">
        <v>-79.950018310570997</v>
      </c>
      <c r="D2982" s="1">
        <v>327.50000190734897</v>
      </c>
      <c r="E2982" s="1">
        <v>25.4902038574219</v>
      </c>
      <c r="F2982" s="1">
        <v>84.8</v>
      </c>
      <c r="G2982" s="1">
        <v>85.101776752358802</v>
      </c>
      <c r="H2982" s="4">
        <f t="shared" si="280"/>
        <v>30.525173412428899</v>
      </c>
      <c r="I2982" s="4">
        <f t="shared" si="281"/>
        <v>68988.331483755828</v>
      </c>
      <c r="J2982" s="5">
        <f t="shared" si="282"/>
        <v>1.1708056691446484E-3</v>
      </c>
      <c r="K2982" s="4">
        <f t="shared" si="283"/>
        <v>1.1708056691446484E-3</v>
      </c>
      <c r="L2982" s="4">
        <f t="shared" si="284"/>
        <v>1.1708056691446484E-3</v>
      </c>
      <c r="M2982" s="4">
        <f t="shared" si="285"/>
        <v>1.1708059366321334E-3</v>
      </c>
    </row>
    <row r="2983" spans="1:13" x14ac:dyDescent="0.3">
      <c r="A2983" s="1">
        <v>2981</v>
      </c>
      <c r="B2983" s="1">
        <v>30.5121533738197</v>
      </c>
      <c r="C2983" s="1">
        <v>-80.850015258696402</v>
      </c>
      <c r="D2983" s="1">
        <v>327.62499618533201</v>
      </c>
      <c r="E2983" s="1">
        <v>25.4902038574219</v>
      </c>
      <c r="F2983" s="1">
        <v>84.8</v>
      </c>
      <c r="G2983" s="1">
        <v>85.142312824079099</v>
      </c>
      <c r="H2983" s="4">
        <f t="shared" si="280"/>
        <v>30.5121533738197</v>
      </c>
      <c r="I2983" s="4">
        <f t="shared" si="281"/>
        <v>69018.843637129641</v>
      </c>
      <c r="J2983" s="5">
        <f t="shared" si="282"/>
        <v>1.3285221538994303E-3</v>
      </c>
      <c r="K2983" s="4">
        <f t="shared" si="283"/>
        <v>1.3285221538994303E-3</v>
      </c>
      <c r="L2983" s="4">
        <f t="shared" si="284"/>
        <v>1.3285221538994303E-3</v>
      </c>
      <c r="M2983" s="4">
        <f t="shared" si="285"/>
        <v>1.3285225447002783E-3</v>
      </c>
    </row>
    <row r="2984" spans="1:13" x14ac:dyDescent="0.3">
      <c r="A2984" s="1">
        <v>2982</v>
      </c>
      <c r="B2984" s="1">
        <v>30.5512152777778</v>
      </c>
      <c r="C2984" s="1">
        <v>-81.450004577636705</v>
      </c>
      <c r="D2984" s="1">
        <v>327.375</v>
      </c>
      <c r="E2984" s="1">
        <v>25.4902038574219</v>
      </c>
      <c r="F2984" s="1">
        <v>84.800007629564604</v>
      </c>
      <c r="G2984" s="1">
        <v>85.188290250146494</v>
      </c>
      <c r="H2984" s="4">
        <f t="shared" si="280"/>
        <v>30.5512152777778</v>
      </c>
      <c r="I2984" s="4">
        <f t="shared" si="281"/>
        <v>69049.394852407422</v>
      </c>
      <c r="J2984" s="5">
        <f t="shared" si="282"/>
        <v>1.5049295306048969E-3</v>
      </c>
      <c r="K2984" s="4">
        <f t="shared" si="283"/>
        <v>1.5049295306048969E-3</v>
      </c>
      <c r="L2984" s="4">
        <f t="shared" si="284"/>
        <v>1.5049295306048969E-3</v>
      </c>
      <c r="M2984" s="4">
        <f t="shared" si="285"/>
        <v>1.5049300986694431E-3</v>
      </c>
    </row>
    <row r="2985" spans="1:13" x14ac:dyDescent="0.3">
      <c r="A2985" s="1">
        <v>2983</v>
      </c>
      <c r="B2985" s="1">
        <v>30.5512158075888</v>
      </c>
      <c r="C2985" s="1">
        <v>-81.449871828236098</v>
      </c>
      <c r="D2985" s="1">
        <v>327.37501144391803</v>
      </c>
      <c r="E2985" s="1">
        <v>25.4902038574219</v>
      </c>
      <c r="F2985" s="1">
        <v>85.8</v>
      </c>
      <c r="G2985" s="1">
        <v>85.236465869317001</v>
      </c>
      <c r="H2985" s="4">
        <f t="shared" si="280"/>
        <v>30.5512158075888</v>
      </c>
      <c r="I2985" s="4">
        <f t="shared" si="281"/>
        <v>69079.946068215009</v>
      </c>
      <c r="J2985" s="5">
        <f t="shared" si="282"/>
        <v>1.5768805887764622E-3</v>
      </c>
      <c r="K2985" s="4">
        <f t="shared" si="283"/>
        <v>1.5768805887764622E-3</v>
      </c>
      <c r="L2985" s="4">
        <f t="shared" si="284"/>
        <v>1.5768805887764622E-3</v>
      </c>
      <c r="M2985" s="4">
        <f t="shared" si="285"/>
        <v>1.5768812422765595E-3</v>
      </c>
    </row>
    <row r="2986" spans="1:13" x14ac:dyDescent="0.3">
      <c r="A2986" s="1">
        <v>2984</v>
      </c>
      <c r="B2986" s="1">
        <v>30.568576918704</v>
      </c>
      <c r="C2986" s="1">
        <v>-77.099987793037499</v>
      </c>
      <c r="D2986" s="1">
        <v>327.74999809266598</v>
      </c>
      <c r="E2986" s="1">
        <v>25.4902038574219</v>
      </c>
      <c r="F2986" s="1">
        <v>85.8</v>
      </c>
      <c r="G2986" s="1">
        <v>85.279657537931101</v>
      </c>
      <c r="H2986" s="4">
        <f t="shared" si="280"/>
        <v>30.568576918704</v>
      </c>
      <c r="I2986" s="4">
        <f t="shared" si="281"/>
        <v>69110.51464513372</v>
      </c>
      <c r="J2986" s="5">
        <f t="shared" si="282"/>
        <v>1.4129433872229658E-3</v>
      </c>
      <c r="K2986" s="4">
        <f t="shared" si="283"/>
        <v>1.4129433872229658E-3</v>
      </c>
      <c r="L2986" s="4">
        <f t="shared" si="284"/>
        <v>1.4129433872229658E-3</v>
      </c>
      <c r="M2986" s="4">
        <f t="shared" si="285"/>
        <v>1.4129438573588743E-3</v>
      </c>
    </row>
    <row r="2987" spans="1:13" x14ac:dyDescent="0.3">
      <c r="A2987" s="1">
        <v>2985</v>
      </c>
      <c r="B2987" s="1">
        <v>30.6032986111111</v>
      </c>
      <c r="C2987" s="1">
        <v>-75.899980926392104</v>
      </c>
      <c r="D2987" s="1">
        <v>327.62500286104301</v>
      </c>
      <c r="E2987" s="1">
        <v>25.4902038574219</v>
      </c>
      <c r="F2987" s="1">
        <v>85.8</v>
      </c>
      <c r="G2987" s="1">
        <v>85.314577873146305</v>
      </c>
      <c r="H2987" s="4">
        <f t="shared" si="280"/>
        <v>30.6032986111111</v>
      </c>
      <c r="I2987" s="4">
        <f t="shared" si="281"/>
        <v>69141.11794374483</v>
      </c>
      <c r="J2987" s="5">
        <f t="shared" si="282"/>
        <v>1.1410644211577265E-3</v>
      </c>
      <c r="K2987" s="4">
        <f t="shared" si="283"/>
        <v>1.1410644211577265E-3</v>
      </c>
      <c r="L2987" s="4">
        <f t="shared" si="284"/>
        <v>1.1410644211577265E-3</v>
      </c>
      <c r="M2987" s="4">
        <f t="shared" si="285"/>
        <v>1.1410646687741784E-3</v>
      </c>
    </row>
    <row r="2988" spans="1:13" x14ac:dyDescent="0.3">
      <c r="A2988" s="1">
        <v>2986</v>
      </c>
      <c r="B2988" s="1">
        <v>30.6032986111111</v>
      </c>
      <c r="C2988" s="1">
        <v>-73.200002288794906</v>
      </c>
      <c r="D2988" s="1">
        <v>328</v>
      </c>
      <c r="E2988" s="1">
        <v>25.4902038574219</v>
      </c>
      <c r="F2988" s="1">
        <v>85.8</v>
      </c>
      <c r="G2988" s="1">
        <v>85.341781966572796</v>
      </c>
      <c r="H2988" s="4">
        <f t="shared" si="280"/>
        <v>30.6032986111111</v>
      </c>
      <c r="I2988" s="4">
        <f t="shared" si="281"/>
        <v>69171.721242355939</v>
      </c>
      <c r="J2988" s="5">
        <f t="shared" si="282"/>
        <v>8.8892683668465131E-4</v>
      </c>
      <c r="K2988" s="4">
        <f t="shared" si="283"/>
        <v>8.8892683668465131E-4</v>
      </c>
      <c r="L2988" s="4">
        <f t="shared" si="284"/>
        <v>8.8892683668465131E-4</v>
      </c>
      <c r="M2988" s="4">
        <f t="shared" si="285"/>
        <v>8.8892695375501231E-4</v>
      </c>
    </row>
    <row r="2989" spans="1:13" x14ac:dyDescent="0.3">
      <c r="A2989" s="1">
        <v>2987</v>
      </c>
      <c r="B2989" s="1">
        <v>30.6032986111111</v>
      </c>
      <c r="C2989" s="1">
        <v>-73.050000762916</v>
      </c>
      <c r="D2989" s="1">
        <v>328</v>
      </c>
      <c r="E2989" s="1">
        <v>25.4902038574219</v>
      </c>
      <c r="F2989" s="1">
        <v>85.8</v>
      </c>
      <c r="G2989" s="1">
        <v>85.361702252891305</v>
      </c>
      <c r="H2989" s="4">
        <f t="shared" si="280"/>
        <v>30.6032986111111</v>
      </c>
      <c r="I2989" s="4">
        <f t="shared" si="281"/>
        <v>69202.324540967049</v>
      </c>
      <c r="J2989" s="5">
        <f t="shared" si="282"/>
        <v>6.5091958130542341E-4</v>
      </c>
      <c r="K2989" s="4">
        <f t="shared" si="283"/>
        <v>6.5091958130542341E-4</v>
      </c>
      <c r="L2989" s="4">
        <f t="shared" si="284"/>
        <v>6.5091958130542341E-4</v>
      </c>
      <c r="M2989" s="4">
        <f t="shared" si="285"/>
        <v>6.5091962727080205E-4</v>
      </c>
    </row>
    <row r="2990" spans="1:13" x14ac:dyDescent="0.3">
      <c r="A2990" s="1">
        <v>2988</v>
      </c>
      <c r="B2990" s="1">
        <v>30.603299405833699</v>
      </c>
      <c r="C2990" s="1">
        <v>-72.899944305853097</v>
      </c>
      <c r="D2990" s="1">
        <v>328.00000572200298</v>
      </c>
      <c r="E2990" s="1">
        <v>25.4902038574219</v>
      </c>
      <c r="F2990" s="1">
        <v>85.8</v>
      </c>
      <c r="G2990" s="1">
        <v>85.374655383810094</v>
      </c>
      <c r="H2990" s="4">
        <f t="shared" si="280"/>
        <v>30.603299405833699</v>
      </c>
      <c r="I2990" s="4">
        <f t="shared" si="281"/>
        <v>69232.927840372882</v>
      </c>
      <c r="J2990" s="5">
        <f t="shared" si="282"/>
        <v>4.2325929459485274E-4</v>
      </c>
      <c r="K2990" s="4">
        <f t="shared" si="283"/>
        <v>4.2325929459485274E-4</v>
      </c>
      <c r="L2990" s="4">
        <f t="shared" si="284"/>
        <v>4.2325929459485274E-4</v>
      </c>
      <c r="M2990" s="4">
        <f t="shared" si="285"/>
        <v>4.2325930723256013E-4</v>
      </c>
    </row>
    <row r="2991" spans="1:13" x14ac:dyDescent="0.3">
      <c r="A2991" s="1">
        <v>2989</v>
      </c>
      <c r="B2991" s="1">
        <v>30.6553819444444</v>
      </c>
      <c r="C2991" s="1">
        <v>-69.149988937181703</v>
      </c>
      <c r="D2991" s="1">
        <v>328.37500095368802</v>
      </c>
      <c r="E2991" s="1">
        <v>25.4902038574219</v>
      </c>
      <c r="F2991" s="1">
        <v>85.8</v>
      </c>
      <c r="G2991" s="1">
        <v>85.3808472615423</v>
      </c>
      <c r="H2991" s="4">
        <f t="shared" si="280"/>
        <v>30.6553819444444</v>
      </c>
      <c r="I2991" s="4">
        <f t="shared" si="281"/>
        <v>69263.58322231732</v>
      </c>
      <c r="J2991" s="5">
        <f t="shared" si="282"/>
        <v>2.0198338234466025E-4</v>
      </c>
      <c r="K2991" s="4">
        <f t="shared" si="283"/>
        <v>2.0198338234466025E-4</v>
      </c>
      <c r="L2991" s="4">
        <f t="shared" si="284"/>
        <v>2.0198338234466025E-4</v>
      </c>
      <c r="M2991" s="4">
        <f t="shared" si="285"/>
        <v>2.0198338371805595E-4</v>
      </c>
    </row>
    <row r="2992" spans="1:13" x14ac:dyDescent="0.3">
      <c r="A2992" s="1">
        <v>2990</v>
      </c>
      <c r="B2992" s="1">
        <v>30.655380752360799</v>
      </c>
      <c r="C2992" s="1">
        <v>-67.499903870447397</v>
      </c>
      <c r="D2992" s="1">
        <v>328.50000286100101</v>
      </c>
      <c r="E2992" s="1">
        <v>25.4902038574219</v>
      </c>
      <c r="F2992" s="1">
        <v>85.8</v>
      </c>
      <c r="G2992" s="1">
        <v>85.380376311814601</v>
      </c>
      <c r="H2992" s="4">
        <f t="shared" si="280"/>
        <v>30.655380752360799</v>
      </c>
      <c r="I2992" s="4">
        <f t="shared" si="281"/>
        <v>69294.23860306968</v>
      </c>
      <c r="J2992" s="5">
        <f t="shared" si="282"/>
        <v>-1.5362710106376779E-5</v>
      </c>
      <c r="K2992" s="4">
        <f t="shared" si="283"/>
        <v>-1.5362710106376779E-5</v>
      </c>
      <c r="L2992" s="4">
        <f t="shared" si="284"/>
        <v>-1.5362710106376779E-5</v>
      </c>
      <c r="M2992" s="4">
        <f t="shared" si="285"/>
        <v>-1.5362710106981083E-5</v>
      </c>
    </row>
    <row r="2993" spans="1:13" x14ac:dyDescent="0.3">
      <c r="A2993" s="1">
        <v>2991</v>
      </c>
      <c r="B2993" s="1">
        <v>30.6032982799716</v>
      </c>
      <c r="C2993" s="1">
        <v>-63.300076294554998</v>
      </c>
      <c r="D2993" s="1">
        <v>328.62499618527301</v>
      </c>
      <c r="E2993" s="1">
        <v>25.4902038574219</v>
      </c>
      <c r="F2993" s="1">
        <v>85.8</v>
      </c>
      <c r="G2993" s="1">
        <v>85.373235048437806</v>
      </c>
      <c r="H2993" s="4">
        <f t="shared" si="280"/>
        <v>30.6032982799716</v>
      </c>
      <c r="I2993" s="4">
        <f t="shared" si="281"/>
        <v>69324.841901349646</v>
      </c>
      <c r="J2993" s="5">
        <f t="shared" si="282"/>
        <v>-2.3334946813456699E-4</v>
      </c>
      <c r="K2993" s="4">
        <f t="shared" si="283"/>
        <v>-2.3334946813456699E-4</v>
      </c>
      <c r="L2993" s="4">
        <f t="shared" si="284"/>
        <v>-2.3334946813456699E-4</v>
      </c>
      <c r="M2993" s="4">
        <f t="shared" si="285"/>
        <v>-2.3334947025229022E-4</v>
      </c>
    </row>
    <row r="2994" spans="1:13" x14ac:dyDescent="0.3">
      <c r="A2994" s="1">
        <v>2992</v>
      </c>
      <c r="B2994" s="1">
        <v>30.581598215625199</v>
      </c>
      <c r="C2994" s="1">
        <v>-68.100026702580706</v>
      </c>
      <c r="D2994" s="1">
        <v>328.375</v>
      </c>
      <c r="E2994" s="1">
        <v>25.4902038574219</v>
      </c>
      <c r="F2994" s="1">
        <v>85.8</v>
      </c>
      <c r="G2994" s="1">
        <v>85.359309954306099</v>
      </c>
      <c r="H2994" s="4">
        <f t="shared" si="280"/>
        <v>30.581598215625199</v>
      </c>
      <c r="I2994" s="4">
        <f t="shared" si="281"/>
        <v>69355.423499565266</v>
      </c>
      <c r="J2994" s="5">
        <f t="shared" si="282"/>
        <v>-4.5534226280536473E-4</v>
      </c>
      <c r="K2994" s="4">
        <f t="shared" si="283"/>
        <v>-4.5534226280536473E-4</v>
      </c>
      <c r="L2994" s="4">
        <f t="shared" si="284"/>
        <v>-4.5534226280536473E-4</v>
      </c>
      <c r="M2994" s="4">
        <f t="shared" si="285"/>
        <v>-4.5534227854021717E-4</v>
      </c>
    </row>
    <row r="2995" spans="1:13" x14ac:dyDescent="0.3">
      <c r="A2995" s="1">
        <v>2993</v>
      </c>
      <c r="B2995" s="1">
        <v>30.624999072809501</v>
      </c>
      <c r="C2995" s="1">
        <v>-68.999956512140102</v>
      </c>
      <c r="D2995" s="1">
        <v>328.37500190736301</v>
      </c>
      <c r="E2995" s="1">
        <v>25.4902038574219</v>
      </c>
      <c r="F2995" s="1">
        <v>85.8</v>
      </c>
      <c r="G2995" s="1">
        <v>85.3383796769361</v>
      </c>
      <c r="H2995" s="4">
        <f t="shared" si="280"/>
        <v>30.624999072809501</v>
      </c>
      <c r="I2995" s="4">
        <f t="shared" si="281"/>
        <v>69386.048498638076</v>
      </c>
      <c r="J2995" s="5">
        <f t="shared" si="282"/>
        <v>-6.8343764909961657E-4</v>
      </c>
      <c r="K2995" s="4">
        <f t="shared" si="283"/>
        <v>-6.8343764909961657E-4</v>
      </c>
      <c r="L2995" s="4">
        <f t="shared" si="284"/>
        <v>-6.8343764909961657E-4</v>
      </c>
      <c r="M2995" s="4">
        <f t="shared" si="285"/>
        <v>-6.8343770230377022E-4</v>
      </c>
    </row>
    <row r="2996" spans="1:13" x14ac:dyDescent="0.3">
      <c r="A2996" s="1">
        <v>2994</v>
      </c>
      <c r="B2996" s="1">
        <v>30.5642366078126</v>
      </c>
      <c r="C2996" s="1">
        <v>-66.150063323598104</v>
      </c>
      <c r="D2996" s="1">
        <v>328.49999713899899</v>
      </c>
      <c r="E2996" s="1">
        <v>25.4902038574219</v>
      </c>
      <c r="F2996" s="1">
        <v>85.799984481932398</v>
      </c>
      <c r="G2996" s="1">
        <v>85.310111571529404</v>
      </c>
      <c r="H2996" s="4">
        <f t="shared" si="280"/>
        <v>30.5642366078126</v>
      </c>
      <c r="I2996" s="4">
        <f t="shared" si="281"/>
        <v>69416.612735245886</v>
      </c>
      <c r="J2996" s="5">
        <f t="shared" si="282"/>
        <v>-9.2487523144843976E-4</v>
      </c>
      <c r="K2996" s="4">
        <f t="shared" si="283"/>
        <v>-9.2487523144843976E-4</v>
      </c>
      <c r="L2996" s="4">
        <f t="shared" si="284"/>
        <v>-9.2487523144843976E-4</v>
      </c>
      <c r="M2996" s="4">
        <f t="shared" si="285"/>
        <v>-9.2487536330397439E-4</v>
      </c>
    </row>
    <row r="2997" spans="1:13" x14ac:dyDescent="0.3">
      <c r="A2997" s="1">
        <v>2995</v>
      </c>
      <c r="B2997" s="1">
        <v>30.585937566226399</v>
      </c>
      <c r="C2997" s="1">
        <v>-68.850022124930803</v>
      </c>
      <c r="D2997" s="1">
        <v>328.375</v>
      </c>
      <c r="E2997" s="1">
        <v>25.4902038574219</v>
      </c>
      <c r="F2997" s="1">
        <v>85.122</v>
      </c>
      <c r="G2997" s="1">
        <v>85.276750713705496</v>
      </c>
      <c r="H2997" s="4">
        <f t="shared" si="280"/>
        <v>30.585937566226399</v>
      </c>
      <c r="I2997" s="4">
        <f t="shared" si="281"/>
        <v>69447.198672812112</v>
      </c>
      <c r="J2997" s="5">
        <f t="shared" si="282"/>
        <v>-1.0907253619959548E-3</v>
      </c>
      <c r="K2997" s="4">
        <f t="shared" si="283"/>
        <v>-1.0907253619959548E-3</v>
      </c>
      <c r="L2997" s="4">
        <f t="shared" si="284"/>
        <v>-1.0907253619959548E-3</v>
      </c>
      <c r="M2997" s="4">
        <f t="shared" si="285"/>
        <v>-1.0907255782654254E-3</v>
      </c>
    </row>
    <row r="2998" spans="1:13" x14ac:dyDescent="0.3">
      <c r="A2998" s="1">
        <v>2996</v>
      </c>
      <c r="B2998" s="1">
        <v>30.5902777777778</v>
      </c>
      <c r="C2998" s="1">
        <v>-69.900001525878906</v>
      </c>
      <c r="D2998" s="1">
        <v>328.375</v>
      </c>
      <c r="E2998" s="1">
        <v>25.4902038574219</v>
      </c>
      <c r="F2998" s="1">
        <v>85.122</v>
      </c>
      <c r="G2998" s="1">
        <v>85.243155463756395</v>
      </c>
      <c r="H2998" s="4">
        <f t="shared" si="280"/>
        <v>30.5902777777778</v>
      </c>
      <c r="I2998" s="4">
        <f t="shared" si="281"/>
        <v>69477.788950589893</v>
      </c>
      <c r="J2998" s="5">
        <f t="shared" si="282"/>
        <v>-1.0982329154757336E-3</v>
      </c>
      <c r="K2998" s="4">
        <f t="shared" si="283"/>
        <v>-1.0982329154757336E-3</v>
      </c>
      <c r="L2998" s="4">
        <f t="shared" si="284"/>
        <v>-1.0982329154757336E-3</v>
      </c>
      <c r="M2998" s="4">
        <f t="shared" si="285"/>
        <v>-1.098233136241817E-3</v>
      </c>
    </row>
    <row r="2999" spans="1:13" x14ac:dyDescent="0.3">
      <c r="A2999" s="1">
        <v>2997</v>
      </c>
      <c r="B2999" s="1">
        <v>30.5859367052776</v>
      </c>
      <c r="C2999" s="1">
        <v>-68.850009536576707</v>
      </c>
      <c r="D2999" s="1">
        <v>328.25000286100101</v>
      </c>
      <c r="E2999" s="1">
        <v>25.4902038574219</v>
      </c>
      <c r="F2999" s="1">
        <v>85.122</v>
      </c>
      <c r="G2999" s="1">
        <v>85.211486093985897</v>
      </c>
      <c r="H2999" s="4">
        <f t="shared" si="280"/>
        <v>30.5859367052776</v>
      </c>
      <c r="I2999" s="4">
        <f t="shared" si="281"/>
        <v>69508.374887295169</v>
      </c>
      <c r="J2999" s="5">
        <f t="shared" si="282"/>
        <v>-1.0354225890042196E-3</v>
      </c>
      <c r="K2999" s="4">
        <f t="shared" si="283"/>
        <v>-1.0354225890042196E-3</v>
      </c>
      <c r="L2999" s="4">
        <f t="shared" si="284"/>
        <v>-1.0354225890042196E-3</v>
      </c>
      <c r="M2999" s="4">
        <f t="shared" si="285"/>
        <v>-1.0354227740170577E-3</v>
      </c>
    </row>
    <row r="3000" spans="1:13" x14ac:dyDescent="0.3">
      <c r="A3000" s="1">
        <v>2998</v>
      </c>
      <c r="B3000" s="1">
        <v>30.551215211550399</v>
      </c>
      <c r="C3000" s="1">
        <v>-69.000061798146007</v>
      </c>
      <c r="D3000" s="1">
        <v>328.37499618530302</v>
      </c>
      <c r="E3000" s="1">
        <v>25.4902038574219</v>
      </c>
      <c r="F3000" s="1">
        <v>85.122</v>
      </c>
      <c r="G3000" s="1">
        <v>85.181239189941095</v>
      </c>
      <c r="H3000" s="4">
        <f t="shared" si="280"/>
        <v>30.551215211550399</v>
      </c>
      <c r="I3000" s="4">
        <f t="shared" si="281"/>
        <v>69538.926102506724</v>
      </c>
      <c r="J3000" s="5">
        <f t="shared" si="282"/>
        <v>-9.9003931055961173E-4</v>
      </c>
      <c r="K3000" s="4">
        <f t="shared" si="283"/>
        <v>-9.9003931055961173E-4</v>
      </c>
      <c r="L3000" s="4">
        <f t="shared" si="284"/>
        <v>-9.9003931055961173E-4</v>
      </c>
      <c r="M3000" s="4">
        <f t="shared" si="285"/>
        <v>-9.9003947229544804E-4</v>
      </c>
    </row>
    <row r="3001" spans="1:13" x14ac:dyDescent="0.3">
      <c r="A3001" s="1">
        <v>2999</v>
      </c>
      <c r="B3001" s="1">
        <v>30.546875198680599</v>
      </c>
      <c r="C3001" s="1">
        <v>-73.049977874923101</v>
      </c>
      <c r="D3001" s="1">
        <v>328.125</v>
      </c>
      <c r="E3001" s="1">
        <v>25.4902038574219</v>
      </c>
      <c r="F3001" s="1">
        <v>85.122</v>
      </c>
      <c r="G3001" s="1">
        <v>85.151933948601098</v>
      </c>
      <c r="H3001" s="4">
        <f t="shared" si="280"/>
        <v>30.546875198680599</v>
      </c>
      <c r="I3001" s="4">
        <f t="shared" si="281"/>
        <v>69569.472977705402</v>
      </c>
      <c r="J3001" s="5">
        <f t="shared" si="282"/>
        <v>-9.5935316294687488E-4</v>
      </c>
      <c r="K3001" s="4">
        <f t="shared" si="283"/>
        <v>-9.5935316294687488E-4</v>
      </c>
      <c r="L3001" s="4">
        <f t="shared" si="284"/>
        <v>-9.5935316294687488E-4</v>
      </c>
      <c r="M3001" s="4">
        <f t="shared" si="285"/>
        <v>-9.5935331010507403E-4</v>
      </c>
    </row>
    <row r="3002" spans="1:13" x14ac:dyDescent="0.3">
      <c r="A3002" s="1">
        <v>3000</v>
      </c>
      <c r="B3002" s="1">
        <v>30.5598953366244</v>
      </c>
      <c r="C3002" s="1">
        <v>-71.400002670307799</v>
      </c>
      <c r="D3002" s="1">
        <v>328.125</v>
      </c>
      <c r="E3002" s="1">
        <v>25.4902038574219</v>
      </c>
      <c r="F3002" s="1">
        <v>85.122</v>
      </c>
      <c r="G3002" s="1">
        <v>85.1231045355606</v>
      </c>
      <c r="H3002" s="4">
        <f t="shared" si="280"/>
        <v>30.5598953366244</v>
      </c>
      <c r="I3002" s="4">
        <f t="shared" si="281"/>
        <v>69600.03287304203</v>
      </c>
      <c r="J3002" s="5">
        <f t="shared" si="282"/>
        <v>-9.4337407647948613E-4</v>
      </c>
      <c r="K3002" s="4">
        <f t="shared" si="283"/>
        <v>-9.4337407647948613E-4</v>
      </c>
      <c r="L3002" s="4">
        <f t="shared" si="284"/>
        <v>-9.4337407647948613E-4</v>
      </c>
      <c r="M3002" s="4">
        <f t="shared" si="285"/>
        <v>-9.4337421640623296E-4</v>
      </c>
    </row>
    <row r="3003" spans="1:13" x14ac:dyDescent="0.3">
      <c r="A3003" s="1">
        <v>3001</v>
      </c>
      <c r="B3003" s="1">
        <v>30.494791865347299</v>
      </c>
      <c r="C3003" s="1">
        <v>-71.550069426964498</v>
      </c>
      <c r="D3003" s="1">
        <v>328.12499427799798</v>
      </c>
      <c r="E3003" s="1">
        <v>25.4902038574219</v>
      </c>
      <c r="F3003" s="1">
        <v>85.122</v>
      </c>
      <c r="G3003" s="1">
        <v>85.094292680152805</v>
      </c>
      <c r="H3003" s="4">
        <f t="shared" si="280"/>
        <v>30.494791865347299</v>
      </c>
      <c r="I3003" s="4">
        <f t="shared" si="281"/>
        <v>69630.527664907378</v>
      </c>
      <c r="J3003" s="5">
        <f t="shared" si="282"/>
        <v>-9.4481233172592023E-4</v>
      </c>
      <c r="K3003" s="4">
        <f t="shared" si="283"/>
        <v>-9.4481233172592023E-4</v>
      </c>
      <c r="L3003" s="4">
        <f t="shared" si="284"/>
        <v>-9.4481233172592023E-4</v>
      </c>
      <c r="M3003" s="4">
        <f t="shared" si="285"/>
        <v>-9.448124722936346E-4</v>
      </c>
    </row>
    <row r="3004" spans="1:13" x14ac:dyDescent="0.3">
      <c r="A3004" s="1">
        <v>3002</v>
      </c>
      <c r="B3004" s="1">
        <v>30.5078125</v>
      </c>
      <c r="C3004" s="1">
        <v>-75.900001525878906</v>
      </c>
      <c r="D3004" s="1">
        <v>327.75</v>
      </c>
      <c r="E3004" s="1">
        <v>25.4902038574219</v>
      </c>
      <c r="F3004" s="1">
        <v>85.121997543317704</v>
      </c>
      <c r="G3004" s="1">
        <v>85.065040400569103</v>
      </c>
      <c r="H3004" s="4">
        <f t="shared" si="280"/>
        <v>30.5078125</v>
      </c>
      <c r="I3004" s="4">
        <f t="shared" si="281"/>
        <v>69661.035477407378</v>
      </c>
      <c r="J3004" s="5">
        <f t="shared" si="282"/>
        <v>-9.5884552796768297E-4</v>
      </c>
      <c r="K3004" s="4">
        <f t="shared" si="283"/>
        <v>-9.5884552796768297E-4</v>
      </c>
      <c r="L3004" s="4">
        <f t="shared" si="284"/>
        <v>-9.5884552796768297E-4</v>
      </c>
      <c r="M3004" s="4">
        <f t="shared" si="285"/>
        <v>-9.5884567489240265E-4</v>
      </c>
    </row>
    <row r="3005" spans="1:13" x14ac:dyDescent="0.3">
      <c r="A3005" s="1">
        <v>3003</v>
      </c>
      <c r="B3005" s="1">
        <v>30.5078118377211</v>
      </c>
      <c r="C3005" s="1">
        <v>-75.900134278434294</v>
      </c>
      <c r="D3005" s="1">
        <v>327.74998855581998</v>
      </c>
      <c r="E3005" s="1">
        <v>25.4902038574219</v>
      </c>
      <c r="F3005" s="1">
        <v>84.8</v>
      </c>
      <c r="G3005" s="1">
        <v>85.036162337344095</v>
      </c>
      <c r="H3005" s="4">
        <f t="shared" si="280"/>
        <v>30.5078118377211</v>
      </c>
      <c r="I3005" s="4">
        <f t="shared" si="281"/>
        <v>69691.543289245106</v>
      </c>
      <c r="J3005" s="5">
        <f t="shared" si="282"/>
        <v>-9.4657930167584372E-4</v>
      </c>
      <c r="K3005" s="4">
        <f t="shared" si="283"/>
        <v>-9.4657930167584372E-4</v>
      </c>
      <c r="L3005" s="4">
        <f t="shared" si="284"/>
        <v>-9.4657930167584372E-4</v>
      </c>
      <c r="M3005" s="4">
        <f t="shared" si="285"/>
        <v>-9.4657944303369525E-4</v>
      </c>
    </row>
    <row r="3006" spans="1:13" x14ac:dyDescent="0.3">
      <c r="A3006" s="1">
        <v>3004</v>
      </c>
      <c r="B3006" s="1">
        <v>30.4644103182595</v>
      </c>
      <c r="C3006" s="1">
        <v>-84.600002670306097</v>
      </c>
      <c r="D3006" s="1">
        <v>326.99999713902099</v>
      </c>
      <c r="E3006" s="1">
        <v>25.4902038574219</v>
      </c>
      <c r="F3006" s="1">
        <v>84.8</v>
      </c>
      <c r="G3006" s="1">
        <v>85.009758683308704</v>
      </c>
      <c r="H3006" s="4">
        <f t="shared" si="280"/>
        <v>30.4644103182595</v>
      </c>
      <c r="I3006" s="4">
        <f t="shared" si="281"/>
        <v>69722.007699563372</v>
      </c>
      <c r="J3006" s="5">
        <f t="shared" si="282"/>
        <v>-8.6670491106029246E-4</v>
      </c>
      <c r="K3006" s="4">
        <f t="shared" si="283"/>
        <v>-8.6670491106029246E-4</v>
      </c>
      <c r="L3006" s="4">
        <f t="shared" si="284"/>
        <v>-8.6670491106029246E-4</v>
      </c>
      <c r="M3006" s="4">
        <f t="shared" si="285"/>
        <v>-8.6670501956851982E-4</v>
      </c>
    </row>
    <row r="3007" spans="1:13" x14ac:dyDescent="0.3">
      <c r="A3007" s="1">
        <v>3005</v>
      </c>
      <c r="B3007" s="1">
        <v>30.490451686914199</v>
      </c>
      <c r="C3007" s="1">
        <v>-84.449985122520502</v>
      </c>
      <c r="D3007" s="1">
        <v>326.87500286104301</v>
      </c>
      <c r="E3007" s="1">
        <v>25.4902038574219</v>
      </c>
      <c r="F3007" s="1">
        <v>84.8</v>
      </c>
      <c r="G3007" s="1">
        <v>84.986689341057101</v>
      </c>
      <c r="H3007" s="4">
        <f t="shared" si="280"/>
        <v>30.490451686914199</v>
      </c>
      <c r="I3007" s="4">
        <f t="shared" si="281"/>
        <v>69752.498151250285</v>
      </c>
      <c r="J3007" s="5">
        <f t="shared" si="282"/>
        <v>-7.5660874061447413E-4</v>
      </c>
      <c r="K3007" s="4">
        <f t="shared" si="283"/>
        <v>-7.5660874061447413E-4</v>
      </c>
      <c r="L3007" s="4">
        <f t="shared" si="284"/>
        <v>-7.5660874061447413E-4</v>
      </c>
      <c r="M3007" s="4">
        <f t="shared" si="285"/>
        <v>-7.5660881280212745E-4</v>
      </c>
    </row>
    <row r="3008" spans="1:13" x14ac:dyDescent="0.3">
      <c r="A3008" s="1">
        <v>3006</v>
      </c>
      <c r="B3008" s="1">
        <v>30.5295135577494</v>
      </c>
      <c r="C3008" s="1">
        <v>-81.899996948276794</v>
      </c>
      <c r="D3008" s="1">
        <v>327.24999809263699</v>
      </c>
      <c r="E3008" s="1">
        <v>25.4902038574219</v>
      </c>
      <c r="F3008" s="1">
        <v>84.8</v>
      </c>
      <c r="G3008" s="1">
        <v>84.966587601671804</v>
      </c>
      <c r="H3008" s="4">
        <f t="shared" si="280"/>
        <v>30.5295135577494</v>
      </c>
      <c r="I3008" s="4">
        <f t="shared" si="281"/>
        <v>69783.027664808033</v>
      </c>
      <c r="J3008" s="5">
        <f t="shared" si="282"/>
        <v>-6.5843628157625795E-4</v>
      </c>
      <c r="K3008" s="4">
        <f t="shared" si="283"/>
        <v>-6.5843628157625795E-4</v>
      </c>
      <c r="L3008" s="4">
        <f t="shared" si="284"/>
        <v>-6.5843628157625795E-4</v>
      </c>
      <c r="M3008" s="4">
        <f t="shared" si="285"/>
        <v>-6.5843632915249561E-4</v>
      </c>
    </row>
    <row r="3009" spans="1:13" x14ac:dyDescent="0.3">
      <c r="A3009" s="1">
        <v>3007</v>
      </c>
      <c r="B3009" s="1">
        <v>30.507812897361202</v>
      </c>
      <c r="C3009" s="1">
        <v>-81.600054168291905</v>
      </c>
      <c r="D3009" s="1">
        <v>327.12499713899899</v>
      </c>
      <c r="E3009" s="1">
        <v>25.4902038574219</v>
      </c>
      <c r="F3009" s="1">
        <v>84.8</v>
      </c>
      <c r="G3009" s="1">
        <v>84.949133929076993</v>
      </c>
      <c r="H3009" s="4">
        <f t="shared" si="280"/>
        <v>30.507812897361202</v>
      </c>
      <c r="I3009" s="4">
        <f t="shared" si="281"/>
        <v>69813.535477705387</v>
      </c>
      <c r="J3009" s="5">
        <f t="shared" si="282"/>
        <v>-5.7210500974067642E-4</v>
      </c>
      <c r="K3009" s="4">
        <f t="shared" si="283"/>
        <v>-5.7210500974067642E-4</v>
      </c>
      <c r="L3009" s="4">
        <f t="shared" si="284"/>
        <v>-5.7210500974067642E-4</v>
      </c>
      <c r="M3009" s="4">
        <f t="shared" si="285"/>
        <v>-5.7210504094940429E-4</v>
      </c>
    </row>
    <row r="3010" spans="1:13" x14ac:dyDescent="0.3">
      <c r="A3010" s="1">
        <v>3008</v>
      </c>
      <c r="B3010" s="1">
        <v>30.525173876022698</v>
      </c>
      <c r="C3010" s="1">
        <v>-83.700020599418593</v>
      </c>
      <c r="D3010" s="1">
        <v>326.99999809263699</v>
      </c>
      <c r="E3010" s="1">
        <v>25.4902038574219</v>
      </c>
      <c r="F3010" s="1">
        <v>84.8</v>
      </c>
      <c r="G3010" s="1">
        <v>84.934050880712206</v>
      </c>
      <c r="H3010" s="4">
        <f t="shared" si="280"/>
        <v>30.525173876022698</v>
      </c>
      <c r="I3010" s="4">
        <f t="shared" si="281"/>
        <v>69844.060651581414</v>
      </c>
      <c r="J3010" s="5">
        <f t="shared" si="282"/>
        <v>-4.941183439624631E-4</v>
      </c>
      <c r="K3010" s="4">
        <f t="shared" si="283"/>
        <v>-4.941183439624631E-4</v>
      </c>
      <c r="L3010" s="4">
        <f t="shared" si="284"/>
        <v>-4.941183439624631E-4</v>
      </c>
      <c r="M3010" s="4">
        <f t="shared" si="285"/>
        <v>-4.9411836406920619E-4</v>
      </c>
    </row>
    <row r="3011" spans="1:13" x14ac:dyDescent="0.3">
      <c r="A3011" s="1">
        <v>3009</v>
      </c>
      <c r="B3011" s="1">
        <v>30.5425347222222</v>
      </c>
      <c r="C3011" s="1">
        <v>-84.75</v>
      </c>
      <c r="D3011" s="1">
        <v>326.875</v>
      </c>
      <c r="E3011" s="1">
        <v>25.490194881739502</v>
      </c>
      <c r="F3011" s="1">
        <v>84.8</v>
      </c>
      <c r="G3011" s="1">
        <v>84.921098697321099</v>
      </c>
      <c r="H3011" s="4">
        <f t="shared" si="280"/>
        <v>30.5425347222222</v>
      </c>
      <c r="I3011" s="4">
        <f t="shared" si="281"/>
        <v>69874.603186303633</v>
      </c>
      <c r="J3011" s="5">
        <f t="shared" si="282"/>
        <v>-4.2407035005130947E-4</v>
      </c>
      <c r="K3011" s="4">
        <f t="shared" si="283"/>
        <v>-4.2407035005130947E-4</v>
      </c>
      <c r="L3011" s="4">
        <f t="shared" si="284"/>
        <v>-4.2407035005130947E-4</v>
      </c>
      <c r="M3011" s="4">
        <f t="shared" si="285"/>
        <v>-4.2407036276180586E-4</v>
      </c>
    </row>
    <row r="3012" spans="1:13" x14ac:dyDescent="0.3">
      <c r="A3012" s="1">
        <v>3010</v>
      </c>
      <c r="B3012" s="1">
        <v>30.5425338612662</v>
      </c>
      <c r="C3012" s="1">
        <v>-84.750009155367096</v>
      </c>
      <c r="D3012" s="1">
        <v>326.87499809265103</v>
      </c>
      <c r="E3012" s="1">
        <v>25.098047256469702</v>
      </c>
      <c r="F3012" s="1">
        <v>84.8</v>
      </c>
      <c r="G3012" s="1">
        <v>84.910071491752703</v>
      </c>
      <c r="H3012" s="4">
        <f t="shared" ref="H3012:H3075" si="286">(A3012-A3011)*B3012</f>
        <v>30.5425338612662</v>
      </c>
      <c r="I3012" s="4">
        <f t="shared" ref="I3012:I3075" si="287">H3012+I3011</f>
        <v>69905.145720164903</v>
      </c>
      <c r="J3012" s="5">
        <f t="shared" ref="J3012:J3075" si="288">IF(H3012=0,0,(G3012-G3011)/H3012)</f>
        <v>-3.6104422830422203E-4</v>
      </c>
      <c r="K3012" s="4">
        <f t="shared" ref="K3012:K3075" si="289">IF(J3012&gt;1,K3011,J3012)</f>
        <v>-3.6104422830422203E-4</v>
      </c>
      <c r="L3012" s="4">
        <f t="shared" ref="L3012:L3075" si="290">IF(K3012&lt;-1,L3011,K3012)</f>
        <v>-3.6104422830422203E-4</v>
      </c>
      <c r="M3012" s="4">
        <f t="shared" ref="M3012:M3075" si="291">ASIN(L3012)</f>
        <v>-3.6104423614808495E-4</v>
      </c>
    </row>
    <row r="3013" spans="1:13" x14ac:dyDescent="0.3">
      <c r="A3013" s="1">
        <v>3011</v>
      </c>
      <c r="B3013" s="1">
        <v>30.486111707153</v>
      </c>
      <c r="C3013" s="1">
        <v>-85.350012969872097</v>
      </c>
      <c r="D3013" s="1">
        <v>326.75</v>
      </c>
      <c r="E3013" s="1">
        <v>25.098047256469702</v>
      </c>
      <c r="F3013" s="1">
        <v>84.8</v>
      </c>
      <c r="G3013" s="1">
        <v>84.900793976190997</v>
      </c>
      <c r="H3013" s="4">
        <f t="shared" si="286"/>
        <v>30.486111707153</v>
      </c>
      <c r="I3013" s="4">
        <f t="shared" si="287"/>
        <v>69935.631831872059</v>
      </c>
      <c r="J3013" s="5">
        <f t="shared" si="288"/>
        <v>-3.0431941110841624E-4</v>
      </c>
      <c r="K3013" s="4">
        <f t="shared" si="289"/>
        <v>-3.0431941110841624E-4</v>
      </c>
      <c r="L3013" s="4">
        <f t="shared" si="290"/>
        <v>-3.0431941110841624E-4</v>
      </c>
      <c r="M3013" s="4">
        <f t="shared" si="291"/>
        <v>-3.0431941580560197E-4</v>
      </c>
    </row>
    <row r="3014" spans="1:13" x14ac:dyDescent="0.3">
      <c r="A3014" s="1">
        <v>3012</v>
      </c>
      <c r="B3014" s="1">
        <v>30.52517410782</v>
      </c>
      <c r="C3014" s="1">
        <v>-85.799971008098694</v>
      </c>
      <c r="D3014" s="1">
        <v>326.75000190736199</v>
      </c>
      <c r="E3014" s="1">
        <v>25.098047256469702</v>
      </c>
      <c r="F3014" s="1">
        <v>84.8</v>
      </c>
      <c r="G3014" s="1">
        <v>84.893118675790504</v>
      </c>
      <c r="H3014" s="4">
        <f t="shared" si="286"/>
        <v>30.52517410782</v>
      </c>
      <c r="I3014" s="4">
        <f t="shared" si="287"/>
        <v>69966.157005979883</v>
      </c>
      <c r="J3014" s="5">
        <f t="shared" si="288"/>
        <v>-2.5144165839586575E-4</v>
      </c>
      <c r="K3014" s="4">
        <f t="shared" si="289"/>
        <v>-2.5144165839586575E-4</v>
      </c>
      <c r="L3014" s="4">
        <f t="shared" si="290"/>
        <v>-2.5144165839586575E-4</v>
      </c>
      <c r="M3014" s="4">
        <f t="shared" si="291"/>
        <v>-2.5144166104534464E-4</v>
      </c>
    </row>
    <row r="3015" spans="1:13" x14ac:dyDescent="0.3">
      <c r="A3015" s="1">
        <v>3013</v>
      </c>
      <c r="B3015" s="1">
        <v>30.590277645322999</v>
      </c>
      <c r="C3015" s="1">
        <v>-81.599916839501105</v>
      </c>
      <c r="D3015" s="1">
        <v>327.00000572204601</v>
      </c>
      <c r="E3015" s="1">
        <v>25.098047256469702</v>
      </c>
      <c r="F3015" s="1">
        <v>84.8</v>
      </c>
      <c r="G3015" s="1">
        <v>84.886923584423798</v>
      </c>
      <c r="H3015" s="4">
        <f t="shared" si="286"/>
        <v>30.590277645322999</v>
      </c>
      <c r="I3015" s="4">
        <f t="shared" si="287"/>
        <v>69996.747283625213</v>
      </c>
      <c r="J3015" s="5">
        <f t="shared" si="288"/>
        <v>-2.0251831116195604E-4</v>
      </c>
      <c r="K3015" s="4">
        <f t="shared" si="289"/>
        <v>-2.0251831116195604E-4</v>
      </c>
      <c r="L3015" s="4">
        <f t="shared" si="290"/>
        <v>-2.0251831116195604E-4</v>
      </c>
      <c r="M3015" s="4">
        <f t="shared" si="291"/>
        <v>-2.0251831254629248E-4</v>
      </c>
    </row>
    <row r="3016" spans="1:13" x14ac:dyDescent="0.3">
      <c r="A3016" s="1">
        <v>3014</v>
      </c>
      <c r="B3016" s="1">
        <v>30.581597619583501</v>
      </c>
      <c r="C3016" s="1">
        <v>-75.749970245633094</v>
      </c>
      <c r="D3016" s="1">
        <v>327.37500572200298</v>
      </c>
      <c r="E3016" s="1">
        <v>25.098047256469702</v>
      </c>
      <c r="F3016" s="1">
        <v>84.8</v>
      </c>
      <c r="G3016" s="1">
        <v>84.882110225280499</v>
      </c>
      <c r="H3016" s="4">
        <f t="shared" si="286"/>
        <v>30.581597619583501</v>
      </c>
      <c r="I3016" s="4">
        <f t="shared" si="287"/>
        <v>70027.328881244801</v>
      </c>
      <c r="J3016" s="5">
        <f t="shared" si="288"/>
        <v>-1.5739397277977026E-4</v>
      </c>
      <c r="K3016" s="4">
        <f t="shared" si="289"/>
        <v>-1.5739397277977026E-4</v>
      </c>
      <c r="L3016" s="4">
        <f t="shared" si="290"/>
        <v>-1.5739397277977026E-4</v>
      </c>
      <c r="M3016" s="4">
        <f t="shared" si="291"/>
        <v>-1.5739397342962014E-4</v>
      </c>
    </row>
    <row r="3017" spans="1:13" x14ac:dyDescent="0.3">
      <c r="A3017" s="1">
        <v>3015</v>
      </c>
      <c r="B3017" s="1">
        <v>30.607639319369898</v>
      </c>
      <c r="C3017" s="1">
        <v>-73.7999618527259</v>
      </c>
      <c r="D3017" s="1">
        <v>327.75000286104301</v>
      </c>
      <c r="E3017" s="1">
        <v>25.098047256469702</v>
      </c>
      <c r="F3017" s="1">
        <v>84.8</v>
      </c>
      <c r="G3017" s="1">
        <v>84.878602085484502</v>
      </c>
      <c r="H3017" s="4">
        <f t="shared" si="286"/>
        <v>30.607639319369898</v>
      </c>
      <c r="I3017" s="4">
        <f t="shared" si="287"/>
        <v>70057.936520564166</v>
      </c>
      <c r="J3017" s="5">
        <f t="shared" si="288"/>
        <v>-1.1461647725889653E-4</v>
      </c>
      <c r="K3017" s="4">
        <f t="shared" si="289"/>
        <v>-1.1461647725889653E-4</v>
      </c>
      <c r="L3017" s="4">
        <f t="shared" si="290"/>
        <v>-1.1461647725889653E-4</v>
      </c>
      <c r="M3017" s="4">
        <f t="shared" si="291"/>
        <v>-1.146164775098481E-4</v>
      </c>
    </row>
    <row r="3018" spans="1:13" x14ac:dyDescent="0.3">
      <c r="A3018" s="1">
        <v>3016</v>
      </c>
      <c r="B3018" s="1">
        <v>30.664062301317799</v>
      </c>
      <c r="C3018" s="1">
        <v>-68.400010681129601</v>
      </c>
      <c r="D3018" s="1">
        <v>328.125</v>
      </c>
      <c r="E3018" s="1">
        <v>25.098047256469702</v>
      </c>
      <c r="F3018" s="1">
        <v>84.8</v>
      </c>
      <c r="G3018" s="1">
        <v>84.876343399850498</v>
      </c>
      <c r="H3018" s="4">
        <f t="shared" si="286"/>
        <v>30.664062301317799</v>
      </c>
      <c r="I3018" s="4">
        <f t="shared" si="287"/>
        <v>70088.600582865489</v>
      </c>
      <c r="J3018" s="5">
        <f t="shared" si="288"/>
        <v>-7.3659047904655537E-5</v>
      </c>
      <c r="K3018" s="4">
        <f t="shared" si="289"/>
        <v>-7.3659047904655537E-5</v>
      </c>
      <c r="L3018" s="4">
        <f t="shared" si="290"/>
        <v>-7.3659047904655537E-5</v>
      </c>
      <c r="M3018" s="4">
        <f t="shared" si="291"/>
        <v>-7.3659047971263647E-5</v>
      </c>
    </row>
    <row r="3019" spans="1:13" x14ac:dyDescent="0.3">
      <c r="A3019" s="1">
        <v>3017</v>
      </c>
      <c r="B3019" s="1">
        <v>30.6510412693024</v>
      </c>
      <c r="C3019" s="1">
        <v>-68.999967956564404</v>
      </c>
      <c r="D3019" s="1">
        <v>328.12500190734897</v>
      </c>
      <c r="E3019" s="1">
        <v>25.098047256469702</v>
      </c>
      <c r="F3019" s="1">
        <v>84.8</v>
      </c>
      <c r="G3019" s="1">
        <v>84.875298264443401</v>
      </c>
      <c r="H3019" s="4">
        <f t="shared" si="286"/>
        <v>30.6510412693024</v>
      </c>
      <c r="I3019" s="4">
        <f t="shared" si="287"/>
        <v>70119.251624134791</v>
      </c>
      <c r="J3019" s="5">
        <f t="shared" si="288"/>
        <v>-3.4097876085643195E-5</v>
      </c>
      <c r="K3019" s="4">
        <f t="shared" si="289"/>
        <v>-3.4097876085643195E-5</v>
      </c>
      <c r="L3019" s="4">
        <f t="shared" si="290"/>
        <v>-3.4097876085643195E-5</v>
      </c>
      <c r="M3019" s="4">
        <f t="shared" si="291"/>
        <v>-3.4097876092250601E-5</v>
      </c>
    </row>
    <row r="3020" spans="1:13" x14ac:dyDescent="0.3">
      <c r="A3020" s="1">
        <v>3018</v>
      </c>
      <c r="B3020" s="1">
        <v>30.624999735092501</v>
      </c>
      <c r="C3020" s="1">
        <v>-66.900049590723896</v>
      </c>
      <c r="D3020" s="1">
        <v>328.24999809266598</v>
      </c>
      <c r="E3020" s="1">
        <v>25.098047256469702</v>
      </c>
      <c r="F3020" s="1">
        <v>84.8</v>
      </c>
      <c r="G3020" s="1">
        <v>84.875450065851993</v>
      </c>
      <c r="H3020" s="4">
        <f t="shared" si="286"/>
        <v>30.624999735092501</v>
      </c>
      <c r="I3020" s="4">
        <f t="shared" si="287"/>
        <v>70149.876623869888</v>
      </c>
      <c r="J3020" s="5">
        <f t="shared" si="288"/>
        <v>4.9567807315856769E-6</v>
      </c>
      <c r="K3020" s="4">
        <f t="shared" si="289"/>
        <v>4.9567807315856769E-6</v>
      </c>
      <c r="L3020" s="4">
        <f t="shared" si="290"/>
        <v>4.9567807315856769E-6</v>
      </c>
      <c r="M3020" s="4">
        <f t="shared" si="291"/>
        <v>4.9567807316059744E-6</v>
      </c>
    </row>
    <row r="3021" spans="1:13" x14ac:dyDescent="0.3">
      <c r="A3021" s="1">
        <v>3019</v>
      </c>
      <c r="B3021" s="1">
        <v>30.607639286259001</v>
      </c>
      <c r="C3021" s="1">
        <v>-70.0500350956614</v>
      </c>
      <c r="D3021" s="1">
        <v>328.12499713893499</v>
      </c>
      <c r="E3021" s="1">
        <v>25.098047256469702</v>
      </c>
      <c r="F3021" s="1">
        <v>84.8</v>
      </c>
      <c r="G3021" s="1">
        <v>84.876801217102397</v>
      </c>
      <c r="H3021" s="4">
        <f t="shared" si="286"/>
        <v>30.607639286259001</v>
      </c>
      <c r="I3021" s="4">
        <f t="shared" si="287"/>
        <v>70180.484263156148</v>
      </c>
      <c r="J3021" s="5">
        <f t="shared" si="288"/>
        <v>4.4144249014671489E-5</v>
      </c>
      <c r="K3021" s="4">
        <f t="shared" si="289"/>
        <v>4.4144249014671489E-5</v>
      </c>
      <c r="L3021" s="4">
        <f t="shared" si="290"/>
        <v>4.4144249014671489E-5</v>
      </c>
      <c r="M3021" s="4">
        <f t="shared" si="291"/>
        <v>4.4144249029008911E-5</v>
      </c>
    </row>
    <row r="3022" spans="1:13" x14ac:dyDescent="0.3">
      <c r="A3022" s="1">
        <v>3020</v>
      </c>
      <c r="B3022" s="1">
        <v>30.6597203347565</v>
      </c>
      <c r="C3022" s="1">
        <v>-74.249780275183696</v>
      </c>
      <c r="D3022" s="1">
        <v>327.750017166004</v>
      </c>
      <c r="E3022" s="1">
        <v>25.098047256469702</v>
      </c>
      <c r="F3022" s="1">
        <v>84.8</v>
      </c>
      <c r="G3022" s="1">
        <v>84.879373196016104</v>
      </c>
      <c r="H3022" s="4">
        <f t="shared" si="286"/>
        <v>30.6597203347565</v>
      </c>
      <c r="I3022" s="4">
        <f t="shared" si="287"/>
        <v>70211.143983490911</v>
      </c>
      <c r="J3022" s="5">
        <f t="shared" si="288"/>
        <v>8.388787913343866E-5</v>
      </c>
      <c r="K3022" s="4">
        <f t="shared" si="289"/>
        <v>8.388787913343866E-5</v>
      </c>
      <c r="L3022" s="4">
        <f t="shared" si="290"/>
        <v>8.388787913343866E-5</v>
      </c>
      <c r="M3022" s="4">
        <f t="shared" si="291"/>
        <v>8.3887879231827621E-5</v>
      </c>
    </row>
    <row r="3023" spans="1:13" x14ac:dyDescent="0.3">
      <c r="A3023" s="1">
        <v>3021</v>
      </c>
      <c r="B3023" s="1">
        <v>30.577256878217501</v>
      </c>
      <c r="C3023" s="1">
        <v>-64.650058745904801</v>
      </c>
      <c r="D3023" s="1">
        <v>328.49999427799798</v>
      </c>
      <c r="E3023" s="1">
        <v>25.098047256469702</v>
      </c>
      <c r="F3023" s="1">
        <v>84.8</v>
      </c>
      <c r="G3023" s="1">
        <v>84.883206886619803</v>
      </c>
      <c r="H3023" s="4">
        <f t="shared" si="286"/>
        <v>30.577256878217501</v>
      </c>
      <c r="I3023" s="4">
        <f t="shared" si="287"/>
        <v>70241.721240369123</v>
      </c>
      <c r="J3023" s="5">
        <f t="shared" si="288"/>
        <v>1.253771919099093E-4</v>
      </c>
      <c r="K3023" s="4">
        <f t="shared" si="289"/>
        <v>1.253771919099093E-4</v>
      </c>
      <c r="L3023" s="4">
        <f t="shared" si="290"/>
        <v>1.253771919099093E-4</v>
      </c>
      <c r="M3023" s="4">
        <f t="shared" si="291"/>
        <v>1.2537719223838586E-4</v>
      </c>
    </row>
    <row r="3024" spans="1:13" x14ac:dyDescent="0.3">
      <c r="A3024" s="1">
        <v>3022</v>
      </c>
      <c r="B3024" s="1">
        <v>30.5729166666667</v>
      </c>
      <c r="C3024" s="1">
        <v>-68.4000049591655</v>
      </c>
      <c r="D3024" s="1">
        <v>328.125</v>
      </c>
      <c r="E3024" s="1">
        <v>25.098047256469702</v>
      </c>
      <c r="F3024" s="1">
        <v>84.8</v>
      </c>
      <c r="G3024" s="1">
        <v>84.888363229035505</v>
      </c>
      <c r="H3024" s="4">
        <f t="shared" si="286"/>
        <v>30.5729166666667</v>
      </c>
      <c r="I3024" s="4">
        <f t="shared" si="287"/>
        <v>70272.294157035794</v>
      </c>
      <c r="J3024" s="5">
        <f t="shared" si="288"/>
        <v>1.6865719656130481E-4</v>
      </c>
      <c r="K3024" s="4">
        <f t="shared" si="289"/>
        <v>1.6865719656130481E-4</v>
      </c>
      <c r="L3024" s="4">
        <f t="shared" si="290"/>
        <v>1.6865719656130481E-4</v>
      </c>
      <c r="M3024" s="4">
        <f t="shared" si="291"/>
        <v>1.6865719736088752E-4</v>
      </c>
    </row>
    <row r="3025" spans="1:13" x14ac:dyDescent="0.3">
      <c r="A3025" s="1">
        <v>3023</v>
      </c>
      <c r="B3025" s="1">
        <v>30.572916335532302</v>
      </c>
      <c r="C3025" s="1">
        <v>-68.849978637856594</v>
      </c>
      <c r="D3025" s="1">
        <v>328.125</v>
      </c>
      <c r="E3025" s="1">
        <v>25.098047256469702</v>
      </c>
      <c r="F3025" s="1">
        <v>84.8</v>
      </c>
      <c r="G3025" s="1">
        <v>84.894924188181093</v>
      </c>
      <c r="H3025" s="4">
        <f t="shared" si="286"/>
        <v>30.572916335532302</v>
      </c>
      <c r="I3025" s="4">
        <f t="shared" si="287"/>
        <v>70302.867073371322</v>
      </c>
      <c r="J3025" s="5">
        <f t="shared" si="288"/>
        <v>2.146003696076236E-4</v>
      </c>
      <c r="K3025" s="4">
        <f t="shared" si="289"/>
        <v>2.146003696076236E-4</v>
      </c>
      <c r="L3025" s="4">
        <f t="shared" si="290"/>
        <v>2.146003696076236E-4</v>
      </c>
      <c r="M3025" s="4">
        <f t="shared" si="291"/>
        <v>2.1460037125480016E-4</v>
      </c>
    </row>
    <row r="3026" spans="1:13" x14ac:dyDescent="0.3">
      <c r="A3026" s="1">
        <v>3024</v>
      </c>
      <c r="B3026" s="1">
        <v>30.551215642031</v>
      </c>
      <c r="C3026" s="1">
        <v>-67.050011062701699</v>
      </c>
      <c r="D3026" s="1">
        <v>328.125</v>
      </c>
      <c r="E3026" s="1">
        <v>25.098047256469702</v>
      </c>
      <c r="F3026" s="1">
        <v>84.8</v>
      </c>
      <c r="G3026" s="1">
        <v>84.902994056680299</v>
      </c>
      <c r="H3026" s="4">
        <f t="shared" si="286"/>
        <v>30.551215642031</v>
      </c>
      <c r="I3026" s="4">
        <f t="shared" si="287"/>
        <v>70333.418289013352</v>
      </c>
      <c r="J3026" s="5">
        <f t="shared" si="288"/>
        <v>2.641423043115706E-4</v>
      </c>
      <c r="K3026" s="4">
        <f t="shared" si="289"/>
        <v>2.641423043115706E-4</v>
      </c>
      <c r="L3026" s="4">
        <f t="shared" si="290"/>
        <v>2.641423043115706E-4</v>
      </c>
      <c r="M3026" s="4">
        <f t="shared" si="291"/>
        <v>2.641423073831564E-4</v>
      </c>
    </row>
    <row r="3027" spans="1:13" x14ac:dyDescent="0.3">
      <c r="A3027" s="1">
        <v>3025</v>
      </c>
      <c r="B3027" s="1">
        <v>30.598958002198898</v>
      </c>
      <c r="C3027" s="1">
        <v>-68.099987793037499</v>
      </c>
      <c r="D3027" s="1">
        <v>328.12500190733402</v>
      </c>
      <c r="E3027" s="1">
        <v>25.098047256469702</v>
      </c>
      <c r="F3027" s="1">
        <v>84.8</v>
      </c>
      <c r="G3027" s="1">
        <v>84.912701112691494</v>
      </c>
      <c r="H3027" s="4">
        <f t="shared" si="286"/>
        <v>30.598958002198898</v>
      </c>
      <c r="I3027" s="4">
        <f t="shared" si="287"/>
        <v>70364.017247015552</v>
      </c>
      <c r="J3027" s="5">
        <f t="shared" si="288"/>
        <v>3.1723485520313845E-4</v>
      </c>
      <c r="K3027" s="4">
        <f t="shared" si="289"/>
        <v>3.1723485520313845E-4</v>
      </c>
      <c r="L3027" s="4">
        <f t="shared" si="290"/>
        <v>3.1723485520313845E-4</v>
      </c>
      <c r="M3027" s="4">
        <f t="shared" si="291"/>
        <v>3.1723486052411643E-4</v>
      </c>
    </row>
    <row r="3028" spans="1:13" x14ac:dyDescent="0.3">
      <c r="A3028" s="1">
        <v>3026</v>
      </c>
      <c r="B3028" s="1">
        <v>30.577256778873501</v>
      </c>
      <c r="C3028" s="1">
        <v>-66.9000095368839</v>
      </c>
      <c r="D3028" s="1">
        <v>328.24999904631198</v>
      </c>
      <c r="E3028" s="1">
        <v>25.098047256469702</v>
      </c>
      <c r="F3028" s="1">
        <v>84.8</v>
      </c>
      <c r="G3028" s="1">
        <v>84.924199659010398</v>
      </c>
      <c r="H3028" s="4">
        <f t="shared" si="286"/>
        <v>30.577256778873501</v>
      </c>
      <c r="I3028" s="4">
        <f t="shared" si="287"/>
        <v>70394.594503794418</v>
      </c>
      <c r="J3028" s="5">
        <f t="shared" si="288"/>
        <v>3.7604898313994421E-4</v>
      </c>
      <c r="K3028" s="4">
        <f t="shared" si="289"/>
        <v>3.7604898313994421E-4</v>
      </c>
      <c r="L3028" s="4">
        <f t="shared" si="290"/>
        <v>3.7604898313994421E-4</v>
      </c>
      <c r="M3028" s="4">
        <f t="shared" si="291"/>
        <v>3.7604899200297041E-4</v>
      </c>
    </row>
    <row r="3029" spans="1:13" x14ac:dyDescent="0.3">
      <c r="A3029" s="1">
        <v>3027</v>
      </c>
      <c r="B3029" s="1">
        <v>30.555555754236199</v>
      </c>
      <c r="C3029" s="1">
        <v>-67.950008010872395</v>
      </c>
      <c r="D3029" s="1">
        <v>328.125</v>
      </c>
      <c r="E3029" s="1">
        <v>25.098047256469702</v>
      </c>
      <c r="F3029" s="1">
        <v>84.8</v>
      </c>
      <c r="G3029" s="1">
        <v>84.937672475857994</v>
      </c>
      <c r="H3029" s="4">
        <f t="shared" si="286"/>
        <v>30.555555754236199</v>
      </c>
      <c r="I3029" s="4">
        <f t="shared" si="287"/>
        <v>70425.150059548658</v>
      </c>
      <c r="J3029" s="5">
        <f t="shared" si="288"/>
        <v>4.4092854850882808E-4</v>
      </c>
      <c r="K3029" s="4">
        <f t="shared" si="289"/>
        <v>4.4092854850882808E-4</v>
      </c>
      <c r="L3029" s="4">
        <f t="shared" si="290"/>
        <v>4.4092854850882808E-4</v>
      </c>
      <c r="M3029" s="4">
        <f t="shared" si="291"/>
        <v>4.4092856279623598E-4</v>
      </c>
    </row>
    <row r="3030" spans="1:13" x14ac:dyDescent="0.3">
      <c r="A3030" s="1">
        <v>3028</v>
      </c>
      <c r="B3030" s="1">
        <v>30.564236839617902</v>
      </c>
      <c r="C3030" s="1">
        <v>-68.099992370476599</v>
      </c>
      <c r="D3030" s="1">
        <v>328.12500190736301</v>
      </c>
      <c r="E3030" s="1">
        <v>25.098047256469702</v>
      </c>
      <c r="F3030" s="1">
        <v>84.8</v>
      </c>
      <c r="G3030" s="1">
        <v>84.953333726344297</v>
      </c>
      <c r="H3030" s="4">
        <f t="shared" si="286"/>
        <v>30.564236839617902</v>
      </c>
      <c r="I3030" s="4">
        <f t="shared" si="287"/>
        <v>70455.71429638828</v>
      </c>
      <c r="J3030" s="5">
        <f t="shared" si="288"/>
        <v>5.1240443425706655E-4</v>
      </c>
      <c r="K3030" s="4">
        <f t="shared" si="289"/>
        <v>5.1240443425706655E-4</v>
      </c>
      <c r="L3030" s="4">
        <f t="shared" si="290"/>
        <v>5.1240443425706655E-4</v>
      </c>
      <c r="M3030" s="4">
        <f t="shared" si="291"/>
        <v>5.1240445667974247E-4</v>
      </c>
    </row>
    <row r="3031" spans="1:13" x14ac:dyDescent="0.3">
      <c r="A3031" s="1">
        <v>3029</v>
      </c>
      <c r="B3031" s="1">
        <v>30.6119779745922</v>
      </c>
      <c r="C3031" s="1">
        <v>-67.199963379471598</v>
      </c>
      <c r="D3031" s="1">
        <v>328.25</v>
      </c>
      <c r="E3031" s="1">
        <v>25.098047256469702</v>
      </c>
      <c r="F3031" s="1">
        <v>84.8</v>
      </c>
      <c r="G3031" s="1">
        <v>84.971432360792804</v>
      </c>
      <c r="H3031" s="4">
        <f t="shared" si="286"/>
        <v>30.6119779745922</v>
      </c>
      <c r="I3031" s="4">
        <f t="shared" si="287"/>
        <v>70486.326274362873</v>
      </c>
      <c r="J3031" s="5">
        <f t="shared" si="288"/>
        <v>5.9122721385492069E-4</v>
      </c>
      <c r="K3031" s="4">
        <f t="shared" si="289"/>
        <v>5.9122721385492069E-4</v>
      </c>
      <c r="L3031" s="4">
        <f t="shared" si="290"/>
        <v>5.9122721385492069E-4</v>
      </c>
      <c r="M3031" s="4">
        <f t="shared" si="291"/>
        <v>5.9122724829880062E-4</v>
      </c>
    </row>
    <row r="3032" spans="1:13" x14ac:dyDescent="0.3">
      <c r="A3032" s="1">
        <v>3030</v>
      </c>
      <c r="B3032" s="1">
        <v>30.5598963300422</v>
      </c>
      <c r="C3032" s="1">
        <v>-65.400012970051193</v>
      </c>
      <c r="D3032" s="1">
        <v>328.25</v>
      </c>
      <c r="E3032" s="1">
        <v>25.098047256469702</v>
      </c>
      <c r="F3032" s="1">
        <v>84.8</v>
      </c>
      <c r="G3032" s="1">
        <v>84.992256074039901</v>
      </c>
      <c r="H3032" s="4">
        <f t="shared" si="286"/>
        <v>30.5598963300422</v>
      </c>
      <c r="I3032" s="4">
        <f t="shared" si="287"/>
        <v>70516.886170692916</v>
      </c>
      <c r="J3032" s="5">
        <f t="shared" si="288"/>
        <v>6.814065408535442E-4</v>
      </c>
      <c r="K3032" s="4">
        <f t="shared" si="289"/>
        <v>6.814065408535442E-4</v>
      </c>
      <c r="L3032" s="4">
        <f t="shared" si="290"/>
        <v>6.814065408535442E-4</v>
      </c>
      <c r="M3032" s="4">
        <f t="shared" si="291"/>
        <v>6.814065935847539E-4</v>
      </c>
    </row>
    <row r="3033" spans="1:13" x14ac:dyDescent="0.3">
      <c r="A3033" s="1">
        <v>3031</v>
      </c>
      <c r="B3033" s="1">
        <v>30.624999403953499</v>
      </c>
      <c r="C3033" s="1">
        <v>-66.899990081786399</v>
      </c>
      <c r="D3033" s="1">
        <v>328.25000190734897</v>
      </c>
      <c r="E3033" s="1">
        <v>25.098047256469702</v>
      </c>
      <c r="F3033" s="1">
        <v>84.8</v>
      </c>
      <c r="G3033" s="1">
        <v>85.016135878615799</v>
      </c>
      <c r="H3033" s="4">
        <f t="shared" si="286"/>
        <v>30.624999403953499</v>
      </c>
      <c r="I3033" s="4">
        <f t="shared" si="287"/>
        <v>70547.51117009687</v>
      </c>
      <c r="J3033" s="5">
        <f t="shared" si="288"/>
        <v>7.79748736021709E-4</v>
      </c>
      <c r="K3033" s="4">
        <f t="shared" si="289"/>
        <v>7.79748736021709E-4</v>
      </c>
      <c r="L3033" s="4">
        <f t="shared" si="290"/>
        <v>7.79748736021709E-4</v>
      </c>
      <c r="M3033" s="4">
        <f t="shared" si="291"/>
        <v>7.7974881503732076E-4</v>
      </c>
    </row>
    <row r="3034" spans="1:13" x14ac:dyDescent="0.3">
      <c r="A3034" s="1">
        <v>3032</v>
      </c>
      <c r="B3034" s="1">
        <v>30.5859370364083</v>
      </c>
      <c r="C3034" s="1">
        <v>-66.149999237037093</v>
      </c>
      <c r="D3034" s="1">
        <v>328.37499809265103</v>
      </c>
      <c r="E3034" s="1">
        <v>25.098047256469702</v>
      </c>
      <c r="F3034" s="1">
        <v>84.8</v>
      </c>
      <c r="G3034" s="1">
        <v>85.043451366499895</v>
      </c>
      <c r="H3034" s="4">
        <f t="shared" si="286"/>
        <v>30.5859370364083</v>
      </c>
      <c r="I3034" s="4">
        <f t="shared" si="287"/>
        <v>70578.097107133275</v>
      </c>
      <c r="J3034" s="5">
        <f t="shared" si="288"/>
        <v>8.930734360559319E-4</v>
      </c>
      <c r="K3034" s="4">
        <f t="shared" si="289"/>
        <v>8.930734360559319E-4</v>
      </c>
      <c r="L3034" s="4">
        <f t="shared" si="290"/>
        <v>8.930734360559319E-4</v>
      </c>
      <c r="M3034" s="4">
        <f t="shared" si="291"/>
        <v>8.9307355477225047E-4</v>
      </c>
    </row>
    <row r="3035" spans="1:13" x14ac:dyDescent="0.3">
      <c r="A3035" s="1">
        <v>3033</v>
      </c>
      <c r="B3035" s="1">
        <v>30.5555555555556</v>
      </c>
      <c r="C3035" s="1">
        <v>-66</v>
      </c>
      <c r="D3035" s="1">
        <v>328.25</v>
      </c>
      <c r="E3035" s="1">
        <v>25.098047256469702</v>
      </c>
      <c r="F3035" s="1">
        <v>84.8</v>
      </c>
      <c r="G3035" s="1">
        <v>85.074636743092796</v>
      </c>
      <c r="H3035" s="4">
        <f t="shared" si="286"/>
        <v>30.5555555555556</v>
      </c>
      <c r="I3035" s="4">
        <f t="shared" si="287"/>
        <v>70608.652662688837</v>
      </c>
      <c r="J3035" s="5">
        <f t="shared" si="288"/>
        <v>1.0206123248585946E-3</v>
      </c>
      <c r="K3035" s="4">
        <f t="shared" si="289"/>
        <v>1.0206123248585946E-3</v>
      </c>
      <c r="L3035" s="4">
        <f t="shared" si="290"/>
        <v>1.0206123248585946E-3</v>
      </c>
      <c r="M3035" s="4">
        <f t="shared" si="291"/>
        <v>1.0206125020454004E-3</v>
      </c>
    </row>
    <row r="3036" spans="1:13" x14ac:dyDescent="0.3">
      <c r="A3036" s="1">
        <v>3034</v>
      </c>
      <c r="B3036" s="1">
        <v>30.555556350278</v>
      </c>
      <c r="C3036" s="1">
        <v>-66.000154494035996</v>
      </c>
      <c r="D3036" s="1">
        <v>328.249991416998</v>
      </c>
      <c r="E3036" s="1">
        <v>25.098047256469702</v>
      </c>
      <c r="F3036" s="1">
        <v>84.8</v>
      </c>
      <c r="G3036" s="1">
        <v>85.110187729320202</v>
      </c>
      <c r="H3036" s="4">
        <f t="shared" si="286"/>
        <v>30.555556350278</v>
      </c>
      <c r="I3036" s="4">
        <f t="shared" si="287"/>
        <v>70639.208219039108</v>
      </c>
      <c r="J3036" s="5">
        <f t="shared" si="288"/>
        <v>1.1634867917265956E-3</v>
      </c>
      <c r="K3036" s="4">
        <f t="shared" si="289"/>
        <v>1.1634867917265956E-3</v>
      </c>
      <c r="L3036" s="4">
        <f t="shared" si="290"/>
        <v>1.1634867917265956E-3</v>
      </c>
      <c r="M3036" s="4">
        <f t="shared" si="291"/>
        <v>1.1634870542290609E-3</v>
      </c>
    </row>
    <row r="3037" spans="1:13" x14ac:dyDescent="0.3">
      <c r="A3037" s="1">
        <v>3035</v>
      </c>
      <c r="B3037" s="1">
        <v>30.590277247960699</v>
      </c>
      <c r="C3037" s="1">
        <v>-72.750024032514204</v>
      </c>
      <c r="D3037" s="1">
        <v>327.87499809265898</v>
      </c>
      <c r="E3037" s="1">
        <v>25.098047256469702</v>
      </c>
      <c r="F3037" s="1">
        <v>84.8</v>
      </c>
      <c r="G3037" s="1">
        <v>85.150669441583702</v>
      </c>
      <c r="H3037" s="4">
        <f t="shared" si="286"/>
        <v>30.590277247960699</v>
      </c>
      <c r="I3037" s="4">
        <f t="shared" si="287"/>
        <v>70669.798496287069</v>
      </c>
      <c r="J3037" s="5">
        <f t="shared" si="288"/>
        <v>1.3233522512842938E-3</v>
      </c>
      <c r="K3037" s="4">
        <f t="shared" si="289"/>
        <v>1.3233522512842938E-3</v>
      </c>
      <c r="L3037" s="4">
        <f t="shared" si="290"/>
        <v>1.3233522512842938E-3</v>
      </c>
      <c r="M3037" s="4">
        <f t="shared" si="291"/>
        <v>1.3233526375405025E-3</v>
      </c>
    </row>
    <row r="3038" spans="1:13" x14ac:dyDescent="0.3">
      <c r="A3038" s="1">
        <v>3036</v>
      </c>
      <c r="B3038" s="1">
        <v>30.555555158192799</v>
      </c>
      <c r="C3038" s="1">
        <v>-74.325018787321099</v>
      </c>
      <c r="D3038" s="1">
        <v>327.74999856949398</v>
      </c>
      <c r="E3038" s="1">
        <v>25.098047256469702</v>
      </c>
      <c r="F3038" s="1">
        <v>84.8</v>
      </c>
      <c r="G3038" s="1">
        <v>85.196725374818101</v>
      </c>
      <c r="H3038" s="4">
        <f t="shared" si="286"/>
        <v>30.555555158192799</v>
      </c>
      <c r="I3038" s="4">
        <f t="shared" si="287"/>
        <v>70700.354051445262</v>
      </c>
      <c r="J3038" s="5">
        <f t="shared" si="288"/>
        <v>1.5072851072728804E-3</v>
      </c>
      <c r="K3038" s="4">
        <f t="shared" si="289"/>
        <v>1.5072851072728804E-3</v>
      </c>
      <c r="L3038" s="4">
        <f t="shared" si="290"/>
        <v>1.5072851072728804E-3</v>
      </c>
      <c r="M3038" s="4">
        <f t="shared" si="291"/>
        <v>1.5072856780090785E-3</v>
      </c>
    </row>
    <row r="3039" spans="1:13" x14ac:dyDescent="0.3">
      <c r="A3039" s="1">
        <v>3037</v>
      </c>
      <c r="B3039" s="1">
        <v>30.5208332008776</v>
      </c>
      <c r="C3039" s="1">
        <v>-75.900001525878906</v>
      </c>
      <c r="D3039" s="1">
        <v>327.62499904631898</v>
      </c>
      <c r="E3039" s="1">
        <v>25.098047256469702</v>
      </c>
      <c r="F3039" s="1">
        <v>84.8</v>
      </c>
      <c r="G3039" s="1">
        <v>85.2490876314491</v>
      </c>
      <c r="H3039" s="4">
        <f t="shared" si="286"/>
        <v>30.5208332008776</v>
      </c>
      <c r="I3039" s="4">
        <f t="shared" si="287"/>
        <v>70730.874884646139</v>
      </c>
      <c r="J3039" s="5">
        <f t="shared" si="288"/>
        <v>1.7156234328980884E-3</v>
      </c>
      <c r="K3039" s="4">
        <f t="shared" si="289"/>
        <v>1.7156234328980884E-3</v>
      </c>
      <c r="L3039" s="4">
        <f t="shared" si="290"/>
        <v>1.7156234328980884E-3</v>
      </c>
      <c r="M3039" s="4">
        <f t="shared" si="291"/>
        <v>1.7156242745165104E-3</v>
      </c>
    </row>
    <row r="3040" spans="1:13" x14ac:dyDescent="0.3">
      <c r="A3040" s="1">
        <v>3038</v>
      </c>
      <c r="B3040" s="1">
        <v>30.503472089767399</v>
      </c>
      <c r="C3040" s="1">
        <v>-75.900093078618696</v>
      </c>
      <c r="D3040" s="1">
        <v>327.49999237060501</v>
      </c>
      <c r="E3040" s="1">
        <v>25.098047256469702</v>
      </c>
      <c r="F3040" s="1">
        <v>84.8</v>
      </c>
      <c r="G3040" s="1">
        <v>85.308588558851298</v>
      </c>
      <c r="H3040" s="4">
        <f t="shared" si="286"/>
        <v>30.503472089767399</v>
      </c>
      <c r="I3040" s="4">
        <f t="shared" si="287"/>
        <v>70761.378356735906</v>
      </c>
      <c r="J3040" s="5">
        <f t="shared" si="288"/>
        <v>1.9506280212001697E-3</v>
      </c>
      <c r="K3040" s="4">
        <f t="shared" si="289"/>
        <v>1.9506280212001697E-3</v>
      </c>
      <c r="L3040" s="4">
        <f t="shared" si="290"/>
        <v>1.9506280212001697E-3</v>
      </c>
      <c r="M3040" s="4">
        <f t="shared" si="291"/>
        <v>1.9506292582091977E-3</v>
      </c>
    </row>
    <row r="3041" spans="1:13" x14ac:dyDescent="0.3">
      <c r="A3041" s="1">
        <v>3039</v>
      </c>
      <c r="B3041" s="1">
        <v>30.494791799121501</v>
      </c>
      <c r="C3041" s="1">
        <v>-81.900058746341301</v>
      </c>
      <c r="D3041" s="1">
        <v>326.99999427795399</v>
      </c>
      <c r="E3041" s="1">
        <v>25.098047256469702</v>
      </c>
      <c r="F3041" s="1">
        <v>84.8</v>
      </c>
      <c r="G3041" s="1">
        <v>85.376173980292904</v>
      </c>
      <c r="H3041" s="4">
        <f t="shared" si="286"/>
        <v>30.494791799121501</v>
      </c>
      <c r="I3041" s="4">
        <f t="shared" si="287"/>
        <v>70791.873148535029</v>
      </c>
      <c r="J3041" s="5">
        <f t="shared" si="288"/>
        <v>2.2162939129675677E-3</v>
      </c>
      <c r="K3041" s="4">
        <f t="shared" si="289"/>
        <v>2.2162939129675677E-3</v>
      </c>
      <c r="L3041" s="4">
        <f t="shared" si="290"/>
        <v>2.2162939129675677E-3</v>
      </c>
      <c r="M3041" s="4">
        <f t="shared" si="291"/>
        <v>2.2162957273622764E-3</v>
      </c>
    </row>
    <row r="3042" spans="1:13" x14ac:dyDescent="0.3">
      <c r="A3042" s="1">
        <v>3040</v>
      </c>
      <c r="B3042" s="1">
        <v>30.503471692399099</v>
      </c>
      <c r="C3042" s="1">
        <v>-85.649976348660104</v>
      </c>
      <c r="D3042" s="1">
        <v>326.62500190736301</v>
      </c>
      <c r="E3042" s="1">
        <v>25.098047256469702</v>
      </c>
      <c r="F3042" s="1">
        <v>84.8</v>
      </c>
      <c r="G3042" s="1">
        <v>85.452918229687398</v>
      </c>
      <c r="H3042" s="4">
        <f t="shared" si="286"/>
        <v>30.503471692399099</v>
      </c>
      <c r="I3042" s="4">
        <f t="shared" si="287"/>
        <v>70822.376620227427</v>
      </c>
      <c r="J3042" s="5">
        <f t="shared" si="288"/>
        <v>2.5159185212880976E-3</v>
      </c>
      <c r="K3042" s="4">
        <f t="shared" si="289"/>
        <v>2.5159185212880976E-3</v>
      </c>
      <c r="L3042" s="4">
        <f t="shared" si="290"/>
        <v>2.5159185212880976E-3</v>
      </c>
      <c r="M3042" s="4">
        <f t="shared" si="291"/>
        <v>2.5159211755251248E-3</v>
      </c>
    </row>
    <row r="3043" spans="1:13" x14ac:dyDescent="0.3">
      <c r="A3043" s="1">
        <v>3041</v>
      </c>
      <c r="B3043" s="1">
        <v>30.4687507947224</v>
      </c>
      <c r="C3043" s="1">
        <v>-84.000092696491507</v>
      </c>
      <c r="D3043" s="1">
        <v>326.74999427799901</v>
      </c>
      <c r="E3043" s="1">
        <v>25.098047256469702</v>
      </c>
      <c r="F3043" s="1">
        <v>84.8</v>
      </c>
      <c r="G3043" s="1">
        <v>85.540041229142702</v>
      </c>
      <c r="H3043" s="4">
        <f t="shared" si="286"/>
        <v>30.4687507947224</v>
      </c>
      <c r="I3043" s="4">
        <f t="shared" si="287"/>
        <v>70852.845371022151</v>
      </c>
      <c r="J3043" s="5">
        <f t="shared" si="288"/>
        <v>2.8594214460014623E-3</v>
      </c>
      <c r="K3043" s="4">
        <f t="shared" si="289"/>
        <v>2.8594214460014623E-3</v>
      </c>
      <c r="L3043" s="4">
        <f t="shared" si="290"/>
        <v>2.8594214460014623E-3</v>
      </c>
      <c r="M3043" s="4">
        <f t="shared" si="291"/>
        <v>2.8594253425927737E-3</v>
      </c>
    </row>
    <row r="3044" spans="1:13" x14ac:dyDescent="0.3">
      <c r="A3044" s="1">
        <v>3042</v>
      </c>
      <c r="B3044" s="1">
        <v>30.5034721559948</v>
      </c>
      <c r="C3044" s="1">
        <v>-88.0499755858893</v>
      </c>
      <c r="D3044" s="1">
        <v>326.50000190734897</v>
      </c>
      <c r="E3044" s="1">
        <v>25.098047256469702</v>
      </c>
      <c r="F3044" s="1">
        <v>84.8</v>
      </c>
      <c r="G3044" s="1">
        <v>85.638927880771902</v>
      </c>
      <c r="H3044" s="4">
        <f t="shared" si="286"/>
        <v>30.5034721559948</v>
      </c>
      <c r="I3044" s="4">
        <f t="shared" si="287"/>
        <v>70883.348843178144</v>
      </c>
      <c r="J3044" s="5">
        <f t="shared" si="288"/>
        <v>3.2418162471306265E-3</v>
      </c>
      <c r="K3044" s="4">
        <f t="shared" si="289"/>
        <v>3.2418162471306265E-3</v>
      </c>
      <c r="L3044" s="4">
        <f t="shared" si="290"/>
        <v>3.2418162471306265E-3</v>
      </c>
      <c r="M3044" s="4">
        <f t="shared" si="291"/>
        <v>3.2418219253999435E-3</v>
      </c>
    </row>
    <row r="3045" spans="1:13" x14ac:dyDescent="0.3">
      <c r="A3045" s="1">
        <v>3043</v>
      </c>
      <c r="B3045" s="1">
        <v>30.499132010672302</v>
      </c>
      <c r="C3045" s="1">
        <v>-86.249906157818799</v>
      </c>
      <c r="D3045" s="1">
        <v>326.62500572209001</v>
      </c>
      <c r="E3045" s="1">
        <v>25.098047256469702</v>
      </c>
      <c r="F3045" s="1">
        <v>84.8</v>
      </c>
      <c r="G3045" s="1">
        <v>85.751150081015993</v>
      </c>
      <c r="H3045" s="4">
        <f t="shared" si="286"/>
        <v>30.499132010672302</v>
      </c>
      <c r="I3045" s="4">
        <f t="shared" si="287"/>
        <v>70913.847975188823</v>
      </c>
      <c r="J3045" s="5">
        <f t="shared" si="288"/>
        <v>3.6795211157098413E-3</v>
      </c>
      <c r="K3045" s="4">
        <f t="shared" si="289"/>
        <v>3.6795211157098413E-3</v>
      </c>
      <c r="L3045" s="4">
        <f t="shared" si="290"/>
        <v>3.6795211157098413E-3</v>
      </c>
      <c r="M3045" s="4">
        <f t="shared" si="291"/>
        <v>3.6795294185235604E-3</v>
      </c>
    </row>
    <row r="3046" spans="1:13" x14ac:dyDescent="0.3">
      <c r="A3046" s="1">
        <v>3044</v>
      </c>
      <c r="B3046" s="1">
        <v>30.503472619583398</v>
      </c>
      <c r="C3046" s="1">
        <v>-80.100050735056101</v>
      </c>
      <c r="D3046" s="1">
        <v>326.99999427799901</v>
      </c>
      <c r="E3046" s="1">
        <v>25.098047256469702</v>
      </c>
      <c r="F3046" s="1">
        <v>84.800079741810606</v>
      </c>
      <c r="G3046" s="1">
        <v>85.878491390525596</v>
      </c>
      <c r="H3046" s="4">
        <f t="shared" si="286"/>
        <v>30.503472619583398</v>
      </c>
      <c r="I3046" s="4">
        <f t="shared" si="287"/>
        <v>70944.351447808411</v>
      </c>
      <c r="J3046" s="5">
        <f t="shared" si="288"/>
        <v>4.1746495914648544E-3</v>
      </c>
      <c r="K3046" s="4">
        <f t="shared" si="289"/>
        <v>4.1746495914648544E-3</v>
      </c>
      <c r="L3046" s="4">
        <f t="shared" si="290"/>
        <v>4.1746495914648544E-3</v>
      </c>
      <c r="M3046" s="4">
        <f t="shared" si="291"/>
        <v>4.1746617173161835E-3</v>
      </c>
    </row>
    <row r="3047" spans="1:13" x14ac:dyDescent="0.3">
      <c r="A3047" s="1">
        <v>3045</v>
      </c>
      <c r="B3047" s="1">
        <v>30.520833532015502</v>
      </c>
      <c r="C3047" s="1">
        <v>-82.050028228784498</v>
      </c>
      <c r="D3047" s="1">
        <v>326.75</v>
      </c>
      <c r="E3047" s="1">
        <v>25.098047256469702</v>
      </c>
      <c r="F3047" s="1">
        <v>88.284000000000006</v>
      </c>
      <c r="G3047" s="1">
        <v>86.0091303372798</v>
      </c>
      <c r="H3047" s="4">
        <f t="shared" si="286"/>
        <v>30.520833532015502</v>
      </c>
      <c r="I3047" s="4">
        <f t="shared" si="287"/>
        <v>70974.872281340431</v>
      </c>
      <c r="J3047" s="5">
        <f t="shared" si="288"/>
        <v>4.2803204118644625E-3</v>
      </c>
      <c r="K3047" s="4">
        <f t="shared" si="289"/>
        <v>4.2803204118644625E-3</v>
      </c>
      <c r="L3047" s="4">
        <f t="shared" si="290"/>
        <v>4.2803204118644625E-3</v>
      </c>
      <c r="M3047" s="4">
        <f t="shared" si="291"/>
        <v>4.2803334820324885E-3</v>
      </c>
    </row>
    <row r="3048" spans="1:13" x14ac:dyDescent="0.3">
      <c r="A3048" s="1">
        <v>3046</v>
      </c>
      <c r="B3048" s="1">
        <v>30.533854828940601</v>
      </c>
      <c r="C3048" s="1">
        <v>-83.699981689451803</v>
      </c>
      <c r="D3048" s="1">
        <v>326.75000190734897</v>
      </c>
      <c r="E3048" s="1">
        <v>25.098047256469702</v>
      </c>
      <c r="F3048" s="1">
        <v>88.284000000000006</v>
      </c>
      <c r="G3048" s="1">
        <v>86.117453136942501</v>
      </c>
      <c r="H3048" s="4">
        <f t="shared" si="286"/>
        <v>30.533854828940601</v>
      </c>
      <c r="I3048" s="4">
        <f t="shared" si="287"/>
        <v>71005.406136169375</v>
      </c>
      <c r="J3048" s="5">
        <f t="shared" si="288"/>
        <v>3.5476293533704467E-3</v>
      </c>
      <c r="K3048" s="4">
        <f t="shared" si="289"/>
        <v>3.5476293533704467E-3</v>
      </c>
      <c r="L3048" s="4">
        <f t="shared" si="290"/>
        <v>3.5476293533704467E-3</v>
      </c>
      <c r="M3048" s="4">
        <f t="shared" si="291"/>
        <v>3.5476367949636954E-3</v>
      </c>
    </row>
    <row r="3049" spans="1:13" x14ac:dyDescent="0.3">
      <c r="A3049" s="1">
        <v>3047</v>
      </c>
      <c r="B3049" s="1">
        <v>30.577256480849201</v>
      </c>
      <c r="C3049" s="1">
        <v>-82.199999999918205</v>
      </c>
      <c r="D3049" s="1">
        <v>326.875</v>
      </c>
      <c r="E3049" s="1">
        <v>25.098047256469702</v>
      </c>
      <c r="F3049" s="1">
        <v>88.284000000000006</v>
      </c>
      <c r="G3049" s="1">
        <v>86.191336634156102</v>
      </c>
      <c r="H3049" s="4">
        <f t="shared" si="286"/>
        <v>30.577256480849201</v>
      </c>
      <c r="I3049" s="4">
        <f t="shared" si="287"/>
        <v>71035.983392650218</v>
      </c>
      <c r="J3049" s="5">
        <f t="shared" si="288"/>
        <v>2.4162892854653036E-3</v>
      </c>
      <c r="K3049" s="4">
        <f t="shared" si="289"/>
        <v>2.4162892854653036E-3</v>
      </c>
      <c r="L3049" s="4">
        <f t="shared" si="290"/>
        <v>2.4162892854653036E-3</v>
      </c>
      <c r="M3049" s="4">
        <f t="shared" si="291"/>
        <v>2.4162916367037523E-3</v>
      </c>
    </row>
    <row r="3050" spans="1:13" x14ac:dyDescent="0.3">
      <c r="A3050" s="1">
        <v>3048</v>
      </c>
      <c r="B3050" s="1">
        <v>30.546875298018598</v>
      </c>
      <c r="C3050" s="1">
        <v>-81.899974060551898</v>
      </c>
      <c r="D3050" s="1">
        <v>326.875</v>
      </c>
      <c r="E3050" s="1">
        <v>25.098047256469702</v>
      </c>
      <c r="F3050" s="1">
        <v>88.284000000000006</v>
      </c>
      <c r="G3050" s="1">
        <v>86.231955276678903</v>
      </c>
      <c r="H3050" s="4">
        <f t="shared" si="286"/>
        <v>30.546875298018598</v>
      </c>
      <c r="I3050" s="4">
        <f t="shared" si="287"/>
        <v>71066.530267948241</v>
      </c>
      <c r="J3050" s="5">
        <f t="shared" si="288"/>
        <v>1.3297151386687381E-3</v>
      </c>
      <c r="K3050" s="4">
        <f t="shared" si="289"/>
        <v>1.3297151386687381E-3</v>
      </c>
      <c r="L3050" s="4">
        <f t="shared" si="290"/>
        <v>1.3297151386687381E-3</v>
      </c>
      <c r="M3050" s="4">
        <f t="shared" si="291"/>
        <v>1.3297155305233249E-3</v>
      </c>
    </row>
    <row r="3051" spans="1:13" x14ac:dyDescent="0.3">
      <c r="A3051" s="1">
        <v>3049</v>
      </c>
      <c r="B3051" s="1">
        <v>30.5598958333333</v>
      </c>
      <c r="C3051" s="1">
        <v>-80.700051498754704</v>
      </c>
      <c r="D3051" s="1">
        <v>326.87499713895699</v>
      </c>
      <c r="E3051" s="1">
        <v>25.098047256469702</v>
      </c>
      <c r="F3051" s="1">
        <v>88.284000000000006</v>
      </c>
      <c r="G3051" s="1">
        <v>86.239954736081003</v>
      </c>
      <c r="H3051" s="4">
        <f t="shared" si="286"/>
        <v>30.5598958333333</v>
      </c>
      <c r="I3051" s="4">
        <f t="shared" si="287"/>
        <v>71097.09016378157</v>
      </c>
      <c r="J3051" s="5">
        <f t="shared" si="288"/>
        <v>2.6176330723532093E-4</v>
      </c>
      <c r="K3051" s="4">
        <f t="shared" si="289"/>
        <v>2.6176330723532093E-4</v>
      </c>
      <c r="L3051" s="4">
        <f t="shared" si="290"/>
        <v>2.6176330723532093E-4</v>
      </c>
      <c r="M3051" s="4">
        <f t="shared" si="291"/>
        <v>2.6176331022465926E-4</v>
      </c>
    </row>
    <row r="3052" spans="1:13" x14ac:dyDescent="0.3">
      <c r="A3052" s="1">
        <v>3050</v>
      </c>
      <c r="B3052" s="1">
        <v>30.559895237282301</v>
      </c>
      <c r="C3052" s="1">
        <v>-86.850015258836194</v>
      </c>
      <c r="D3052" s="1">
        <v>326.49999618527301</v>
      </c>
      <c r="E3052" s="1">
        <v>25.098047256469702</v>
      </c>
      <c r="F3052" s="1">
        <v>88.284000000000006</v>
      </c>
      <c r="G3052" s="1">
        <v>86.215462171302093</v>
      </c>
      <c r="H3052" s="4">
        <f t="shared" si="286"/>
        <v>30.559895237282301</v>
      </c>
      <c r="I3052" s="4">
        <f t="shared" si="287"/>
        <v>71127.650059018852</v>
      </c>
      <c r="J3052" s="5">
        <f t="shared" si="288"/>
        <v>-8.0146101904923913E-4</v>
      </c>
      <c r="K3052" s="4">
        <f t="shared" si="289"/>
        <v>-8.0146101904923913E-4</v>
      </c>
      <c r="L3052" s="4">
        <f t="shared" si="290"/>
        <v>-8.0146101904923913E-4</v>
      </c>
      <c r="M3052" s="4">
        <f t="shared" si="291"/>
        <v>-8.0146110485097768E-4</v>
      </c>
    </row>
    <row r="3053" spans="1:13" x14ac:dyDescent="0.3">
      <c r="A3053" s="1">
        <v>3051</v>
      </c>
      <c r="B3053" s="1">
        <v>30.5208337306915</v>
      </c>
      <c r="C3053" s="1">
        <v>-87.449953080017593</v>
      </c>
      <c r="D3053" s="1">
        <v>326.25000286097901</v>
      </c>
      <c r="E3053" s="1">
        <v>25.098047256469702</v>
      </c>
      <c r="F3053" s="1">
        <v>88.284000000000006</v>
      </c>
      <c r="G3053" s="1">
        <v>86.158088249962404</v>
      </c>
      <c r="H3053" s="4">
        <f t="shared" si="286"/>
        <v>30.5208337306915</v>
      </c>
      <c r="I3053" s="4">
        <f t="shared" si="287"/>
        <v>71158.170892749549</v>
      </c>
      <c r="J3053" s="5">
        <f t="shared" si="288"/>
        <v>-1.8798281149834501E-3</v>
      </c>
      <c r="K3053" s="4">
        <f t="shared" si="289"/>
        <v>-1.8798281149834501E-3</v>
      </c>
      <c r="L3053" s="4">
        <f t="shared" si="290"/>
        <v>-1.8798281149834501E-3</v>
      </c>
      <c r="M3053" s="4">
        <f t="shared" si="291"/>
        <v>-1.8798292221268165E-3</v>
      </c>
    </row>
    <row r="3054" spans="1:13" x14ac:dyDescent="0.3">
      <c r="A3054" s="1">
        <v>3052</v>
      </c>
      <c r="B3054" s="1">
        <v>30.538194510672302</v>
      </c>
      <c r="C3054" s="1">
        <v>-85.200003433207797</v>
      </c>
      <c r="D3054" s="1">
        <v>326.37500095368102</v>
      </c>
      <c r="E3054" s="1">
        <v>25.098047256469702</v>
      </c>
      <c r="F3054" s="1">
        <v>88.284000000000006</v>
      </c>
      <c r="G3054" s="1">
        <v>86.066920959557805</v>
      </c>
      <c r="H3054" s="4">
        <f t="shared" si="286"/>
        <v>30.538194510672302</v>
      </c>
      <c r="I3054" s="4">
        <f t="shared" si="287"/>
        <v>71188.709087260228</v>
      </c>
      <c r="J3054" s="5">
        <f t="shared" si="288"/>
        <v>-2.9853529936990216E-3</v>
      </c>
      <c r="K3054" s="4">
        <f t="shared" si="289"/>
        <v>-2.9853529936990216E-3</v>
      </c>
      <c r="L3054" s="4">
        <f t="shared" si="290"/>
        <v>-2.9853529936990216E-3</v>
      </c>
      <c r="M3054" s="4">
        <f t="shared" si="291"/>
        <v>-2.9853574281265565E-3</v>
      </c>
    </row>
    <row r="3055" spans="1:13" x14ac:dyDescent="0.3">
      <c r="A3055" s="1">
        <v>3053</v>
      </c>
      <c r="B3055" s="1">
        <v>30.546875</v>
      </c>
      <c r="C3055" s="1">
        <v>-85.050003051757798</v>
      </c>
      <c r="D3055" s="1">
        <v>326.5</v>
      </c>
      <c r="E3055" s="1">
        <v>25.098047256469702</v>
      </c>
      <c r="F3055" s="1">
        <v>88.283958755490701</v>
      </c>
      <c r="G3055" s="1">
        <v>85.940511274067504</v>
      </c>
      <c r="H3055" s="4">
        <f t="shared" si="286"/>
        <v>30.546875</v>
      </c>
      <c r="I3055" s="4">
        <f t="shared" si="287"/>
        <v>71219.255962260228</v>
      </c>
      <c r="J3055" s="5">
        <f t="shared" si="288"/>
        <v>-4.1382198830584678E-3</v>
      </c>
      <c r="K3055" s="4">
        <f t="shared" si="289"/>
        <v>-4.1382198830584678E-3</v>
      </c>
      <c r="L3055" s="4">
        <f t="shared" si="290"/>
        <v>-4.1382198830584678E-3</v>
      </c>
      <c r="M3055" s="4">
        <f t="shared" si="291"/>
        <v>-4.1382316942247992E-3</v>
      </c>
    </row>
    <row r="3056" spans="1:13" x14ac:dyDescent="0.3">
      <c r="A3056" s="1">
        <v>3054</v>
      </c>
      <c r="B3056" s="1">
        <v>30.546876457002501</v>
      </c>
      <c r="C3056" s="1">
        <v>-85.049861144964495</v>
      </c>
      <c r="D3056" s="1">
        <v>326.50001144409299</v>
      </c>
      <c r="E3056" s="1">
        <v>25.098047256469702</v>
      </c>
      <c r="F3056" s="1">
        <v>85.581000000000003</v>
      </c>
      <c r="G3056" s="1">
        <v>85.787591638964997</v>
      </c>
      <c r="H3056" s="4">
        <f t="shared" si="286"/>
        <v>30.546876457002501</v>
      </c>
      <c r="I3056" s="4">
        <f t="shared" si="287"/>
        <v>71249.802838717223</v>
      </c>
      <c r="J3056" s="5">
        <f t="shared" si="288"/>
        <v>-5.006064542073709E-3</v>
      </c>
      <c r="K3056" s="4">
        <f t="shared" si="289"/>
        <v>-5.006064542073709E-3</v>
      </c>
      <c r="L3056" s="4">
        <f t="shared" si="290"/>
        <v>-5.006064542073709E-3</v>
      </c>
      <c r="M3056" s="4">
        <f t="shared" si="291"/>
        <v>-5.0060854515416057E-3</v>
      </c>
    </row>
    <row r="3057" spans="1:13" x14ac:dyDescent="0.3">
      <c r="A3057" s="1">
        <v>3055</v>
      </c>
      <c r="B3057" s="1">
        <v>30.642361707153</v>
      </c>
      <c r="C3057" s="1">
        <v>-75.750006866473001</v>
      </c>
      <c r="D3057" s="1">
        <v>327.25</v>
      </c>
      <c r="E3057" s="1">
        <v>25.098047256469702</v>
      </c>
      <c r="F3057" s="1">
        <v>85.581000000000003</v>
      </c>
      <c r="G3057" s="1">
        <v>85.627214453850598</v>
      </c>
      <c r="H3057" s="4">
        <f t="shared" si="286"/>
        <v>30.642361707153</v>
      </c>
      <c r="I3057" s="4">
        <f t="shared" si="287"/>
        <v>71280.445200424379</v>
      </c>
      <c r="J3057" s="5">
        <f t="shared" si="288"/>
        <v>-5.2338389138250159E-3</v>
      </c>
      <c r="K3057" s="4">
        <f t="shared" si="289"/>
        <v>-5.2338389138250159E-3</v>
      </c>
      <c r="L3057" s="4">
        <f t="shared" si="290"/>
        <v>-5.2338389138250159E-3</v>
      </c>
      <c r="M3057" s="4">
        <f t="shared" si="291"/>
        <v>-5.2338628092720007E-3</v>
      </c>
    </row>
    <row r="3058" spans="1:13" x14ac:dyDescent="0.3">
      <c r="A3058" s="1">
        <v>3056</v>
      </c>
      <c r="B3058" s="1">
        <v>30.681422981936901</v>
      </c>
      <c r="C3058" s="1">
        <v>-76.1999828333892</v>
      </c>
      <c r="D3058" s="1">
        <v>327.25000095369597</v>
      </c>
      <c r="E3058" s="1">
        <v>25.098047256469702</v>
      </c>
      <c r="F3058" s="1">
        <v>85.581000000000003</v>
      </c>
      <c r="G3058" s="1">
        <v>85.467571890996595</v>
      </c>
      <c r="H3058" s="4">
        <f t="shared" si="286"/>
        <v>30.681422981936901</v>
      </c>
      <c r="I3058" s="4">
        <f t="shared" si="287"/>
        <v>71311.126623406322</v>
      </c>
      <c r="J3058" s="5">
        <f t="shared" si="288"/>
        <v>-5.2032320322297218E-3</v>
      </c>
      <c r="K3058" s="4">
        <f t="shared" si="289"/>
        <v>-5.2032320322297218E-3</v>
      </c>
      <c r="L3058" s="4">
        <f t="shared" si="290"/>
        <v>-5.2032320322297218E-3</v>
      </c>
      <c r="M3058" s="4">
        <f t="shared" si="291"/>
        <v>-5.203255510906675E-3</v>
      </c>
    </row>
    <row r="3059" spans="1:13" x14ac:dyDescent="0.3">
      <c r="A3059" s="1">
        <v>3057</v>
      </c>
      <c r="B3059" s="1">
        <v>30.598958465786101</v>
      </c>
      <c r="C3059" s="1">
        <v>-73.350093077244793</v>
      </c>
      <c r="D3059" s="1">
        <v>327.374996185361</v>
      </c>
      <c r="E3059" s="1">
        <v>25.098047256469702</v>
      </c>
      <c r="F3059" s="1">
        <v>85.581000000000003</v>
      </c>
      <c r="G3059" s="1">
        <v>85.306126281543996</v>
      </c>
      <c r="H3059" s="4">
        <f t="shared" si="286"/>
        <v>30.598958465786101</v>
      </c>
      <c r="I3059" s="4">
        <f t="shared" si="287"/>
        <v>71341.725581872102</v>
      </c>
      <c r="J3059" s="5">
        <f t="shared" si="288"/>
        <v>-5.2761798945907849E-3</v>
      </c>
      <c r="K3059" s="4">
        <f t="shared" si="289"/>
        <v>-5.2761798945907849E-3</v>
      </c>
      <c r="L3059" s="4">
        <f t="shared" si="290"/>
        <v>-5.2761798945907849E-3</v>
      </c>
      <c r="M3059" s="4">
        <f t="shared" si="291"/>
        <v>-5.2762043746787547E-3</v>
      </c>
    </row>
    <row r="3060" spans="1:13" x14ac:dyDescent="0.3">
      <c r="A3060" s="1">
        <v>3058</v>
      </c>
      <c r="B3060" s="1">
        <v>30.603298710452201</v>
      </c>
      <c r="C3060" s="1">
        <v>-76.199997711169601</v>
      </c>
      <c r="D3060" s="1">
        <v>327.25</v>
      </c>
      <c r="E3060" s="1">
        <v>25.098047256469702</v>
      </c>
      <c r="F3060" s="1">
        <v>85.581000000000003</v>
      </c>
      <c r="G3060" s="1">
        <v>85.140311295510202</v>
      </c>
      <c r="H3060" s="4">
        <f t="shared" si="286"/>
        <v>30.603298710452201</v>
      </c>
      <c r="I3060" s="4">
        <f t="shared" si="287"/>
        <v>71372.328880582558</v>
      </c>
      <c r="J3060" s="5">
        <f t="shared" si="288"/>
        <v>-5.4182063052295119E-3</v>
      </c>
      <c r="K3060" s="4">
        <f t="shared" si="289"/>
        <v>-5.4182063052295119E-3</v>
      </c>
      <c r="L3060" s="4">
        <f t="shared" si="290"/>
        <v>-5.4182063052295119E-3</v>
      </c>
      <c r="M3060" s="4">
        <f t="shared" si="291"/>
        <v>-5.4182328159236405E-3</v>
      </c>
    </row>
    <row r="3061" spans="1:13" x14ac:dyDescent="0.3">
      <c r="A3061" s="1">
        <v>3059</v>
      </c>
      <c r="B3061" s="1">
        <v>30.609809127118801</v>
      </c>
      <c r="C3061" s="1">
        <v>-75.749996948230105</v>
      </c>
      <c r="D3061" s="1">
        <v>327.25</v>
      </c>
      <c r="E3061" s="1">
        <v>25.098047256469702</v>
      </c>
      <c r="F3061" s="1">
        <v>85.581000000000003</v>
      </c>
      <c r="G3061" s="1">
        <v>84.967491147557993</v>
      </c>
      <c r="H3061" s="4">
        <f t="shared" si="286"/>
        <v>30.609809127118801</v>
      </c>
      <c r="I3061" s="4">
        <f t="shared" si="287"/>
        <v>71402.93868970967</v>
      </c>
      <c r="J3061" s="5">
        <f t="shared" si="288"/>
        <v>-5.6459074029017132E-3</v>
      </c>
      <c r="K3061" s="4">
        <f t="shared" si="289"/>
        <v>-5.6459074029017132E-3</v>
      </c>
      <c r="L3061" s="4">
        <f t="shared" si="290"/>
        <v>-5.6459074029017132E-3</v>
      </c>
      <c r="M3061" s="4">
        <f t="shared" si="291"/>
        <v>-5.6459373984104871E-3</v>
      </c>
    </row>
    <row r="3062" spans="1:13" x14ac:dyDescent="0.3">
      <c r="A3062" s="1">
        <v>3060</v>
      </c>
      <c r="B3062" s="1">
        <v>30.6163194444444</v>
      </c>
      <c r="C3062" s="1">
        <v>-75.299941254083294</v>
      </c>
      <c r="D3062" s="1">
        <v>327.25000572200298</v>
      </c>
      <c r="E3062" s="1">
        <v>25.098047256469702</v>
      </c>
      <c r="F3062" s="1">
        <v>85.581000000000003</v>
      </c>
      <c r="G3062" s="1">
        <v>84.7849186987048</v>
      </c>
      <c r="H3062" s="4">
        <f t="shared" si="286"/>
        <v>30.6163194444444</v>
      </c>
      <c r="I3062" s="4">
        <f t="shared" si="287"/>
        <v>71433.555009154108</v>
      </c>
      <c r="J3062" s="5">
        <f t="shared" si="288"/>
        <v>-5.9632396109690648E-3</v>
      </c>
      <c r="K3062" s="4">
        <f t="shared" si="289"/>
        <v>-5.9632396109690648E-3</v>
      </c>
      <c r="L3062" s="4">
        <f t="shared" si="290"/>
        <v>-5.9632396109690648E-3</v>
      </c>
      <c r="M3062" s="4">
        <f t="shared" si="291"/>
        <v>-5.9632749538933265E-3</v>
      </c>
    </row>
    <row r="3063" spans="1:13" x14ac:dyDescent="0.3">
      <c r="A3063" s="1">
        <v>3061</v>
      </c>
      <c r="B3063" s="1">
        <v>30.616319477558299</v>
      </c>
      <c r="C3063" s="1">
        <v>-71.250003433286594</v>
      </c>
      <c r="D3063" s="1">
        <v>327.625</v>
      </c>
      <c r="E3063" s="1">
        <v>25.098047256469702</v>
      </c>
      <c r="F3063" s="1">
        <v>85.581000000000003</v>
      </c>
      <c r="G3063" s="1">
        <v>84.589691787962593</v>
      </c>
      <c r="H3063" s="4">
        <f t="shared" si="286"/>
        <v>30.616319477558299</v>
      </c>
      <c r="I3063" s="4">
        <f t="shared" si="287"/>
        <v>71464.171328631666</v>
      </c>
      <c r="J3063" s="5">
        <f t="shared" si="288"/>
        <v>-6.37656367824708E-3</v>
      </c>
      <c r="K3063" s="4">
        <f t="shared" si="289"/>
        <v>-6.37656367824708E-3</v>
      </c>
      <c r="L3063" s="4">
        <f t="shared" si="290"/>
        <v>-6.37656367824708E-3</v>
      </c>
      <c r="M3063" s="4">
        <f t="shared" si="291"/>
        <v>-6.3766068914840558E-3</v>
      </c>
    </row>
    <row r="3064" spans="1:13" x14ac:dyDescent="0.3">
      <c r="A3064" s="1">
        <v>3062</v>
      </c>
      <c r="B3064" s="1">
        <v>30.620659854675999</v>
      </c>
      <c r="C3064" s="1">
        <v>-71.699990844807203</v>
      </c>
      <c r="D3064" s="1">
        <v>327.625</v>
      </c>
      <c r="E3064" s="1">
        <v>25.098047256469702</v>
      </c>
      <c r="F3064" s="1">
        <v>85.581000000000003</v>
      </c>
      <c r="G3064" s="1">
        <v>84.3787070997558</v>
      </c>
      <c r="H3064" s="4">
        <f t="shared" si="286"/>
        <v>30.620659854675999</v>
      </c>
      <c r="I3064" s="4">
        <f t="shared" si="287"/>
        <v>71494.791988486337</v>
      </c>
      <c r="J3064" s="5">
        <f t="shared" si="288"/>
        <v>-6.8902724241774894E-3</v>
      </c>
      <c r="K3064" s="4">
        <f t="shared" si="289"/>
        <v>-6.8902724241774894E-3</v>
      </c>
      <c r="L3064" s="4">
        <f t="shared" si="290"/>
        <v>-6.8902724241774894E-3</v>
      </c>
      <c r="M3064" s="4">
        <f t="shared" si="291"/>
        <v>-6.8903269456036635E-3</v>
      </c>
    </row>
    <row r="3065" spans="1:13" x14ac:dyDescent="0.3">
      <c r="A3065" s="1">
        <v>3063</v>
      </c>
      <c r="B3065" s="1">
        <v>30.629339781065099</v>
      </c>
      <c r="C3065" s="1">
        <v>-70.800006485012403</v>
      </c>
      <c r="D3065" s="1">
        <v>327.62499904631198</v>
      </c>
      <c r="E3065" s="1">
        <v>25.098047256469702</v>
      </c>
      <c r="F3065" s="1">
        <v>85.581000000000003</v>
      </c>
      <c r="G3065" s="1">
        <v>84.148610833798301</v>
      </c>
      <c r="H3065" s="4">
        <f t="shared" si="286"/>
        <v>30.629339781065099</v>
      </c>
      <c r="I3065" s="4">
        <f t="shared" si="287"/>
        <v>71525.421328267403</v>
      </c>
      <c r="J3065" s="5">
        <f t="shared" si="288"/>
        <v>-7.5122829157337418E-3</v>
      </c>
      <c r="K3065" s="4">
        <f t="shared" si="289"/>
        <v>-7.5122829157337418E-3</v>
      </c>
      <c r="L3065" s="4">
        <f t="shared" si="290"/>
        <v>-7.5122829157337418E-3</v>
      </c>
      <c r="M3065" s="4">
        <f t="shared" si="291"/>
        <v>-7.5123535760512851E-3</v>
      </c>
    </row>
    <row r="3066" spans="1:13" x14ac:dyDescent="0.3">
      <c r="A3066" s="1">
        <v>3064</v>
      </c>
      <c r="B3066" s="1">
        <v>30.564236707152901</v>
      </c>
      <c r="C3066" s="1">
        <v>-71.250078963723197</v>
      </c>
      <c r="D3066" s="1">
        <v>327.49999427799901</v>
      </c>
      <c r="E3066" s="1">
        <v>25.098047256469702</v>
      </c>
      <c r="F3066" s="1">
        <v>85.580891098870595</v>
      </c>
      <c r="G3066" s="1">
        <v>83.895745826051296</v>
      </c>
      <c r="H3066" s="4">
        <f t="shared" si="286"/>
        <v>30.564236707152901</v>
      </c>
      <c r="I3066" s="4">
        <f t="shared" si="287"/>
        <v>71555.985564974559</v>
      </c>
      <c r="J3066" s="5">
        <f t="shared" si="288"/>
        <v>-8.2732315604605658E-3</v>
      </c>
      <c r="K3066" s="4">
        <f t="shared" si="289"/>
        <v>-8.2732315604605658E-3</v>
      </c>
      <c r="L3066" s="4">
        <f t="shared" si="290"/>
        <v>-8.2732315604605658E-3</v>
      </c>
      <c r="M3066" s="4">
        <f t="shared" si="291"/>
        <v>-8.2733259421325488E-3</v>
      </c>
    </row>
    <row r="3067" spans="1:13" x14ac:dyDescent="0.3">
      <c r="A3067" s="1">
        <v>3065</v>
      </c>
      <c r="B3067" s="1">
        <v>30.590277380410502</v>
      </c>
      <c r="C3067" s="1">
        <v>-74.700018310675702</v>
      </c>
      <c r="D3067" s="1">
        <v>327.24999809263699</v>
      </c>
      <c r="E3067" s="1">
        <v>25.098047256469702</v>
      </c>
      <c r="F3067" s="1">
        <v>80.822999999999993</v>
      </c>
      <c r="G3067" s="1">
        <v>83.635001204440897</v>
      </c>
      <c r="H3067" s="4">
        <f t="shared" si="286"/>
        <v>30.590277380410502</v>
      </c>
      <c r="I3067" s="4">
        <f t="shared" si="287"/>
        <v>71586.575842354971</v>
      </c>
      <c r="J3067" s="5">
        <f t="shared" si="288"/>
        <v>-8.5237743472498205E-3</v>
      </c>
      <c r="K3067" s="4">
        <f t="shared" si="289"/>
        <v>-8.5237743472498205E-3</v>
      </c>
      <c r="L3067" s="4">
        <f t="shared" si="290"/>
        <v>-8.5237743472498205E-3</v>
      </c>
      <c r="M3067" s="4">
        <f t="shared" si="291"/>
        <v>-8.52387756604394E-3</v>
      </c>
    </row>
    <row r="3068" spans="1:13" x14ac:dyDescent="0.3">
      <c r="A3068" s="1">
        <v>3066</v>
      </c>
      <c r="B3068" s="1">
        <v>30.564235912432</v>
      </c>
      <c r="C3068" s="1">
        <v>-75.600006103515597</v>
      </c>
      <c r="D3068" s="1">
        <v>327.12500286097901</v>
      </c>
      <c r="E3068" s="1">
        <v>25.098047256469702</v>
      </c>
      <c r="F3068" s="1">
        <v>80.822999999999993</v>
      </c>
      <c r="G3068" s="1">
        <v>83.400048200024003</v>
      </c>
      <c r="H3068" s="4">
        <f t="shared" si="286"/>
        <v>30.564235912432</v>
      </c>
      <c r="I3068" s="4">
        <f t="shared" si="287"/>
        <v>71617.140078267403</v>
      </c>
      <c r="J3068" s="5">
        <f t="shared" si="288"/>
        <v>-7.6871872436152493E-3</v>
      </c>
      <c r="K3068" s="4">
        <f t="shared" si="289"/>
        <v>-7.6871872436152493E-3</v>
      </c>
      <c r="L3068" s="4">
        <f t="shared" si="290"/>
        <v>-7.6871872436152493E-3</v>
      </c>
      <c r="M3068" s="4">
        <f t="shared" si="291"/>
        <v>-7.6872629552594361E-3</v>
      </c>
    </row>
    <row r="3069" spans="1:13" x14ac:dyDescent="0.3">
      <c r="A3069" s="1">
        <v>3067</v>
      </c>
      <c r="B3069" s="1">
        <v>30.5555557873531</v>
      </c>
      <c r="C3069" s="1">
        <v>-75.599953460311397</v>
      </c>
      <c r="D3069" s="1">
        <v>327.25000381472398</v>
      </c>
      <c r="E3069" s="1">
        <v>25.098047256469702</v>
      </c>
      <c r="F3069" s="1">
        <v>80.822999999999993</v>
      </c>
      <c r="G3069" s="1">
        <v>83.206059803342995</v>
      </c>
      <c r="H3069" s="4">
        <f t="shared" si="286"/>
        <v>30.5555557873531</v>
      </c>
      <c r="I3069" s="4">
        <f t="shared" si="287"/>
        <v>71647.695634054762</v>
      </c>
      <c r="J3069" s="5">
        <f t="shared" si="288"/>
        <v>-6.3487111159437233E-3</v>
      </c>
      <c r="K3069" s="4">
        <f t="shared" si="289"/>
        <v>-6.3487111159437233E-3</v>
      </c>
      <c r="L3069" s="4">
        <f t="shared" si="290"/>
        <v>-6.3487111159437233E-3</v>
      </c>
      <c r="M3069" s="4">
        <f t="shared" si="291"/>
        <v>-6.3487537653828868E-3</v>
      </c>
    </row>
    <row r="3070" spans="1:13" x14ac:dyDescent="0.3">
      <c r="A3070" s="1">
        <v>3068</v>
      </c>
      <c r="B3070" s="1">
        <v>30.585937367545199</v>
      </c>
      <c r="C3070" s="1">
        <v>-68.700151061997204</v>
      </c>
      <c r="D3070" s="1">
        <v>327.74999046325598</v>
      </c>
      <c r="E3070" s="1">
        <v>25.098047256469702</v>
      </c>
      <c r="F3070" s="1">
        <v>80.822999999999993</v>
      </c>
      <c r="G3070" s="1">
        <v>83.049952386169494</v>
      </c>
      <c r="H3070" s="4">
        <f t="shared" si="286"/>
        <v>30.585937367545199</v>
      </c>
      <c r="I3070" s="4">
        <f t="shared" si="287"/>
        <v>71678.281571422311</v>
      </c>
      <c r="J3070" s="5">
        <f t="shared" si="288"/>
        <v>-5.1038951429733656E-3</v>
      </c>
      <c r="K3070" s="4">
        <f t="shared" si="289"/>
        <v>-5.1038951429733656E-3</v>
      </c>
      <c r="L3070" s="4">
        <f t="shared" si="290"/>
        <v>-5.1038951429733656E-3</v>
      </c>
      <c r="M3070" s="4">
        <f t="shared" si="291"/>
        <v>-5.1039173024281619E-3</v>
      </c>
    </row>
    <row r="3071" spans="1:13" x14ac:dyDescent="0.3">
      <c r="A3071" s="1">
        <v>3069</v>
      </c>
      <c r="B3071" s="1">
        <v>30.577257076899201</v>
      </c>
      <c r="C3071" s="1">
        <v>-78.299957275387897</v>
      </c>
      <c r="D3071" s="1">
        <v>327.12500190734897</v>
      </c>
      <c r="E3071" s="1">
        <v>25.098047256469702</v>
      </c>
      <c r="F3071" s="1">
        <v>80.822999999999993</v>
      </c>
      <c r="G3071" s="1">
        <v>82.929244474113901</v>
      </c>
      <c r="H3071" s="4">
        <f t="shared" si="286"/>
        <v>30.577257076899201</v>
      </c>
      <c r="I3071" s="4">
        <f t="shared" si="287"/>
        <v>71708.858828499215</v>
      </c>
      <c r="J3071" s="5">
        <f t="shared" si="288"/>
        <v>-3.9476370215949406E-3</v>
      </c>
      <c r="K3071" s="4">
        <f t="shared" si="289"/>
        <v>-3.9476370215949406E-3</v>
      </c>
      <c r="L3071" s="4">
        <f t="shared" si="290"/>
        <v>-3.9476370215949406E-3</v>
      </c>
      <c r="M3071" s="4">
        <f t="shared" si="291"/>
        <v>-3.9476472748895177E-3</v>
      </c>
    </row>
    <row r="3072" spans="1:13" x14ac:dyDescent="0.3">
      <c r="A3072" s="1">
        <v>3070</v>
      </c>
      <c r="B3072" s="1">
        <v>30.585937301316299</v>
      </c>
      <c r="C3072" s="1">
        <v>-75.299989318718801</v>
      </c>
      <c r="D3072" s="1">
        <v>327.25</v>
      </c>
      <c r="E3072" s="1">
        <v>25.098029304798001</v>
      </c>
      <c r="F3072" s="1">
        <v>80.822999999999993</v>
      </c>
      <c r="G3072" s="1">
        <v>82.842017301253307</v>
      </c>
      <c r="H3072" s="4">
        <f t="shared" si="286"/>
        <v>30.585937301316299</v>
      </c>
      <c r="I3072" s="4">
        <f t="shared" si="287"/>
        <v>71739.444765800537</v>
      </c>
      <c r="J3072" s="5">
        <f t="shared" si="288"/>
        <v>-2.8518718259727769E-3</v>
      </c>
      <c r="K3072" s="4">
        <f t="shared" si="289"/>
        <v>-2.8518718259727769E-3</v>
      </c>
      <c r="L3072" s="4">
        <f t="shared" si="290"/>
        <v>-2.8518718259727769E-3</v>
      </c>
      <c r="M3072" s="4">
        <f t="shared" si="291"/>
        <v>-2.8518756917813729E-3</v>
      </c>
    </row>
    <row r="3073" spans="1:13" x14ac:dyDescent="0.3">
      <c r="A3073" s="1">
        <v>3071</v>
      </c>
      <c r="B3073" s="1">
        <v>30.572916567326399</v>
      </c>
      <c r="C3073" s="1">
        <v>-74.4000495906552</v>
      </c>
      <c r="D3073" s="1">
        <v>327.24999713899899</v>
      </c>
      <c r="E3073" s="1">
        <v>23.921575546264599</v>
      </c>
      <c r="F3073" s="1">
        <v>80.822999999999993</v>
      </c>
      <c r="G3073" s="1">
        <v>82.786884309540497</v>
      </c>
      <c r="H3073" s="4">
        <f t="shared" si="286"/>
        <v>30.572916567326399</v>
      </c>
      <c r="I3073" s="4">
        <f t="shared" si="287"/>
        <v>71770.017682367863</v>
      </c>
      <c r="J3073" s="5">
        <f t="shared" si="288"/>
        <v>-1.8033278438253832E-3</v>
      </c>
      <c r="K3073" s="4">
        <f t="shared" si="289"/>
        <v>-1.8033278438253832E-3</v>
      </c>
      <c r="L3073" s="4">
        <f t="shared" si="290"/>
        <v>-1.8033278438253832E-3</v>
      </c>
      <c r="M3073" s="4">
        <f t="shared" si="291"/>
        <v>-1.8033288212278937E-3</v>
      </c>
    </row>
    <row r="3074" spans="1:13" x14ac:dyDescent="0.3">
      <c r="A3074" s="1">
        <v>3072</v>
      </c>
      <c r="B3074" s="1">
        <v>30.568575726614998</v>
      </c>
      <c r="C3074" s="1">
        <v>-76.500018310617804</v>
      </c>
      <c r="D3074" s="1">
        <v>327.12499809265103</v>
      </c>
      <c r="E3074" s="1">
        <v>23.921575546264599</v>
      </c>
      <c r="F3074" s="1">
        <v>80.822999999999993</v>
      </c>
      <c r="G3074" s="1">
        <v>82.762969108157705</v>
      </c>
      <c r="H3074" s="4">
        <f t="shared" si="286"/>
        <v>30.568575726614998</v>
      </c>
      <c r="I3074" s="4">
        <f t="shared" si="287"/>
        <v>71800.586258094481</v>
      </c>
      <c r="J3074" s="5">
        <f t="shared" si="288"/>
        <v>-7.8234594888141186E-4</v>
      </c>
      <c r="K3074" s="4">
        <f t="shared" si="289"/>
        <v>-7.8234594888141186E-4</v>
      </c>
      <c r="L3074" s="4">
        <f t="shared" si="290"/>
        <v>-7.8234594888141186E-4</v>
      </c>
      <c r="M3074" s="4">
        <f t="shared" si="291"/>
        <v>-7.8234602868922001E-4</v>
      </c>
    </row>
    <row r="3075" spans="1:13" x14ac:dyDescent="0.3">
      <c r="A3075" s="1">
        <v>3073</v>
      </c>
      <c r="B3075" s="1">
        <v>30.5251730150692</v>
      </c>
      <c r="C3075" s="1">
        <v>-77.699954223967396</v>
      </c>
      <c r="D3075" s="1">
        <v>327.00000190733402</v>
      </c>
      <c r="E3075" s="1">
        <v>23.921575546264599</v>
      </c>
      <c r="F3075" s="1">
        <v>80.823023147407795</v>
      </c>
      <c r="G3075" s="1">
        <v>82.769891450472599</v>
      </c>
      <c r="H3075" s="4">
        <f t="shared" si="286"/>
        <v>30.5251730150692</v>
      </c>
      <c r="I3075" s="4">
        <f t="shared" si="287"/>
        <v>71831.111431109544</v>
      </c>
      <c r="J3075" s="5">
        <f t="shared" si="288"/>
        <v>2.267748756567822E-4</v>
      </c>
      <c r="K3075" s="4">
        <f t="shared" si="289"/>
        <v>2.267748756567822E-4</v>
      </c>
      <c r="L3075" s="4">
        <f t="shared" si="290"/>
        <v>2.267748756567822E-4</v>
      </c>
      <c r="M3075" s="4">
        <f t="shared" si="291"/>
        <v>2.2677487760050158E-4</v>
      </c>
    </row>
    <row r="3076" spans="1:13" x14ac:dyDescent="0.3">
      <c r="A3076" s="1">
        <v>3074</v>
      </c>
      <c r="B3076" s="1">
        <v>30.486111309794602</v>
      </c>
      <c r="C3076" s="1">
        <v>-74.400039291682404</v>
      </c>
      <c r="D3076" s="1">
        <v>327.12499713895699</v>
      </c>
      <c r="E3076" s="1">
        <v>23.921575546264599</v>
      </c>
      <c r="F3076" s="1">
        <v>82.34</v>
      </c>
      <c r="G3076" s="1">
        <v>82.8017327457882</v>
      </c>
      <c r="H3076" s="4">
        <f t="shared" ref="H3076:H3139" si="292">(A3076-A3075)*B3076</f>
        <v>30.486111309794602</v>
      </c>
      <c r="I3076" s="4">
        <f t="shared" ref="I3076:I3139" si="293">H3076+I3075</f>
        <v>71861.597542419346</v>
      </c>
      <c r="J3076" s="5">
        <f t="shared" ref="J3076:J3139" si="294">IF(H3076=0,0,(G3076-G3075)/H3076)</f>
        <v>1.0444525046843648E-3</v>
      </c>
      <c r="K3076" s="4">
        <f t="shared" ref="K3076:K3139" si="295">IF(J3076&gt;1,K3075,J3076)</f>
        <v>1.0444525046843648E-3</v>
      </c>
      <c r="L3076" s="4">
        <f t="shared" ref="L3076:L3139" si="296">IF(K3076&lt;-1,L3075,K3076)</f>
        <v>1.0444525046843648E-3</v>
      </c>
      <c r="M3076" s="4">
        <f t="shared" ref="M3076:M3139" si="297">ASIN(L3076)</f>
        <v>1.0444526945800297E-3</v>
      </c>
    </row>
    <row r="3077" spans="1:13" x14ac:dyDescent="0.3">
      <c r="A3077" s="1">
        <v>3075</v>
      </c>
      <c r="B3077" s="1">
        <v>30.512152910231599</v>
      </c>
      <c r="C3077" s="1">
        <v>-79.350102233089203</v>
      </c>
      <c r="D3077" s="1">
        <v>326.74999237066299</v>
      </c>
      <c r="E3077" s="1">
        <v>23.921575546264599</v>
      </c>
      <c r="F3077" s="1">
        <v>82.34</v>
      </c>
      <c r="G3077" s="1">
        <v>82.846942161745702</v>
      </c>
      <c r="H3077" s="4">
        <f t="shared" si="292"/>
        <v>30.512152910231599</v>
      </c>
      <c r="I3077" s="4">
        <f t="shared" si="293"/>
        <v>71892.109695329578</v>
      </c>
      <c r="J3077" s="5">
        <f t="shared" si="294"/>
        <v>1.4816855464283266E-3</v>
      </c>
      <c r="K3077" s="4">
        <f t="shared" si="295"/>
        <v>1.4816855464283266E-3</v>
      </c>
      <c r="L3077" s="4">
        <f t="shared" si="296"/>
        <v>1.4816855464283266E-3</v>
      </c>
      <c r="M3077" s="4">
        <f t="shared" si="297"/>
        <v>1.4816860885756426E-3</v>
      </c>
    </row>
    <row r="3078" spans="1:13" x14ac:dyDescent="0.3">
      <c r="A3078" s="1">
        <v>3076</v>
      </c>
      <c r="B3078" s="1">
        <v>30.5208333333333</v>
      </c>
      <c r="C3078" s="1">
        <v>-85.649938582931298</v>
      </c>
      <c r="D3078" s="1">
        <v>326.25000476840501</v>
      </c>
      <c r="E3078" s="1">
        <v>23.921575546264599</v>
      </c>
      <c r="F3078" s="1">
        <v>82.34</v>
      </c>
      <c r="G3078" s="1">
        <v>82.900209900710195</v>
      </c>
      <c r="H3078" s="4">
        <f t="shared" si="292"/>
        <v>30.5208333333333</v>
      </c>
      <c r="I3078" s="4">
        <f t="shared" si="293"/>
        <v>71922.630528662907</v>
      </c>
      <c r="J3078" s="5">
        <f t="shared" si="294"/>
        <v>1.7452911060038716E-3</v>
      </c>
      <c r="K3078" s="4">
        <f t="shared" si="295"/>
        <v>1.7452911060038716E-3</v>
      </c>
      <c r="L3078" s="4">
        <f t="shared" si="296"/>
        <v>1.7452911060038716E-3</v>
      </c>
      <c r="M3078" s="4">
        <f t="shared" si="297"/>
        <v>1.7452919920431435E-3</v>
      </c>
    </row>
    <row r="3079" spans="1:13" x14ac:dyDescent="0.3">
      <c r="A3079" s="1">
        <v>3077</v>
      </c>
      <c r="B3079" s="1">
        <v>30.520833465789099</v>
      </c>
      <c r="C3079" s="1">
        <v>-77.400157166793903</v>
      </c>
      <c r="D3079" s="1">
        <v>326.87499046318402</v>
      </c>
      <c r="E3079" s="1">
        <v>23.921575546264599</v>
      </c>
      <c r="F3079" s="1">
        <v>82.34</v>
      </c>
      <c r="G3079" s="1">
        <v>82.962382703550603</v>
      </c>
      <c r="H3079" s="4">
        <f t="shared" si="292"/>
        <v>30.520833465789099</v>
      </c>
      <c r="I3079" s="4">
        <f t="shared" si="293"/>
        <v>71953.151362128701</v>
      </c>
      <c r="J3079" s="5">
        <f t="shared" si="294"/>
        <v>2.0370611081148068E-3</v>
      </c>
      <c r="K3079" s="4">
        <f t="shared" si="295"/>
        <v>2.0370611081148068E-3</v>
      </c>
      <c r="L3079" s="4">
        <f t="shared" si="296"/>
        <v>2.0370611081148068E-3</v>
      </c>
      <c r="M3079" s="4">
        <f t="shared" si="297"/>
        <v>2.0370625169549971E-3</v>
      </c>
    </row>
    <row r="3080" spans="1:13" x14ac:dyDescent="0.3">
      <c r="A3080" s="1">
        <v>3078</v>
      </c>
      <c r="B3080" s="1">
        <v>30.529514484926199</v>
      </c>
      <c r="C3080" s="1">
        <v>-87.599851610658305</v>
      </c>
      <c r="D3080" s="1">
        <v>326.25000858293703</v>
      </c>
      <c r="E3080" s="1">
        <v>23.921575546264599</v>
      </c>
      <c r="F3080" s="1">
        <v>82.34</v>
      </c>
      <c r="G3080" s="1">
        <v>83.034448865511095</v>
      </c>
      <c r="H3080" s="4">
        <f t="shared" si="292"/>
        <v>30.529514484926199</v>
      </c>
      <c r="I3080" s="4">
        <f t="shared" si="293"/>
        <v>71983.680876613624</v>
      </c>
      <c r="J3080" s="5">
        <f t="shared" si="294"/>
        <v>2.3605407153158252E-3</v>
      </c>
      <c r="K3080" s="4">
        <f t="shared" si="295"/>
        <v>2.3605407153158252E-3</v>
      </c>
      <c r="L3080" s="4">
        <f t="shared" si="296"/>
        <v>2.3605407153158252E-3</v>
      </c>
      <c r="M3080" s="4">
        <f t="shared" si="297"/>
        <v>2.3605429075367842E-3</v>
      </c>
    </row>
    <row r="3081" spans="1:13" x14ac:dyDescent="0.3">
      <c r="A3081" s="1">
        <v>3079</v>
      </c>
      <c r="B3081" s="1">
        <v>30.555555456213799</v>
      </c>
      <c r="C3081" s="1">
        <v>-80.849985503970601</v>
      </c>
      <c r="D3081" s="1">
        <v>326.62500190736199</v>
      </c>
      <c r="E3081" s="1">
        <v>23.921575546264599</v>
      </c>
      <c r="F3081" s="1">
        <v>82.34</v>
      </c>
      <c r="G3081" s="1">
        <v>83.117553946094802</v>
      </c>
      <c r="H3081" s="4">
        <f t="shared" si="292"/>
        <v>30.555555456213799</v>
      </c>
      <c r="I3081" s="4">
        <f t="shared" si="293"/>
        <v>72014.23643206984</v>
      </c>
      <c r="J3081" s="5">
        <f t="shared" si="294"/>
        <v>2.7198026461275233E-3</v>
      </c>
      <c r="K3081" s="4">
        <f t="shared" si="295"/>
        <v>2.7198026461275233E-3</v>
      </c>
      <c r="L3081" s="4">
        <f t="shared" si="296"/>
        <v>2.7198026461275233E-3</v>
      </c>
      <c r="M3081" s="4">
        <f t="shared" si="297"/>
        <v>2.7198059993500203E-3</v>
      </c>
    </row>
    <row r="3082" spans="1:13" x14ac:dyDescent="0.3">
      <c r="A3082" s="1">
        <v>3080</v>
      </c>
      <c r="B3082" s="1">
        <v>30.542535185817499</v>
      </c>
      <c r="C3082" s="1">
        <v>-78.149992370558394</v>
      </c>
      <c r="D3082" s="1">
        <v>326.875</v>
      </c>
      <c r="E3082" s="1">
        <v>23.921575546264599</v>
      </c>
      <c r="F3082" s="1">
        <v>82.34</v>
      </c>
      <c r="G3082" s="1">
        <v>83.213018978810993</v>
      </c>
      <c r="H3082" s="4">
        <f t="shared" si="292"/>
        <v>30.542535185817499</v>
      </c>
      <c r="I3082" s="4">
        <f t="shared" si="293"/>
        <v>72044.778967255654</v>
      </c>
      <c r="J3082" s="5">
        <f t="shared" si="294"/>
        <v>3.1256420639410726E-3</v>
      </c>
      <c r="K3082" s="4">
        <f t="shared" si="295"/>
        <v>3.1256420639410726E-3</v>
      </c>
      <c r="L3082" s="4">
        <f t="shared" si="296"/>
        <v>3.1256420639410726E-3</v>
      </c>
      <c r="M3082" s="4">
        <f t="shared" si="297"/>
        <v>3.1256471533621902E-3</v>
      </c>
    </row>
    <row r="3083" spans="1:13" x14ac:dyDescent="0.3">
      <c r="A3083" s="1">
        <v>3081</v>
      </c>
      <c r="B3083" s="1">
        <v>30.5729166666667</v>
      </c>
      <c r="C3083" s="1">
        <v>-77.550003051757798</v>
      </c>
      <c r="D3083" s="1">
        <v>326.87500143050602</v>
      </c>
      <c r="E3083" s="1">
        <v>23.921575546264599</v>
      </c>
      <c r="F3083" s="1">
        <v>82.34</v>
      </c>
      <c r="G3083" s="1">
        <v>83.322361470246193</v>
      </c>
      <c r="H3083" s="4">
        <f t="shared" si="292"/>
        <v>30.5729166666667</v>
      </c>
      <c r="I3083" s="4">
        <f t="shared" si="293"/>
        <v>72075.351883922325</v>
      </c>
      <c r="J3083" s="5">
        <f t="shared" si="294"/>
        <v>3.5764494643199933E-3</v>
      </c>
      <c r="K3083" s="4">
        <f t="shared" si="295"/>
        <v>3.5764494643199933E-3</v>
      </c>
      <c r="L3083" s="4">
        <f t="shared" si="296"/>
        <v>3.5764494643199933E-3</v>
      </c>
      <c r="M3083" s="4">
        <f t="shared" si="297"/>
        <v>3.5764570887525608E-3</v>
      </c>
    </row>
    <row r="3084" spans="1:13" x14ac:dyDescent="0.3">
      <c r="A3084" s="1">
        <v>3082</v>
      </c>
      <c r="B3084" s="1">
        <v>30.5729166666667</v>
      </c>
      <c r="C3084" s="1">
        <v>-77.550003051757798</v>
      </c>
      <c r="D3084" s="1">
        <v>326.93750119208801</v>
      </c>
      <c r="E3084" s="1">
        <v>23.921575546264599</v>
      </c>
      <c r="F3084" s="1">
        <v>82.34</v>
      </c>
      <c r="G3084" s="1">
        <v>83.447319522260898</v>
      </c>
      <c r="H3084" s="4">
        <f t="shared" si="292"/>
        <v>30.5729166666667</v>
      </c>
      <c r="I3084" s="4">
        <f t="shared" si="293"/>
        <v>72105.924800588997</v>
      </c>
      <c r="J3084" s="5">
        <f t="shared" si="294"/>
        <v>4.0872139670908537E-3</v>
      </c>
      <c r="K3084" s="4">
        <f t="shared" si="295"/>
        <v>4.0872139670908537E-3</v>
      </c>
      <c r="L3084" s="4">
        <f t="shared" si="296"/>
        <v>4.0872139670908537E-3</v>
      </c>
      <c r="M3084" s="4">
        <f t="shared" si="297"/>
        <v>4.0872253468779186E-3</v>
      </c>
    </row>
    <row r="3085" spans="1:13" x14ac:dyDescent="0.3">
      <c r="A3085" s="1">
        <v>3083</v>
      </c>
      <c r="B3085" s="1">
        <v>30.572916401757201</v>
      </c>
      <c r="C3085" s="1">
        <v>-77.550005340599597</v>
      </c>
      <c r="D3085" s="1">
        <v>326.99999809265103</v>
      </c>
      <c r="E3085" s="1">
        <v>23.921575546264599</v>
      </c>
      <c r="F3085" s="1">
        <v>82.34</v>
      </c>
      <c r="G3085" s="1">
        <v>83.589879460754503</v>
      </c>
      <c r="H3085" s="4">
        <f t="shared" si="292"/>
        <v>30.572916401757201</v>
      </c>
      <c r="I3085" s="4">
        <f t="shared" si="293"/>
        <v>72136.497716990751</v>
      </c>
      <c r="J3085" s="5">
        <f t="shared" si="294"/>
        <v>4.6629486248623373E-3</v>
      </c>
      <c r="K3085" s="4">
        <f t="shared" si="295"/>
        <v>4.6629486248623373E-3</v>
      </c>
      <c r="L3085" s="4">
        <f t="shared" si="296"/>
        <v>4.6629486248623373E-3</v>
      </c>
      <c r="M3085" s="4">
        <f t="shared" si="297"/>
        <v>4.662965522846182E-3</v>
      </c>
    </row>
    <row r="3086" spans="1:13" x14ac:dyDescent="0.3">
      <c r="A3086" s="1">
        <v>3084</v>
      </c>
      <c r="B3086" s="1">
        <v>30.555555621783</v>
      </c>
      <c r="C3086" s="1">
        <v>-77.700018310570997</v>
      </c>
      <c r="D3086" s="1">
        <v>326.87499809265103</v>
      </c>
      <c r="E3086" s="1">
        <v>23.921575546264599</v>
      </c>
      <c r="F3086" s="1">
        <v>82.340037536623299</v>
      </c>
      <c r="G3086" s="1">
        <v>83.752307261016597</v>
      </c>
      <c r="H3086" s="4">
        <f t="shared" si="292"/>
        <v>30.555555621783</v>
      </c>
      <c r="I3086" s="4">
        <f t="shared" si="293"/>
        <v>72167.053272612538</v>
      </c>
      <c r="J3086" s="5">
        <f t="shared" si="294"/>
        <v>5.3158189061467938E-3</v>
      </c>
      <c r="K3086" s="4">
        <f t="shared" si="295"/>
        <v>5.3158189061467938E-3</v>
      </c>
      <c r="L3086" s="4">
        <f t="shared" si="296"/>
        <v>5.3158189061467938E-3</v>
      </c>
      <c r="M3086" s="4">
        <f t="shared" si="297"/>
        <v>5.3158439421388138E-3</v>
      </c>
    </row>
    <row r="3087" spans="1:13" x14ac:dyDescent="0.3">
      <c r="A3087" s="1">
        <v>3085</v>
      </c>
      <c r="B3087" s="1">
        <v>30.559895965787099</v>
      </c>
      <c r="C3087" s="1">
        <v>-78.600102233089203</v>
      </c>
      <c r="D3087" s="1">
        <v>326.74999237066299</v>
      </c>
      <c r="E3087" s="1">
        <v>23.921575546264599</v>
      </c>
      <c r="F3087" s="1">
        <v>84.8</v>
      </c>
      <c r="G3087" s="1">
        <v>83.927408712611793</v>
      </c>
      <c r="H3087" s="4">
        <f t="shared" si="292"/>
        <v>30.559895965787099</v>
      </c>
      <c r="I3087" s="4">
        <f t="shared" si="293"/>
        <v>72197.613168578318</v>
      </c>
      <c r="J3087" s="5">
        <f t="shared" si="294"/>
        <v>5.7297790473903737E-3</v>
      </c>
      <c r="K3087" s="4">
        <f t="shared" si="295"/>
        <v>5.7297790473903737E-3</v>
      </c>
      <c r="L3087" s="4">
        <f t="shared" si="296"/>
        <v>5.7297790473903737E-3</v>
      </c>
      <c r="M3087" s="4">
        <f t="shared" si="297"/>
        <v>5.7298103996459458E-3</v>
      </c>
    </row>
    <row r="3088" spans="1:13" x14ac:dyDescent="0.3">
      <c r="A3088" s="1">
        <v>3086</v>
      </c>
      <c r="B3088" s="1">
        <v>30.568576223319301</v>
      </c>
      <c r="C3088" s="1">
        <v>-84.899996948221599</v>
      </c>
      <c r="D3088" s="1">
        <v>326.25000095368102</v>
      </c>
      <c r="E3088" s="1">
        <v>23.921575546264599</v>
      </c>
      <c r="F3088" s="1">
        <v>84.8</v>
      </c>
      <c r="G3088" s="1">
        <v>84.098415358971295</v>
      </c>
      <c r="H3088" s="4">
        <f t="shared" si="292"/>
        <v>30.568576223319301</v>
      </c>
      <c r="I3088" s="4">
        <f t="shared" si="293"/>
        <v>72228.181744801637</v>
      </c>
      <c r="J3088" s="5">
        <f t="shared" si="294"/>
        <v>5.594197293004719E-3</v>
      </c>
      <c r="K3088" s="4">
        <f t="shared" si="295"/>
        <v>5.594197293004719E-3</v>
      </c>
      <c r="L3088" s="4">
        <f t="shared" si="296"/>
        <v>5.594197293004719E-3</v>
      </c>
      <c r="M3088" s="4">
        <f t="shared" si="297"/>
        <v>5.5942264718567749E-3</v>
      </c>
    </row>
    <row r="3089" spans="1:13" x14ac:dyDescent="0.3">
      <c r="A3089" s="1">
        <v>3087</v>
      </c>
      <c r="B3089" s="1">
        <v>30.546875198682201</v>
      </c>
      <c r="C3089" s="1">
        <v>-84.299895477241904</v>
      </c>
      <c r="D3089" s="1">
        <v>326.37500572204601</v>
      </c>
      <c r="E3089" s="1">
        <v>23.921575546264599</v>
      </c>
      <c r="F3089" s="1">
        <v>84.8</v>
      </c>
      <c r="G3089" s="1">
        <v>84.258269656836603</v>
      </c>
      <c r="H3089" s="4">
        <f t="shared" si="292"/>
        <v>30.546875198682201</v>
      </c>
      <c r="I3089" s="4">
        <f t="shared" si="293"/>
        <v>72258.728620000315</v>
      </c>
      <c r="J3089" s="5">
        <f t="shared" si="294"/>
        <v>5.2330818398146576E-3</v>
      </c>
      <c r="K3089" s="4">
        <f t="shared" si="295"/>
        <v>5.2330818398146576E-3</v>
      </c>
      <c r="L3089" s="4">
        <f t="shared" si="296"/>
        <v>5.2330818398146576E-3</v>
      </c>
      <c r="M3089" s="4">
        <f t="shared" si="297"/>
        <v>5.2331057248936382E-3</v>
      </c>
    </row>
    <row r="3090" spans="1:13" x14ac:dyDescent="0.3">
      <c r="A3090" s="1">
        <v>3088</v>
      </c>
      <c r="B3090" s="1">
        <v>30.559895767106401</v>
      </c>
      <c r="C3090" s="1">
        <v>-77.250011444005196</v>
      </c>
      <c r="D3090" s="1">
        <v>326.75</v>
      </c>
      <c r="E3090" s="1">
        <v>23.921575546264599</v>
      </c>
      <c r="F3090" s="1">
        <v>84.8</v>
      </c>
      <c r="G3090" s="1">
        <v>84.409512640793807</v>
      </c>
      <c r="H3090" s="4">
        <f t="shared" si="292"/>
        <v>30.559895767106401</v>
      </c>
      <c r="I3090" s="4">
        <f t="shared" si="293"/>
        <v>72289.288515767417</v>
      </c>
      <c r="J3090" s="5">
        <f t="shared" si="294"/>
        <v>4.9490674022519485E-3</v>
      </c>
      <c r="K3090" s="4">
        <f t="shared" si="295"/>
        <v>4.9490674022519485E-3</v>
      </c>
      <c r="L3090" s="4">
        <f t="shared" si="296"/>
        <v>4.9490674022519485E-3</v>
      </c>
      <c r="M3090" s="4">
        <f t="shared" si="297"/>
        <v>4.9490876056137939E-3</v>
      </c>
    </row>
    <row r="3091" spans="1:13" x14ac:dyDescent="0.3">
      <c r="A3091" s="1">
        <v>3089</v>
      </c>
      <c r="B3091" s="1">
        <v>30.555555721125199</v>
      </c>
      <c r="C3091" s="1">
        <v>-78.000001144428893</v>
      </c>
      <c r="D3091" s="1">
        <v>326.75</v>
      </c>
      <c r="E3091" s="1">
        <v>23.921575546264599</v>
      </c>
      <c r="F3091" s="1">
        <v>84.8</v>
      </c>
      <c r="G3091" s="1">
        <v>84.554548460486302</v>
      </c>
      <c r="H3091" s="4">
        <f t="shared" si="292"/>
        <v>30.555555721125199</v>
      </c>
      <c r="I3091" s="4">
        <f t="shared" si="293"/>
        <v>72319.844071488536</v>
      </c>
      <c r="J3091" s="5">
        <f t="shared" si="294"/>
        <v>4.7466268005795691E-3</v>
      </c>
      <c r="K3091" s="4">
        <f t="shared" si="295"/>
        <v>4.7466268005795691E-3</v>
      </c>
      <c r="L3091" s="4">
        <f t="shared" si="296"/>
        <v>4.7466268005795691E-3</v>
      </c>
      <c r="M3091" s="4">
        <f t="shared" si="297"/>
        <v>4.7466446247125624E-3</v>
      </c>
    </row>
    <row r="3092" spans="1:13" x14ac:dyDescent="0.3">
      <c r="A3092" s="1">
        <v>3090</v>
      </c>
      <c r="B3092" s="1">
        <v>30.5772564146253</v>
      </c>
      <c r="C3092" s="1">
        <v>-78.149983215377503</v>
      </c>
      <c r="D3092" s="1">
        <v>326.75</v>
      </c>
      <c r="E3092" s="1">
        <v>23.921575546264599</v>
      </c>
      <c r="F3092" s="1">
        <v>84.8</v>
      </c>
      <c r="G3092" s="1">
        <v>84.695682596836605</v>
      </c>
      <c r="H3092" s="4">
        <f t="shared" si="292"/>
        <v>30.5772564146253</v>
      </c>
      <c r="I3092" s="4">
        <f t="shared" si="293"/>
        <v>72350.421327903168</v>
      </c>
      <c r="J3092" s="5">
        <f t="shared" si="294"/>
        <v>4.6156572858118599E-3</v>
      </c>
      <c r="K3092" s="4">
        <f t="shared" si="295"/>
        <v>4.6156572858118599E-3</v>
      </c>
      <c r="L3092" s="4">
        <f t="shared" si="296"/>
        <v>4.6156572858118599E-3</v>
      </c>
      <c r="M3092" s="4">
        <f t="shared" si="297"/>
        <v>4.6156736748542175E-3</v>
      </c>
    </row>
    <row r="3093" spans="1:13" x14ac:dyDescent="0.3">
      <c r="A3093" s="1">
        <v>3091</v>
      </c>
      <c r="B3093" s="1">
        <v>30.542535252041301</v>
      </c>
      <c r="C3093" s="1">
        <v>-76.950059509257301</v>
      </c>
      <c r="D3093" s="1">
        <v>326.74999618530302</v>
      </c>
      <c r="E3093" s="1">
        <v>23.921575546264599</v>
      </c>
      <c r="F3093" s="1">
        <v>84.8</v>
      </c>
      <c r="G3093" s="1">
        <v>84.835158509836305</v>
      </c>
      <c r="H3093" s="4">
        <f t="shared" si="292"/>
        <v>30.542535252041301</v>
      </c>
      <c r="I3093" s="4">
        <f t="shared" si="293"/>
        <v>72380.963863155208</v>
      </c>
      <c r="J3093" s="5">
        <f t="shared" si="294"/>
        <v>4.5666121639452977E-3</v>
      </c>
      <c r="K3093" s="4">
        <f t="shared" si="295"/>
        <v>4.5666121639452977E-3</v>
      </c>
      <c r="L3093" s="4">
        <f t="shared" si="296"/>
        <v>4.5666121639452977E-3</v>
      </c>
      <c r="M3093" s="4">
        <f t="shared" si="297"/>
        <v>4.5666280360753229E-3</v>
      </c>
    </row>
    <row r="3094" spans="1:13" x14ac:dyDescent="0.3">
      <c r="A3094" s="1">
        <v>3092</v>
      </c>
      <c r="B3094" s="1">
        <v>30.577257275578798</v>
      </c>
      <c r="C3094" s="1">
        <v>-80.549996185401298</v>
      </c>
      <c r="D3094" s="1">
        <v>326.50000190733402</v>
      </c>
      <c r="E3094" s="1">
        <v>23.921575546264599</v>
      </c>
      <c r="F3094" s="1">
        <v>84.8</v>
      </c>
      <c r="G3094" s="1">
        <v>84.9751933004558</v>
      </c>
      <c r="H3094" s="4">
        <f t="shared" si="292"/>
        <v>30.577257275578798</v>
      </c>
      <c r="I3094" s="4">
        <f t="shared" si="293"/>
        <v>72411.541120430789</v>
      </c>
      <c r="J3094" s="5">
        <f t="shared" si="294"/>
        <v>4.5797041035245852E-3</v>
      </c>
      <c r="K3094" s="4">
        <f t="shared" si="295"/>
        <v>4.5797041035245852E-3</v>
      </c>
      <c r="L3094" s="4">
        <f t="shared" si="296"/>
        <v>4.5797041035245852E-3</v>
      </c>
      <c r="M3094" s="4">
        <f t="shared" si="297"/>
        <v>4.5797201125577945E-3</v>
      </c>
    </row>
    <row r="3095" spans="1:13" x14ac:dyDescent="0.3">
      <c r="A3095" s="1">
        <v>3093</v>
      </c>
      <c r="B3095" s="1">
        <v>30.598958498904199</v>
      </c>
      <c r="C3095" s="1">
        <v>-80.099944304467201</v>
      </c>
      <c r="D3095" s="1">
        <v>326.62500381475297</v>
      </c>
      <c r="E3095" s="1">
        <v>23.921575546264599</v>
      </c>
      <c r="F3095" s="1">
        <v>84.8</v>
      </c>
      <c r="G3095" s="1">
        <v>85.1180129535513</v>
      </c>
      <c r="H3095" s="4">
        <f t="shared" si="292"/>
        <v>30.598958498904199</v>
      </c>
      <c r="I3095" s="4">
        <f t="shared" si="293"/>
        <v>72442.140078929689</v>
      </c>
      <c r="J3095" s="5">
        <f t="shared" si="294"/>
        <v>4.6674677865462385E-3</v>
      </c>
      <c r="K3095" s="4">
        <f t="shared" si="295"/>
        <v>4.6674677865462385E-3</v>
      </c>
      <c r="L3095" s="4">
        <f t="shared" si="296"/>
        <v>4.6674677865462385E-3</v>
      </c>
      <c r="M3095" s="4">
        <f t="shared" si="297"/>
        <v>4.6674847337087851E-3</v>
      </c>
    </row>
    <row r="3096" spans="1:13" x14ac:dyDescent="0.3">
      <c r="A3096" s="1">
        <v>3094</v>
      </c>
      <c r="B3096" s="1">
        <v>30.620660020243101</v>
      </c>
      <c r="C3096" s="1">
        <v>-72.000006866471495</v>
      </c>
      <c r="D3096" s="1">
        <v>327.12500286100101</v>
      </c>
      <c r="E3096" s="1">
        <v>23.921575546264599</v>
      </c>
      <c r="F3096" s="1">
        <v>84.800030990359204</v>
      </c>
      <c r="G3096" s="1">
        <v>85.265887598835107</v>
      </c>
      <c r="H3096" s="4">
        <f t="shared" si="292"/>
        <v>30.620660020243101</v>
      </c>
      <c r="I3096" s="4">
        <f t="shared" si="293"/>
        <v>72472.760738949932</v>
      </c>
      <c r="J3096" s="5">
        <f t="shared" si="294"/>
        <v>4.829244215704292E-3</v>
      </c>
      <c r="K3096" s="4">
        <f t="shared" si="295"/>
        <v>4.829244215704292E-3</v>
      </c>
      <c r="L3096" s="4">
        <f t="shared" si="296"/>
        <v>4.829244215704292E-3</v>
      </c>
      <c r="M3096" s="4">
        <f t="shared" si="297"/>
        <v>4.8292629868513619E-3</v>
      </c>
    </row>
    <row r="3097" spans="1:13" x14ac:dyDescent="0.3">
      <c r="A3097" s="1">
        <v>3095</v>
      </c>
      <c r="B3097" s="1">
        <v>30.633680356871899</v>
      </c>
      <c r="C3097" s="1">
        <v>-72.300005340617005</v>
      </c>
      <c r="D3097" s="1">
        <v>327.25000190736301</v>
      </c>
      <c r="E3097" s="1">
        <v>23.921575546264599</v>
      </c>
      <c r="F3097" s="1">
        <v>86.153999999999996</v>
      </c>
      <c r="G3097" s="1">
        <v>85.415786943642601</v>
      </c>
      <c r="H3097" s="4">
        <f t="shared" si="292"/>
        <v>30.633680356871899</v>
      </c>
      <c r="I3097" s="4">
        <f t="shared" si="293"/>
        <v>72503.394419306802</v>
      </c>
      <c r="J3097" s="5">
        <f t="shared" si="294"/>
        <v>4.893285529561516E-3</v>
      </c>
      <c r="K3097" s="4">
        <f t="shared" si="295"/>
        <v>4.893285529561516E-3</v>
      </c>
      <c r="L3097" s="4">
        <f t="shared" si="296"/>
        <v>4.893285529561516E-3</v>
      </c>
      <c r="M3097" s="4">
        <f t="shared" si="297"/>
        <v>4.8933050574417828E-3</v>
      </c>
    </row>
    <row r="3098" spans="1:13" x14ac:dyDescent="0.3">
      <c r="A3098" s="1">
        <v>3096</v>
      </c>
      <c r="B3098" s="1">
        <v>30.620660119583398</v>
      </c>
      <c r="C3098" s="1">
        <v>-72.449901581612707</v>
      </c>
      <c r="D3098" s="1">
        <v>327.37500286100101</v>
      </c>
      <c r="E3098" s="1">
        <v>23.921575546264599</v>
      </c>
      <c r="F3098" s="1">
        <v>86.153999999999996</v>
      </c>
      <c r="G3098" s="1">
        <v>85.559332349886702</v>
      </c>
      <c r="H3098" s="4">
        <f t="shared" si="292"/>
        <v>30.620660119583398</v>
      </c>
      <c r="I3098" s="4">
        <f t="shared" si="293"/>
        <v>72534.01507942639</v>
      </c>
      <c r="J3098" s="5">
        <f t="shared" si="294"/>
        <v>4.6878612571874898E-3</v>
      </c>
      <c r="K3098" s="4">
        <f t="shared" si="295"/>
        <v>4.6878612571874898E-3</v>
      </c>
      <c r="L3098" s="4">
        <f t="shared" si="296"/>
        <v>4.6878612571874898E-3</v>
      </c>
      <c r="M3098" s="4">
        <f t="shared" si="297"/>
        <v>4.6878784274641825E-3</v>
      </c>
    </row>
    <row r="3099" spans="1:13" x14ac:dyDescent="0.3">
      <c r="A3099" s="1">
        <v>3097</v>
      </c>
      <c r="B3099" s="1">
        <v>30.638020435969</v>
      </c>
      <c r="C3099" s="1">
        <v>-67.949945068332497</v>
      </c>
      <c r="D3099" s="1">
        <v>327.50000572204601</v>
      </c>
      <c r="E3099" s="1">
        <v>23.921575546264599</v>
      </c>
      <c r="F3099" s="1">
        <v>86.153999999999996</v>
      </c>
      <c r="G3099" s="1">
        <v>85.693424953882101</v>
      </c>
      <c r="H3099" s="4">
        <f t="shared" si="292"/>
        <v>30.638020435969</v>
      </c>
      <c r="I3099" s="4">
        <f t="shared" si="293"/>
        <v>72564.653099862364</v>
      </c>
      <c r="J3099" s="5">
        <f t="shared" si="294"/>
        <v>4.376673234344276E-3</v>
      </c>
      <c r="K3099" s="4">
        <f t="shared" si="295"/>
        <v>4.376673234344276E-3</v>
      </c>
      <c r="L3099" s="4">
        <f t="shared" si="296"/>
        <v>4.376673234344276E-3</v>
      </c>
      <c r="M3099" s="4">
        <f t="shared" si="297"/>
        <v>4.3766872071899507E-3</v>
      </c>
    </row>
    <row r="3100" spans="1:13" x14ac:dyDescent="0.3">
      <c r="A3100" s="1">
        <v>3098</v>
      </c>
      <c r="B3100" s="1">
        <v>30.611978967984498</v>
      </c>
      <c r="C3100" s="1">
        <v>-64.050069427470902</v>
      </c>
      <c r="D3100" s="1">
        <v>327.87499427795399</v>
      </c>
      <c r="E3100" s="1">
        <v>23.921575546264599</v>
      </c>
      <c r="F3100" s="1">
        <v>86.153999999999996</v>
      </c>
      <c r="G3100" s="1">
        <v>85.820196283833496</v>
      </c>
      <c r="H3100" s="4">
        <f t="shared" si="292"/>
        <v>30.611978967984498</v>
      </c>
      <c r="I3100" s="4">
        <f t="shared" si="293"/>
        <v>72595.265078830344</v>
      </c>
      <c r="J3100" s="5">
        <f t="shared" si="294"/>
        <v>4.1412327534910229E-3</v>
      </c>
      <c r="K3100" s="4">
        <f t="shared" si="295"/>
        <v>4.1412327534910229E-3</v>
      </c>
      <c r="L3100" s="4">
        <f t="shared" si="296"/>
        <v>4.1412327534910229E-3</v>
      </c>
      <c r="M3100" s="4">
        <f t="shared" si="297"/>
        <v>4.1412445904739715E-3</v>
      </c>
    </row>
    <row r="3101" spans="1:13" x14ac:dyDescent="0.3">
      <c r="A3101" s="1">
        <v>3099</v>
      </c>
      <c r="B3101" s="1">
        <v>30.598958068425802</v>
      </c>
      <c r="C3101" s="1">
        <v>-68.399999237054601</v>
      </c>
      <c r="D3101" s="1">
        <v>327.50000190733402</v>
      </c>
      <c r="E3101" s="1">
        <v>23.921575546264599</v>
      </c>
      <c r="F3101" s="1">
        <v>86.153999999999996</v>
      </c>
      <c r="G3101" s="1">
        <v>85.941661489400701</v>
      </c>
      <c r="H3101" s="4">
        <f t="shared" si="292"/>
        <v>30.598958068425802</v>
      </c>
      <c r="I3101" s="4">
        <f t="shared" si="293"/>
        <v>72625.864036898769</v>
      </c>
      <c r="J3101" s="5">
        <f t="shared" si="294"/>
        <v>3.969586326945598E-3</v>
      </c>
      <c r="K3101" s="4">
        <f t="shared" si="295"/>
        <v>3.969586326945598E-3</v>
      </c>
      <c r="L3101" s="4">
        <f t="shared" si="296"/>
        <v>3.969586326945598E-3</v>
      </c>
      <c r="M3101" s="4">
        <f t="shared" si="297"/>
        <v>3.9695967522220994E-3</v>
      </c>
    </row>
    <row r="3102" spans="1:13" x14ac:dyDescent="0.3">
      <c r="A3102" s="1">
        <v>3100</v>
      </c>
      <c r="B3102" s="1">
        <v>30.581597553363999</v>
      </c>
      <c r="C3102" s="1">
        <v>-68.249985122485796</v>
      </c>
      <c r="D3102" s="1">
        <v>327.62500095368802</v>
      </c>
      <c r="E3102" s="1">
        <v>23.921575546264599</v>
      </c>
      <c r="F3102" s="1">
        <v>86.153999999999996</v>
      </c>
      <c r="G3102" s="1">
        <v>86.059751374399895</v>
      </c>
      <c r="H3102" s="4">
        <f t="shared" si="292"/>
        <v>30.581597553363999</v>
      </c>
      <c r="I3102" s="4">
        <f t="shared" si="293"/>
        <v>72656.445634452131</v>
      </c>
      <c r="J3102" s="5">
        <f t="shared" si="294"/>
        <v>3.8614688063018932E-3</v>
      </c>
      <c r="K3102" s="4">
        <f t="shared" si="295"/>
        <v>3.8614688063018932E-3</v>
      </c>
      <c r="L3102" s="4">
        <f t="shared" si="296"/>
        <v>3.8614688063018932E-3</v>
      </c>
      <c r="M3102" s="4">
        <f t="shared" si="297"/>
        <v>3.8614784027220955E-3</v>
      </c>
    </row>
    <row r="3103" spans="1:13" x14ac:dyDescent="0.3">
      <c r="A3103" s="1">
        <v>3101</v>
      </c>
      <c r="B3103" s="1">
        <v>30.624999900659699</v>
      </c>
      <c r="C3103" s="1">
        <v>-66.299982452518094</v>
      </c>
      <c r="D3103" s="1">
        <v>327.75</v>
      </c>
      <c r="E3103" s="1">
        <v>23.921575546264599</v>
      </c>
      <c r="F3103" s="1">
        <v>86.153999999999996</v>
      </c>
      <c r="G3103" s="1">
        <v>86.176343088748993</v>
      </c>
      <c r="H3103" s="4">
        <f t="shared" si="292"/>
        <v>30.624999900659699</v>
      </c>
      <c r="I3103" s="4">
        <f t="shared" si="293"/>
        <v>72687.070634352785</v>
      </c>
      <c r="J3103" s="5">
        <f t="shared" si="294"/>
        <v>3.8070763992586049E-3</v>
      </c>
      <c r="K3103" s="4">
        <f t="shared" si="295"/>
        <v>3.8070763992586049E-3</v>
      </c>
      <c r="L3103" s="4">
        <f t="shared" si="296"/>
        <v>3.8070763992586049E-3</v>
      </c>
      <c r="M3103" s="4">
        <f t="shared" si="297"/>
        <v>3.807085595838726E-3</v>
      </c>
    </row>
    <row r="3104" spans="1:13" x14ac:dyDescent="0.3">
      <c r="A3104" s="1">
        <v>3102</v>
      </c>
      <c r="B3104" s="1">
        <v>30.6206595235385</v>
      </c>
      <c r="C3104" s="1">
        <v>-65.400065613355594</v>
      </c>
      <c r="D3104" s="1">
        <v>327.74999618527301</v>
      </c>
      <c r="E3104" s="1">
        <v>23.921575546264599</v>
      </c>
      <c r="F3104" s="1">
        <v>86.153999999999996</v>
      </c>
      <c r="G3104" s="1">
        <v>86.293289967532402</v>
      </c>
      <c r="H3104" s="4">
        <f t="shared" si="292"/>
        <v>30.6206595235385</v>
      </c>
      <c r="I3104" s="4">
        <f t="shared" si="293"/>
        <v>72717.691293876327</v>
      </c>
      <c r="J3104" s="5">
        <f t="shared" si="294"/>
        <v>3.8192148896567875E-3</v>
      </c>
      <c r="K3104" s="4">
        <f t="shared" si="295"/>
        <v>3.8192148896567875E-3</v>
      </c>
      <c r="L3104" s="4">
        <f t="shared" si="296"/>
        <v>3.8192148896567875E-3</v>
      </c>
      <c r="M3104" s="4">
        <f t="shared" si="297"/>
        <v>3.8192241744852539E-3</v>
      </c>
    </row>
    <row r="3105" spans="1:13" x14ac:dyDescent="0.3">
      <c r="A3105" s="1">
        <v>3103</v>
      </c>
      <c r="B3105" s="1">
        <v>30.6076388888889</v>
      </c>
      <c r="C3105" s="1">
        <v>-69.600006103515597</v>
      </c>
      <c r="D3105" s="1">
        <v>327.5</v>
      </c>
      <c r="E3105" s="1">
        <v>23.921575546264599</v>
      </c>
      <c r="F3105" s="1">
        <v>86.154034079979894</v>
      </c>
      <c r="G3105" s="1">
        <v>86.4124508560745</v>
      </c>
      <c r="H3105" s="4">
        <f t="shared" si="292"/>
        <v>30.6076388888889</v>
      </c>
      <c r="I3105" s="4">
        <f t="shared" si="293"/>
        <v>72748.298932765218</v>
      </c>
      <c r="J3105" s="5">
        <f t="shared" si="294"/>
        <v>3.8931748043249119E-3</v>
      </c>
      <c r="K3105" s="4">
        <f t="shared" si="295"/>
        <v>3.8931748043249119E-3</v>
      </c>
      <c r="L3105" s="4">
        <f t="shared" si="296"/>
        <v>3.8931748043249119E-3</v>
      </c>
      <c r="M3105" s="4">
        <f t="shared" si="297"/>
        <v>3.8931846390771619E-3</v>
      </c>
    </row>
    <row r="3106" spans="1:13" x14ac:dyDescent="0.3">
      <c r="A3106" s="1">
        <v>3104</v>
      </c>
      <c r="B3106" s="1">
        <v>30.607638425293999</v>
      </c>
      <c r="C3106" s="1">
        <v>-69.600017547687898</v>
      </c>
      <c r="D3106" s="1">
        <v>327.49999904631898</v>
      </c>
      <c r="E3106" s="1">
        <v>23.921575546264599</v>
      </c>
      <c r="F3106" s="1">
        <v>87.643000000000001</v>
      </c>
      <c r="G3106" s="1">
        <v>86.529802529201802</v>
      </c>
      <c r="H3106" s="4">
        <f t="shared" si="292"/>
        <v>30.607638425293999</v>
      </c>
      <c r="I3106" s="4">
        <f t="shared" si="293"/>
        <v>72778.906571190513</v>
      </c>
      <c r="J3106" s="5">
        <f t="shared" si="294"/>
        <v>3.8340649316584881E-3</v>
      </c>
      <c r="K3106" s="4">
        <f t="shared" si="295"/>
        <v>3.8340649316584881E-3</v>
      </c>
      <c r="L3106" s="4">
        <f t="shared" si="296"/>
        <v>3.8340649316584881E-3</v>
      </c>
      <c r="M3106" s="4">
        <f t="shared" si="297"/>
        <v>3.8340743252141519E-3</v>
      </c>
    </row>
    <row r="3107" spans="1:13" x14ac:dyDescent="0.3">
      <c r="A3107" s="1">
        <v>3105</v>
      </c>
      <c r="B3107" s="1">
        <v>30.5468745364083</v>
      </c>
      <c r="C3107" s="1">
        <v>-71.1000976562554</v>
      </c>
      <c r="D3107" s="1">
        <v>327.37499237060501</v>
      </c>
      <c r="E3107" s="1">
        <v>23.921575546264599</v>
      </c>
      <c r="F3107" s="1">
        <v>87.643000000000001</v>
      </c>
      <c r="G3107" s="1">
        <v>86.635376009157397</v>
      </c>
      <c r="H3107" s="4">
        <f t="shared" si="292"/>
        <v>30.5468745364083</v>
      </c>
      <c r="I3107" s="4">
        <f t="shared" si="293"/>
        <v>72809.453445726918</v>
      </c>
      <c r="J3107" s="5">
        <f t="shared" si="294"/>
        <v>3.4561139742713687E-3</v>
      </c>
      <c r="K3107" s="4">
        <f t="shared" si="295"/>
        <v>3.4561139742713687E-3</v>
      </c>
      <c r="L3107" s="4">
        <f t="shared" si="296"/>
        <v>3.4561139742713687E-3</v>
      </c>
      <c r="M3107" s="4">
        <f t="shared" si="297"/>
        <v>3.4561208546961611E-3</v>
      </c>
    </row>
    <row r="3108" spans="1:13" x14ac:dyDescent="0.3">
      <c r="A3108" s="1">
        <v>3106</v>
      </c>
      <c r="B3108" s="1">
        <v>30.516492790646101</v>
      </c>
      <c r="C3108" s="1">
        <v>-77.099983215330596</v>
      </c>
      <c r="D3108" s="1">
        <v>326.87500190734897</v>
      </c>
      <c r="E3108" s="1">
        <v>23.921575546264599</v>
      </c>
      <c r="F3108" s="1">
        <v>87.643000000000001</v>
      </c>
      <c r="G3108" s="1">
        <v>86.7249323569811</v>
      </c>
      <c r="H3108" s="4">
        <f t="shared" si="292"/>
        <v>30.516492790646101</v>
      </c>
      <c r="I3108" s="4">
        <f t="shared" si="293"/>
        <v>72839.969938517563</v>
      </c>
      <c r="J3108" s="5">
        <f t="shared" si="294"/>
        <v>2.9346867753804596E-3</v>
      </c>
      <c r="K3108" s="4">
        <f t="shared" si="295"/>
        <v>2.9346867753804596E-3</v>
      </c>
      <c r="L3108" s="4">
        <f t="shared" si="296"/>
        <v>2.9346867753804596E-3</v>
      </c>
      <c r="M3108" s="4">
        <f t="shared" si="297"/>
        <v>2.9346909878395647E-3</v>
      </c>
    </row>
    <row r="3109" spans="1:13" x14ac:dyDescent="0.3">
      <c r="A3109" s="1">
        <v>3107</v>
      </c>
      <c r="B3109" s="1">
        <v>30.4991319444444</v>
      </c>
      <c r="C3109" s="1">
        <v>-75.600056457510902</v>
      </c>
      <c r="D3109" s="1">
        <v>326.99999523162802</v>
      </c>
      <c r="E3109" s="1">
        <v>23.921575546264599</v>
      </c>
      <c r="F3109" s="1">
        <v>87.643000000000001</v>
      </c>
      <c r="G3109" s="1">
        <v>86.7998951551495</v>
      </c>
      <c r="H3109" s="4">
        <f t="shared" si="292"/>
        <v>30.4991319444444</v>
      </c>
      <c r="I3109" s="4">
        <f t="shared" si="293"/>
        <v>72870.469070462001</v>
      </c>
      <c r="J3109" s="5">
        <f t="shared" si="294"/>
        <v>2.4578666142022754E-3</v>
      </c>
      <c r="K3109" s="4">
        <f t="shared" si="295"/>
        <v>2.4578666142022754E-3</v>
      </c>
      <c r="L3109" s="4">
        <f t="shared" si="296"/>
        <v>2.4578666142022754E-3</v>
      </c>
      <c r="M3109" s="4">
        <f t="shared" si="297"/>
        <v>2.4578690889154008E-3</v>
      </c>
    </row>
    <row r="3110" spans="1:13" x14ac:dyDescent="0.3">
      <c r="A3110" s="1">
        <v>3108</v>
      </c>
      <c r="B3110" s="1">
        <v>30.4991319444444</v>
      </c>
      <c r="C3110" s="1">
        <v>-78.900055694571407</v>
      </c>
      <c r="D3110" s="1">
        <v>326.68749523162802</v>
      </c>
      <c r="E3110" s="1">
        <v>23.921575546264599</v>
      </c>
      <c r="F3110" s="1">
        <v>87.643000000000001</v>
      </c>
      <c r="G3110" s="1">
        <v>86.861456007925796</v>
      </c>
      <c r="H3110" s="4">
        <f t="shared" si="292"/>
        <v>30.4991319444444</v>
      </c>
      <c r="I3110" s="4">
        <f t="shared" si="293"/>
        <v>72900.968202406439</v>
      </c>
      <c r="J3110" s="5">
        <f t="shared" si="294"/>
        <v>2.0184460622824228E-3</v>
      </c>
      <c r="K3110" s="4">
        <f t="shared" si="295"/>
        <v>2.0184460622824228E-3</v>
      </c>
      <c r="L3110" s="4">
        <f t="shared" si="296"/>
        <v>2.0184460622824228E-3</v>
      </c>
      <c r="M3110" s="4">
        <f t="shared" si="297"/>
        <v>2.0184474328516968E-3</v>
      </c>
    </row>
    <row r="3111" spans="1:13" x14ac:dyDescent="0.3">
      <c r="A3111" s="1">
        <v>3109</v>
      </c>
      <c r="B3111" s="1">
        <v>30.499132474263501</v>
      </c>
      <c r="C3111" s="1">
        <v>-82.200064086940898</v>
      </c>
      <c r="D3111" s="1">
        <v>326.37499809265103</v>
      </c>
      <c r="E3111" s="1">
        <v>23.921575546264599</v>
      </c>
      <c r="F3111" s="1">
        <v>87.643000000000001</v>
      </c>
      <c r="G3111" s="1">
        <v>86.910593483031704</v>
      </c>
      <c r="H3111" s="4">
        <f t="shared" si="292"/>
        <v>30.499132474263501</v>
      </c>
      <c r="I3111" s="4">
        <f t="shared" si="293"/>
        <v>72931.467334880697</v>
      </c>
      <c r="J3111" s="5">
        <f t="shared" si="294"/>
        <v>1.6111105831411016E-3</v>
      </c>
      <c r="K3111" s="4">
        <f t="shared" si="295"/>
        <v>1.6111105831411016E-3</v>
      </c>
      <c r="L3111" s="4">
        <f t="shared" si="296"/>
        <v>1.6111105831411016E-3</v>
      </c>
      <c r="M3111" s="4">
        <f t="shared" si="297"/>
        <v>1.6111112801291136E-3</v>
      </c>
    </row>
    <row r="3112" spans="1:13" x14ac:dyDescent="0.3">
      <c r="A3112" s="1">
        <v>3110</v>
      </c>
      <c r="B3112" s="1">
        <v>30.533854497801102</v>
      </c>
      <c r="C3112" s="1">
        <v>-86.099909973825604</v>
      </c>
      <c r="D3112" s="1">
        <v>326.25000381466799</v>
      </c>
      <c r="E3112" s="1">
        <v>23.921575546264599</v>
      </c>
      <c r="F3112" s="1">
        <v>87.643000000000001</v>
      </c>
      <c r="G3112" s="1">
        <v>86.948088666902805</v>
      </c>
      <c r="H3112" s="4">
        <f t="shared" si="292"/>
        <v>30.533854497801102</v>
      </c>
      <c r="I3112" s="4">
        <f t="shared" si="293"/>
        <v>72962.001189378498</v>
      </c>
      <c r="J3112" s="5">
        <f t="shared" si="294"/>
        <v>1.2279872452330416E-3</v>
      </c>
      <c r="K3112" s="4">
        <f t="shared" si="295"/>
        <v>1.2279872452330416E-3</v>
      </c>
      <c r="L3112" s="4">
        <f t="shared" si="296"/>
        <v>1.2279872452330416E-3</v>
      </c>
      <c r="M3112" s="4">
        <f t="shared" si="297"/>
        <v>1.2279875538576928E-3</v>
      </c>
    </row>
    <row r="3113" spans="1:13" x14ac:dyDescent="0.3">
      <c r="A3113" s="1">
        <v>3111</v>
      </c>
      <c r="B3113" s="1">
        <v>30.555555588669499</v>
      </c>
      <c r="C3113" s="1">
        <v>-79.800028228960102</v>
      </c>
      <c r="D3113" s="1">
        <v>326.49999809263801</v>
      </c>
      <c r="E3113" s="1">
        <v>23.921575546264599</v>
      </c>
      <c r="F3113" s="1">
        <v>87.643000000000001</v>
      </c>
      <c r="G3113" s="1">
        <v>86.974537580792898</v>
      </c>
      <c r="H3113" s="4">
        <f t="shared" si="292"/>
        <v>30.555555588669499</v>
      </c>
      <c r="I3113" s="4">
        <f t="shared" si="293"/>
        <v>72992.556744967165</v>
      </c>
      <c r="J3113" s="5">
        <f t="shared" si="294"/>
        <v>8.6560081728314015E-4</v>
      </c>
      <c r="K3113" s="4">
        <f t="shared" si="295"/>
        <v>8.6560081728314015E-4</v>
      </c>
      <c r="L3113" s="4">
        <f t="shared" si="296"/>
        <v>8.6560081728314015E-4</v>
      </c>
      <c r="M3113" s="4">
        <f t="shared" si="297"/>
        <v>8.656009253772102E-4</v>
      </c>
    </row>
    <row r="3114" spans="1:13" x14ac:dyDescent="0.3">
      <c r="A3114" s="1">
        <v>3112</v>
      </c>
      <c r="B3114" s="1">
        <v>30.559895899560701</v>
      </c>
      <c r="C3114" s="1">
        <v>-83.099919128342904</v>
      </c>
      <c r="D3114" s="1">
        <v>326.25000572204601</v>
      </c>
      <c r="E3114" s="1">
        <v>23.921575546264599</v>
      </c>
      <c r="F3114" s="1">
        <v>87.643000000000001</v>
      </c>
      <c r="G3114" s="1">
        <v>86.990360655093099</v>
      </c>
      <c r="H3114" s="4">
        <f t="shared" si="292"/>
        <v>30.559895899560701</v>
      </c>
      <c r="I3114" s="4">
        <f t="shared" si="293"/>
        <v>73023.11664086672</v>
      </c>
      <c r="J3114" s="5">
        <f t="shared" si="294"/>
        <v>5.1777251965142519E-4</v>
      </c>
      <c r="K3114" s="4">
        <f t="shared" si="295"/>
        <v>5.1777251965142519E-4</v>
      </c>
      <c r="L3114" s="4">
        <f t="shared" si="296"/>
        <v>5.1777251965142519E-4</v>
      </c>
      <c r="M3114" s="4">
        <f t="shared" si="297"/>
        <v>5.1777254278622753E-4</v>
      </c>
    </row>
    <row r="3115" spans="1:13" x14ac:dyDescent="0.3">
      <c r="A3115" s="1">
        <v>3113</v>
      </c>
      <c r="B3115" s="1">
        <v>30.564235581291999</v>
      </c>
      <c r="C3115" s="1">
        <v>-77.400015258813198</v>
      </c>
      <c r="D3115" s="1">
        <v>326.62499809265103</v>
      </c>
      <c r="E3115" s="1">
        <v>23.921575546264599</v>
      </c>
      <c r="F3115" s="1">
        <v>87.643000000000001</v>
      </c>
      <c r="G3115" s="1">
        <v>86.995809412468603</v>
      </c>
      <c r="H3115" s="4">
        <f t="shared" si="292"/>
        <v>30.564235581291999</v>
      </c>
      <c r="I3115" s="4">
        <f t="shared" si="293"/>
        <v>73053.680876448008</v>
      </c>
      <c r="J3115" s="5">
        <f t="shared" si="294"/>
        <v>1.7827232619680193E-4</v>
      </c>
      <c r="K3115" s="4">
        <f t="shared" si="295"/>
        <v>1.7827232619680193E-4</v>
      </c>
      <c r="L3115" s="4">
        <f t="shared" si="296"/>
        <v>1.7827232619680193E-4</v>
      </c>
      <c r="M3115" s="4">
        <f t="shared" si="297"/>
        <v>1.7827232714108141E-4</v>
      </c>
    </row>
    <row r="3116" spans="1:13" x14ac:dyDescent="0.3">
      <c r="A3116" s="1">
        <v>3114</v>
      </c>
      <c r="B3116" s="1">
        <v>30.529514816079399</v>
      </c>
      <c r="C3116" s="1">
        <v>-78.2999938964373</v>
      </c>
      <c r="D3116" s="1">
        <v>326.50000381472699</v>
      </c>
      <c r="E3116" s="1">
        <v>23.921575546264599</v>
      </c>
      <c r="F3116" s="1">
        <v>87.642978744343395</v>
      </c>
      <c r="G3116" s="1">
        <v>86.990970550518298</v>
      </c>
      <c r="H3116" s="4">
        <f t="shared" si="292"/>
        <v>30.529514816079399</v>
      </c>
      <c r="I3116" s="4">
        <f t="shared" si="293"/>
        <v>73084.210391264089</v>
      </c>
      <c r="J3116" s="5">
        <f t="shared" si="294"/>
        <v>-1.5849783330836994E-4</v>
      </c>
      <c r="K3116" s="4">
        <f t="shared" si="295"/>
        <v>-1.5849783330836994E-4</v>
      </c>
      <c r="L3116" s="4">
        <f t="shared" si="296"/>
        <v>-1.5849783330836994E-4</v>
      </c>
      <c r="M3116" s="4">
        <f t="shared" si="297"/>
        <v>-1.5849783397198884E-4</v>
      </c>
    </row>
    <row r="3117" spans="1:13" x14ac:dyDescent="0.3">
      <c r="A3117" s="1">
        <v>3115</v>
      </c>
      <c r="B3117" s="1">
        <v>30.590277579097201</v>
      </c>
      <c r="C3117" s="1">
        <v>-77.699939346856397</v>
      </c>
      <c r="D3117" s="1">
        <v>326.75000286100101</v>
      </c>
      <c r="E3117" s="1">
        <v>23.921575546264599</v>
      </c>
      <c r="F3117" s="1">
        <v>86.25</v>
      </c>
      <c r="G3117" s="1">
        <v>86.981302997113403</v>
      </c>
      <c r="H3117" s="4">
        <f t="shared" si="292"/>
        <v>30.590277579097201</v>
      </c>
      <c r="I3117" s="4">
        <f t="shared" si="293"/>
        <v>73114.800668843192</v>
      </c>
      <c r="J3117" s="5">
        <f t="shared" si="294"/>
        <v>-3.1603352993114201E-4</v>
      </c>
      <c r="K3117" s="4">
        <f t="shared" si="295"/>
        <v>-3.1603352993114201E-4</v>
      </c>
      <c r="L3117" s="4">
        <f t="shared" si="296"/>
        <v>-3.1603352993114201E-4</v>
      </c>
      <c r="M3117" s="4">
        <f t="shared" si="297"/>
        <v>-3.1603353519189917E-4</v>
      </c>
    </row>
    <row r="3118" spans="1:13" x14ac:dyDescent="0.3">
      <c r="A3118" s="1">
        <v>3116</v>
      </c>
      <c r="B3118" s="1">
        <v>30.581597089767399</v>
      </c>
      <c r="C3118" s="1">
        <v>-74.850035858109493</v>
      </c>
      <c r="D3118" s="1">
        <v>326.87499618530302</v>
      </c>
      <c r="E3118" s="1">
        <v>23.921575546264599</v>
      </c>
      <c r="F3118" s="1">
        <v>86.25</v>
      </c>
      <c r="G3118" s="1">
        <v>86.977724516257098</v>
      </c>
      <c r="H3118" s="4">
        <f t="shared" si="292"/>
        <v>30.581597089767399</v>
      </c>
      <c r="I3118" s="4">
        <f t="shared" si="293"/>
        <v>73145.38226593296</v>
      </c>
      <c r="J3118" s="5">
        <f t="shared" si="294"/>
        <v>-1.1701419143679834E-4</v>
      </c>
      <c r="K3118" s="4">
        <f t="shared" si="295"/>
        <v>-1.1701419143679834E-4</v>
      </c>
      <c r="L3118" s="4">
        <f t="shared" si="296"/>
        <v>-1.1701419143679834E-4</v>
      </c>
      <c r="M3118" s="4">
        <f t="shared" si="297"/>
        <v>-1.1701419170383099E-4</v>
      </c>
    </row>
    <row r="3119" spans="1:13" x14ac:dyDescent="0.3">
      <c r="A3119" s="1">
        <v>3117</v>
      </c>
      <c r="B3119" s="1">
        <v>30.572916931578298</v>
      </c>
      <c r="C3119" s="1">
        <v>-76.799980163398203</v>
      </c>
      <c r="D3119" s="1">
        <v>326.62500381472699</v>
      </c>
      <c r="E3119" s="1">
        <v>23.921575546264599</v>
      </c>
      <c r="F3119" s="1">
        <v>86.25</v>
      </c>
      <c r="G3119" s="1">
        <v>86.985713901825704</v>
      </c>
      <c r="H3119" s="4">
        <f t="shared" si="292"/>
        <v>30.572916931578298</v>
      </c>
      <c r="I3119" s="4">
        <f t="shared" si="293"/>
        <v>73175.955182864534</v>
      </c>
      <c r="J3119" s="5">
        <f t="shared" si="294"/>
        <v>2.6132231957083911E-4</v>
      </c>
      <c r="K3119" s="4">
        <f t="shared" si="295"/>
        <v>2.6132231957083911E-4</v>
      </c>
      <c r="L3119" s="4">
        <f t="shared" si="296"/>
        <v>2.6132231957083911E-4</v>
      </c>
      <c r="M3119" s="4">
        <f t="shared" si="297"/>
        <v>2.6132232254509467E-4</v>
      </c>
    </row>
    <row r="3120" spans="1:13" x14ac:dyDescent="0.3">
      <c r="A3120" s="1">
        <v>3118</v>
      </c>
      <c r="B3120" s="1">
        <v>30.590277877118101</v>
      </c>
      <c r="C3120" s="1">
        <v>-75.300071715773797</v>
      </c>
      <c r="D3120" s="1">
        <v>326.87499427799901</v>
      </c>
      <c r="E3120" s="1">
        <v>23.921575546264599</v>
      </c>
      <c r="F3120" s="1">
        <v>86.25</v>
      </c>
      <c r="G3120" s="1">
        <v>87.005398152625702</v>
      </c>
      <c r="H3120" s="4">
        <f t="shared" si="292"/>
        <v>30.590277877118101</v>
      </c>
      <c r="I3120" s="4">
        <f t="shared" si="293"/>
        <v>73206.545460741647</v>
      </c>
      <c r="J3120" s="5">
        <f t="shared" si="294"/>
        <v>6.4348061430071315E-4</v>
      </c>
      <c r="K3120" s="4">
        <f t="shared" si="295"/>
        <v>6.4348061430071315E-4</v>
      </c>
      <c r="L3120" s="4">
        <f t="shared" si="296"/>
        <v>6.4348061430071315E-4</v>
      </c>
      <c r="M3120" s="4">
        <f t="shared" si="297"/>
        <v>6.4348065870810161E-4</v>
      </c>
    </row>
    <row r="3121" spans="1:13" x14ac:dyDescent="0.3">
      <c r="A3121" s="1">
        <v>3119</v>
      </c>
      <c r="B3121" s="1">
        <v>30.594618254237801</v>
      </c>
      <c r="C3121" s="1">
        <v>-78.299991607665305</v>
      </c>
      <c r="D3121" s="1">
        <v>326.62500190734897</v>
      </c>
      <c r="E3121" s="1">
        <v>23.921575546264599</v>
      </c>
      <c r="F3121" s="1">
        <v>86.25</v>
      </c>
      <c r="G3121" s="1">
        <v>87.037090168358603</v>
      </c>
      <c r="H3121" s="4">
        <f t="shared" si="292"/>
        <v>30.594618254237801</v>
      </c>
      <c r="I3121" s="4">
        <f t="shared" si="293"/>
        <v>73237.140078995886</v>
      </c>
      <c r="J3121" s="5">
        <f t="shared" si="294"/>
        <v>1.0358689711224296E-3</v>
      </c>
      <c r="K3121" s="4">
        <f t="shared" si="295"/>
        <v>1.0358689711224296E-3</v>
      </c>
      <c r="L3121" s="4">
        <f t="shared" si="296"/>
        <v>1.0358689711224296E-3</v>
      </c>
      <c r="M3121" s="4">
        <f t="shared" si="297"/>
        <v>1.0358691563746541E-3</v>
      </c>
    </row>
    <row r="3122" spans="1:13" x14ac:dyDescent="0.3">
      <c r="A3122" s="1">
        <v>3120</v>
      </c>
      <c r="B3122" s="1">
        <v>30.6076389551163</v>
      </c>
      <c r="C3122" s="1">
        <v>-77.549998474074201</v>
      </c>
      <c r="D3122" s="1">
        <v>326.74999809265103</v>
      </c>
      <c r="E3122" s="1">
        <v>23.921575546264599</v>
      </c>
      <c r="F3122" s="1">
        <v>86.25</v>
      </c>
      <c r="G3122" s="1">
        <v>87.081293723456398</v>
      </c>
      <c r="H3122" s="4">
        <f t="shared" si="292"/>
        <v>30.6076389551163</v>
      </c>
      <c r="I3122" s="4">
        <f t="shared" si="293"/>
        <v>73267.747717951002</v>
      </c>
      <c r="J3122" s="5">
        <f t="shared" si="294"/>
        <v>1.4442000953623333E-3</v>
      </c>
      <c r="K3122" s="4">
        <f t="shared" si="295"/>
        <v>1.4442000953623333E-3</v>
      </c>
      <c r="L3122" s="4">
        <f t="shared" si="296"/>
        <v>1.4442000953623333E-3</v>
      </c>
      <c r="M3122" s="4">
        <f t="shared" si="297"/>
        <v>1.444200597394177E-3</v>
      </c>
    </row>
    <row r="3123" spans="1:13" x14ac:dyDescent="0.3">
      <c r="A3123" s="1">
        <v>3121</v>
      </c>
      <c r="B3123" s="1">
        <v>30.611979034210901</v>
      </c>
      <c r="C3123" s="1">
        <v>-77.250013733038998</v>
      </c>
      <c r="D3123" s="1">
        <v>326.625</v>
      </c>
      <c r="E3123" s="1">
        <v>23.921575546264599</v>
      </c>
      <c r="F3123" s="1">
        <v>86.25</v>
      </c>
      <c r="G3123" s="1">
        <v>87.138711475050002</v>
      </c>
      <c r="H3123" s="4">
        <f t="shared" si="292"/>
        <v>30.611979034210901</v>
      </c>
      <c r="I3123" s="4">
        <f t="shared" si="293"/>
        <v>73298.359696985208</v>
      </c>
      <c r="J3123" s="5">
        <f t="shared" si="294"/>
        <v>1.8756628419690272E-3</v>
      </c>
      <c r="K3123" s="4">
        <f t="shared" si="295"/>
        <v>1.8756628419690272E-3</v>
      </c>
      <c r="L3123" s="4">
        <f t="shared" si="296"/>
        <v>1.8756628419690272E-3</v>
      </c>
      <c r="M3123" s="4">
        <f t="shared" si="297"/>
        <v>1.8756639417691447E-3</v>
      </c>
    </row>
    <row r="3124" spans="1:13" x14ac:dyDescent="0.3">
      <c r="A3124" s="1">
        <v>3122</v>
      </c>
      <c r="B3124" s="1">
        <v>30.603297915734299</v>
      </c>
      <c r="C3124" s="1">
        <v>-78.149960327888394</v>
      </c>
      <c r="D3124" s="1">
        <v>326.62500286097901</v>
      </c>
      <c r="E3124" s="1">
        <v>23.921575546264599</v>
      </c>
      <c r="F3124" s="1">
        <v>86.25</v>
      </c>
      <c r="G3124" s="1">
        <v>87.210256132366894</v>
      </c>
      <c r="H3124" s="4">
        <f t="shared" si="292"/>
        <v>30.603297915734299</v>
      </c>
      <c r="I3124" s="4">
        <f t="shared" si="293"/>
        <v>73328.96299490094</v>
      </c>
      <c r="J3124" s="5">
        <f t="shared" si="294"/>
        <v>2.3378087392374818E-3</v>
      </c>
      <c r="K3124" s="4">
        <f t="shared" si="295"/>
        <v>2.3378087392374818E-3</v>
      </c>
      <c r="L3124" s="4">
        <f t="shared" si="296"/>
        <v>2.3378087392374818E-3</v>
      </c>
      <c r="M3124" s="4">
        <f t="shared" si="297"/>
        <v>2.3378108687331011E-3</v>
      </c>
    </row>
    <row r="3125" spans="1:13" x14ac:dyDescent="0.3">
      <c r="A3125" s="1">
        <v>3123</v>
      </c>
      <c r="B3125" s="1">
        <v>30.5729166666667</v>
      </c>
      <c r="C3125" s="1">
        <v>-76.350012969972397</v>
      </c>
      <c r="D3125" s="1">
        <v>326.74999904631898</v>
      </c>
      <c r="E3125" s="1">
        <v>23.921575546264599</v>
      </c>
      <c r="F3125" s="1">
        <v>86.250010162424999</v>
      </c>
      <c r="G3125" s="1">
        <v>87.297064924717404</v>
      </c>
      <c r="H3125" s="4">
        <f t="shared" si="292"/>
        <v>30.5729166666667</v>
      </c>
      <c r="I3125" s="4">
        <f t="shared" si="293"/>
        <v>73359.535911567611</v>
      </c>
      <c r="J3125" s="5">
        <f t="shared" si="294"/>
        <v>2.8394017259451309E-3</v>
      </c>
      <c r="K3125" s="4">
        <f t="shared" si="295"/>
        <v>2.8394017259451309E-3</v>
      </c>
      <c r="L3125" s="4">
        <f t="shared" si="296"/>
        <v>2.8394017259451309E-3</v>
      </c>
      <c r="M3125" s="4">
        <f t="shared" si="297"/>
        <v>2.8394055412640944E-3</v>
      </c>
    </row>
    <row r="3126" spans="1:13" x14ac:dyDescent="0.3">
      <c r="A3126" s="1">
        <v>3124</v>
      </c>
      <c r="B3126" s="1">
        <v>30.572917262717699</v>
      </c>
      <c r="C3126" s="1">
        <v>-77.249901580100399</v>
      </c>
      <c r="D3126" s="1">
        <v>326.625009536817</v>
      </c>
      <c r="E3126" s="1">
        <v>23.921575546264599</v>
      </c>
      <c r="F3126" s="1">
        <v>87.581999999999994</v>
      </c>
      <c r="G3126" s="1">
        <v>87.3952243706525</v>
      </c>
      <c r="H3126" s="4">
        <f t="shared" si="292"/>
        <v>30.572917262717699</v>
      </c>
      <c r="I3126" s="4">
        <f t="shared" si="293"/>
        <v>73390.108828830329</v>
      </c>
      <c r="J3126" s="5">
        <f t="shared" si="294"/>
        <v>3.2106666528286094E-3</v>
      </c>
      <c r="K3126" s="4">
        <f t="shared" si="295"/>
        <v>3.2106666528286094E-3</v>
      </c>
      <c r="L3126" s="4">
        <f t="shared" si="296"/>
        <v>3.2106666528286094E-3</v>
      </c>
      <c r="M3126" s="4">
        <f t="shared" si="297"/>
        <v>3.2106721689830397E-3</v>
      </c>
    </row>
    <row r="3127" spans="1:13" x14ac:dyDescent="0.3">
      <c r="A3127" s="1">
        <v>3125</v>
      </c>
      <c r="B3127" s="1">
        <v>30.6119781732713</v>
      </c>
      <c r="C3127" s="1">
        <v>-70.800013351211803</v>
      </c>
      <c r="D3127" s="1">
        <v>327.24999713902099</v>
      </c>
      <c r="E3127" s="1">
        <v>23.921575546264599</v>
      </c>
      <c r="F3127" s="1">
        <v>87.581999999999994</v>
      </c>
      <c r="G3127" s="1">
        <v>87.495708150261393</v>
      </c>
      <c r="H3127" s="4">
        <f t="shared" si="292"/>
        <v>30.6119781732713</v>
      </c>
      <c r="I3127" s="4">
        <f t="shared" si="293"/>
        <v>73420.720807003599</v>
      </c>
      <c r="J3127" s="5">
        <f t="shared" si="294"/>
        <v>3.282498734323235E-3</v>
      </c>
      <c r="K3127" s="4">
        <f t="shared" si="295"/>
        <v>3.282498734323235E-3</v>
      </c>
      <c r="L3127" s="4">
        <f t="shared" si="296"/>
        <v>3.282498734323235E-3</v>
      </c>
      <c r="M3127" s="4">
        <f t="shared" si="297"/>
        <v>3.2825046290619175E-3</v>
      </c>
    </row>
    <row r="3128" spans="1:13" x14ac:dyDescent="0.3">
      <c r="A3128" s="1">
        <v>3126</v>
      </c>
      <c r="B3128" s="1">
        <v>30.568576322661102</v>
      </c>
      <c r="C3128" s="1">
        <v>-71.250022888344603</v>
      </c>
      <c r="D3128" s="1">
        <v>327.12499904631898</v>
      </c>
      <c r="E3128" s="1">
        <v>23.921575546264599</v>
      </c>
      <c r="F3128" s="1">
        <v>87.581999999999994</v>
      </c>
      <c r="G3128" s="1">
        <v>87.5948202396646</v>
      </c>
      <c r="H3128" s="4">
        <f t="shared" si="292"/>
        <v>30.568576322661102</v>
      </c>
      <c r="I3128" s="4">
        <f t="shared" si="293"/>
        <v>73451.289383326264</v>
      </c>
      <c r="J3128" s="5">
        <f t="shared" si="294"/>
        <v>3.2422867312185779E-3</v>
      </c>
      <c r="K3128" s="4">
        <f t="shared" si="295"/>
        <v>3.2422867312185779E-3</v>
      </c>
      <c r="L3128" s="4">
        <f t="shared" si="296"/>
        <v>3.2422867312185779E-3</v>
      </c>
      <c r="M3128" s="4">
        <f t="shared" si="297"/>
        <v>3.2422924119605199E-3</v>
      </c>
    </row>
    <row r="3129" spans="1:13" x14ac:dyDescent="0.3">
      <c r="A3129" s="1">
        <v>3127</v>
      </c>
      <c r="B3129" s="1">
        <v>30.5598958333333</v>
      </c>
      <c r="C3129" s="1">
        <v>-74.250038909961006</v>
      </c>
      <c r="D3129" s="1">
        <v>326.99999618530302</v>
      </c>
      <c r="E3129" s="1">
        <v>23.921575546264599</v>
      </c>
      <c r="F3129" s="1">
        <v>87.581999999999994</v>
      </c>
      <c r="G3129" s="1">
        <v>87.694136118849102</v>
      </c>
      <c r="H3129" s="4">
        <f t="shared" si="292"/>
        <v>30.5598958333333</v>
      </c>
      <c r="I3129" s="4">
        <f t="shared" si="293"/>
        <v>73481.849279159593</v>
      </c>
      <c r="J3129" s="5">
        <f t="shared" si="294"/>
        <v>3.2498762340731806E-3</v>
      </c>
      <c r="K3129" s="4">
        <f t="shared" si="295"/>
        <v>3.2498762340731806E-3</v>
      </c>
      <c r="L3129" s="4">
        <f t="shared" si="296"/>
        <v>3.2498762340731806E-3</v>
      </c>
      <c r="M3129" s="4">
        <f t="shared" si="297"/>
        <v>3.2498819548009224E-3</v>
      </c>
    </row>
    <row r="3130" spans="1:13" x14ac:dyDescent="0.3">
      <c r="A3130" s="1">
        <v>3128</v>
      </c>
      <c r="B3130" s="1">
        <v>30.5598966942893</v>
      </c>
      <c r="C3130" s="1">
        <v>-76.799916076701507</v>
      </c>
      <c r="D3130" s="1">
        <v>326.75000572204601</v>
      </c>
      <c r="E3130" s="1">
        <v>23.921575546264599</v>
      </c>
      <c r="F3130" s="1">
        <v>87.581999999999994</v>
      </c>
      <c r="G3130" s="1">
        <v>87.795234507232095</v>
      </c>
      <c r="H3130" s="4">
        <f t="shared" si="292"/>
        <v>30.5598966942893</v>
      </c>
      <c r="I3130" s="4">
        <f t="shared" si="293"/>
        <v>73512.409175853885</v>
      </c>
      <c r="J3130" s="5">
        <f t="shared" si="294"/>
        <v>3.3082045202687429E-3</v>
      </c>
      <c r="K3130" s="4">
        <f t="shared" si="295"/>
        <v>3.3082045202687429E-3</v>
      </c>
      <c r="L3130" s="4">
        <f t="shared" si="296"/>
        <v>3.3082045202687429E-3</v>
      </c>
      <c r="M3130" s="4">
        <f t="shared" si="297"/>
        <v>3.3082105545832346E-3</v>
      </c>
    </row>
    <row r="3131" spans="1:13" x14ac:dyDescent="0.3">
      <c r="A3131" s="1">
        <v>3129</v>
      </c>
      <c r="B3131" s="1">
        <v>30.6163194444444</v>
      </c>
      <c r="C3131" s="1">
        <v>-71.100006103515597</v>
      </c>
      <c r="D3131" s="1">
        <v>327.125</v>
      </c>
      <c r="E3131" s="1">
        <v>23.921569562475</v>
      </c>
      <c r="F3131" s="1">
        <v>87.581999999999994</v>
      </c>
      <c r="G3131" s="1">
        <v>87.899722458893194</v>
      </c>
      <c r="H3131" s="4">
        <f t="shared" si="292"/>
        <v>30.6163194444444</v>
      </c>
      <c r="I3131" s="4">
        <f t="shared" si="293"/>
        <v>73543.025495298323</v>
      </c>
      <c r="J3131" s="5">
        <f t="shared" si="294"/>
        <v>3.4128188350889214E-3</v>
      </c>
      <c r="K3131" s="4">
        <f t="shared" si="295"/>
        <v>3.4128188350889214E-3</v>
      </c>
      <c r="L3131" s="4">
        <f t="shared" si="296"/>
        <v>3.4128188350889214E-3</v>
      </c>
      <c r="M3131" s="4">
        <f t="shared" si="297"/>
        <v>3.4128254601628778E-3</v>
      </c>
    </row>
    <row r="3132" spans="1:13" x14ac:dyDescent="0.3">
      <c r="A3132" s="1">
        <v>3130</v>
      </c>
      <c r="B3132" s="1">
        <v>30.616319245757801</v>
      </c>
      <c r="C3132" s="1">
        <v>-71.099983214821805</v>
      </c>
      <c r="D3132" s="1">
        <v>327.12500286108701</v>
      </c>
      <c r="E3132" s="1">
        <v>23.5294189453125</v>
      </c>
      <c r="F3132" s="1">
        <v>87.581999999999994</v>
      </c>
      <c r="G3132" s="1">
        <v>88.009260908211701</v>
      </c>
      <c r="H3132" s="4">
        <f t="shared" si="292"/>
        <v>30.616319245757801</v>
      </c>
      <c r="I3132" s="4">
        <f t="shared" si="293"/>
        <v>73573.641814544084</v>
      </c>
      <c r="J3132" s="5">
        <f t="shared" si="294"/>
        <v>3.5777798251722956E-3</v>
      </c>
      <c r="K3132" s="4">
        <f t="shared" si="295"/>
        <v>3.5777798251722956E-3</v>
      </c>
      <c r="L3132" s="4">
        <f t="shared" si="296"/>
        <v>3.5777798251722956E-3</v>
      </c>
      <c r="M3132" s="4">
        <f t="shared" si="297"/>
        <v>3.577787458116427E-3</v>
      </c>
    </row>
    <row r="3133" spans="1:13" x14ac:dyDescent="0.3">
      <c r="A3133" s="1">
        <v>3131</v>
      </c>
      <c r="B3133" s="1">
        <v>30.5902768506085</v>
      </c>
      <c r="C3133" s="1">
        <v>-68.100193783582199</v>
      </c>
      <c r="D3133" s="1">
        <v>327.49998092680403</v>
      </c>
      <c r="E3133" s="1">
        <v>23.5294189453125</v>
      </c>
      <c r="F3133" s="1">
        <v>87.581999999999994</v>
      </c>
      <c r="G3133" s="1">
        <v>88.125591071983095</v>
      </c>
      <c r="H3133" s="4">
        <f t="shared" si="292"/>
        <v>30.5902768506085</v>
      </c>
      <c r="I3133" s="4">
        <f t="shared" si="293"/>
        <v>73604.23209139469</v>
      </c>
      <c r="J3133" s="5">
        <f t="shared" si="294"/>
        <v>3.8028476937135088E-3</v>
      </c>
      <c r="K3133" s="4">
        <f t="shared" si="295"/>
        <v>3.8028476937135088E-3</v>
      </c>
      <c r="L3133" s="4">
        <f t="shared" si="296"/>
        <v>3.8028476937135088E-3</v>
      </c>
      <c r="M3133" s="4">
        <f t="shared" si="297"/>
        <v>3.8028568596822519E-3</v>
      </c>
    </row>
    <row r="3134" spans="1:13" x14ac:dyDescent="0.3">
      <c r="A3134" s="1">
        <v>3132</v>
      </c>
      <c r="B3134" s="1">
        <v>30.5598958333333</v>
      </c>
      <c r="C3134" s="1">
        <v>-74.25</v>
      </c>
      <c r="D3134" s="1">
        <v>326.875</v>
      </c>
      <c r="E3134" s="1">
        <v>23.5294189453125</v>
      </c>
      <c r="F3134" s="1">
        <v>87.581999999999994</v>
      </c>
      <c r="G3134" s="1">
        <v>88.250562127699098</v>
      </c>
      <c r="H3134" s="4">
        <f t="shared" si="292"/>
        <v>30.5598958333333</v>
      </c>
      <c r="I3134" s="4">
        <f t="shared" si="293"/>
        <v>73634.791987228018</v>
      </c>
      <c r="J3134" s="5">
        <f t="shared" si="294"/>
        <v>4.0893809454576185E-3</v>
      </c>
      <c r="K3134" s="4">
        <f t="shared" si="295"/>
        <v>4.0893809454576185E-3</v>
      </c>
      <c r="L3134" s="4">
        <f t="shared" si="296"/>
        <v>4.0893809454576185E-3</v>
      </c>
      <c r="M3134" s="4">
        <f t="shared" si="297"/>
        <v>4.0893923433545391E-3</v>
      </c>
    </row>
    <row r="3135" spans="1:13" x14ac:dyDescent="0.3">
      <c r="A3135" s="1">
        <v>3133</v>
      </c>
      <c r="B3135" s="1">
        <v>30.559895435972098</v>
      </c>
      <c r="C3135" s="1">
        <v>-74.250010299707199</v>
      </c>
      <c r="D3135" s="1">
        <v>326.87500286100101</v>
      </c>
      <c r="E3135" s="1">
        <v>23.5294189453125</v>
      </c>
      <c r="F3135" s="1">
        <v>87.581999999999994</v>
      </c>
      <c r="G3135" s="1">
        <v>88.386160607965493</v>
      </c>
      <c r="H3135" s="4">
        <f t="shared" si="292"/>
        <v>30.559895435972098</v>
      </c>
      <c r="I3135" s="4">
        <f t="shared" si="293"/>
        <v>73665.351882663992</v>
      </c>
      <c r="J3135" s="5">
        <f t="shared" si="294"/>
        <v>4.4371382274686145E-3</v>
      </c>
      <c r="K3135" s="4">
        <f t="shared" si="295"/>
        <v>4.4371382274686145E-3</v>
      </c>
      <c r="L3135" s="4">
        <f t="shared" si="296"/>
        <v>4.4371382274686145E-3</v>
      </c>
      <c r="M3135" s="4">
        <f t="shared" si="297"/>
        <v>4.4371527874718696E-3</v>
      </c>
    </row>
    <row r="3136" spans="1:13" x14ac:dyDescent="0.3">
      <c r="A3136" s="1">
        <v>3134</v>
      </c>
      <c r="B3136" s="1">
        <v>30.542534920904401</v>
      </c>
      <c r="C3136" s="1">
        <v>-74.700043487481295</v>
      </c>
      <c r="D3136" s="1">
        <v>326.99999618530302</v>
      </c>
      <c r="E3136" s="1">
        <v>23.5294189453125</v>
      </c>
      <c r="F3136" s="1">
        <v>87.581999999999994</v>
      </c>
      <c r="G3136" s="1">
        <v>88.534541978307999</v>
      </c>
      <c r="H3136" s="4">
        <f t="shared" si="292"/>
        <v>30.542534920904401</v>
      </c>
      <c r="I3136" s="4">
        <f t="shared" si="293"/>
        <v>73695.894417584903</v>
      </c>
      <c r="J3136" s="5">
        <f t="shared" si="294"/>
        <v>4.8581877937364046E-3</v>
      </c>
      <c r="K3136" s="4">
        <f t="shared" si="295"/>
        <v>4.8581877937364046E-3</v>
      </c>
      <c r="L3136" s="4">
        <f t="shared" si="296"/>
        <v>4.8581877937364046E-3</v>
      </c>
      <c r="M3136" s="4">
        <f t="shared" si="297"/>
        <v>4.858206904421564E-3</v>
      </c>
    </row>
    <row r="3137" spans="1:13" x14ac:dyDescent="0.3">
      <c r="A3137" s="1">
        <v>3135</v>
      </c>
      <c r="B3137" s="1">
        <v>30.5555555555556</v>
      </c>
      <c r="C3137" s="1">
        <v>-77.249983978340396</v>
      </c>
      <c r="D3137" s="1">
        <v>326.75</v>
      </c>
      <c r="E3137" s="1">
        <v>23.5294189453125</v>
      </c>
      <c r="F3137" s="1">
        <v>87.582033843996101</v>
      </c>
      <c r="G3137" s="1">
        <v>88.698064765831404</v>
      </c>
      <c r="H3137" s="4">
        <f t="shared" si="292"/>
        <v>30.5555555555556</v>
      </c>
      <c r="I3137" s="4">
        <f t="shared" si="293"/>
        <v>73726.449973140465</v>
      </c>
      <c r="J3137" s="5">
        <f t="shared" si="294"/>
        <v>5.3516548644023413E-3</v>
      </c>
      <c r="K3137" s="4">
        <f t="shared" si="295"/>
        <v>5.3516548644023413E-3</v>
      </c>
      <c r="L3137" s="4">
        <f t="shared" si="296"/>
        <v>5.3516548644023413E-3</v>
      </c>
      <c r="M3137" s="4">
        <f t="shared" si="297"/>
        <v>5.3516804101512499E-3</v>
      </c>
    </row>
    <row r="3138" spans="1:13" x14ac:dyDescent="0.3">
      <c r="A3138" s="1">
        <v>3136</v>
      </c>
      <c r="B3138" s="1">
        <v>30.555555688009399</v>
      </c>
      <c r="C3138" s="1">
        <v>-76.199967956796897</v>
      </c>
      <c r="D3138" s="1">
        <v>326.75000381466799</v>
      </c>
      <c r="E3138" s="1">
        <v>23.5294189453125</v>
      </c>
      <c r="F3138" s="1">
        <v>89.8</v>
      </c>
      <c r="G3138" s="1">
        <v>88.8705138850964</v>
      </c>
      <c r="H3138" s="4">
        <f t="shared" si="292"/>
        <v>30.555555688009399</v>
      </c>
      <c r="I3138" s="4">
        <f t="shared" si="293"/>
        <v>73757.005528828478</v>
      </c>
      <c r="J3138" s="5">
        <f t="shared" si="294"/>
        <v>5.6437893332985213E-3</v>
      </c>
      <c r="K3138" s="4">
        <f t="shared" si="295"/>
        <v>5.6437893332985213E-3</v>
      </c>
      <c r="L3138" s="4">
        <f t="shared" si="296"/>
        <v>5.6437893332985213E-3</v>
      </c>
      <c r="M3138" s="4">
        <f t="shared" si="297"/>
        <v>5.6438192950610724E-3</v>
      </c>
    </row>
    <row r="3139" spans="1:13" x14ac:dyDescent="0.3">
      <c r="A3139" s="1">
        <v>3137</v>
      </c>
      <c r="B3139" s="1">
        <v>30.564236177339499</v>
      </c>
      <c r="C3139" s="1">
        <v>-73.800014496017397</v>
      </c>
      <c r="D3139" s="1">
        <v>326.999998092623</v>
      </c>
      <c r="E3139" s="1">
        <v>23.5294189453125</v>
      </c>
      <c r="F3139" s="1">
        <v>89.8</v>
      </c>
      <c r="G3139" s="1">
        <v>89.037002112475605</v>
      </c>
      <c r="H3139" s="4">
        <f t="shared" si="292"/>
        <v>30.564236177339499</v>
      </c>
      <c r="I3139" s="4">
        <f t="shared" si="293"/>
        <v>73787.569765005814</v>
      </c>
      <c r="J3139" s="5">
        <f t="shared" si="294"/>
        <v>5.4471581234096034E-3</v>
      </c>
      <c r="K3139" s="4">
        <f t="shared" si="295"/>
        <v>5.4471581234096034E-3</v>
      </c>
      <c r="L3139" s="4">
        <f t="shared" si="296"/>
        <v>5.4471581234096034E-3</v>
      </c>
      <c r="M3139" s="4">
        <f t="shared" si="297"/>
        <v>5.4471850613567021E-3</v>
      </c>
    </row>
    <row r="3140" spans="1:13" x14ac:dyDescent="0.3">
      <c r="A3140" s="1">
        <v>3138</v>
      </c>
      <c r="B3140" s="1">
        <v>30.572916567326399</v>
      </c>
      <c r="C3140" s="1">
        <v>-75.299996185286403</v>
      </c>
      <c r="D3140" s="1">
        <v>326.75000286100101</v>
      </c>
      <c r="E3140" s="1">
        <v>23.5294189453125</v>
      </c>
      <c r="F3140" s="1">
        <v>89.8</v>
      </c>
      <c r="G3140" s="1">
        <v>89.191361769979594</v>
      </c>
      <c r="H3140" s="4">
        <f t="shared" ref="H3140:H3203" si="298">(A3140-A3139)*B3140</f>
        <v>30.572916567326399</v>
      </c>
      <c r="I3140" s="4">
        <f t="shared" ref="I3140:I3203" si="299">H3140+I3139</f>
        <v>73818.142681573139</v>
      </c>
      <c r="J3140" s="5">
        <f t="shared" ref="J3140:J3203" si="300">IF(H3140=0,0,(G3140-G3139)/H3140)</f>
        <v>5.0489019313569288E-3</v>
      </c>
      <c r="K3140" s="4">
        <f t="shared" ref="K3140:K3203" si="301">IF(J3140&gt;1,K3139,J3140)</f>
        <v>5.0489019313569288E-3</v>
      </c>
      <c r="L3140" s="4">
        <f t="shared" ref="L3140:L3203" si="302">IF(K3140&lt;-1,L3139,K3140)</f>
        <v>5.0489019313569288E-3</v>
      </c>
      <c r="M3140" s="4">
        <f t="shared" ref="M3140:M3203" si="303">ASIN(L3140)</f>
        <v>5.0489233822084588E-3</v>
      </c>
    </row>
    <row r="3141" spans="1:13" x14ac:dyDescent="0.3">
      <c r="A3141" s="1">
        <v>3139</v>
      </c>
      <c r="B3141" s="1">
        <v>30.568576521344699</v>
      </c>
      <c r="C3141" s="1">
        <v>-74.999919890741495</v>
      </c>
      <c r="D3141" s="1">
        <v>326.87500572209001</v>
      </c>
      <c r="E3141" s="1">
        <v>23.5294189453125</v>
      </c>
      <c r="F3141" s="1">
        <v>89.8</v>
      </c>
      <c r="G3141" s="1">
        <v>89.336046549712407</v>
      </c>
      <c r="H3141" s="4">
        <f t="shared" si="298"/>
        <v>30.568576521344699</v>
      </c>
      <c r="I3141" s="4">
        <f t="shared" si="299"/>
        <v>73848.711258094481</v>
      </c>
      <c r="J3141" s="5">
        <f t="shared" si="300"/>
        <v>4.733121270196739E-3</v>
      </c>
      <c r="K3141" s="4">
        <f t="shared" si="301"/>
        <v>4.733121270196739E-3</v>
      </c>
      <c r="L3141" s="4">
        <f t="shared" si="302"/>
        <v>4.733121270196739E-3</v>
      </c>
      <c r="M3141" s="4">
        <f t="shared" si="303"/>
        <v>4.7331389426167091E-3</v>
      </c>
    </row>
    <row r="3142" spans="1:13" x14ac:dyDescent="0.3">
      <c r="A3142" s="1">
        <v>3140</v>
      </c>
      <c r="B3142" s="1">
        <v>30.577257441142098</v>
      </c>
      <c r="C3142" s="1">
        <v>-69.75</v>
      </c>
      <c r="D3142" s="1">
        <v>327.25000286097901</v>
      </c>
      <c r="E3142" s="1">
        <v>23.5294189453125</v>
      </c>
      <c r="F3142" s="1">
        <v>89.8</v>
      </c>
      <c r="G3142" s="1">
        <v>89.473356352485595</v>
      </c>
      <c r="H3142" s="4">
        <f t="shared" si="298"/>
        <v>30.577257441142098</v>
      </c>
      <c r="I3142" s="4">
        <f t="shared" si="299"/>
        <v>73879.28851553562</v>
      </c>
      <c r="J3142" s="5">
        <f t="shared" si="300"/>
        <v>4.4905859538742141E-3</v>
      </c>
      <c r="K3142" s="4">
        <f t="shared" si="301"/>
        <v>4.4905859538742141E-3</v>
      </c>
      <c r="L3142" s="4">
        <f t="shared" si="302"/>
        <v>4.4905859538742141E-3</v>
      </c>
      <c r="M3142" s="4">
        <f t="shared" si="303"/>
        <v>4.4906010463932186E-3</v>
      </c>
    </row>
    <row r="3143" spans="1:13" x14ac:dyDescent="0.3">
      <c r="A3143" s="1">
        <v>3141</v>
      </c>
      <c r="B3143" s="1">
        <v>30.5989581015358</v>
      </c>
      <c r="C3143" s="1">
        <v>-69.750057220861393</v>
      </c>
      <c r="D3143" s="1">
        <v>327.37499523159499</v>
      </c>
      <c r="E3143" s="1">
        <v>23.5294189453125</v>
      </c>
      <c r="F3143" s="1">
        <v>89.8</v>
      </c>
      <c r="G3143" s="1">
        <v>89.605473846907898</v>
      </c>
      <c r="H3143" s="4">
        <f t="shared" si="298"/>
        <v>30.5989581015358</v>
      </c>
      <c r="I3143" s="4">
        <f t="shared" si="299"/>
        <v>73909.887473637151</v>
      </c>
      <c r="J3143" s="5">
        <f t="shared" si="300"/>
        <v>4.3177121908497922E-3</v>
      </c>
      <c r="K3143" s="4">
        <f t="shared" si="301"/>
        <v>4.3177121908497922E-3</v>
      </c>
      <c r="L3143" s="4">
        <f t="shared" si="302"/>
        <v>4.3177121908497922E-3</v>
      </c>
      <c r="M3143" s="4">
        <f t="shared" si="303"/>
        <v>4.3177256065536377E-3</v>
      </c>
    </row>
    <row r="3144" spans="1:13" x14ac:dyDescent="0.3">
      <c r="A3144" s="1">
        <v>3142</v>
      </c>
      <c r="B3144" s="1">
        <v>30.568575792842399</v>
      </c>
      <c r="C3144" s="1">
        <v>-77.25</v>
      </c>
      <c r="D3144" s="1">
        <v>326.75</v>
      </c>
      <c r="E3144" s="1">
        <v>23.5294189453125</v>
      </c>
      <c r="F3144" s="1">
        <v>89.8</v>
      </c>
      <c r="G3144" s="1">
        <v>89.734499164957299</v>
      </c>
      <c r="H3144" s="4">
        <f t="shared" si="298"/>
        <v>30.568575792842399</v>
      </c>
      <c r="I3144" s="4">
        <f t="shared" si="299"/>
        <v>73940.456049429995</v>
      </c>
      <c r="J3144" s="5">
        <f t="shared" si="300"/>
        <v>4.220848197959281E-3</v>
      </c>
      <c r="K3144" s="4">
        <f t="shared" si="301"/>
        <v>4.220848197959281E-3</v>
      </c>
      <c r="L3144" s="4">
        <f t="shared" si="302"/>
        <v>4.220848197959281E-3</v>
      </c>
      <c r="M3144" s="4">
        <f t="shared" si="303"/>
        <v>4.2208607308551332E-3</v>
      </c>
    </row>
    <row r="3145" spans="1:13" x14ac:dyDescent="0.3">
      <c r="A3145" s="1">
        <v>3143</v>
      </c>
      <c r="B3145" s="1">
        <v>30.5295143524806</v>
      </c>
      <c r="C3145" s="1">
        <v>-77.250066375829505</v>
      </c>
      <c r="D3145" s="1">
        <v>326.74999618530302</v>
      </c>
      <c r="E3145" s="1">
        <v>23.5294189453125</v>
      </c>
      <c r="F3145" s="1">
        <v>89.8</v>
      </c>
      <c r="G3145" s="1">
        <v>89.862483285557005</v>
      </c>
      <c r="H3145" s="4">
        <f t="shared" si="298"/>
        <v>30.5295143524806</v>
      </c>
      <c r="I3145" s="4">
        <f t="shared" si="299"/>
        <v>73970.98556378248</v>
      </c>
      <c r="J3145" s="5">
        <f t="shared" si="300"/>
        <v>4.1921440060282795E-3</v>
      </c>
      <c r="K3145" s="4">
        <f t="shared" si="301"/>
        <v>4.1921440060282795E-3</v>
      </c>
      <c r="L3145" s="4">
        <f t="shared" si="302"/>
        <v>4.1921440060282795E-3</v>
      </c>
      <c r="M3145" s="4">
        <f t="shared" si="303"/>
        <v>4.1921562849650427E-3</v>
      </c>
    </row>
    <row r="3146" spans="1:13" x14ac:dyDescent="0.3">
      <c r="A3146" s="1">
        <v>3144</v>
      </c>
      <c r="B3146" s="1">
        <v>30.559895899561202</v>
      </c>
      <c r="C3146" s="1">
        <v>-81.599976348578295</v>
      </c>
      <c r="D3146" s="1">
        <v>326.5</v>
      </c>
      <c r="E3146" s="1">
        <v>23.5294189453125</v>
      </c>
      <c r="F3146" s="1">
        <v>89.8</v>
      </c>
      <c r="G3146" s="1">
        <v>89.991460636815901</v>
      </c>
      <c r="H3146" s="4">
        <f t="shared" si="298"/>
        <v>30.559895899561202</v>
      </c>
      <c r="I3146" s="4">
        <f t="shared" si="299"/>
        <v>74001.545459682035</v>
      </c>
      <c r="J3146" s="5">
        <f t="shared" si="300"/>
        <v>4.2204774415068765E-3</v>
      </c>
      <c r="K3146" s="4">
        <f t="shared" si="301"/>
        <v>4.2204774415068765E-3</v>
      </c>
      <c r="L3146" s="4">
        <f t="shared" si="302"/>
        <v>4.2204774415068765E-3</v>
      </c>
      <c r="M3146" s="4">
        <f t="shared" si="303"/>
        <v>4.2204899711003581E-3</v>
      </c>
    </row>
    <row r="3147" spans="1:13" x14ac:dyDescent="0.3">
      <c r="A3147" s="1">
        <v>3145</v>
      </c>
      <c r="B3147" s="1">
        <v>30.564235912430501</v>
      </c>
      <c r="C3147" s="1">
        <v>-79.649925995566093</v>
      </c>
      <c r="D3147" s="1">
        <v>326.50000286100101</v>
      </c>
      <c r="E3147" s="1">
        <v>23.5294189453125</v>
      </c>
      <c r="F3147" s="1">
        <v>89.800046348210799</v>
      </c>
      <c r="G3147" s="1">
        <v>90.123481250992896</v>
      </c>
      <c r="H3147" s="4">
        <f t="shared" si="298"/>
        <v>30.564235912430501</v>
      </c>
      <c r="I3147" s="4">
        <f t="shared" si="299"/>
        <v>74032.109695594467</v>
      </c>
      <c r="J3147" s="5">
        <f t="shared" si="300"/>
        <v>4.3194475580952277E-3</v>
      </c>
      <c r="K3147" s="4">
        <f t="shared" si="301"/>
        <v>4.3194475580952277E-3</v>
      </c>
      <c r="L3147" s="4">
        <f t="shared" si="302"/>
        <v>4.3194475580952277E-3</v>
      </c>
      <c r="M3147" s="4">
        <f t="shared" si="303"/>
        <v>4.3194609899817145E-3</v>
      </c>
    </row>
    <row r="3148" spans="1:13" x14ac:dyDescent="0.3">
      <c r="A3148" s="1">
        <v>3146</v>
      </c>
      <c r="B3148" s="1">
        <v>30.555555688010401</v>
      </c>
      <c r="C3148" s="1">
        <v>-76.349996948148501</v>
      </c>
      <c r="D3148" s="1">
        <v>326.62500190734897</v>
      </c>
      <c r="E3148" s="1">
        <v>23.5294189453125</v>
      </c>
      <c r="F3148" s="1">
        <v>91.825000000000003</v>
      </c>
      <c r="G3148" s="1">
        <v>90.252596215431694</v>
      </c>
      <c r="H3148" s="4">
        <f t="shared" si="298"/>
        <v>30.555555688010401</v>
      </c>
      <c r="I3148" s="4">
        <f t="shared" si="299"/>
        <v>74062.66525128248</v>
      </c>
      <c r="J3148" s="5">
        <f t="shared" si="300"/>
        <v>4.2255806360432706E-3</v>
      </c>
      <c r="K3148" s="4">
        <f t="shared" si="301"/>
        <v>4.2255806360432706E-3</v>
      </c>
      <c r="L3148" s="4">
        <f t="shared" si="302"/>
        <v>4.2255806360432706E-3</v>
      </c>
      <c r="M3148" s="4">
        <f t="shared" si="303"/>
        <v>4.225593211142486E-3</v>
      </c>
    </row>
    <row r="3149" spans="1:13" x14ac:dyDescent="0.3">
      <c r="A3149" s="1">
        <v>3147</v>
      </c>
      <c r="B3149" s="1">
        <v>30.564236508478501</v>
      </c>
      <c r="C3149" s="1">
        <v>-75.750022888359595</v>
      </c>
      <c r="D3149" s="1">
        <v>326.74999809263699</v>
      </c>
      <c r="E3149" s="1">
        <v>23.5294189453125</v>
      </c>
      <c r="F3149" s="1">
        <v>91.825000000000003</v>
      </c>
      <c r="G3149" s="1">
        <v>90.364763477367504</v>
      </c>
      <c r="H3149" s="4">
        <f t="shared" si="298"/>
        <v>30.564236508478501</v>
      </c>
      <c r="I3149" s="4">
        <f t="shared" si="299"/>
        <v>74093.229487790959</v>
      </c>
      <c r="J3149" s="5">
        <f t="shared" si="300"/>
        <v>3.6698859434847737E-3</v>
      </c>
      <c r="K3149" s="4">
        <f t="shared" si="301"/>
        <v>3.6698859434847737E-3</v>
      </c>
      <c r="L3149" s="4">
        <f t="shared" si="302"/>
        <v>3.6698859434847737E-3</v>
      </c>
      <c r="M3149" s="4">
        <f t="shared" si="303"/>
        <v>3.6698941812437825E-3</v>
      </c>
    </row>
    <row r="3150" spans="1:13" x14ac:dyDescent="0.3">
      <c r="A3150" s="1">
        <v>3148</v>
      </c>
      <c r="B3150" s="1">
        <v>30.590277976458399</v>
      </c>
      <c r="C3150" s="1">
        <v>-77.249910736918906</v>
      </c>
      <c r="D3150" s="1">
        <v>326.62500286100101</v>
      </c>
      <c r="E3150" s="1">
        <v>23.5294189453125</v>
      </c>
      <c r="F3150" s="1">
        <v>91.825000000000003</v>
      </c>
      <c r="G3150" s="1">
        <v>90.453718904790094</v>
      </c>
      <c r="H3150" s="4">
        <f t="shared" si="298"/>
        <v>30.590277976458399</v>
      </c>
      <c r="I3150" s="4">
        <f t="shared" si="299"/>
        <v>74123.819765767417</v>
      </c>
      <c r="J3150" s="5">
        <f t="shared" si="300"/>
        <v>2.9079640103646079E-3</v>
      </c>
      <c r="K3150" s="4">
        <f t="shared" si="301"/>
        <v>2.9079640103646079E-3</v>
      </c>
      <c r="L3150" s="4">
        <f t="shared" si="302"/>
        <v>2.9079640103646079E-3</v>
      </c>
      <c r="M3150" s="4">
        <f t="shared" si="303"/>
        <v>2.9079681087942513E-3</v>
      </c>
    </row>
    <row r="3151" spans="1:13" x14ac:dyDescent="0.3">
      <c r="A3151" s="1">
        <v>3149</v>
      </c>
      <c r="B3151" s="1">
        <v>30.5989580022014</v>
      </c>
      <c r="C3151" s="1">
        <v>-73.350031280041804</v>
      </c>
      <c r="D3151" s="1">
        <v>326.75</v>
      </c>
      <c r="E3151" s="1">
        <v>23.5294189453125</v>
      </c>
      <c r="F3151" s="1">
        <v>91.825000000000003</v>
      </c>
      <c r="G3151" s="1">
        <v>90.520876527980604</v>
      </c>
      <c r="H3151" s="4">
        <f t="shared" si="298"/>
        <v>30.5989580022014</v>
      </c>
      <c r="I3151" s="4">
        <f t="shared" si="299"/>
        <v>74154.418723769617</v>
      </c>
      <c r="J3151" s="5">
        <f t="shared" si="300"/>
        <v>2.1947683050409462E-3</v>
      </c>
      <c r="K3151" s="4">
        <f t="shared" si="301"/>
        <v>2.1947683050409462E-3</v>
      </c>
      <c r="L3151" s="4">
        <f t="shared" si="302"/>
        <v>2.1947683050409462E-3</v>
      </c>
      <c r="M3151" s="4">
        <f t="shared" si="303"/>
        <v>2.1947700670808144E-3</v>
      </c>
    </row>
    <row r="3152" spans="1:13" x14ac:dyDescent="0.3">
      <c r="A3152" s="1">
        <v>3150</v>
      </c>
      <c r="B3152" s="1">
        <v>30.5772569444444</v>
      </c>
      <c r="C3152" s="1">
        <v>-75</v>
      </c>
      <c r="D3152" s="1">
        <v>326.75</v>
      </c>
      <c r="E3152" s="1">
        <v>23.5294189453125</v>
      </c>
      <c r="F3152" s="1">
        <v>91.825000000000003</v>
      </c>
      <c r="G3152" s="1">
        <v>90.567303880596398</v>
      </c>
      <c r="H3152" s="4">
        <f t="shared" si="298"/>
        <v>30.5772569444444</v>
      </c>
      <c r="I3152" s="4">
        <f t="shared" si="299"/>
        <v>74184.995980714055</v>
      </c>
      <c r="J3152" s="5">
        <f t="shared" si="300"/>
        <v>1.5183622487833822E-3</v>
      </c>
      <c r="K3152" s="4">
        <f t="shared" si="301"/>
        <v>1.5183622487833822E-3</v>
      </c>
      <c r="L3152" s="4">
        <f t="shared" si="302"/>
        <v>1.5183622487833822E-3</v>
      </c>
      <c r="M3152" s="4">
        <f t="shared" si="303"/>
        <v>1.5183628321954283E-3</v>
      </c>
    </row>
    <row r="3153" spans="1:13" x14ac:dyDescent="0.3">
      <c r="A3153" s="1">
        <v>3151</v>
      </c>
      <c r="B3153" s="1">
        <v>30.546875397367401</v>
      </c>
      <c r="C3153" s="1">
        <v>-75.300000762898605</v>
      </c>
      <c r="D3153" s="1">
        <v>326.625</v>
      </c>
      <c r="E3153" s="1">
        <v>23.5294189453125</v>
      </c>
      <c r="F3153" s="1">
        <v>91.825000000000003</v>
      </c>
      <c r="G3153" s="1">
        <v>90.593738969124303</v>
      </c>
      <c r="H3153" s="4">
        <f t="shared" si="298"/>
        <v>30.546875397367401</v>
      </c>
      <c r="I3153" s="4">
        <f t="shared" si="299"/>
        <v>74215.542856111424</v>
      </c>
      <c r="J3153" s="5">
        <f t="shared" si="300"/>
        <v>8.6539419119058454E-4</v>
      </c>
      <c r="K3153" s="4">
        <f t="shared" si="301"/>
        <v>8.6539419119058454E-4</v>
      </c>
      <c r="L3153" s="4">
        <f t="shared" si="302"/>
        <v>8.6539419119058454E-4</v>
      </c>
      <c r="M3153" s="4">
        <f t="shared" si="303"/>
        <v>8.6539429920726423E-4</v>
      </c>
    </row>
    <row r="3154" spans="1:13" x14ac:dyDescent="0.3">
      <c r="A3154" s="1">
        <v>3152</v>
      </c>
      <c r="B3154" s="1">
        <v>30.5729168653458</v>
      </c>
      <c r="C3154" s="1">
        <v>-75.149977493761398</v>
      </c>
      <c r="D3154" s="1">
        <v>326.62500286097901</v>
      </c>
      <c r="E3154" s="1">
        <v>23.5294189453125</v>
      </c>
      <c r="F3154" s="1">
        <v>91.825000000000003</v>
      </c>
      <c r="G3154" s="1">
        <v>90.600602004188104</v>
      </c>
      <c r="H3154" s="4">
        <f t="shared" si="298"/>
        <v>30.5729168653458</v>
      </c>
      <c r="I3154" s="4">
        <f t="shared" si="299"/>
        <v>74246.115772976773</v>
      </c>
      <c r="J3154" s="5">
        <f t="shared" si="300"/>
        <v>2.2448087285976002E-4</v>
      </c>
      <c r="K3154" s="4">
        <f t="shared" si="301"/>
        <v>2.2448087285976002E-4</v>
      </c>
      <c r="L3154" s="4">
        <f t="shared" si="302"/>
        <v>2.2448087285976002E-4</v>
      </c>
      <c r="M3154" s="4">
        <f t="shared" si="303"/>
        <v>2.2448087474508745E-4</v>
      </c>
    </row>
    <row r="3155" spans="1:13" x14ac:dyDescent="0.3">
      <c r="A3155" s="1">
        <v>3153</v>
      </c>
      <c r="B3155" s="1">
        <v>30.5815973546779</v>
      </c>
      <c r="C3155" s="1">
        <v>-74.100018692058498</v>
      </c>
      <c r="D3155" s="1">
        <v>326.74999904631898</v>
      </c>
      <c r="E3155" s="1">
        <v>23.5294189453125</v>
      </c>
      <c r="F3155" s="1">
        <v>91.825000000000003</v>
      </c>
      <c r="G3155" s="1">
        <v>90.588002080192595</v>
      </c>
      <c r="H3155" s="4">
        <f t="shared" si="298"/>
        <v>30.5815973546779</v>
      </c>
      <c r="I3155" s="4">
        <f t="shared" si="299"/>
        <v>74276.697370331458</v>
      </c>
      <c r="J3155" s="5">
        <f t="shared" si="300"/>
        <v>-4.1201000226961335E-4</v>
      </c>
      <c r="K3155" s="4">
        <f t="shared" si="301"/>
        <v>-4.1201000226961335E-4</v>
      </c>
      <c r="L3155" s="4">
        <f t="shared" si="302"/>
        <v>-4.1201000226961335E-4</v>
      </c>
      <c r="M3155" s="4">
        <f t="shared" si="303"/>
        <v>-4.1201001392621785E-4</v>
      </c>
    </row>
    <row r="3156" spans="1:13" x14ac:dyDescent="0.3">
      <c r="A3156" s="1">
        <v>3154</v>
      </c>
      <c r="B3156" s="1">
        <v>30.5989583333333</v>
      </c>
      <c r="C3156" s="1">
        <v>-75.75</v>
      </c>
      <c r="D3156" s="1">
        <v>326.625</v>
      </c>
      <c r="E3156" s="1">
        <v>23.5294189453125</v>
      </c>
      <c r="F3156" s="1">
        <v>91.8249783781297</v>
      </c>
      <c r="G3156" s="1">
        <v>90.555738995406401</v>
      </c>
      <c r="H3156" s="4">
        <f t="shared" si="298"/>
        <v>30.5989583333333</v>
      </c>
      <c r="I3156" s="4">
        <f t="shared" si="299"/>
        <v>74307.296328664786</v>
      </c>
      <c r="J3156" s="5">
        <f t="shared" si="300"/>
        <v>-1.0543850687573344E-3</v>
      </c>
      <c r="K3156" s="4">
        <f t="shared" si="301"/>
        <v>-1.0543850687573344E-3</v>
      </c>
      <c r="L3156" s="4">
        <f t="shared" si="302"/>
        <v>-1.0543850687573344E-3</v>
      </c>
      <c r="M3156" s="4">
        <f t="shared" si="303"/>
        <v>-1.0543852641223103E-3</v>
      </c>
    </row>
    <row r="3157" spans="1:13" x14ac:dyDescent="0.3">
      <c r="A3157" s="1">
        <v>3155</v>
      </c>
      <c r="B3157" s="1">
        <v>30.598958184322299</v>
      </c>
      <c r="C3157" s="1">
        <v>-75.749974250895804</v>
      </c>
      <c r="D3157" s="1">
        <v>326.62500286101198</v>
      </c>
      <c r="E3157" s="1">
        <v>23.5294189453125</v>
      </c>
      <c r="F3157" s="1">
        <v>90.408000000000001</v>
      </c>
      <c r="G3157" s="1">
        <v>90.508931120960895</v>
      </c>
      <c r="H3157" s="4">
        <f t="shared" si="298"/>
        <v>30.598958184322299</v>
      </c>
      <c r="I3157" s="4">
        <f t="shared" si="299"/>
        <v>74337.895286849103</v>
      </c>
      <c r="J3157" s="5">
        <f t="shared" si="300"/>
        <v>-1.5297211808174606E-3</v>
      </c>
      <c r="K3157" s="4">
        <f t="shared" si="301"/>
        <v>-1.5297211808174606E-3</v>
      </c>
      <c r="L3157" s="4">
        <f t="shared" si="302"/>
        <v>-1.5297211808174606E-3</v>
      </c>
      <c r="M3157" s="4">
        <f t="shared" si="303"/>
        <v>-1.5297217774213046E-3</v>
      </c>
    </row>
    <row r="3158" spans="1:13" x14ac:dyDescent="0.3">
      <c r="A3158" s="1">
        <v>3156</v>
      </c>
      <c r="B3158" s="1">
        <v>30.592447792490798</v>
      </c>
      <c r="C3158" s="1">
        <v>-74.624978542411299</v>
      </c>
      <c r="D3158" s="1">
        <v>326.75000238417698</v>
      </c>
      <c r="E3158" s="1">
        <v>23.5294189453125</v>
      </c>
      <c r="F3158" s="1">
        <v>90.408000000000001</v>
      </c>
      <c r="G3158" s="1">
        <v>90.458096590328296</v>
      </c>
      <c r="H3158" s="4">
        <f t="shared" si="298"/>
        <v>30.592447792490798</v>
      </c>
      <c r="I3158" s="4">
        <f t="shared" si="299"/>
        <v>74368.487734641589</v>
      </c>
      <c r="J3158" s="5">
        <f t="shared" si="300"/>
        <v>-1.6616692779018831E-3</v>
      </c>
      <c r="K3158" s="4">
        <f t="shared" si="301"/>
        <v>-1.6616692779018831E-3</v>
      </c>
      <c r="L3158" s="4">
        <f t="shared" si="302"/>
        <v>-1.6616692779018831E-3</v>
      </c>
      <c r="M3158" s="4">
        <f t="shared" si="303"/>
        <v>-1.6616700425877446E-3</v>
      </c>
    </row>
    <row r="3159" spans="1:13" x14ac:dyDescent="0.3">
      <c r="A3159" s="1">
        <v>3157</v>
      </c>
      <c r="B3159" s="1">
        <v>30.585937301317799</v>
      </c>
      <c r="C3159" s="1">
        <v>-73.500034332277394</v>
      </c>
      <c r="D3159" s="1">
        <v>326.87499809265103</v>
      </c>
      <c r="E3159" s="1">
        <v>23.5294189453125</v>
      </c>
      <c r="F3159" s="1">
        <v>90.408000000000001</v>
      </c>
      <c r="G3159" s="1">
        <v>90.408058392170901</v>
      </c>
      <c r="H3159" s="4">
        <f t="shared" si="298"/>
        <v>30.585937301317799</v>
      </c>
      <c r="I3159" s="4">
        <f t="shared" si="299"/>
        <v>74399.073671942911</v>
      </c>
      <c r="J3159" s="5">
        <f t="shared" si="300"/>
        <v>-1.6359870768204081E-3</v>
      </c>
      <c r="K3159" s="4">
        <f t="shared" si="301"/>
        <v>-1.6359870768204081E-3</v>
      </c>
      <c r="L3159" s="4">
        <f t="shared" si="302"/>
        <v>-1.6359870768204081E-3</v>
      </c>
      <c r="M3159" s="4">
        <f t="shared" si="303"/>
        <v>-1.6359878065952355E-3</v>
      </c>
    </row>
    <row r="3160" spans="1:13" x14ac:dyDescent="0.3">
      <c r="A3160" s="1">
        <v>3158</v>
      </c>
      <c r="B3160" s="1">
        <v>30.572916070620199</v>
      </c>
      <c r="C3160" s="1">
        <v>-75.750032043552096</v>
      </c>
      <c r="D3160" s="1">
        <v>326.74999618530302</v>
      </c>
      <c r="E3160" s="1">
        <v>23.5294189453125</v>
      </c>
      <c r="F3160" s="1">
        <v>90.408000000000001</v>
      </c>
      <c r="G3160" s="1">
        <v>90.358021122211895</v>
      </c>
      <c r="H3160" s="4">
        <f t="shared" si="298"/>
        <v>30.572916070620199</v>
      </c>
      <c r="I3160" s="4">
        <f t="shared" si="299"/>
        <v>74429.646588013537</v>
      </c>
      <c r="J3160" s="5">
        <f t="shared" si="300"/>
        <v>-1.6366534956438283E-3</v>
      </c>
      <c r="K3160" s="4">
        <f t="shared" si="301"/>
        <v>-1.6366534956438283E-3</v>
      </c>
      <c r="L3160" s="4">
        <f t="shared" si="302"/>
        <v>-1.6366534956438283E-3</v>
      </c>
      <c r="M3160" s="4">
        <f t="shared" si="303"/>
        <v>-1.6366542263108405E-3</v>
      </c>
    </row>
    <row r="3161" spans="1:13" x14ac:dyDescent="0.3">
      <c r="A3161" s="1">
        <v>3159</v>
      </c>
      <c r="B3161" s="1">
        <v>30.533854034212901</v>
      </c>
      <c r="C3161" s="1">
        <v>-77.849996948218305</v>
      </c>
      <c r="D3161" s="1">
        <v>326.50000190733402</v>
      </c>
      <c r="E3161" s="1">
        <v>23.5294189453125</v>
      </c>
      <c r="F3161" s="1">
        <v>90.408000000000001</v>
      </c>
      <c r="G3161" s="1">
        <v>90.307189390929494</v>
      </c>
      <c r="H3161" s="4">
        <f t="shared" si="298"/>
        <v>30.533854034212901</v>
      </c>
      <c r="I3161" s="4">
        <f t="shared" si="299"/>
        <v>74460.180442047757</v>
      </c>
      <c r="J3161" s="5">
        <f t="shared" si="300"/>
        <v>-1.6647663025258456E-3</v>
      </c>
      <c r="K3161" s="4">
        <f t="shared" si="301"/>
        <v>-1.6647663025258456E-3</v>
      </c>
      <c r="L3161" s="4">
        <f t="shared" si="302"/>
        <v>-1.6647663025258456E-3</v>
      </c>
      <c r="M3161" s="4">
        <f t="shared" si="303"/>
        <v>-1.6647670714953567E-3</v>
      </c>
    </row>
    <row r="3162" spans="1:13" x14ac:dyDescent="0.3">
      <c r="A3162" s="1">
        <v>3160</v>
      </c>
      <c r="B3162" s="1">
        <v>30.5251738760265</v>
      </c>
      <c r="C3162" s="1">
        <v>-77.250013733239598</v>
      </c>
      <c r="D3162" s="1">
        <v>326.62499809260902</v>
      </c>
      <c r="E3162" s="1">
        <v>23.5294189453125</v>
      </c>
      <c r="F3162" s="1">
        <v>90.408000000000001</v>
      </c>
      <c r="G3162" s="1">
        <v>90.254755180090797</v>
      </c>
      <c r="H3162" s="4">
        <f t="shared" si="298"/>
        <v>30.5251738760265</v>
      </c>
      <c r="I3162" s="4">
        <f t="shared" si="299"/>
        <v>74490.705615923784</v>
      </c>
      <c r="J3162" s="5">
        <f t="shared" si="300"/>
        <v>-1.7177366802774428E-3</v>
      </c>
      <c r="K3162" s="4">
        <f t="shared" si="301"/>
        <v>-1.7177366802774428E-3</v>
      </c>
      <c r="L3162" s="4">
        <f t="shared" si="302"/>
        <v>-1.7177366802774428E-3</v>
      </c>
      <c r="M3162" s="4">
        <f t="shared" si="303"/>
        <v>-1.7177375250097321E-3</v>
      </c>
    </row>
    <row r="3163" spans="1:13" x14ac:dyDescent="0.3">
      <c r="A3163" s="1">
        <v>3161</v>
      </c>
      <c r="B3163" s="1">
        <v>30.559895568427802</v>
      </c>
      <c r="C3163" s="1">
        <v>-79.050007629371507</v>
      </c>
      <c r="D3163" s="1">
        <v>326.375003814639</v>
      </c>
      <c r="E3163" s="1">
        <v>23.5294189453125</v>
      </c>
      <c r="F3163" s="1">
        <v>90.408000000000001</v>
      </c>
      <c r="G3163" s="1">
        <v>90.199884998541407</v>
      </c>
      <c r="H3163" s="4">
        <f t="shared" si="298"/>
        <v>30.559895568427802</v>
      </c>
      <c r="I3163" s="4">
        <f t="shared" si="299"/>
        <v>74521.265511492209</v>
      </c>
      <c r="J3163" s="5">
        <f t="shared" si="300"/>
        <v>-1.7954963696301929E-3</v>
      </c>
      <c r="K3163" s="4">
        <f t="shared" si="301"/>
        <v>-1.7954963696301929E-3</v>
      </c>
      <c r="L3163" s="4">
        <f t="shared" si="302"/>
        <v>-1.7954963696301929E-3</v>
      </c>
      <c r="M3163" s="4">
        <f t="shared" si="303"/>
        <v>-1.7954973343539504E-3</v>
      </c>
    </row>
    <row r="3164" spans="1:13" x14ac:dyDescent="0.3">
      <c r="A3164" s="1">
        <v>3162</v>
      </c>
      <c r="B3164" s="1">
        <v>30.551215344004699</v>
      </c>
      <c r="C3164" s="1">
        <v>-79.199965667972606</v>
      </c>
      <c r="D3164" s="1">
        <v>326.5</v>
      </c>
      <c r="E3164" s="1">
        <v>23.5294189453125</v>
      </c>
      <c r="F3164" s="1">
        <v>90.408000000000001</v>
      </c>
      <c r="G3164" s="1">
        <v>90.141706633078897</v>
      </c>
      <c r="H3164" s="4">
        <f t="shared" si="298"/>
        <v>30.551215344004699</v>
      </c>
      <c r="I3164" s="4">
        <f t="shared" si="299"/>
        <v>74551.816726836216</v>
      </c>
      <c r="J3164" s="5">
        <f t="shared" si="300"/>
        <v>-1.9042897248906553E-3</v>
      </c>
      <c r="K3164" s="4">
        <f t="shared" si="301"/>
        <v>-1.9042897248906553E-3</v>
      </c>
      <c r="L3164" s="4">
        <f t="shared" si="302"/>
        <v>-1.9042897248906553E-3</v>
      </c>
      <c r="M3164" s="4">
        <f t="shared" si="303"/>
        <v>-1.9042908758196482E-3</v>
      </c>
    </row>
    <row r="3165" spans="1:13" x14ac:dyDescent="0.3">
      <c r="A3165" s="1">
        <v>3163</v>
      </c>
      <c r="B3165" s="1">
        <v>30.555555489327801</v>
      </c>
      <c r="C3165" s="1">
        <v>-76.650012970051193</v>
      </c>
      <c r="D3165" s="1">
        <v>326.49999904631898</v>
      </c>
      <c r="E3165" s="1">
        <v>23.5294189453125</v>
      </c>
      <c r="F3165" s="1">
        <v>90.408000000000001</v>
      </c>
      <c r="G3165" s="1">
        <v>90.079295283802395</v>
      </c>
      <c r="H3165" s="4">
        <f t="shared" si="298"/>
        <v>30.555555489327801</v>
      </c>
      <c r="I3165" s="4">
        <f t="shared" si="299"/>
        <v>74582.372282325538</v>
      </c>
      <c r="J3165" s="5">
        <f t="shared" si="300"/>
        <v>-2.0425532534762941E-3</v>
      </c>
      <c r="K3165" s="4">
        <f t="shared" si="301"/>
        <v>-2.0425532534762941E-3</v>
      </c>
      <c r="L3165" s="4">
        <f t="shared" si="302"/>
        <v>-2.0425532534762941E-3</v>
      </c>
      <c r="M3165" s="4">
        <f t="shared" si="303"/>
        <v>-2.0425546737424228E-3</v>
      </c>
    </row>
    <row r="3166" spans="1:13" x14ac:dyDescent="0.3">
      <c r="A3166" s="1">
        <v>3164</v>
      </c>
      <c r="B3166" s="1">
        <v>30.546874735092501</v>
      </c>
      <c r="C3166" s="1">
        <v>-78.150022125064893</v>
      </c>
      <c r="D3166" s="1">
        <v>326.375</v>
      </c>
      <c r="E3166" s="1">
        <v>23.5294189453125</v>
      </c>
      <c r="F3166" s="1">
        <v>90.408000000000001</v>
      </c>
      <c r="G3166" s="1">
        <v>90.011658863547495</v>
      </c>
      <c r="H3166" s="4">
        <f t="shared" si="298"/>
        <v>30.546874735092501</v>
      </c>
      <c r="I3166" s="4">
        <f t="shared" si="299"/>
        <v>74612.919157060634</v>
      </c>
      <c r="J3166" s="5">
        <f t="shared" si="300"/>
        <v>-2.2141846208966936E-3</v>
      </c>
      <c r="K3166" s="4">
        <f t="shared" si="301"/>
        <v>-2.2141846208966936E-3</v>
      </c>
      <c r="L3166" s="4">
        <f t="shared" si="302"/>
        <v>-2.2141846208966936E-3</v>
      </c>
      <c r="M3166" s="4">
        <f t="shared" si="303"/>
        <v>-2.2141864301159337E-3</v>
      </c>
    </row>
    <row r="3167" spans="1:13" x14ac:dyDescent="0.3">
      <c r="A3167" s="1">
        <v>3165</v>
      </c>
      <c r="B3167" s="1">
        <v>30.529513822661102</v>
      </c>
      <c r="C3167" s="1">
        <v>-79.4999988556293</v>
      </c>
      <c r="D3167" s="1">
        <v>326.37499904631898</v>
      </c>
      <c r="E3167" s="1">
        <v>23.5294189453125</v>
      </c>
      <c r="F3167" s="1">
        <v>90.407995376554396</v>
      </c>
      <c r="G3167" s="1">
        <v>89.937722246099995</v>
      </c>
      <c r="H3167" s="4">
        <f t="shared" si="298"/>
        <v>30.529513822661102</v>
      </c>
      <c r="I3167" s="4">
        <f t="shared" si="299"/>
        <v>74643.448670883299</v>
      </c>
      <c r="J3167" s="5">
        <f t="shared" si="300"/>
        <v>-2.4218078898007238E-3</v>
      </c>
      <c r="K3167" s="4">
        <f t="shared" si="301"/>
        <v>-2.4218078898007238E-3</v>
      </c>
      <c r="L3167" s="4">
        <f t="shared" si="302"/>
        <v>-2.4218078898007238E-3</v>
      </c>
      <c r="M3167" s="4">
        <f t="shared" si="303"/>
        <v>-2.4218102571861243E-3</v>
      </c>
    </row>
    <row r="3168" spans="1:13" x14ac:dyDescent="0.3">
      <c r="A3168" s="1">
        <v>3166</v>
      </c>
      <c r="B3168" s="1">
        <v>30.5208333995602</v>
      </c>
      <c r="C3168" s="1">
        <v>-79.350040435531099</v>
      </c>
      <c r="D3168" s="1">
        <v>326.24999618533201</v>
      </c>
      <c r="E3168" s="1">
        <v>23.5294189453125</v>
      </c>
      <c r="F3168" s="1">
        <v>89.802000000000007</v>
      </c>
      <c r="G3168" s="1">
        <v>89.858718392834106</v>
      </c>
      <c r="H3168" s="4">
        <f t="shared" si="298"/>
        <v>30.5208333995602</v>
      </c>
      <c r="I3168" s="4">
        <f t="shared" si="299"/>
        <v>74673.969504282853</v>
      </c>
      <c r="J3168" s="5">
        <f t="shared" si="300"/>
        <v>-2.5885221491699752E-3</v>
      </c>
      <c r="K3168" s="4">
        <f t="shared" si="301"/>
        <v>-2.5885221491699752E-3</v>
      </c>
      <c r="L3168" s="4">
        <f t="shared" si="302"/>
        <v>-2.5885221491699752E-3</v>
      </c>
      <c r="M3168" s="4">
        <f t="shared" si="303"/>
        <v>-2.5885250398879002E-3</v>
      </c>
    </row>
    <row r="3169" spans="1:13" x14ac:dyDescent="0.3">
      <c r="A3169" s="1">
        <v>3167</v>
      </c>
      <c r="B3169" s="1">
        <v>30.525174041595399</v>
      </c>
      <c r="C3169" s="1">
        <v>-81.600011825645396</v>
      </c>
      <c r="D3169" s="1">
        <v>326.00000095368802</v>
      </c>
      <c r="E3169" s="1">
        <v>23.5294189453125</v>
      </c>
      <c r="F3169" s="1">
        <v>89.802000000000007</v>
      </c>
      <c r="G3169" s="1">
        <v>89.778207915047801</v>
      </c>
      <c r="H3169" s="4">
        <f t="shared" si="298"/>
        <v>30.525174041595399</v>
      </c>
      <c r="I3169" s="4">
        <f t="shared" si="299"/>
        <v>74704.494678324452</v>
      </c>
      <c r="J3169" s="5">
        <f t="shared" si="300"/>
        <v>-2.6375108517513032E-3</v>
      </c>
      <c r="K3169" s="4">
        <f t="shared" si="301"/>
        <v>-2.6375108517513032E-3</v>
      </c>
      <c r="L3169" s="4">
        <f t="shared" si="302"/>
        <v>-2.6375108517513032E-3</v>
      </c>
      <c r="M3169" s="4">
        <f t="shared" si="303"/>
        <v>-2.6375139097188681E-3</v>
      </c>
    </row>
    <row r="3170" spans="1:13" x14ac:dyDescent="0.3">
      <c r="A3170" s="1">
        <v>3168</v>
      </c>
      <c r="B3170" s="1">
        <v>30.581597420902799</v>
      </c>
      <c r="C3170" s="1">
        <v>-82.349934006263894</v>
      </c>
      <c r="D3170" s="1">
        <v>326.12500286100101</v>
      </c>
      <c r="E3170" s="1">
        <v>23.5294189453125</v>
      </c>
      <c r="F3170" s="1">
        <v>89.802000000000007</v>
      </c>
      <c r="G3170" s="1">
        <v>89.697319239668104</v>
      </c>
      <c r="H3170" s="4">
        <f t="shared" si="298"/>
        <v>30.581597420902799</v>
      </c>
      <c r="I3170" s="4">
        <f t="shared" si="299"/>
        <v>74735.076275745349</v>
      </c>
      <c r="J3170" s="5">
        <f t="shared" si="300"/>
        <v>-2.6450114513772507E-3</v>
      </c>
      <c r="K3170" s="4">
        <f t="shared" si="301"/>
        <v>-2.6450114513772507E-3</v>
      </c>
      <c r="L3170" s="4">
        <f t="shared" si="302"/>
        <v>-2.6450114513772507E-3</v>
      </c>
      <c r="M3170" s="4">
        <f t="shared" si="303"/>
        <v>-2.6450145355080387E-3</v>
      </c>
    </row>
    <row r="3171" spans="1:13" x14ac:dyDescent="0.3">
      <c r="A3171" s="1">
        <v>3169</v>
      </c>
      <c r="B3171" s="1">
        <v>30.5902784400567</v>
      </c>
      <c r="C3171" s="1">
        <v>-79.199901580018604</v>
      </c>
      <c r="D3171" s="1">
        <v>326.25000762945302</v>
      </c>
      <c r="E3171" s="1">
        <v>23.5294189453125</v>
      </c>
      <c r="F3171" s="1">
        <v>89.802000000000007</v>
      </c>
      <c r="G3171" s="1">
        <v>89.614766565033506</v>
      </c>
      <c r="H3171" s="4">
        <f t="shared" si="298"/>
        <v>30.5902784400567</v>
      </c>
      <c r="I3171" s="4">
        <f t="shared" si="299"/>
        <v>74765.666554185402</v>
      </c>
      <c r="J3171" s="5">
        <f t="shared" si="300"/>
        <v>-2.6986571827505592E-3</v>
      </c>
      <c r="K3171" s="4">
        <f t="shared" si="301"/>
        <v>-2.6986571827505592E-3</v>
      </c>
      <c r="L3171" s="4">
        <f t="shared" si="302"/>
        <v>-2.6986571827505592E-3</v>
      </c>
      <c r="M3171" s="4">
        <f t="shared" si="303"/>
        <v>-2.6986604583691593E-3</v>
      </c>
    </row>
    <row r="3172" spans="1:13" x14ac:dyDescent="0.3">
      <c r="A3172" s="1">
        <v>3170</v>
      </c>
      <c r="B3172" s="1">
        <v>30.6336808535765</v>
      </c>
      <c r="C3172" s="1">
        <v>-72.449946213153297</v>
      </c>
      <c r="D3172" s="1">
        <v>326.75000572200099</v>
      </c>
      <c r="E3172" s="1">
        <v>23.5294189453125</v>
      </c>
      <c r="F3172" s="1">
        <v>89.802000000000007</v>
      </c>
      <c r="G3172" s="1">
        <v>89.5292376386477</v>
      </c>
      <c r="H3172" s="4">
        <f t="shared" si="298"/>
        <v>30.6336808535765</v>
      </c>
      <c r="I3172" s="4">
        <f t="shared" si="299"/>
        <v>74796.300235038972</v>
      </c>
      <c r="J3172" s="5">
        <f t="shared" si="300"/>
        <v>-2.7919898622244706E-3</v>
      </c>
      <c r="K3172" s="4">
        <f t="shared" si="301"/>
        <v>-2.7919898622244706E-3</v>
      </c>
      <c r="L3172" s="4">
        <f t="shared" si="302"/>
        <v>-2.7919898622244706E-3</v>
      </c>
      <c r="M3172" s="4">
        <f t="shared" si="303"/>
        <v>-2.7919934895938628E-3</v>
      </c>
    </row>
    <row r="3173" spans="1:13" x14ac:dyDescent="0.3">
      <c r="A3173" s="1">
        <v>3171</v>
      </c>
      <c r="B3173" s="1">
        <v>30.646701190206699</v>
      </c>
      <c r="C3173" s="1">
        <v>-69.899974060126794</v>
      </c>
      <c r="D3173" s="1">
        <v>327.000003814698</v>
      </c>
      <c r="E3173" s="1">
        <v>23.5294189453125</v>
      </c>
      <c r="F3173" s="1">
        <v>89.802000000000007</v>
      </c>
      <c r="G3173" s="1">
        <v>89.439372897690006</v>
      </c>
      <c r="H3173" s="4">
        <f t="shared" si="298"/>
        <v>30.646701190206699</v>
      </c>
      <c r="I3173" s="4">
        <f t="shared" si="299"/>
        <v>74826.946936229186</v>
      </c>
      <c r="J3173" s="5">
        <f t="shared" si="300"/>
        <v>-2.9322810438863981E-3</v>
      </c>
      <c r="K3173" s="4">
        <f t="shared" si="301"/>
        <v>-2.9322810438863981E-3</v>
      </c>
      <c r="L3173" s="4">
        <f t="shared" si="302"/>
        <v>-2.9322810438863981E-3</v>
      </c>
      <c r="M3173" s="4">
        <f t="shared" si="303"/>
        <v>-2.9322852459943813E-3</v>
      </c>
    </row>
    <row r="3174" spans="1:13" x14ac:dyDescent="0.3">
      <c r="A3174" s="1">
        <v>3172</v>
      </c>
      <c r="B3174" s="1">
        <v>30.633681151602101</v>
      </c>
      <c r="C3174" s="1">
        <v>-68.099964904712806</v>
      </c>
      <c r="D3174" s="1">
        <v>327.250003814698</v>
      </c>
      <c r="E3174" s="1">
        <v>23.5294189453125</v>
      </c>
      <c r="F3174" s="1">
        <v>89.802000000000007</v>
      </c>
      <c r="G3174" s="1">
        <v>89.343743857484696</v>
      </c>
      <c r="H3174" s="4">
        <f t="shared" si="298"/>
        <v>30.633681151602101</v>
      </c>
      <c r="I3174" s="4">
        <f t="shared" si="299"/>
        <v>74857.580617380794</v>
      </c>
      <c r="J3174" s="5">
        <f t="shared" si="300"/>
        <v>-3.1216960094366153E-3</v>
      </c>
      <c r="K3174" s="4">
        <f t="shared" si="301"/>
        <v>-3.1216960094366153E-3</v>
      </c>
      <c r="L3174" s="4">
        <f t="shared" si="302"/>
        <v>-3.1216960094366153E-3</v>
      </c>
      <c r="M3174" s="4">
        <f t="shared" si="303"/>
        <v>-3.1217010796061543E-3</v>
      </c>
    </row>
    <row r="3175" spans="1:13" x14ac:dyDescent="0.3">
      <c r="A3175" s="1">
        <v>3173</v>
      </c>
      <c r="B3175" s="1">
        <v>30.6727425257405</v>
      </c>
      <c r="C3175" s="1">
        <v>-65.400017547532698</v>
      </c>
      <c r="D3175" s="1">
        <v>327.49999809266598</v>
      </c>
      <c r="E3175" s="1">
        <v>23.5294189453125</v>
      </c>
      <c r="F3175" s="1">
        <v>89.802000000000007</v>
      </c>
      <c r="G3175" s="1">
        <v>89.240830404391701</v>
      </c>
      <c r="H3175" s="4">
        <f t="shared" si="298"/>
        <v>30.6727425257405</v>
      </c>
      <c r="I3175" s="4">
        <f t="shared" si="299"/>
        <v>74888.253359906535</v>
      </c>
      <c r="J3175" s="5">
        <f t="shared" si="300"/>
        <v>-3.3552087168804813E-3</v>
      </c>
      <c r="K3175" s="4">
        <f t="shared" si="301"/>
        <v>-3.3552087168804813E-3</v>
      </c>
      <c r="L3175" s="4">
        <f t="shared" si="302"/>
        <v>-3.3552087168804813E-3</v>
      </c>
      <c r="M3175" s="4">
        <f t="shared" si="303"/>
        <v>-3.3552150120810852E-3</v>
      </c>
    </row>
    <row r="3176" spans="1:13" x14ac:dyDescent="0.3">
      <c r="A3176" s="1">
        <v>3174</v>
      </c>
      <c r="B3176" s="1">
        <v>30.6380208333333</v>
      </c>
      <c r="C3176" s="1">
        <v>-66.450004577636705</v>
      </c>
      <c r="D3176" s="1">
        <v>327.375</v>
      </c>
      <c r="E3176" s="1">
        <v>23.5294189453125</v>
      </c>
      <c r="F3176" s="1">
        <v>89.801983123531897</v>
      </c>
      <c r="G3176" s="1">
        <v>89.128996699235501</v>
      </c>
      <c r="H3176" s="4">
        <f t="shared" si="298"/>
        <v>30.6380208333333</v>
      </c>
      <c r="I3176" s="4">
        <f t="shared" si="299"/>
        <v>74918.891380739864</v>
      </c>
      <c r="J3176" s="5">
        <f t="shared" si="300"/>
        <v>-3.6501608822763422E-3</v>
      </c>
      <c r="K3176" s="4">
        <f t="shared" si="301"/>
        <v>-3.6501608822763422E-3</v>
      </c>
      <c r="L3176" s="4">
        <f t="shared" si="302"/>
        <v>-3.6501608822763422E-3</v>
      </c>
      <c r="M3176" s="4">
        <f t="shared" si="303"/>
        <v>-3.6501689879174983E-3</v>
      </c>
    </row>
    <row r="3177" spans="1:13" x14ac:dyDescent="0.3">
      <c r="A3177" s="1">
        <v>3175</v>
      </c>
      <c r="B3177" s="1">
        <v>30.638020237291499</v>
      </c>
      <c r="C3177" s="1">
        <v>-66.450025176876395</v>
      </c>
      <c r="D3177" s="1">
        <v>327.37499713899899</v>
      </c>
      <c r="E3177" s="1">
        <v>23.5294189453125</v>
      </c>
      <c r="F3177" s="1">
        <v>87.59</v>
      </c>
      <c r="G3177" s="1">
        <v>89.015255562749999</v>
      </c>
      <c r="H3177" s="4">
        <f t="shared" si="298"/>
        <v>30.638020237291499</v>
      </c>
      <c r="I3177" s="4">
        <f t="shared" si="299"/>
        <v>74949.529400977161</v>
      </c>
      <c r="J3177" s="5">
        <f t="shared" si="300"/>
        <v>-3.7124179566622121E-3</v>
      </c>
      <c r="K3177" s="4">
        <f t="shared" si="301"/>
        <v>-3.7124179566622121E-3</v>
      </c>
      <c r="L3177" s="4">
        <f t="shared" si="302"/>
        <v>-3.7124179566622121E-3</v>
      </c>
      <c r="M3177" s="4">
        <f t="shared" si="303"/>
        <v>-3.7124264841682784E-3</v>
      </c>
    </row>
    <row r="3178" spans="1:13" x14ac:dyDescent="0.3">
      <c r="A3178" s="1">
        <v>3176</v>
      </c>
      <c r="B3178" s="1">
        <v>30.611978901755101</v>
      </c>
      <c r="C3178" s="1">
        <v>-67.350054168977607</v>
      </c>
      <c r="D3178" s="1">
        <v>327.24999809263699</v>
      </c>
      <c r="E3178" s="1">
        <v>23.5294189453125</v>
      </c>
      <c r="F3178" s="1">
        <v>87.59</v>
      </c>
      <c r="G3178" s="1">
        <v>88.915379816833394</v>
      </c>
      <c r="H3178" s="4">
        <f t="shared" si="298"/>
        <v>30.611978901755101</v>
      </c>
      <c r="I3178" s="4">
        <f t="shared" si="299"/>
        <v>74980.141379878914</v>
      </c>
      <c r="J3178" s="5">
        <f t="shared" si="300"/>
        <v>-3.2626360496700686E-3</v>
      </c>
      <c r="K3178" s="4">
        <f t="shared" si="301"/>
        <v>-3.2626360496700686E-3</v>
      </c>
      <c r="L3178" s="4">
        <f t="shared" si="302"/>
        <v>-3.2626360496700686E-3</v>
      </c>
      <c r="M3178" s="4">
        <f t="shared" si="303"/>
        <v>-3.2626418380458993E-3</v>
      </c>
    </row>
    <row r="3179" spans="1:13" x14ac:dyDescent="0.3">
      <c r="A3179" s="1">
        <v>3177</v>
      </c>
      <c r="B3179" s="1">
        <v>30.594618750932401</v>
      </c>
      <c r="C3179" s="1">
        <v>-70.499855806771293</v>
      </c>
      <c r="D3179" s="1">
        <v>327.12500858293703</v>
      </c>
      <c r="E3179" s="1">
        <v>23.5294189453125</v>
      </c>
      <c r="F3179" s="1">
        <v>87.59</v>
      </c>
      <c r="G3179" s="1">
        <v>88.836572231107596</v>
      </c>
      <c r="H3179" s="4">
        <f t="shared" si="298"/>
        <v>30.594618750932401</v>
      </c>
      <c r="I3179" s="4">
        <f t="shared" si="299"/>
        <v>75010.73599862984</v>
      </c>
      <c r="J3179" s="5">
        <f t="shared" si="300"/>
        <v>-2.5758642840874165E-3</v>
      </c>
      <c r="K3179" s="4">
        <f t="shared" si="301"/>
        <v>-2.5758642840874165E-3</v>
      </c>
      <c r="L3179" s="4">
        <f t="shared" si="302"/>
        <v>-2.5758642840874165E-3</v>
      </c>
      <c r="M3179" s="4">
        <f t="shared" si="303"/>
        <v>-2.5758671326054847E-3</v>
      </c>
    </row>
    <row r="3180" spans="1:13" x14ac:dyDescent="0.3">
      <c r="A3180" s="1">
        <v>3178</v>
      </c>
      <c r="B3180" s="1">
        <v>30.6249998675443</v>
      </c>
      <c r="C3180" s="1">
        <v>-64.200002288779004</v>
      </c>
      <c r="D3180" s="1">
        <v>327.50000095368102</v>
      </c>
      <c r="E3180" s="1">
        <v>23.5294189453125</v>
      </c>
      <c r="F3180" s="1">
        <v>87.59</v>
      </c>
      <c r="G3180" s="1">
        <v>88.777580084790799</v>
      </c>
      <c r="H3180" s="4">
        <f t="shared" si="298"/>
        <v>30.6249998675443</v>
      </c>
      <c r="I3180" s="4">
        <f t="shared" si="299"/>
        <v>75041.360998497388</v>
      </c>
      <c r="J3180" s="5">
        <f t="shared" si="300"/>
        <v>-1.926274173777725E-3</v>
      </c>
      <c r="K3180" s="4">
        <f t="shared" si="301"/>
        <v>-1.926274173777725E-3</v>
      </c>
      <c r="L3180" s="4">
        <f t="shared" si="302"/>
        <v>-1.926274173777725E-3</v>
      </c>
      <c r="M3180" s="4">
        <f t="shared" si="303"/>
        <v>-1.926275365030103E-3</v>
      </c>
    </row>
    <row r="3181" spans="1:13" x14ac:dyDescent="0.3">
      <c r="A3181" s="1">
        <v>3179</v>
      </c>
      <c r="B3181" s="1">
        <v>30.607638955115799</v>
      </c>
      <c r="C3181" s="1">
        <v>-63.900022125064901</v>
      </c>
      <c r="D3181" s="1">
        <v>327.62499809266598</v>
      </c>
      <c r="E3181" s="1">
        <v>23.5294189453125</v>
      </c>
      <c r="F3181" s="1">
        <v>87.59</v>
      </c>
      <c r="G3181" s="1">
        <v>88.737465642169298</v>
      </c>
      <c r="H3181" s="4">
        <f t="shared" si="298"/>
        <v>30.607638955115799</v>
      </c>
      <c r="I3181" s="4">
        <f t="shared" si="299"/>
        <v>75071.968637452504</v>
      </c>
      <c r="J3181" s="5">
        <f t="shared" si="300"/>
        <v>-1.3106023199086524E-3</v>
      </c>
      <c r="K3181" s="4">
        <f t="shared" si="301"/>
        <v>-1.3106023199086524E-3</v>
      </c>
      <c r="L3181" s="4">
        <f t="shared" si="302"/>
        <v>-1.3106023199086524E-3</v>
      </c>
      <c r="M3181" s="4">
        <f t="shared" si="303"/>
        <v>-1.3106026951078338E-3</v>
      </c>
    </row>
    <row r="3182" spans="1:13" x14ac:dyDescent="0.3">
      <c r="A3182" s="1">
        <v>3180</v>
      </c>
      <c r="B3182" s="1">
        <v>30.611979001097101</v>
      </c>
      <c r="C3182" s="1">
        <v>-65.2499994278147</v>
      </c>
      <c r="D3182" s="1">
        <v>327.5</v>
      </c>
      <c r="E3182" s="1">
        <v>23.5294189453125</v>
      </c>
      <c r="F3182" s="1">
        <v>87.59</v>
      </c>
      <c r="G3182" s="1">
        <v>88.715591246404998</v>
      </c>
      <c r="H3182" s="4">
        <f t="shared" si="298"/>
        <v>30.611979001097101</v>
      </c>
      <c r="I3182" s="4">
        <f t="shared" si="299"/>
        <v>75102.580616453604</v>
      </c>
      <c r="J3182" s="5">
        <f t="shared" si="300"/>
        <v>-7.1456980169481998E-4</v>
      </c>
      <c r="K3182" s="4">
        <f t="shared" si="301"/>
        <v>-7.1456980169481998E-4</v>
      </c>
      <c r="L3182" s="4">
        <f t="shared" si="302"/>
        <v>-7.1456980169481998E-4</v>
      </c>
      <c r="M3182" s="4">
        <f t="shared" si="303"/>
        <v>-7.1456986250591518E-4</v>
      </c>
    </row>
    <row r="3183" spans="1:13" x14ac:dyDescent="0.3">
      <c r="A3183" s="1">
        <v>3181</v>
      </c>
      <c r="B3183" s="1">
        <v>30.5902774466384</v>
      </c>
      <c r="C3183" s="1">
        <v>-65.1750019073868</v>
      </c>
      <c r="D3183" s="1">
        <v>327.5</v>
      </c>
      <c r="E3183" s="1">
        <v>23.5294189453125</v>
      </c>
      <c r="F3183" s="1">
        <v>87.59</v>
      </c>
      <c r="G3183" s="1">
        <v>88.711609183380006</v>
      </c>
      <c r="H3183" s="4">
        <f t="shared" si="298"/>
        <v>30.5902774466384</v>
      </c>
      <c r="I3183" s="4">
        <f t="shared" si="299"/>
        <v>75133.170893900242</v>
      </c>
      <c r="J3183" s="5">
        <f t="shared" si="300"/>
        <v>-1.3017413888900958E-4</v>
      </c>
      <c r="K3183" s="4">
        <f t="shared" si="301"/>
        <v>-1.3017413888900958E-4</v>
      </c>
      <c r="L3183" s="4">
        <f t="shared" si="302"/>
        <v>-1.3017413888900958E-4</v>
      </c>
      <c r="M3183" s="4">
        <f t="shared" si="303"/>
        <v>-1.3017413925664969E-4</v>
      </c>
    </row>
    <row r="3184" spans="1:13" x14ac:dyDescent="0.3">
      <c r="A3184" s="1">
        <v>3182</v>
      </c>
      <c r="B3184" s="1">
        <v>30.5685771836113</v>
      </c>
      <c r="C3184" s="1">
        <v>-65.100054168291905</v>
      </c>
      <c r="D3184" s="1">
        <v>327.49999427799901</v>
      </c>
      <c r="E3184" s="1">
        <v>23.5294189453125</v>
      </c>
      <c r="F3184" s="1">
        <v>87.59</v>
      </c>
      <c r="G3184" s="1">
        <v>88.7254561544529</v>
      </c>
      <c r="H3184" s="4">
        <f t="shared" si="298"/>
        <v>30.5685771836113</v>
      </c>
      <c r="I3184" s="4">
        <f t="shared" si="299"/>
        <v>75163.739471083856</v>
      </c>
      <c r="J3184" s="5">
        <f t="shared" si="300"/>
        <v>4.5298055548093628E-4</v>
      </c>
      <c r="K3184" s="4">
        <f t="shared" si="301"/>
        <v>4.5298055548093628E-4</v>
      </c>
      <c r="L3184" s="4">
        <f t="shared" si="302"/>
        <v>4.5298055548093628E-4</v>
      </c>
      <c r="M3184" s="4">
        <f t="shared" si="303"/>
        <v>4.5298057097222221E-4</v>
      </c>
    </row>
    <row r="3185" spans="1:13" x14ac:dyDescent="0.3">
      <c r="A3185" s="1">
        <v>3183</v>
      </c>
      <c r="B3185" s="1">
        <v>30.603298412428899</v>
      </c>
      <c r="C3185" s="1">
        <v>-67.199999999953206</v>
      </c>
      <c r="D3185" s="1">
        <v>327.25000190734897</v>
      </c>
      <c r="E3185" s="1">
        <v>23.5294189453125</v>
      </c>
      <c r="F3185" s="1">
        <v>87.59</v>
      </c>
      <c r="G3185" s="1">
        <v>88.757352270267404</v>
      </c>
      <c r="H3185" s="4">
        <f t="shared" si="298"/>
        <v>30.603298412428899</v>
      </c>
      <c r="I3185" s="4">
        <f t="shared" si="299"/>
        <v>75194.342769496288</v>
      </c>
      <c r="J3185" s="5">
        <f t="shared" si="300"/>
        <v>1.0422443811334535E-3</v>
      </c>
      <c r="K3185" s="4">
        <f t="shared" si="301"/>
        <v>1.0422443811334535E-3</v>
      </c>
      <c r="L3185" s="4">
        <f t="shared" si="302"/>
        <v>1.0422443811334535E-3</v>
      </c>
      <c r="M3185" s="4">
        <f t="shared" si="303"/>
        <v>1.0422445698272617E-3</v>
      </c>
    </row>
    <row r="3186" spans="1:13" x14ac:dyDescent="0.3">
      <c r="A3186" s="1">
        <v>3184</v>
      </c>
      <c r="B3186" s="1">
        <v>30.590277579094099</v>
      </c>
      <c r="C3186" s="1">
        <v>-66.899964904480299</v>
      </c>
      <c r="D3186" s="1">
        <v>327.37500190736301</v>
      </c>
      <c r="E3186" s="1">
        <v>23.5294189453125</v>
      </c>
      <c r="F3186" s="1">
        <v>87.59</v>
      </c>
      <c r="G3186" s="1">
        <v>88.807804549618496</v>
      </c>
      <c r="H3186" s="4">
        <f t="shared" si="298"/>
        <v>30.590277579094099</v>
      </c>
      <c r="I3186" s="4">
        <f t="shared" si="299"/>
        <v>75224.933047075378</v>
      </c>
      <c r="J3186" s="5">
        <f t="shared" si="300"/>
        <v>1.6492913220758564E-3</v>
      </c>
      <c r="K3186" s="4">
        <f t="shared" si="301"/>
        <v>1.6492913220758564E-3</v>
      </c>
      <c r="L3186" s="4">
        <f t="shared" si="302"/>
        <v>1.6492913220758564E-3</v>
      </c>
      <c r="M3186" s="4">
        <f t="shared" si="303"/>
        <v>1.6492920697999981E-3</v>
      </c>
    </row>
    <row r="3187" spans="1:13" x14ac:dyDescent="0.3">
      <c r="A3187" s="1">
        <v>3185</v>
      </c>
      <c r="B3187" s="1">
        <v>30.577257143124999</v>
      </c>
      <c r="C3187" s="1">
        <v>-64.500058364483493</v>
      </c>
      <c r="D3187" s="1">
        <v>327.49999713899899</v>
      </c>
      <c r="E3187" s="1">
        <v>23.5294189453125</v>
      </c>
      <c r="F3187" s="1">
        <v>87.590051475124</v>
      </c>
      <c r="G3187" s="1">
        <v>88.877614774431706</v>
      </c>
      <c r="H3187" s="4">
        <f t="shared" si="298"/>
        <v>30.577257143124999</v>
      </c>
      <c r="I3187" s="4">
        <f t="shared" si="299"/>
        <v>75255.510304218507</v>
      </c>
      <c r="J3187" s="5">
        <f t="shared" si="300"/>
        <v>2.2830767483965238E-3</v>
      </c>
      <c r="K3187" s="4">
        <f t="shared" si="301"/>
        <v>2.2830767483965238E-3</v>
      </c>
      <c r="L3187" s="4">
        <f t="shared" si="302"/>
        <v>2.2830767483965238E-3</v>
      </c>
      <c r="M3187" s="4">
        <f t="shared" si="303"/>
        <v>2.2830787318010568E-3</v>
      </c>
    </row>
    <row r="3188" spans="1:13" x14ac:dyDescent="0.3">
      <c r="A3188" s="1">
        <v>3186</v>
      </c>
      <c r="B3188" s="1">
        <v>30.585937168863101</v>
      </c>
      <c r="C3188" s="1">
        <v>-67.050005340599597</v>
      </c>
      <c r="D3188" s="1">
        <v>327.375</v>
      </c>
      <c r="E3188" s="1">
        <v>23.5294189453125</v>
      </c>
      <c r="F3188" s="1">
        <v>89.838999999999999</v>
      </c>
      <c r="G3188" s="1">
        <v>88.958954946228701</v>
      </c>
      <c r="H3188" s="4">
        <f t="shared" si="298"/>
        <v>30.585937168863101</v>
      </c>
      <c r="I3188" s="4">
        <f t="shared" si="299"/>
        <v>75286.096241387364</v>
      </c>
      <c r="J3188" s="5">
        <f t="shared" si="300"/>
        <v>2.6593977273908958E-3</v>
      </c>
      <c r="K3188" s="4">
        <f t="shared" si="301"/>
        <v>2.6593977273908958E-3</v>
      </c>
      <c r="L3188" s="4">
        <f t="shared" si="302"/>
        <v>2.6593977273908958E-3</v>
      </c>
      <c r="M3188" s="4">
        <f t="shared" si="303"/>
        <v>2.6594008621199676E-3</v>
      </c>
    </row>
    <row r="3189" spans="1:13" x14ac:dyDescent="0.3">
      <c r="A3189" s="1">
        <v>3187</v>
      </c>
      <c r="B3189" s="1">
        <v>30.564236177338501</v>
      </c>
      <c r="C3189" s="1">
        <v>-67.199990844702398</v>
      </c>
      <c r="D3189" s="1">
        <v>327.375</v>
      </c>
      <c r="E3189" s="1">
        <v>23.5294189453125</v>
      </c>
      <c r="F3189" s="1">
        <v>89.838999999999999</v>
      </c>
      <c r="G3189" s="1">
        <v>89.035243261842894</v>
      </c>
      <c r="H3189" s="4">
        <f t="shared" si="298"/>
        <v>30.564236177338501</v>
      </c>
      <c r="I3189" s="4">
        <f t="shared" si="299"/>
        <v>75316.660477564699</v>
      </c>
      <c r="J3189" s="5">
        <f t="shared" si="300"/>
        <v>2.4959994148571448E-3</v>
      </c>
      <c r="K3189" s="4">
        <f t="shared" si="301"/>
        <v>2.4959994148571448E-3</v>
      </c>
      <c r="L3189" s="4">
        <f t="shared" si="302"/>
        <v>2.4959994148571448E-3</v>
      </c>
      <c r="M3189" s="4">
        <f t="shared" si="303"/>
        <v>2.496002006549244E-3</v>
      </c>
    </row>
    <row r="3190" spans="1:13" x14ac:dyDescent="0.3">
      <c r="A3190" s="1">
        <v>3188</v>
      </c>
      <c r="B3190" s="1">
        <v>30.568576455116801</v>
      </c>
      <c r="C3190" s="1">
        <v>-66.299966430359206</v>
      </c>
      <c r="D3190" s="1">
        <v>327.37500190736301</v>
      </c>
      <c r="E3190" s="1">
        <v>23.5294189453125</v>
      </c>
      <c r="F3190" s="1">
        <v>89.838999999999999</v>
      </c>
      <c r="G3190" s="1">
        <v>89.098755107271799</v>
      </c>
      <c r="H3190" s="4">
        <f t="shared" si="298"/>
        <v>30.568576455116801</v>
      </c>
      <c r="I3190" s="4">
        <f t="shared" si="299"/>
        <v>75347.229054019816</v>
      </c>
      <c r="J3190" s="5">
        <f t="shared" si="300"/>
        <v>2.077684105511382E-3</v>
      </c>
      <c r="K3190" s="4">
        <f t="shared" si="301"/>
        <v>2.077684105511382E-3</v>
      </c>
      <c r="L3190" s="4">
        <f t="shared" si="302"/>
        <v>2.077684105511382E-3</v>
      </c>
      <c r="M3190" s="4">
        <f t="shared" si="303"/>
        <v>2.0776856003287855E-3</v>
      </c>
    </row>
    <row r="3191" spans="1:13" x14ac:dyDescent="0.3">
      <c r="A3191" s="1">
        <v>3189</v>
      </c>
      <c r="B3191" s="1">
        <v>30.572916368645799</v>
      </c>
      <c r="C3191" s="1">
        <v>-63.9000255583544</v>
      </c>
      <c r="D3191" s="1">
        <v>327.50000286100101</v>
      </c>
      <c r="E3191" s="1">
        <v>23.5294189453125</v>
      </c>
      <c r="F3191" s="1">
        <v>89.838999999999999</v>
      </c>
      <c r="G3191" s="1">
        <v>89.150500063102399</v>
      </c>
      <c r="H3191" s="4">
        <f t="shared" si="298"/>
        <v>30.572916368645799</v>
      </c>
      <c r="I3191" s="4">
        <f t="shared" si="299"/>
        <v>75377.801970388464</v>
      </c>
      <c r="J3191" s="5">
        <f t="shared" si="300"/>
        <v>1.6925096450290584E-3</v>
      </c>
      <c r="K3191" s="4">
        <f t="shared" si="301"/>
        <v>1.6925096450290584E-3</v>
      </c>
      <c r="L3191" s="4">
        <f t="shared" si="302"/>
        <v>1.6925096450290584E-3</v>
      </c>
      <c r="M3191" s="4">
        <f t="shared" si="303"/>
        <v>1.69251045308749E-3</v>
      </c>
    </row>
    <row r="3192" spans="1:13" x14ac:dyDescent="0.3">
      <c r="A3192" s="1">
        <v>3190</v>
      </c>
      <c r="B3192" s="1">
        <v>30.559895634651099</v>
      </c>
      <c r="C3192" s="1">
        <v>-64.950022888138093</v>
      </c>
      <c r="D3192" s="1">
        <v>327.62499618530302</v>
      </c>
      <c r="E3192" s="1">
        <v>23.529412961477298</v>
      </c>
      <c r="F3192" s="1">
        <v>89.838999999999999</v>
      </c>
      <c r="G3192" s="1">
        <v>89.191300664131703</v>
      </c>
      <c r="H3192" s="4">
        <f t="shared" si="298"/>
        <v>30.559895634651099</v>
      </c>
      <c r="I3192" s="4">
        <f t="shared" si="299"/>
        <v>75408.361866023115</v>
      </c>
      <c r="J3192" s="5">
        <f t="shared" si="300"/>
        <v>1.335102760725427E-3</v>
      </c>
      <c r="K3192" s="4">
        <f t="shared" si="301"/>
        <v>1.335102760725427E-3</v>
      </c>
      <c r="L3192" s="4">
        <f t="shared" si="302"/>
        <v>1.335102760725427E-3</v>
      </c>
      <c r="M3192" s="4">
        <f t="shared" si="303"/>
        <v>1.3351031573623862E-3</v>
      </c>
    </row>
    <row r="3193" spans="1:13" x14ac:dyDescent="0.3">
      <c r="A3193" s="1">
        <v>3191</v>
      </c>
      <c r="B3193" s="1">
        <v>30.546875198683701</v>
      </c>
      <c r="C3193" s="1">
        <v>-66.149976348660104</v>
      </c>
      <c r="D3193" s="1">
        <v>327.37500190736301</v>
      </c>
      <c r="E3193" s="1">
        <v>23.137262344360401</v>
      </c>
      <c r="F3193" s="1">
        <v>89.838999999999999</v>
      </c>
      <c r="G3193" s="1">
        <v>89.221805474331703</v>
      </c>
      <c r="H3193" s="4">
        <f t="shared" si="298"/>
        <v>30.546875198683701</v>
      </c>
      <c r="I3193" s="4">
        <f t="shared" si="299"/>
        <v>75438.908741221792</v>
      </c>
      <c r="J3193" s="5">
        <f t="shared" si="300"/>
        <v>9.9862293611343114E-4</v>
      </c>
      <c r="K3193" s="4">
        <f t="shared" si="301"/>
        <v>9.9862293611343114E-4</v>
      </c>
      <c r="L3193" s="4">
        <f t="shared" si="302"/>
        <v>9.9862293611343114E-4</v>
      </c>
      <c r="M3193" s="4">
        <f t="shared" si="303"/>
        <v>9.9862310209258799E-4</v>
      </c>
    </row>
    <row r="3194" spans="1:13" x14ac:dyDescent="0.3">
      <c r="A3194" s="1">
        <v>3192</v>
      </c>
      <c r="B3194" s="1">
        <v>30.559896131354201</v>
      </c>
      <c r="C3194" s="1">
        <v>-64.500054931247703</v>
      </c>
      <c r="D3194" s="1">
        <v>327.49999713899899</v>
      </c>
      <c r="E3194" s="1">
        <v>23.137262344360401</v>
      </c>
      <c r="F3194" s="1">
        <v>89.838999999999999</v>
      </c>
      <c r="G3194" s="1">
        <v>89.242499396384304</v>
      </c>
      <c r="H3194" s="4">
        <f t="shared" si="298"/>
        <v>30.559896131354201</v>
      </c>
      <c r="I3194" s="4">
        <f t="shared" si="299"/>
        <v>75469.468637353144</v>
      </c>
      <c r="J3194" s="5">
        <f t="shared" si="300"/>
        <v>6.7715943678778464E-4</v>
      </c>
      <c r="K3194" s="4">
        <f t="shared" si="301"/>
        <v>6.7715943678778464E-4</v>
      </c>
      <c r="L3194" s="4">
        <f t="shared" si="302"/>
        <v>6.7715943678778464E-4</v>
      </c>
      <c r="M3194" s="4">
        <f t="shared" si="303"/>
        <v>6.7715948853913003E-4</v>
      </c>
    </row>
    <row r="3195" spans="1:13" x14ac:dyDescent="0.3">
      <c r="A3195" s="1">
        <v>3193</v>
      </c>
      <c r="B3195" s="1">
        <v>30.5729166666667</v>
      </c>
      <c r="C3195" s="1">
        <v>-66.900001525878906</v>
      </c>
      <c r="D3195" s="1">
        <v>327.375</v>
      </c>
      <c r="E3195" s="1">
        <v>23.137262344360401</v>
      </c>
      <c r="F3195" s="1">
        <v>89.838999999999999</v>
      </c>
      <c r="G3195" s="1">
        <v>89.253711379666299</v>
      </c>
      <c r="H3195" s="4">
        <f t="shared" si="298"/>
        <v>30.5729166666667</v>
      </c>
      <c r="I3195" s="4">
        <f t="shared" si="299"/>
        <v>75500.041554019816</v>
      </c>
      <c r="J3195" s="5">
        <f t="shared" si="300"/>
        <v>3.6672926578248201E-4</v>
      </c>
      <c r="K3195" s="4">
        <f t="shared" si="301"/>
        <v>3.6672926578248201E-4</v>
      </c>
      <c r="L3195" s="4">
        <f t="shared" si="302"/>
        <v>3.6672926578248201E-4</v>
      </c>
      <c r="M3195" s="4">
        <f t="shared" si="303"/>
        <v>3.6672927400274068E-4</v>
      </c>
    </row>
    <row r="3196" spans="1:13" x14ac:dyDescent="0.3">
      <c r="A3196" s="1">
        <v>3194</v>
      </c>
      <c r="B3196" s="1">
        <v>30.5729166004398</v>
      </c>
      <c r="C3196" s="1">
        <v>-66.900028991537894</v>
      </c>
      <c r="D3196" s="1">
        <v>327.375</v>
      </c>
      <c r="E3196" s="1">
        <v>23.137262344360401</v>
      </c>
      <c r="F3196" s="1">
        <v>89.838999816895907</v>
      </c>
      <c r="G3196" s="1">
        <v>89.255619649937202</v>
      </c>
      <c r="H3196" s="4">
        <f t="shared" si="298"/>
        <v>30.5729166004398</v>
      </c>
      <c r="I3196" s="4">
        <f t="shared" si="299"/>
        <v>75530.614470620261</v>
      </c>
      <c r="J3196" s="5">
        <f t="shared" si="300"/>
        <v>6.241701751396983E-5</v>
      </c>
      <c r="K3196" s="4">
        <f t="shared" si="301"/>
        <v>6.241701751396983E-5</v>
      </c>
      <c r="L3196" s="4">
        <f t="shared" si="302"/>
        <v>6.241701751396983E-5</v>
      </c>
      <c r="M3196" s="4">
        <f t="shared" si="303"/>
        <v>6.241701755449808E-5</v>
      </c>
    </row>
    <row r="3197" spans="1:13" x14ac:dyDescent="0.3">
      <c r="A3197" s="1">
        <v>3195</v>
      </c>
      <c r="B3197" s="1">
        <v>30.568576488230701</v>
      </c>
      <c r="C3197" s="1">
        <v>-68.699993133464403</v>
      </c>
      <c r="D3197" s="1">
        <v>327.375</v>
      </c>
      <c r="E3197" s="1">
        <v>23.137262344360401</v>
      </c>
      <c r="F3197" s="1">
        <v>89.826999999999998</v>
      </c>
      <c r="G3197" s="1">
        <v>89.248302229502201</v>
      </c>
      <c r="H3197" s="4">
        <f t="shared" si="298"/>
        <v>30.568576488230701</v>
      </c>
      <c r="I3197" s="4">
        <f t="shared" si="299"/>
        <v>75561.183047108498</v>
      </c>
      <c r="J3197" s="5">
        <f t="shared" si="300"/>
        <v>-2.3937720612598223E-4</v>
      </c>
      <c r="K3197" s="4">
        <f t="shared" si="301"/>
        <v>-2.3937720612598223E-4</v>
      </c>
      <c r="L3197" s="4">
        <f t="shared" si="302"/>
        <v>-2.3937720612598223E-4</v>
      </c>
      <c r="M3197" s="4">
        <f t="shared" si="303"/>
        <v>-2.3937720841209233E-4</v>
      </c>
    </row>
    <row r="3198" spans="1:13" x14ac:dyDescent="0.3">
      <c r="A3198" s="1">
        <v>3196</v>
      </c>
      <c r="B3198" s="1">
        <v>30.5815972222222</v>
      </c>
      <c r="C3198" s="1">
        <v>-67.1999427799622</v>
      </c>
      <c r="D3198" s="1">
        <v>327.37500572200298</v>
      </c>
      <c r="E3198" s="1">
        <v>23.137262344360401</v>
      </c>
      <c r="F3198" s="1">
        <v>89.826999999999998</v>
      </c>
      <c r="G3198" s="1">
        <v>89.231738175995403</v>
      </c>
      <c r="H3198" s="4">
        <f t="shared" si="298"/>
        <v>30.5815972222222</v>
      </c>
      <c r="I3198" s="4">
        <f t="shared" si="299"/>
        <v>75591.764644330717</v>
      </c>
      <c r="J3198" s="5">
        <f t="shared" si="300"/>
        <v>-5.4163467612350835E-4</v>
      </c>
      <c r="K3198" s="4">
        <f t="shared" si="301"/>
        <v>-5.4163467612350835E-4</v>
      </c>
      <c r="L3198" s="4">
        <f t="shared" si="302"/>
        <v>-5.4163467612350835E-4</v>
      </c>
      <c r="M3198" s="4">
        <f t="shared" si="303"/>
        <v>-5.4163470260656986E-4</v>
      </c>
    </row>
    <row r="3199" spans="1:13" x14ac:dyDescent="0.3">
      <c r="A3199" s="1">
        <v>3197</v>
      </c>
      <c r="B3199" s="1">
        <v>30.5815972884511</v>
      </c>
      <c r="C3199" s="1">
        <v>-63.150004959188799</v>
      </c>
      <c r="D3199" s="1">
        <v>327.75</v>
      </c>
      <c r="E3199" s="1">
        <v>23.137262344360401</v>
      </c>
      <c r="F3199" s="1">
        <v>89.826999999999998</v>
      </c>
      <c r="G3199" s="1">
        <v>89.205711875286298</v>
      </c>
      <c r="H3199" s="4">
        <f t="shared" si="298"/>
        <v>30.5815972884511</v>
      </c>
      <c r="I3199" s="4">
        <f t="shared" si="299"/>
        <v>75622.346241619161</v>
      </c>
      <c r="J3199" s="5">
        <f t="shared" si="300"/>
        <v>-8.510445175123056E-4</v>
      </c>
      <c r="K3199" s="4">
        <f t="shared" si="301"/>
        <v>-8.510445175123056E-4</v>
      </c>
      <c r="L3199" s="4">
        <f t="shared" si="302"/>
        <v>-8.510445175123056E-4</v>
      </c>
      <c r="M3199" s="4">
        <f t="shared" si="303"/>
        <v>-8.5104462024430158E-4</v>
      </c>
    </row>
    <row r="3200" spans="1:13" x14ac:dyDescent="0.3">
      <c r="A3200" s="1">
        <v>3198</v>
      </c>
      <c r="B3200" s="1">
        <v>30.5902783075929</v>
      </c>
      <c r="C3200" s="1">
        <v>-63.600029754361003</v>
      </c>
      <c r="D3200" s="1">
        <v>327.74999618533201</v>
      </c>
      <c r="E3200" s="1">
        <v>23.137262344360401</v>
      </c>
      <c r="F3200" s="1">
        <v>89.826999999999998</v>
      </c>
      <c r="G3200" s="1">
        <v>89.169809614818604</v>
      </c>
      <c r="H3200" s="4">
        <f t="shared" si="298"/>
        <v>30.5902783075929</v>
      </c>
      <c r="I3200" s="4">
        <f t="shared" si="299"/>
        <v>75652.936519926749</v>
      </c>
      <c r="J3200" s="5">
        <f t="shared" si="300"/>
        <v>-1.1736493570502211E-3</v>
      </c>
      <c r="K3200" s="4">
        <f t="shared" si="301"/>
        <v>-1.1736493570502211E-3</v>
      </c>
      <c r="L3200" s="4">
        <f t="shared" si="302"/>
        <v>-1.1736493570502211E-3</v>
      </c>
      <c r="M3200" s="4">
        <f t="shared" si="303"/>
        <v>-1.1736496264914895E-3</v>
      </c>
    </row>
    <row r="3201" spans="1:13" x14ac:dyDescent="0.3">
      <c r="A3201" s="1">
        <v>3199</v>
      </c>
      <c r="B3201" s="1">
        <v>30.607638392191198</v>
      </c>
      <c r="C3201" s="1">
        <v>-64.4999485024682</v>
      </c>
      <c r="D3201" s="1">
        <v>327.62500286097901</v>
      </c>
      <c r="E3201" s="1">
        <v>23.137262344360401</v>
      </c>
      <c r="F3201" s="1">
        <v>89.826999999999998</v>
      </c>
      <c r="G3201" s="1">
        <v>89.1234606943556</v>
      </c>
      <c r="H3201" s="4">
        <f t="shared" si="298"/>
        <v>30.607638392191198</v>
      </c>
      <c r="I3201" s="4">
        <f t="shared" si="299"/>
        <v>75683.544158318939</v>
      </c>
      <c r="J3201" s="5">
        <f t="shared" si="300"/>
        <v>-1.5142926046469649E-3</v>
      </c>
      <c r="K3201" s="4">
        <f t="shared" si="301"/>
        <v>-1.5142926046469649E-3</v>
      </c>
      <c r="L3201" s="4">
        <f t="shared" si="302"/>
        <v>-1.5142926046469649E-3</v>
      </c>
      <c r="M3201" s="4">
        <f t="shared" si="303"/>
        <v>-1.5142931833804379E-3</v>
      </c>
    </row>
    <row r="3202" spans="1:13" x14ac:dyDescent="0.3">
      <c r="A3202" s="1">
        <v>3200</v>
      </c>
      <c r="B3202" s="1">
        <v>30.585937466886101</v>
      </c>
      <c r="C3202" s="1">
        <v>-62.250007247925701</v>
      </c>
      <c r="D3202" s="1">
        <v>327.75</v>
      </c>
      <c r="E3202" s="1">
        <v>23.137262344360401</v>
      </c>
      <c r="F3202" s="1">
        <v>89.826999999999998</v>
      </c>
      <c r="G3202" s="1">
        <v>89.065928354163802</v>
      </c>
      <c r="H3202" s="4">
        <f t="shared" si="298"/>
        <v>30.585937466886101</v>
      </c>
      <c r="I3202" s="4">
        <f t="shared" si="299"/>
        <v>75714.130095785818</v>
      </c>
      <c r="J3202" s="5">
        <f t="shared" si="300"/>
        <v>-1.8810062713979546E-3</v>
      </c>
      <c r="K3202" s="4">
        <f t="shared" si="301"/>
        <v>-1.8810062713979546E-3</v>
      </c>
      <c r="L3202" s="4">
        <f t="shared" si="302"/>
        <v>-1.8810062713979546E-3</v>
      </c>
      <c r="M3202" s="4">
        <f t="shared" si="303"/>
        <v>-1.8810073806242889E-3</v>
      </c>
    </row>
    <row r="3203" spans="1:13" x14ac:dyDescent="0.3">
      <c r="A3203" s="1">
        <v>3201</v>
      </c>
      <c r="B3203" s="1">
        <v>30.5815978182641</v>
      </c>
      <c r="C3203" s="1">
        <v>-62.700051116550597</v>
      </c>
      <c r="D3203" s="1">
        <v>327.74999618533201</v>
      </c>
      <c r="E3203" s="1">
        <v>23.137262344360401</v>
      </c>
      <c r="F3203" s="1">
        <v>89.826999999999998</v>
      </c>
      <c r="G3203" s="1">
        <v>88.996298063522204</v>
      </c>
      <c r="H3203" s="4">
        <f t="shared" si="298"/>
        <v>30.5815978182641</v>
      </c>
      <c r="I3203" s="4">
        <f t="shared" si="299"/>
        <v>75744.711693604084</v>
      </c>
      <c r="J3203" s="5">
        <f t="shared" si="300"/>
        <v>-2.2768689541791376E-3</v>
      </c>
      <c r="K3203" s="4">
        <f t="shared" si="301"/>
        <v>-2.2768689541791376E-3</v>
      </c>
      <c r="L3203" s="4">
        <f t="shared" si="302"/>
        <v>-2.2768689541791376E-3</v>
      </c>
      <c r="M3203" s="4">
        <f t="shared" si="303"/>
        <v>-2.2768709214486833E-3</v>
      </c>
    </row>
    <row r="3204" spans="1:13" x14ac:dyDescent="0.3">
      <c r="A3204" s="1">
        <v>3202</v>
      </c>
      <c r="B3204" s="1">
        <v>30.620659457310801</v>
      </c>
      <c r="C3204" s="1">
        <v>-65.999961089825902</v>
      </c>
      <c r="D3204" s="1">
        <v>327.50000286104301</v>
      </c>
      <c r="E3204" s="1">
        <v>23.137262344360401</v>
      </c>
      <c r="F3204" s="1">
        <v>89.826999999999998</v>
      </c>
      <c r="G3204" s="1">
        <v>88.913462983395803</v>
      </c>
      <c r="H3204" s="4">
        <f t="shared" ref="H3204:H3267" si="304">(A3204-A3203)*B3204</f>
        <v>30.620659457310801</v>
      </c>
      <c r="I3204" s="4">
        <f t="shared" ref="I3204:I3267" si="305">H3204+I3203</f>
        <v>75775.3323530614</v>
      </c>
      <c r="J3204" s="5">
        <f t="shared" ref="J3204:J3267" si="306">IF(H3204=0,0,(G3204-G3203)/H3204)</f>
        <v>-2.7052023566600113E-3</v>
      </c>
      <c r="K3204" s="4">
        <f t="shared" ref="K3204:K3267" si="307">IF(J3204&gt;1,K3203,J3204)</f>
        <v>-2.7052023566600113E-3</v>
      </c>
      <c r="L3204" s="4">
        <f t="shared" ref="L3204:L3267" si="308">IF(K3204&lt;-1,L3203,K3204)</f>
        <v>-2.7052023566600113E-3</v>
      </c>
      <c r="M3204" s="4">
        <f t="shared" ref="M3204:M3267" si="309">ASIN(L3204)</f>
        <v>-2.7052056561700276E-3</v>
      </c>
    </row>
    <row r="3205" spans="1:13" x14ac:dyDescent="0.3">
      <c r="A3205" s="1">
        <v>3203</v>
      </c>
      <c r="B3205" s="1">
        <v>30.5859375662269</v>
      </c>
      <c r="C3205" s="1">
        <v>-60.900012969884102</v>
      </c>
      <c r="D3205" s="1">
        <v>327.87500190733402</v>
      </c>
      <c r="E3205" s="1">
        <v>23.137262344360401</v>
      </c>
      <c r="F3205" s="1">
        <v>89.826999999999998</v>
      </c>
      <c r="G3205" s="1">
        <v>88.816106372187093</v>
      </c>
      <c r="H3205" s="4">
        <f t="shared" si="304"/>
        <v>30.5859375662269</v>
      </c>
      <c r="I3205" s="4">
        <f t="shared" si="305"/>
        <v>75805.918290627626</v>
      </c>
      <c r="J3205" s="5">
        <f t="shared" si="306"/>
        <v>-3.1830513940567045E-3</v>
      </c>
      <c r="K3205" s="4">
        <f t="shared" si="307"/>
        <v>-3.1830513940567045E-3</v>
      </c>
      <c r="L3205" s="4">
        <f t="shared" si="308"/>
        <v>-3.1830513940567045E-3</v>
      </c>
      <c r="M3205" s="4">
        <f t="shared" si="309"/>
        <v>-3.1830567690964793E-3</v>
      </c>
    </row>
    <row r="3206" spans="1:13" x14ac:dyDescent="0.3">
      <c r="A3206" s="1">
        <v>3204</v>
      </c>
      <c r="B3206" s="1">
        <v>30.5902777777778</v>
      </c>
      <c r="C3206" s="1">
        <v>-61.650001525878899</v>
      </c>
      <c r="D3206" s="1">
        <v>328</v>
      </c>
      <c r="E3206" s="1">
        <v>23.137262344360401</v>
      </c>
      <c r="F3206" s="1">
        <v>89.826987640105301</v>
      </c>
      <c r="G3206" s="1">
        <v>88.702680704006198</v>
      </c>
      <c r="H3206" s="4">
        <f t="shared" si="304"/>
        <v>30.5902777777778</v>
      </c>
      <c r="I3206" s="4">
        <f t="shared" si="305"/>
        <v>75836.508568405407</v>
      </c>
      <c r="J3206" s="5">
        <f t="shared" si="306"/>
        <v>-3.7078992549486631E-3</v>
      </c>
      <c r="K3206" s="4">
        <f t="shared" si="307"/>
        <v>-3.7078992549486631E-3</v>
      </c>
      <c r="L3206" s="4">
        <f t="shared" si="308"/>
        <v>-3.7078992549486631E-3</v>
      </c>
      <c r="M3206" s="4">
        <f t="shared" si="309"/>
        <v>-3.7079077513538145E-3</v>
      </c>
    </row>
    <row r="3207" spans="1:13" x14ac:dyDescent="0.3">
      <c r="A3207" s="1">
        <v>3205</v>
      </c>
      <c r="B3207" s="1">
        <v>30.590276718155799</v>
      </c>
      <c r="C3207" s="1">
        <v>-61.650088499608103</v>
      </c>
      <c r="D3207" s="1">
        <v>327.99998855608197</v>
      </c>
      <c r="E3207" s="1">
        <v>23.137262344360401</v>
      </c>
      <c r="F3207" s="1">
        <v>88.206999999999994</v>
      </c>
      <c r="G3207" s="1">
        <v>88.577820876526999</v>
      </c>
      <c r="H3207" s="4">
        <f t="shared" si="304"/>
        <v>30.590276718155799</v>
      </c>
      <c r="I3207" s="4">
        <f t="shared" si="305"/>
        <v>75867.098845123561</v>
      </c>
      <c r="J3207" s="5">
        <f t="shared" si="306"/>
        <v>-4.0816834914439507E-3</v>
      </c>
      <c r="K3207" s="4">
        <f t="shared" si="307"/>
        <v>-4.0816834914439507E-3</v>
      </c>
      <c r="L3207" s="4">
        <f t="shared" si="308"/>
        <v>-4.0816834914439507E-3</v>
      </c>
      <c r="M3207" s="4">
        <f t="shared" si="309"/>
        <v>-4.0816948250987388E-3</v>
      </c>
    </row>
    <row r="3208" spans="1:13" x14ac:dyDescent="0.3">
      <c r="A3208" s="1">
        <v>3206</v>
      </c>
      <c r="B3208" s="1">
        <v>30.555556019150799</v>
      </c>
      <c r="C3208" s="1">
        <v>-64.500022888359595</v>
      </c>
      <c r="D3208" s="1">
        <v>327.62499809263699</v>
      </c>
      <c r="E3208" s="1">
        <v>23.137262344360401</v>
      </c>
      <c r="F3208" s="1">
        <v>88.206999999999994</v>
      </c>
      <c r="G3208" s="1">
        <v>88.4524177888146</v>
      </c>
      <c r="H3208" s="4">
        <f t="shared" si="304"/>
        <v>30.555556019150799</v>
      </c>
      <c r="I3208" s="4">
        <f t="shared" si="305"/>
        <v>75897.654401142718</v>
      </c>
      <c r="J3208" s="5">
        <f t="shared" si="306"/>
        <v>-4.1041009901375278E-3</v>
      </c>
      <c r="K3208" s="4">
        <f t="shared" si="307"/>
        <v>-4.1041009901375278E-3</v>
      </c>
      <c r="L3208" s="4">
        <f t="shared" si="308"/>
        <v>-4.1041009901375278E-3</v>
      </c>
      <c r="M3208" s="4">
        <f t="shared" si="309"/>
        <v>-4.1041125115615007E-3</v>
      </c>
    </row>
    <row r="3209" spans="1:13" x14ac:dyDescent="0.3">
      <c r="A3209" s="1">
        <v>3207</v>
      </c>
      <c r="B3209" s="1">
        <v>30.5859377980209</v>
      </c>
      <c r="C3209" s="1">
        <v>-65.999883271207693</v>
      </c>
      <c r="D3209" s="1">
        <v>327.500008583002</v>
      </c>
      <c r="E3209" s="1">
        <v>23.137262344360401</v>
      </c>
      <c r="F3209" s="1">
        <v>88.206999999999994</v>
      </c>
      <c r="G3209" s="1">
        <v>88.330915847945406</v>
      </c>
      <c r="H3209" s="4">
        <f t="shared" si="304"/>
        <v>30.5859377980209</v>
      </c>
      <c r="I3209" s="4">
        <f t="shared" si="305"/>
        <v>75928.240338940741</v>
      </c>
      <c r="J3209" s="5">
        <f t="shared" si="306"/>
        <v>-3.9724772106564717E-3</v>
      </c>
      <c r="K3209" s="4">
        <f t="shared" si="307"/>
        <v>-3.9724772106564717E-3</v>
      </c>
      <c r="L3209" s="4">
        <f t="shared" si="308"/>
        <v>-3.9724772106564717E-3</v>
      </c>
      <c r="M3209" s="4">
        <f t="shared" si="309"/>
        <v>-3.972487658726551E-3</v>
      </c>
    </row>
    <row r="3210" spans="1:13" x14ac:dyDescent="0.3">
      <c r="A3210" s="1">
        <v>3208</v>
      </c>
      <c r="B3210" s="1">
        <v>30.598958134651099</v>
      </c>
      <c r="C3210" s="1">
        <v>-60.900056457499502</v>
      </c>
      <c r="D3210" s="1">
        <v>327.87499809265103</v>
      </c>
      <c r="E3210" s="1">
        <v>23.137262344360401</v>
      </c>
      <c r="F3210" s="1">
        <v>88.206999999999994</v>
      </c>
      <c r="G3210" s="1">
        <v>88.2113836661607</v>
      </c>
      <c r="H3210" s="4">
        <f t="shared" si="304"/>
        <v>30.598958134651099</v>
      </c>
      <c r="I3210" s="4">
        <f t="shared" si="305"/>
        <v>75958.839297075392</v>
      </c>
      <c r="J3210" s="5">
        <f t="shared" si="306"/>
        <v>-3.906413455605353E-3</v>
      </c>
      <c r="K3210" s="4">
        <f t="shared" si="307"/>
        <v>-3.906413455605353E-3</v>
      </c>
      <c r="L3210" s="4">
        <f t="shared" si="308"/>
        <v>-3.906413455605353E-3</v>
      </c>
      <c r="M3210" s="4">
        <f t="shared" si="309"/>
        <v>-3.9064233910281621E-3</v>
      </c>
    </row>
    <row r="3211" spans="1:13" x14ac:dyDescent="0.3">
      <c r="A3211" s="1">
        <v>3209</v>
      </c>
      <c r="B3211" s="1">
        <v>30.585937632453799</v>
      </c>
      <c r="C3211" s="1">
        <v>-64.499979400813999</v>
      </c>
      <c r="D3211" s="1">
        <v>327.75000190733402</v>
      </c>
      <c r="E3211" s="1">
        <v>23.137262344360401</v>
      </c>
      <c r="F3211" s="1">
        <v>88.206999999999994</v>
      </c>
      <c r="G3211" s="1">
        <v>88.091921166877299</v>
      </c>
      <c r="H3211" s="4">
        <f t="shared" si="304"/>
        <v>30.585937632453799</v>
      </c>
      <c r="I3211" s="4">
        <f t="shared" si="305"/>
        <v>75989.425234707844</v>
      </c>
      <c r="J3211" s="5">
        <f t="shared" si="306"/>
        <v>-3.90579817166183E-3</v>
      </c>
      <c r="K3211" s="4">
        <f t="shared" si="307"/>
        <v>-3.90579817166183E-3</v>
      </c>
      <c r="L3211" s="4">
        <f t="shared" si="308"/>
        <v>-3.90579817166183E-3</v>
      </c>
      <c r="M3211" s="4">
        <f t="shared" si="309"/>
        <v>-3.9058081023906881E-3</v>
      </c>
    </row>
    <row r="3212" spans="1:13" x14ac:dyDescent="0.3">
      <c r="A3212" s="1">
        <v>3210</v>
      </c>
      <c r="B3212" s="1">
        <v>30.594618088669499</v>
      </c>
      <c r="C3212" s="1">
        <v>-63.149978637534304</v>
      </c>
      <c r="D3212" s="1">
        <v>327.87500095368102</v>
      </c>
      <c r="E3212" s="1">
        <v>23.137262344360401</v>
      </c>
      <c r="F3212" s="1">
        <v>88.206999999999994</v>
      </c>
      <c r="G3212" s="1">
        <v>87.970629381181197</v>
      </c>
      <c r="H3212" s="4">
        <f t="shared" si="304"/>
        <v>30.594618088669499</v>
      </c>
      <c r="I3212" s="4">
        <f t="shared" si="305"/>
        <v>76020.019852796511</v>
      </c>
      <c r="J3212" s="5">
        <f t="shared" si="306"/>
        <v>-3.9644811170570192E-3</v>
      </c>
      <c r="K3212" s="4">
        <f t="shared" si="307"/>
        <v>-3.9644811170570192E-3</v>
      </c>
      <c r="L3212" s="4">
        <f t="shared" si="308"/>
        <v>-3.9644811170570192E-3</v>
      </c>
      <c r="M3212" s="4">
        <f t="shared" si="309"/>
        <v>-3.9644915021617867E-3</v>
      </c>
    </row>
    <row r="3213" spans="1:13" x14ac:dyDescent="0.3">
      <c r="A3213" s="1">
        <v>3211</v>
      </c>
      <c r="B3213" s="1">
        <v>30.598958399561202</v>
      </c>
      <c r="C3213" s="1">
        <v>-60.1499305719991</v>
      </c>
      <c r="D3213" s="1">
        <v>328.00000381472699</v>
      </c>
      <c r="E3213" s="1">
        <v>23.137262344360401</v>
      </c>
      <c r="F3213" s="1">
        <v>88.206999999999994</v>
      </c>
      <c r="G3213" s="1">
        <v>87.845580261927907</v>
      </c>
      <c r="H3213" s="4">
        <f t="shared" si="304"/>
        <v>30.598958399561202</v>
      </c>
      <c r="I3213" s="4">
        <f t="shared" si="305"/>
        <v>76050.618811196066</v>
      </c>
      <c r="J3213" s="5">
        <f t="shared" si="306"/>
        <v>-4.0867116331346686E-3</v>
      </c>
      <c r="K3213" s="4">
        <f t="shared" si="307"/>
        <v>-4.0867116331346686E-3</v>
      </c>
      <c r="L3213" s="4">
        <f t="shared" si="308"/>
        <v>-4.0867116331346686E-3</v>
      </c>
      <c r="M3213" s="4">
        <f t="shared" si="309"/>
        <v>-4.0867230087263716E-3</v>
      </c>
    </row>
    <row r="3214" spans="1:13" x14ac:dyDescent="0.3">
      <c r="A3214" s="1">
        <v>3212</v>
      </c>
      <c r="B3214" s="1">
        <v>30.603299207152901</v>
      </c>
      <c r="C3214" s="1">
        <v>-55.499966049453597</v>
      </c>
      <c r="D3214" s="1">
        <v>328.25000572200099</v>
      </c>
      <c r="E3214" s="1">
        <v>23.137262344360401</v>
      </c>
      <c r="F3214" s="1">
        <v>88.206999999999994</v>
      </c>
      <c r="G3214" s="1">
        <v>87.714786035618403</v>
      </c>
      <c r="H3214" s="4">
        <f t="shared" si="304"/>
        <v>30.603299207152901</v>
      </c>
      <c r="I3214" s="4">
        <f t="shared" si="305"/>
        <v>76081.222110403221</v>
      </c>
      <c r="J3214" s="5">
        <f t="shared" si="306"/>
        <v>-4.2738603254558194E-3</v>
      </c>
      <c r="K3214" s="4">
        <f t="shared" si="307"/>
        <v>-4.2738603254558194E-3</v>
      </c>
      <c r="L3214" s="4">
        <f t="shared" si="308"/>
        <v>-4.2738603254558194E-3</v>
      </c>
      <c r="M3214" s="4">
        <f t="shared" si="309"/>
        <v>-4.2738733365342224E-3</v>
      </c>
    </row>
    <row r="3215" spans="1:13" x14ac:dyDescent="0.3">
      <c r="A3215" s="1">
        <v>3213</v>
      </c>
      <c r="B3215" s="1">
        <v>30.629339880410502</v>
      </c>
      <c r="C3215" s="1">
        <v>-53.850032043697503</v>
      </c>
      <c r="D3215" s="1">
        <v>328.49999809263699</v>
      </c>
      <c r="E3215" s="1">
        <v>23.137262344360401</v>
      </c>
      <c r="F3215" s="1">
        <v>88.206999999999994</v>
      </c>
      <c r="G3215" s="1">
        <v>87.576167604867194</v>
      </c>
      <c r="H3215" s="4">
        <f t="shared" si="304"/>
        <v>30.629339880410502</v>
      </c>
      <c r="I3215" s="4">
        <f t="shared" si="305"/>
        <v>76111.851450283633</v>
      </c>
      <c r="J3215" s="5">
        <f t="shared" si="306"/>
        <v>-4.5256747710669355E-3</v>
      </c>
      <c r="K3215" s="4">
        <f t="shared" si="307"/>
        <v>-4.5256747710669355E-3</v>
      </c>
      <c r="L3215" s="4">
        <f t="shared" si="308"/>
        <v>-4.5256747710669355E-3</v>
      </c>
      <c r="M3215" s="4">
        <f t="shared" si="309"/>
        <v>-4.52569022015239E-3</v>
      </c>
    </row>
    <row r="3216" spans="1:13" x14ac:dyDescent="0.3">
      <c r="A3216" s="1">
        <v>3214</v>
      </c>
      <c r="B3216" s="1">
        <v>30.603298511771602</v>
      </c>
      <c r="C3216" s="1">
        <v>-55.800030517172097</v>
      </c>
      <c r="D3216" s="1">
        <v>328.37499713902099</v>
      </c>
      <c r="E3216" s="1">
        <v>23.137262344360401</v>
      </c>
      <c r="F3216" s="1">
        <v>88.206999999999994</v>
      </c>
      <c r="G3216" s="1">
        <v>87.427521499191997</v>
      </c>
      <c r="H3216" s="4">
        <f t="shared" si="304"/>
        <v>30.603298511771602</v>
      </c>
      <c r="I3216" s="4">
        <f t="shared" si="305"/>
        <v>76142.454748795411</v>
      </c>
      <c r="J3216" s="5">
        <f t="shared" si="306"/>
        <v>-4.8571922931124837E-3</v>
      </c>
      <c r="K3216" s="4">
        <f t="shared" si="307"/>
        <v>-4.8571922931124837E-3</v>
      </c>
      <c r="L3216" s="4">
        <f t="shared" si="308"/>
        <v>-4.8571922931124837E-3</v>
      </c>
      <c r="M3216" s="4">
        <f t="shared" si="309"/>
        <v>-4.857211392051944E-3</v>
      </c>
    </row>
    <row r="3217" spans="1:13" x14ac:dyDescent="0.3">
      <c r="A3217" s="1">
        <v>3215</v>
      </c>
      <c r="B3217" s="1">
        <v>30.598958267105498</v>
      </c>
      <c r="C3217" s="1">
        <v>-56.9999969481823</v>
      </c>
      <c r="D3217" s="1">
        <v>328.25000095368102</v>
      </c>
      <c r="E3217" s="1">
        <v>23.137262344360401</v>
      </c>
      <c r="F3217" s="1">
        <v>88.206980506759905</v>
      </c>
      <c r="G3217" s="1">
        <v>87.266484926240693</v>
      </c>
      <c r="H3217" s="4">
        <f t="shared" si="304"/>
        <v>30.598958267105498</v>
      </c>
      <c r="I3217" s="4">
        <f t="shared" si="305"/>
        <v>76173.053707062514</v>
      </c>
      <c r="J3217" s="5">
        <f t="shared" si="306"/>
        <v>-5.2628122678418454E-3</v>
      </c>
      <c r="K3217" s="4">
        <f t="shared" si="307"/>
        <v>-5.2628122678418454E-3</v>
      </c>
      <c r="L3217" s="4">
        <f t="shared" si="308"/>
        <v>-5.2628122678418454E-3</v>
      </c>
      <c r="M3217" s="4">
        <f t="shared" si="309"/>
        <v>-5.2628365623324687E-3</v>
      </c>
    </row>
    <row r="3218" spans="1:13" x14ac:dyDescent="0.3">
      <c r="A3218" s="1">
        <v>3216</v>
      </c>
      <c r="B3218" s="1">
        <v>30.590276784374598</v>
      </c>
      <c r="C3218" s="1">
        <v>-56.099981689632401</v>
      </c>
      <c r="D3218" s="1">
        <v>328.37500190733402</v>
      </c>
      <c r="E3218" s="1">
        <v>23.137262344360401</v>
      </c>
      <c r="F3218" s="1">
        <v>85.652000000000001</v>
      </c>
      <c r="G3218" s="1">
        <v>87.100651668226206</v>
      </c>
      <c r="H3218" s="4">
        <f t="shared" si="304"/>
        <v>30.590276784374598</v>
      </c>
      <c r="I3218" s="4">
        <f t="shared" si="305"/>
        <v>76203.643983846894</v>
      </c>
      <c r="J3218" s="5">
        <f t="shared" si="306"/>
        <v>-5.4211100861694152E-3</v>
      </c>
      <c r="K3218" s="4">
        <f t="shared" si="307"/>
        <v>-5.4211100861694152E-3</v>
      </c>
      <c r="L3218" s="4">
        <f t="shared" si="308"/>
        <v>-5.4211100861694152E-3</v>
      </c>
      <c r="M3218" s="4">
        <f t="shared" si="309"/>
        <v>-5.4211366395104203E-3</v>
      </c>
    </row>
    <row r="3219" spans="1:13" x14ac:dyDescent="0.3">
      <c r="A3219" s="1">
        <v>3217</v>
      </c>
      <c r="B3219" s="1">
        <v>30.525173445541501</v>
      </c>
      <c r="C3219" s="1">
        <v>-54.750059891129901</v>
      </c>
      <c r="D3219" s="1">
        <v>328.49999523159499</v>
      </c>
      <c r="E3219" s="1">
        <v>23.137262344360401</v>
      </c>
      <c r="F3219" s="1">
        <v>85.652000000000001</v>
      </c>
      <c r="G3219" s="1">
        <v>86.9476926373124</v>
      </c>
      <c r="H3219" s="4">
        <f t="shared" si="304"/>
        <v>30.525173445541501</v>
      </c>
      <c r="I3219" s="4">
        <f t="shared" si="305"/>
        <v>76234.169157292432</v>
      </c>
      <c r="J3219" s="5">
        <f t="shared" si="306"/>
        <v>-5.0109143912545713E-3</v>
      </c>
      <c r="K3219" s="4">
        <f t="shared" si="307"/>
        <v>-5.0109143912545713E-3</v>
      </c>
      <c r="L3219" s="4">
        <f t="shared" si="308"/>
        <v>-5.0109143912545713E-3</v>
      </c>
      <c r="M3219" s="4">
        <f t="shared" si="309"/>
        <v>-5.0109353615527697E-3</v>
      </c>
    </row>
    <row r="3220" spans="1:13" x14ac:dyDescent="0.3">
      <c r="A3220" s="1">
        <v>3218</v>
      </c>
      <c r="B3220" s="1">
        <v>30.503471692399099</v>
      </c>
      <c r="C3220" s="1">
        <v>-62.100086975737199</v>
      </c>
      <c r="D3220" s="1">
        <v>327.87499237054698</v>
      </c>
      <c r="E3220" s="1">
        <v>23.137262344360401</v>
      </c>
      <c r="F3220" s="1">
        <v>85.652000000000001</v>
      </c>
      <c r="G3220" s="1">
        <v>86.815329860917004</v>
      </c>
      <c r="H3220" s="4">
        <f t="shared" si="304"/>
        <v>30.503471692399099</v>
      </c>
      <c r="I3220" s="4">
        <f t="shared" si="305"/>
        <v>76264.67262898483</v>
      </c>
      <c r="J3220" s="5">
        <f t="shared" si="306"/>
        <v>-4.3392692389299043E-3</v>
      </c>
      <c r="K3220" s="4">
        <f t="shared" si="307"/>
        <v>-4.3392692389299043E-3</v>
      </c>
      <c r="L3220" s="4">
        <f t="shared" si="308"/>
        <v>-4.3392692389299043E-3</v>
      </c>
      <c r="M3220" s="4">
        <f t="shared" si="309"/>
        <v>-4.3392828565816197E-3</v>
      </c>
    </row>
    <row r="3221" spans="1:13" x14ac:dyDescent="0.3">
      <c r="A3221" s="1">
        <v>3219</v>
      </c>
      <c r="B3221" s="1">
        <v>30.4687492052776</v>
      </c>
      <c r="C3221" s="1">
        <v>-67.650351712430407</v>
      </c>
      <c r="D3221" s="1">
        <v>327.37497138999299</v>
      </c>
      <c r="E3221" s="1">
        <v>23.137262344360401</v>
      </c>
      <c r="F3221" s="1">
        <v>85.652000000000001</v>
      </c>
      <c r="G3221" s="1">
        <v>86.701459308073893</v>
      </c>
      <c r="H3221" s="4">
        <f t="shared" si="304"/>
        <v>30.4687492052776</v>
      </c>
      <c r="I3221" s="4">
        <f t="shared" si="305"/>
        <v>76295.141378190106</v>
      </c>
      <c r="J3221" s="5">
        <f t="shared" si="306"/>
        <v>-3.7372900369466561E-3</v>
      </c>
      <c r="K3221" s="4">
        <f t="shared" si="307"/>
        <v>-3.7372900369466561E-3</v>
      </c>
      <c r="L3221" s="4">
        <f t="shared" si="308"/>
        <v>-3.7372900369466561E-3</v>
      </c>
      <c r="M3221" s="4">
        <f t="shared" si="309"/>
        <v>-3.7372987369994619E-3</v>
      </c>
    </row>
    <row r="3222" spans="1:13" x14ac:dyDescent="0.3">
      <c r="A3222" s="1">
        <v>3220</v>
      </c>
      <c r="B3222" s="1">
        <v>30.434027976460001</v>
      </c>
      <c r="C3222" s="1">
        <v>-82.950006866478503</v>
      </c>
      <c r="D3222" s="1">
        <v>326.12499618530302</v>
      </c>
      <c r="E3222" s="1">
        <v>23.137262344360401</v>
      </c>
      <c r="F3222" s="1">
        <v>85.652000000000001</v>
      </c>
      <c r="G3222" s="1">
        <v>86.604270899123094</v>
      </c>
      <c r="H3222" s="4">
        <f t="shared" si="304"/>
        <v>30.434027976460001</v>
      </c>
      <c r="I3222" s="4">
        <f t="shared" si="305"/>
        <v>76325.575406166565</v>
      </c>
      <c r="J3222" s="5">
        <f t="shared" si="306"/>
        <v>-3.1934126178096581E-3</v>
      </c>
      <c r="K3222" s="4">
        <f t="shared" si="307"/>
        <v>-3.1934126178096581E-3</v>
      </c>
      <c r="L3222" s="4">
        <f t="shared" si="308"/>
        <v>-3.1934126178096581E-3</v>
      </c>
      <c r="M3222" s="4">
        <f t="shared" si="309"/>
        <v>-3.1934180455098849E-3</v>
      </c>
    </row>
    <row r="3223" spans="1:13" x14ac:dyDescent="0.3">
      <c r="A3223" s="1">
        <v>3221</v>
      </c>
      <c r="B3223" s="1">
        <v>30.447049405845799</v>
      </c>
      <c r="C3223" s="1">
        <v>-83.099960326796406</v>
      </c>
      <c r="D3223" s="1">
        <v>325.87500572209001</v>
      </c>
      <c r="E3223" s="1">
        <v>23.137262344360401</v>
      </c>
      <c r="F3223" s="1">
        <v>85.652000000000001</v>
      </c>
      <c r="G3223" s="1">
        <v>86.522219732789793</v>
      </c>
      <c r="H3223" s="4">
        <f t="shared" si="304"/>
        <v>30.447049405845799</v>
      </c>
      <c r="I3223" s="4">
        <f t="shared" si="305"/>
        <v>76356.022455572413</v>
      </c>
      <c r="J3223" s="5">
        <f t="shared" si="306"/>
        <v>-2.6948807169980501E-3</v>
      </c>
      <c r="K3223" s="4">
        <f t="shared" si="307"/>
        <v>-2.6948807169980501E-3</v>
      </c>
      <c r="L3223" s="4">
        <f t="shared" si="308"/>
        <v>-2.6948807169980501E-3</v>
      </c>
      <c r="M3223" s="4">
        <f t="shared" si="309"/>
        <v>-2.6948839788842808E-3</v>
      </c>
    </row>
    <row r="3224" spans="1:13" x14ac:dyDescent="0.3">
      <c r="A3224" s="1">
        <v>3222</v>
      </c>
      <c r="B3224" s="1">
        <v>30.499132242465301</v>
      </c>
      <c r="C3224" s="1">
        <v>-80.099971771507597</v>
      </c>
      <c r="D3224" s="1">
        <v>326.25</v>
      </c>
      <c r="E3224" s="1">
        <v>23.137262344360401</v>
      </c>
      <c r="F3224" s="1">
        <v>85.652000000000001</v>
      </c>
      <c r="G3224" s="1">
        <v>86.454001528524202</v>
      </c>
      <c r="H3224" s="4">
        <f t="shared" si="304"/>
        <v>30.499132242465301</v>
      </c>
      <c r="I3224" s="4">
        <f t="shared" si="305"/>
        <v>76386.521587814874</v>
      </c>
      <c r="J3224" s="5">
        <f t="shared" si="306"/>
        <v>-2.2367260721801044E-3</v>
      </c>
      <c r="K3224" s="4">
        <f t="shared" si="307"/>
        <v>-2.2367260721801044E-3</v>
      </c>
      <c r="L3224" s="4">
        <f t="shared" si="308"/>
        <v>-2.2367260721801044E-3</v>
      </c>
      <c r="M3224" s="4">
        <f t="shared" si="309"/>
        <v>-2.2367279372200056E-3</v>
      </c>
    </row>
    <row r="3225" spans="1:13" x14ac:dyDescent="0.3">
      <c r="A3225" s="1">
        <v>3223</v>
      </c>
      <c r="B3225" s="1">
        <v>30.512152711550399</v>
      </c>
      <c r="C3225" s="1">
        <v>-78.599987792897807</v>
      </c>
      <c r="D3225" s="1">
        <v>326.25000190734897</v>
      </c>
      <c r="E3225" s="1">
        <v>23.137262344360401</v>
      </c>
      <c r="F3225" s="1">
        <v>85.652000000000001</v>
      </c>
      <c r="G3225" s="1">
        <v>86.398531893734102</v>
      </c>
      <c r="H3225" s="4">
        <f t="shared" si="304"/>
        <v>30.512152711550399</v>
      </c>
      <c r="I3225" s="4">
        <f t="shared" si="305"/>
        <v>76417.033740526429</v>
      </c>
      <c r="J3225" s="5">
        <f t="shared" si="306"/>
        <v>-1.8179521882473392E-3</v>
      </c>
      <c r="K3225" s="4">
        <f t="shared" si="307"/>
        <v>-1.8179521882473392E-3</v>
      </c>
      <c r="L3225" s="4">
        <f t="shared" si="308"/>
        <v>-1.8179521882473392E-3</v>
      </c>
      <c r="M3225" s="4">
        <f t="shared" si="309"/>
        <v>-1.8179531896223907E-3</v>
      </c>
    </row>
    <row r="3226" spans="1:13" x14ac:dyDescent="0.3">
      <c r="A3226" s="1">
        <v>3224</v>
      </c>
      <c r="B3226" s="1">
        <v>30.5078125</v>
      </c>
      <c r="C3226" s="1">
        <v>-77.400001525878906</v>
      </c>
      <c r="D3226" s="1">
        <v>326.375</v>
      </c>
      <c r="E3226" s="1">
        <v>23.137262344360401</v>
      </c>
      <c r="F3226" s="1">
        <v>85.652002258283702</v>
      </c>
      <c r="G3226" s="1">
        <v>86.354929077368794</v>
      </c>
      <c r="H3226" s="4">
        <f t="shared" si="304"/>
        <v>30.5078125</v>
      </c>
      <c r="I3226" s="4">
        <f t="shared" si="305"/>
        <v>76447.541553026429</v>
      </c>
      <c r="J3226" s="5">
        <f t="shared" si="306"/>
        <v>-1.4292344416797409E-3</v>
      </c>
      <c r="K3226" s="4">
        <f t="shared" si="307"/>
        <v>-1.4292344416797409E-3</v>
      </c>
      <c r="L3226" s="4">
        <f t="shared" si="308"/>
        <v>-1.4292344416797409E-3</v>
      </c>
      <c r="M3226" s="4">
        <f t="shared" si="309"/>
        <v>-1.4292349282656954E-3</v>
      </c>
    </row>
    <row r="3227" spans="1:13" x14ac:dyDescent="0.3">
      <c r="A3227" s="1">
        <v>3225</v>
      </c>
      <c r="B3227" s="1">
        <v>30.507812963594901</v>
      </c>
      <c r="C3227" s="1">
        <v>-77.399990081706605</v>
      </c>
      <c r="D3227" s="1">
        <v>326.37500095368102</v>
      </c>
      <c r="E3227" s="1">
        <v>23.137262344360401</v>
      </c>
      <c r="F3227" s="1">
        <v>85.8</v>
      </c>
      <c r="G3227" s="1">
        <v>86.321911812790702</v>
      </c>
      <c r="H3227" s="4">
        <f t="shared" si="304"/>
        <v>30.507812963594901</v>
      </c>
      <c r="I3227" s="4">
        <f t="shared" si="305"/>
        <v>76478.049365990024</v>
      </c>
      <c r="J3227" s="5">
        <f t="shared" si="306"/>
        <v>-1.0822560311842607E-3</v>
      </c>
      <c r="K3227" s="4">
        <f t="shared" si="307"/>
        <v>-1.0822560311842607E-3</v>
      </c>
      <c r="L3227" s="4">
        <f t="shared" si="308"/>
        <v>-1.0822560311842607E-3</v>
      </c>
      <c r="M3227" s="4">
        <f t="shared" si="309"/>
        <v>-1.0822562424548398E-3</v>
      </c>
    </row>
    <row r="3228" spans="1:13" x14ac:dyDescent="0.3">
      <c r="A3228" s="1">
        <v>3226</v>
      </c>
      <c r="B3228" s="1">
        <v>30.568576322662</v>
      </c>
      <c r="C3228" s="1">
        <v>-75.8999786378686</v>
      </c>
      <c r="D3228" s="1">
        <v>326.50000190733402</v>
      </c>
      <c r="E3228" s="1">
        <v>23.137262344360401</v>
      </c>
      <c r="F3228" s="1">
        <v>85.8</v>
      </c>
      <c r="G3228" s="1">
        <v>86.297778968784399</v>
      </c>
      <c r="H3228" s="4">
        <f t="shared" si="304"/>
        <v>30.568576322662</v>
      </c>
      <c r="I3228" s="4">
        <f t="shared" si="305"/>
        <v>76508.617942312689</v>
      </c>
      <c r="J3228" s="5">
        <f t="shared" si="306"/>
        <v>-7.8946574912656356E-4</v>
      </c>
      <c r="K3228" s="4">
        <f t="shared" si="307"/>
        <v>-7.8946574912656356E-4</v>
      </c>
      <c r="L3228" s="4">
        <f t="shared" si="308"/>
        <v>-7.8946574912656356E-4</v>
      </c>
      <c r="M3228" s="4">
        <f t="shared" si="309"/>
        <v>-7.8946583113315301E-4</v>
      </c>
    </row>
    <row r="3229" spans="1:13" x14ac:dyDescent="0.3">
      <c r="A3229" s="1">
        <v>3227</v>
      </c>
      <c r="B3229" s="1">
        <v>30.564236094554101</v>
      </c>
      <c r="C3229" s="1">
        <v>-74.400000953664502</v>
      </c>
      <c r="D3229" s="1">
        <v>326.62499952316</v>
      </c>
      <c r="E3229" s="1">
        <v>23.137262344360401</v>
      </c>
      <c r="F3229" s="1">
        <v>85.8</v>
      </c>
      <c r="G3229" s="1">
        <v>86.281558790204699</v>
      </c>
      <c r="H3229" s="4">
        <f t="shared" si="304"/>
        <v>30.564236094554101</v>
      </c>
      <c r="I3229" s="4">
        <f t="shared" si="305"/>
        <v>76539.182178407238</v>
      </c>
      <c r="J3229" s="5">
        <f t="shared" si="306"/>
        <v>-5.3069144373580528E-4</v>
      </c>
      <c r="K3229" s="4">
        <f t="shared" si="307"/>
        <v>-5.3069144373580528E-4</v>
      </c>
      <c r="L3229" s="4">
        <f t="shared" si="308"/>
        <v>-5.3069144373580528E-4</v>
      </c>
      <c r="M3229" s="4">
        <f t="shared" si="309"/>
        <v>-5.3069146864588178E-4</v>
      </c>
    </row>
    <row r="3230" spans="1:13" x14ac:dyDescent="0.3">
      <c r="A3230" s="1">
        <v>3228</v>
      </c>
      <c r="B3230" s="1">
        <v>30.562065939108301</v>
      </c>
      <c r="C3230" s="1">
        <v>-74.324999618510205</v>
      </c>
      <c r="D3230" s="1">
        <v>326.56249904631898</v>
      </c>
      <c r="E3230" s="1">
        <v>23.137262344360401</v>
      </c>
      <c r="F3230" s="1">
        <v>85.8</v>
      </c>
      <c r="G3230" s="1">
        <v>86.272993442040104</v>
      </c>
      <c r="H3230" s="4">
        <f t="shared" si="304"/>
        <v>30.562065939108301</v>
      </c>
      <c r="I3230" s="4">
        <f t="shared" si="305"/>
        <v>76569.744244346351</v>
      </c>
      <c r="J3230" s="5">
        <f t="shared" si="306"/>
        <v>-2.8026077103754767E-4</v>
      </c>
      <c r="K3230" s="4">
        <f t="shared" si="307"/>
        <v>-2.8026077103754767E-4</v>
      </c>
      <c r="L3230" s="4">
        <f t="shared" si="308"/>
        <v>-2.8026077103754767E-4</v>
      </c>
      <c r="M3230" s="4">
        <f t="shared" si="309"/>
        <v>-2.8026077470644619E-4</v>
      </c>
    </row>
    <row r="3231" spans="1:13" x14ac:dyDescent="0.3">
      <c r="A3231" s="1">
        <v>3229</v>
      </c>
      <c r="B3231" s="1">
        <v>30.559895237296001</v>
      </c>
      <c r="C3231" s="1">
        <v>-74.250092695784303</v>
      </c>
      <c r="D3231" s="1">
        <v>326.49999713902099</v>
      </c>
      <c r="E3231" s="1">
        <v>23.137262344360401</v>
      </c>
      <c r="F3231" s="1">
        <v>85.8</v>
      </c>
      <c r="G3231" s="1">
        <v>86.2719467700161</v>
      </c>
      <c r="H3231" s="4">
        <f t="shared" si="304"/>
        <v>30.559895237296001</v>
      </c>
      <c r="I3231" s="4">
        <f t="shared" si="305"/>
        <v>76600.304139583648</v>
      </c>
      <c r="J3231" s="5">
        <f t="shared" si="306"/>
        <v>-3.4249856417237708E-5</v>
      </c>
      <c r="K3231" s="4">
        <f t="shared" si="307"/>
        <v>-3.4249856417237708E-5</v>
      </c>
      <c r="L3231" s="4">
        <f t="shared" si="308"/>
        <v>-3.4249856417237708E-5</v>
      </c>
      <c r="M3231" s="4">
        <f t="shared" si="309"/>
        <v>-3.4249856423933856E-5</v>
      </c>
    </row>
    <row r="3232" spans="1:13" x14ac:dyDescent="0.3">
      <c r="A3232" s="1">
        <v>3230</v>
      </c>
      <c r="B3232" s="1">
        <v>30.5338543984642</v>
      </c>
      <c r="C3232" s="1">
        <v>-78.300008773843899</v>
      </c>
      <c r="D3232" s="1">
        <v>326.37499809263801</v>
      </c>
      <c r="E3232" s="1">
        <v>23.137262344360401</v>
      </c>
      <c r="F3232" s="1">
        <v>85.8</v>
      </c>
      <c r="G3232" s="1">
        <v>86.278402136295398</v>
      </c>
      <c r="H3232" s="4">
        <f t="shared" si="304"/>
        <v>30.5338543984642</v>
      </c>
      <c r="I3232" s="4">
        <f t="shared" si="305"/>
        <v>76630.837993982117</v>
      </c>
      <c r="J3232" s="5">
        <f t="shared" si="306"/>
        <v>2.1141668506882415E-4</v>
      </c>
      <c r="K3232" s="4">
        <f t="shared" si="307"/>
        <v>2.1141668506882415E-4</v>
      </c>
      <c r="L3232" s="4">
        <f t="shared" si="308"/>
        <v>2.1141668506882415E-4</v>
      </c>
      <c r="M3232" s="4">
        <f t="shared" si="309"/>
        <v>2.1141668664377328E-4</v>
      </c>
    </row>
    <row r="3233" spans="1:13" x14ac:dyDescent="0.3">
      <c r="A3233" s="1">
        <v>3231</v>
      </c>
      <c r="B3233" s="1">
        <v>30.564236044884201</v>
      </c>
      <c r="C3233" s="1">
        <v>-79.049936676551098</v>
      </c>
      <c r="D3233" s="1">
        <v>326.12500572200298</v>
      </c>
      <c r="E3233" s="1">
        <v>23.137262344360401</v>
      </c>
      <c r="F3233" s="1">
        <v>85.8</v>
      </c>
      <c r="G3233" s="1">
        <v>86.292462155003506</v>
      </c>
      <c r="H3233" s="4">
        <f t="shared" si="304"/>
        <v>30.564236044884201</v>
      </c>
      <c r="I3233" s="4">
        <f t="shared" si="305"/>
        <v>76661.402230027001</v>
      </c>
      <c r="J3233" s="5">
        <f t="shared" si="306"/>
        <v>4.6001538161988633E-4</v>
      </c>
      <c r="K3233" s="4">
        <f t="shared" si="307"/>
        <v>4.6001538161988633E-4</v>
      </c>
      <c r="L3233" s="4">
        <f t="shared" si="308"/>
        <v>4.6001538161988633E-4</v>
      </c>
      <c r="M3233" s="4">
        <f t="shared" si="309"/>
        <v>4.6001539784418195E-4</v>
      </c>
    </row>
    <row r="3234" spans="1:13" x14ac:dyDescent="0.3">
      <c r="A3234" s="1">
        <v>3232</v>
      </c>
      <c r="B3234" s="1">
        <v>30.559896032016798</v>
      </c>
      <c r="C3234" s="1">
        <v>-74.699997711121696</v>
      </c>
      <c r="D3234" s="1">
        <v>326.50000095368102</v>
      </c>
      <c r="E3234" s="1">
        <v>23.137262344360401</v>
      </c>
      <c r="F3234" s="1">
        <v>85.8</v>
      </c>
      <c r="G3234" s="1">
        <v>86.3143503233769</v>
      </c>
      <c r="H3234" s="4">
        <f t="shared" si="304"/>
        <v>30.559896032016798</v>
      </c>
      <c r="I3234" s="4">
        <f t="shared" si="305"/>
        <v>76691.962126059021</v>
      </c>
      <c r="J3234" s="5">
        <f t="shared" si="306"/>
        <v>7.162383128025817E-4</v>
      </c>
      <c r="K3234" s="4">
        <f t="shared" si="307"/>
        <v>7.162383128025817E-4</v>
      </c>
      <c r="L3234" s="4">
        <f t="shared" si="308"/>
        <v>7.162383128025817E-4</v>
      </c>
      <c r="M3234" s="4">
        <f t="shared" si="309"/>
        <v>7.1623837404065176E-4</v>
      </c>
    </row>
    <row r="3235" spans="1:13" x14ac:dyDescent="0.3">
      <c r="A3235" s="1">
        <v>3233</v>
      </c>
      <c r="B3235" s="1">
        <v>30.585938427176298</v>
      </c>
      <c r="C3235" s="1">
        <v>-73.799975586098796</v>
      </c>
      <c r="D3235" s="1">
        <v>326.62500190733402</v>
      </c>
      <c r="E3235" s="1">
        <v>23.137262344360401</v>
      </c>
      <c r="F3235" s="1">
        <v>85.8</v>
      </c>
      <c r="G3235" s="1">
        <v>86.344414574462107</v>
      </c>
      <c r="H3235" s="4">
        <f t="shared" si="304"/>
        <v>30.585938427176298</v>
      </c>
      <c r="I3235" s="4">
        <f t="shared" si="305"/>
        <v>76722.548064486196</v>
      </c>
      <c r="J3235" s="5">
        <f t="shared" si="306"/>
        <v>9.829435561308263E-4</v>
      </c>
      <c r="K3235" s="4">
        <f t="shared" si="307"/>
        <v>9.829435561308263E-4</v>
      </c>
      <c r="L3235" s="4">
        <f t="shared" si="308"/>
        <v>9.829435561308263E-4</v>
      </c>
      <c r="M3235" s="4">
        <f t="shared" si="309"/>
        <v>9.8294371441397395E-4</v>
      </c>
    </row>
    <row r="3236" spans="1:13" x14ac:dyDescent="0.3">
      <c r="A3236" s="1">
        <v>3234</v>
      </c>
      <c r="B3236" s="1">
        <v>30.6467012564312</v>
      </c>
      <c r="C3236" s="1">
        <v>-71.999966811405599</v>
      </c>
      <c r="D3236" s="1">
        <v>326.75000286108701</v>
      </c>
      <c r="E3236" s="1">
        <v>23.137262344360401</v>
      </c>
      <c r="F3236" s="1">
        <v>85.8</v>
      </c>
      <c r="G3236" s="1">
        <v>86.383132807839402</v>
      </c>
      <c r="H3236" s="4">
        <f t="shared" si="304"/>
        <v>30.6467012564312</v>
      </c>
      <c r="I3236" s="4">
        <f t="shared" si="305"/>
        <v>76753.194765742621</v>
      </c>
      <c r="J3236" s="5">
        <f t="shared" si="306"/>
        <v>1.2633736027028524E-3</v>
      </c>
      <c r="K3236" s="4">
        <f t="shared" si="307"/>
        <v>1.2633736027028524E-3</v>
      </c>
      <c r="L3236" s="4">
        <f t="shared" si="308"/>
        <v>1.2633736027028524E-3</v>
      </c>
      <c r="M3236" s="4">
        <f t="shared" si="309"/>
        <v>1.263373938784236E-3</v>
      </c>
    </row>
    <row r="3237" spans="1:13" x14ac:dyDescent="0.3">
      <c r="A3237" s="1">
        <v>3235</v>
      </c>
      <c r="B3237" s="1">
        <v>30.6293408075888</v>
      </c>
      <c r="C3237" s="1">
        <v>-67.649896241927806</v>
      </c>
      <c r="D3237" s="1">
        <v>327.12501144391803</v>
      </c>
      <c r="E3237" s="1">
        <v>23.137262344360401</v>
      </c>
      <c r="F3237" s="1">
        <v>85.800046141876805</v>
      </c>
      <c r="G3237" s="1">
        <v>86.4311203029187</v>
      </c>
      <c r="H3237" s="4">
        <f t="shared" si="304"/>
        <v>30.6293408075888</v>
      </c>
      <c r="I3237" s="4">
        <f t="shared" si="305"/>
        <v>76783.824106550208</v>
      </c>
      <c r="J3237" s="5">
        <f t="shared" si="306"/>
        <v>1.5667165474030724E-3</v>
      </c>
      <c r="K3237" s="4">
        <f t="shared" si="307"/>
        <v>1.5667165474030724E-3</v>
      </c>
      <c r="L3237" s="4">
        <f t="shared" si="308"/>
        <v>1.5667165474030724E-3</v>
      </c>
      <c r="M3237" s="4">
        <f t="shared" si="309"/>
        <v>1.5667171883477131E-3</v>
      </c>
    </row>
    <row r="3238" spans="1:13" x14ac:dyDescent="0.3">
      <c r="A3238" s="1">
        <v>3236</v>
      </c>
      <c r="B3238" s="1">
        <v>30.646701322660999</v>
      </c>
      <c r="C3238" s="1">
        <v>-64.199933623698698</v>
      </c>
      <c r="D3238" s="1">
        <v>327.50000381472699</v>
      </c>
      <c r="E3238" s="1">
        <v>23.137262344360401</v>
      </c>
      <c r="F3238" s="1">
        <v>87.311999999999998</v>
      </c>
      <c r="G3238" s="1">
        <v>86.483131016821503</v>
      </c>
      <c r="H3238" s="4">
        <f t="shared" si="304"/>
        <v>30.646701322660999</v>
      </c>
      <c r="I3238" s="4">
        <f t="shared" si="305"/>
        <v>76814.470807872873</v>
      </c>
      <c r="J3238" s="5">
        <f t="shared" si="306"/>
        <v>1.6971064309731971E-3</v>
      </c>
      <c r="K3238" s="4">
        <f t="shared" si="307"/>
        <v>1.6971064309731971E-3</v>
      </c>
      <c r="L3238" s="4">
        <f t="shared" si="308"/>
        <v>1.6971064309731971E-3</v>
      </c>
      <c r="M3238" s="4">
        <f t="shared" si="309"/>
        <v>1.6971072456334918E-3</v>
      </c>
    </row>
    <row r="3239" spans="1:13" x14ac:dyDescent="0.3">
      <c r="A3239" s="1">
        <v>3237</v>
      </c>
      <c r="B3239" s="1">
        <v>30.642360217048399</v>
      </c>
      <c r="C3239" s="1">
        <v>-59.549982452518101</v>
      </c>
      <c r="D3239" s="1">
        <v>327.75000286100101</v>
      </c>
      <c r="E3239" s="1">
        <v>23.137262344360401</v>
      </c>
      <c r="F3239" s="1">
        <v>87.311999999999998</v>
      </c>
      <c r="G3239" s="1">
        <v>86.527974560322903</v>
      </c>
      <c r="H3239" s="4">
        <f t="shared" si="304"/>
        <v>30.642360217048399</v>
      </c>
      <c r="I3239" s="4">
        <f t="shared" si="305"/>
        <v>76845.113168089927</v>
      </c>
      <c r="J3239" s="5">
        <f t="shared" si="306"/>
        <v>1.4634493943600027E-3</v>
      </c>
      <c r="K3239" s="4">
        <f t="shared" si="307"/>
        <v>1.4634493943600027E-3</v>
      </c>
      <c r="L3239" s="4">
        <f t="shared" si="308"/>
        <v>1.4634493943600027E-3</v>
      </c>
      <c r="M3239" s="4">
        <f t="shared" si="309"/>
        <v>1.4634499167348965E-3</v>
      </c>
    </row>
    <row r="3240" spans="1:13" x14ac:dyDescent="0.3">
      <c r="A3240" s="1">
        <v>3238</v>
      </c>
      <c r="B3240" s="1">
        <v>30.603299008472401</v>
      </c>
      <c r="C3240" s="1">
        <v>-58.649999237112802</v>
      </c>
      <c r="D3240" s="1">
        <v>327.87499809266598</v>
      </c>
      <c r="E3240" s="1">
        <v>23.137262344360401</v>
      </c>
      <c r="F3240" s="1">
        <v>87.311999999999998</v>
      </c>
      <c r="G3240" s="1">
        <v>86.560355281207706</v>
      </c>
      <c r="H3240" s="4">
        <f t="shared" si="304"/>
        <v>30.603299008472401</v>
      </c>
      <c r="I3240" s="4">
        <f t="shared" si="305"/>
        <v>76875.716467098406</v>
      </c>
      <c r="J3240" s="5">
        <f t="shared" si="306"/>
        <v>1.0580794206480125E-3</v>
      </c>
      <c r="K3240" s="4">
        <f t="shared" si="307"/>
        <v>1.0580794206480125E-3</v>
      </c>
      <c r="L3240" s="4">
        <f t="shared" si="308"/>
        <v>1.0580794206480125E-3</v>
      </c>
      <c r="M3240" s="4">
        <f t="shared" si="309"/>
        <v>1.0580796180737508E-3</v>
      </c>
    </row>
    <row r="3241" spans="1:13" x14ac:dyDescent="0.3">
      <c r="A3241" s="1">
        <v>3239</v>
      </c>
      <c r="B3241" s="1">
        <v>30.6293399797548</v>
      </c>
      <c r="C3241" s="1">
        <v>-58.500011825550999</v>
      </c>
      <c r="D3241" s="1">
        <v>327.75</v>
      </c>
      <c r="E3241" s="1">
        <v>23.137262344360401</v>
      </c>
      <c r="F3241" s="1">
        <v>87.311999999999998</v>
      </c>
      <c r="G3241" s="1">
        <v>86.580787901524602</v>
      </c>
      <c r="H3241" s="4">
        <f t="shared" si="304"/>
        <v>30.6293399797548</v>
      </c>
      <c r="I3241" s="4">
        <f t="shared" si="305"/>
        <v>76906.345807078163</v>
      </c>
      <c r="J3241" s="5">
        <f t="shared" si="306"/>
        <v>6.6709306600800115E-4</v>
      </c>
      <c r="K3241" s="4">
        <f t="shared" si="307"/>
        <v>6.6709306600800115E-4</v>
      </c>
      <c r="L3241" s="4">
        <f t="shared" si="308"/>
        <v>6.6709306600800115E-4</v>
      </c>
      <c r="M3241" s="4">
        <f t="shared" si="309"/>
        <v>6.6709311548554322E-4</v>
      </c>
    </row>
    <row r="3242" spans="1:13" x14ac:dyDescent="0.3">
      <c r="A3242" s="1">
        <v>3240</v>
      </c>
      <c r="B3242" s="1">
        <v>30.590277877118801</v>
      </c>
      <c r="C3242" s="1">
        <v>-59.549990463252698</v>
      </c>
      <c r="D3242" s="1">
        <v>327.75</v>
      </c>
      <c r="E3242" s="1">
        <v>23.137262344360401</v>
      </c>
      <c r="F3242" s="1">
        <v>87.311999999999998</v>
      </c>
      <c r="G3242" s="1">
        <v>86.589597217013406</v>
      </c>
      <c r="H3242" s="4">
        <f t="shared" si="304"/>
        <v>30.590277877118801</v>
      </c>
      <c r="I3242" s="4">
        <f t="shared" si="305"/>
        <v>76936.936084955276</v>
      </c>
      <c r="J3242" s="5">
        <f t="shared" si="306"/>
        <v>2.8797762230834561E-4</v>
      </c>
      <c r="K3242" s="4">
        <f t="shared" si="307"/>
        <v>2.8797762230834561E-4</v>
      </c>
      <c r="L3242" s="4">
        <f t="shared" si="308"/>
        <v>2.8797762230834561E-4</v>
      </c>
      <c r="M3242" s="4">
        <f t="shared" si="309"/>
        <v>2.8797762628872978E-4</v>
      </c>
    </row>
    <row r="3243" spans="1:13" x14ac:dyDescent="0.3">
      <c r="A3243" s="1">
        <v>3241</v>
      </c>
      <c r="B3243" s="1">
        <v>30.6032982468552</v>
      </c>
      <c r="C3243" s="1">
        <v>-57.900028992119402</v>
      </c>
      <c r="D3243" s="1">
        <v>327.75</v>
      </c>
      <c r="E3243" s="1">
        <v>23.137262344360401</v>
      </c>
      <c r="F3243" s="1">
        <v>87.311999999999998</v>
      </c>
      <c r="G3243" s="1">
        <v>86.586923260038702</v>
      </c>
      <c r="H3243" s="4">
        <f t="shared" si="304"/>
        <v>30.6032982468552</v>
      </c>
      <c r="I3243" s="4">
        <f t="shared" si="305"/>
        <v>76967.539383202136</v>
      </c>
      <c r="J3243" s="5">
        <f t="shared" si="306"/>
        <v>-8.7374797093264447E-5</v>
      </c>
      <c r="K3243" s="4">
        <f t="shared" si="307"/>
        <v>-8.7374797093264447E-5</v>
      </c>
      <c r="L3243" s="4">
        <f t="shared" si="308"/>
        <v>-8.7374797093264447E-5</v>
      </c>
      <c r="M3243" s="4">
        <f t="shared" si="309"/>
        <v>-8.7374797204439487E-5</v>
      </c>
    </row>
    <row r="3244" spans="1:13" x14ac:dyDescent="0.3">
      <c r="A3244" s="1">
        <v>3242</v>
      </c>
      <c r="B3244" s="1">
        <v>30.555556250937698</v>
      </c>
      <c r="C3244" s="1">
        <v>-61.500093077865699</v>
      </c>
      <c r="D3244" s="1">
        <v>327.74998855599699</v>
      </c>
      <c r="E3244" s="1">
        <v>23.137262344360401</v>
      </c>
      <c r="F3244" s="1">
        <v>87.311999999999998</v>
      </c>
      <c r="G3244" s="1">
        <v>86.572723525536603</v>
      </c>
      <c r="H3244" s="4">
        <f t="shared" si="304"/>
        <v>30.555556250937698</v>
      </c>
      <c r="I3244" s="4">
        <f t="shared" si="305"/>
        <v>76998.094939453076</v>
      </c>
      <c r="J3244" s="5">
        <f t="shared" si="306"/>
        <v>-4.6471857312903255E-4</v>
      </c>
      <c r="K3244" s="4">
        <f t="shared" si="307"/>
        <v>-4.6471857312903255E-4</v>
      </c>
      <c r="L3244" s="4">
        <f t="shared" si="308"/>
        <v>-4.6471857312903255E-4</v>
      </c>
      <c r="M3244" s="4">
        <f t="shared" si="309"/>
        <v>-4.6471858985606436E-4</v>
      </c>
    </row>
    <row r="3245" spans="1:13" x14ac:dyDescent="0.3">
      <c r="A3245" s="1">
        <v>3243</v>
      </c>
      <c r="B3245" s="1">
        <v>30.585937102632599</v>
      </c>
      <c r="C3245" s="1">
        <v>-65.399992370558394</v>
      </c>
      <c r="D3245" s="1">
        <v>327.25000190736301</v>
      </c>
      <c r="E3245" s="1">
        <v>23.137262344360401</v>
      </c>
      <c r="F3245" s="1">
        <v>87.311999999999998</v>
      </c>
      <c r="G3245" s="1">
        <v>86.546772295356405</v>
      </c>
      <c r="H3245" s="4">
        <f t="shared" si="304"/>
        <v>30.585937102632599</v>
      </c>
      <c r="I3245" s="4">
        <f t="shared" si="305"/>
        <v>77028.680876555707</v>
      </c>
      <c r="J3245" s="5">
        <f t="shared" si="306"/>
        <v>-8.4846935024802451E-4</v>
      </c>
      <c r="K3245" s="4">
        <f t="shared" si="307"/>
        <v>-8.4846935024802451E-4</v>
      </c>
      <c r="L3245" s="4">
        <f t="shared" si="308"/>
        <v>-8.4846935024802451E-4</v>
      </c>
      <c r="M3245" s="4">
        <f t="shared" si="309"/>
        <v>-8.4846945205027213E-4</v>
      </c>
    </row>
    <row r="3246" spans="1:13" x14ac:dyDescent="0.3">
      <c r="A3246" s="1">
        <v>3244</v>
      </c>
      <c r="B3246" s="1">
        <v>30.559895733992999</v>
      </c>
      <c r="C3246" s="1">
        <v>-64.800006484993503</v>
      </c>
      <c r="D3246" s="1">
        <v>327.37499713899899</v>
      </c>
      <c r="E3246" s="1">
        <v>23.137262344360401</v>
      </c>
      <c r="F3246" s="1">
        <v>87.311985603444597</v>
      </c>
      <c r="G3246" s="1">
        <v>86.50865710747</v>
      </c>
      <c r="H3246" s="4">
        <f t="shared" si="304"/>
        <v>30.559895733992999</v>
      </c>
      <c r="I3246" s="4">
        <f t="shared" si="305"/>
        <v>77059.240772289704</v>
      </c>
      <c r="J3246" s="5">
        <f t="shared" si="306"/>
        <v>-1.2472289898557312E-3</v>
      </c>
      <c r="K3246" s="4">
        <f t="shared" si="307"/>
        <v>-1.2472289898557312E-3</v>
      </c>
      <c r="L3246" s="4">
        <f t="shared" si="308"/>
        <v>-1.2472289898557312E-3</v>
      </c>
      <c r="M3246" s="4">
        <f t="shared" si="309"/>
        <v>-1.2472293132167345E-3</v>
      </c>
    </row>
    <row r="3247" spans="1:13" x14ac:dyDescent="0.3">
      <c r="A3247" s="1">
        <v>3245</v>
      </c>
      <c r="B3247" s="1">
        <v>30.5555560191473</v>
      </c>
      <c r="C3247" s="1">
        <v>-64.950006866478503</v>
      </c>
      <c r="D3247" s="1">
        <v>327.25000190734897</v>
      </c>
      <c r="E3247" s="1">
        <v>23.137262344360401</v>
      </c>
      <c r="F3247" s="1">
        <v>86.683000000000007</v>
      </c>
      <c r="G3247" s="1">
        <v>86.460271779107103</v>
      </c>
      <c r="H3247" s="4">
        <f t="shared" si="304"/>
        <v>30.5555560191473</v>
      </c>
      <c r="I3247" s="4">
        <f t="shared" si="305"/>
        <v>77089.796328308847</v>
      </c>
      <c r="J3247" s="5">
        <f t="shared" si="306"/>
        <v>-1.5835198133058784E-3</v>
      </c>
      <c r="K3247" s="4">
        <f t="shared" si="307"/>
        <v>-1.5835198133058784E-3</v>
      </c>
      <c r="L3247" s="4">
        <f t="shared" si="308"/>
        <v>-1.5835198133058784E-3</v>
      </c>
      <c r="M3247" s="4">
        <f t="shared" si="309"/>
        <v>-1.5835204750951841E-3</v>
      </c>
    </row>
    <row r="3248" spans="1:13" x14ac:dyDescent="0.3">
      <c r="A3248" s="1">
        <v>3246</v>
      </c>
      <c r="B3248" s="1">
        <v>30.585936440369899</v>
      </c>
      <c r="C3248" s="1">
        <v>-65.100058745892795</v>
      </c>
      <c r="D3248" s="1">
        <v>327.37499618533201</v>
      </c>
      <c r="E3248" s="1">
        <v>23.137262344360401</v>
      </c>
      <c r="F3248" s="1">
        <v>86.683000000000007</v>
      </c>
      <c r="G3248" s="1">
        <v>86.405846396340294</v>
      </c>
      <c r="H3248" s="4">
        <f t="shared" si="304"/>
        <v>30.585936440369899</v>
      </c>
      <c r="I3248" s="4">
        <f t="shared" si="305"/>
        <v>77120.38226474922</v>
      </c>
      <c r="J3248" s="5">
        <f t="shared" si="306"/>
        <v>-1.7794250920816479E-3</v>
      </c>
      <c r="K3248" s="4">
        <f t="shared" si="307"/>
        <v>-1.7794250920816479E-3</v>
      </c>
      <c r="L3248" s="4">
        <f t="shared" si="308"/>
        <v>-1.7794250920816479E-3</v>
      </c>
      <c r="M3248" s="4">
        <f t="shared" si="309"/>
        <v>-1.7794260311311777E-3</v>
      </c>
    </row>
    <row r="3249" spans="1:13" x14ac:dyDescent="0.3">
      <c r="A3249" s="1">
        <v>3247</v>
      </c>
      <c r="B3249" s="1">
        <v>30.516493519150501</v>
      </c>
      <c r="C3249" s="1">
        <v>-68.549990463156703</v>
      </c>
      <c r="D3249" s="1">
        <v>327.125</v>
      </c>
      <c r="E3249" s="1">
        <v>23.137262344360401</v>
      </c>
      <c r="F3249" s="1">
        <v>86.683000000000007</v>
      </c>
      <c r="G3249" s="1">
        <v>86.347015396070304</v>
      </c>
      <c r="H3249" s="4">
        <f t="shared" si="304"/>
        <v>30.516493519150501</v>
      </c>
      <c r="I3249" s="4">
        <f t="shared" si="305"/>
        <v>77150.898758268377</v>
      </c>
      <c r="J3249" s="5">
        <f t="shared" si="306"/>
        <v>-1.9278427330804155E-3</v>
      </c>
      <c r="K3249" s="4">
        <f t="shared" si="307"/>
        <v>-1.9278427330804155E-3</v>
      </c>
      <c r="L3249" s="4">
        <f t="shared" si="308"/>
        <v>-1.9278427330804155E-3</v>
      </c>
      <c r="M3249" s="4">
        <f t="shared" si="309"/>
        <v>-1.9278439272452667E-3</v>
      </c>
    </row>
    <row r="3250" spans="1:13" x14ac:dyDescent="0.3">
      <c r="A3250" s="1">
        <v>3248</v>
      </c>
      <c r="B3250" s="1">
        <v>30.5772572755839</v>
      </c>
      <c r="C3250" s="1">
        <v>-66.899960326878201</v>
      </c>
      <c r="D3250" s="1">
        <v>327.12500381472699</v>
      </c>
      <c r="E3250" s="1">
        <v>23.137262344360401</v>
      </c>
      <c r="F3250" s="1">
        <v>86.683000000000007</v>
      </c>
      <c r="G3250" s="1">
        <v>86.282843604151495</v>
      </c>
      <c r="H3250" s="4">
        <f t="shared" si="304"/>
        <v>30.5772572755839</v>
      </c>
      <c r="I3250" s="4">
        <f t="shared" si="305"/>
        <v>77181.476015543958</v>
      </c>
      <c r="J3250" s="5">
        <f t="shared" si="306"/>
        <v>-2.0986771750143569E-3</v>
      </c>
      <c r="K3250" s="4">
        <f t="shared" si="307"/>
        <v>-2.0986771750143569E-3</v>
      </c>
      <c r="L3250" s="4">
        <f t="shared" si="308"/>
        <v>-2.0986771750143569E-3</v>
      </c>
      <c r="M3250" s="4">
        <f t="shared" si="309"/>
        <v>-2.0986787156024186E-3</v>
      </c>
    </row>
    <row r="3251" spans="1:13" x14ac:dyDescent="0.3">
      <c r="A3251" s="1">
        <v>3249</v>
      </c>
      <c r="B3251" s="1">
        <v>30.5989583333333</v>
      </c>
      <c r="C3251" s="1">
        <v>-64.200004577636705</v>
      </c>
      <c r="D3251" s="1">
        <v>327.375</v>
      </c>
      <c r="E3251" s="1">
        <v>23.137253368678</v>
      </c>
      <c r="F3251" s="1">
        <v>86.683000000000007</v>
      </c>
      <c r="G3251" s="1">
        <v>86.212310949526</v>
      </c>
      <c r="H3251" s="4">
        <f t="shared" si="304"/>
        <v>30.5989583333333</v>
      </c>
      <c r="I3251" s="4">
        <f t="shared" si="305"/>
        <v>77212.074973877287</v>
      </c>
      <c r="J3251" s="5">
        <f t="shared" si="306"/>
        <v>-2.3050671809523556E-3</v>
      </c>
      <c r="K3251" s="4">
        <f t="shared" si="307"/>
        <v>-2.3050671809523556E-3</v>
      </c>
      <c r="L3251" s="4">
        <f t="shared" si="308"/>
        <v>-2.3050671809523556E-3</v>
      </c>
      <c r="M3251" s="4">
        <f t="shared" si="309"/>
        <v>-2.3050692222228125E-3</v>
      </c>
    </row>
    <row r="3252" spans="1:13" x14ac:dyDescent="0.3">
      <c r="A3252" s="1">
        <v>3250</v>
      </c>
      <c r="B3252" s="1">
        <v>30.598959459207499</v>
      </c>
      <c r="C3252" s="1">
        <v>-64.199826048420306</v>
      </c>
      <c r="D3252" s="1">
        <v>327.37501335154298</v>
      </c>
      <c r="E3252" s="1">
        <v>22.7451057434082</v>
      </c>
      <c r="F3252" s="1">
        <v>86.683000000000007</v>
      </c>
      <c r="G3252" s="1">
        <v>86.134296249233699</v>
      </c>
      <c r="H3252" s="4">
        <f t="shared" si="304"/>
        <v>30.598959459207499</v>
      </c>
      <c r="I3252" s="4">
        <f t="shared" si="305"/>
        <v>77242.673933336497</v>
      </c>
      <c r="J3252" s="5">
        <f t="shared" si="306"/>
        <v>-2.549586707231146E-3</v>
      </c>
      <c r="K3252" s="4">
        <f t="shared" si="307"/>
        <v>-2.549586707231146E-3</v>
      </c>
      <c r="L3252" s="4">
        <f t="shared" si="308"/>
        <v>-2.549586707231146E-3</v>
      </c>
      <c r="M3252" s="4">
        <f t="shared" si="309"/>
        <v>-2.5495894694582254E-3</v>
      </c>
    </row>
    <row r="3253" spans="1:13" x14ac:dyDescent="0.3">
      <c r="A3253" s="1">
        <v>3251</v>
      </c>
      <c r="B3253" s="1">
        <v>30.6727418634811</v>
      </c>
      <c r="C3253" s="1">
        <v>-52.500003814697301</v>
      </c>
      <c r="D3253" s="1">
        <v>328.25000286097901</v>
      </c>
      <c r="E3253" s="1">
        <v>22.7451057434082</v>
      </c>
      <c r="F3253" s="1">
        <v>86.683000000000007</v>
      </c>
      <c r="G3253" s="1">
        <v>86.047559386153296</v>
      </c>
      <c r="H3253" s="4">
        <f t="shared" si="304"/>
        <v>30.6727418634811</v>
      </c>
      <c r="I3253" s="4">
        <f t="shared" si="305"/>
        <v>77273.34667519998</v>
      </c>
      <c r="J3253" s="5">
        <f t="shared" si="306"/>
        <v>-2.8278157677084767E-3</v>
      </c>
      <c r="K3253" s="4">
        <f t="shared" si="307"/>
        <v>-2.8278157677084767E-3</v>
      </c>
      <c r="L3253" s="4">
        <f t="shared" si="308"/>
        <v>-2.8278157677084767E-3</v>
      </c>
      <c r="M3253" s="4">
        <f t="shared" si="309"/>
        <v>-2.8278195365133056E-3</v>
      </c>
    </row>
    <row r="3254" spans="1:13" x14ac:dyDescent="0.3">
      <c r="A3254" s="1">
        <v>3252</v>
      </c>
      <c r="B3254" s="1">
        <v>30.6206597222222</v>
      </c>
      <c r="C3254" s="1">
        <v>-52.500003814697301</v>
      </c>
      <c r="D3254" s="1">
        <v>328.375</v>
      </c>
      <c r="E3254" s="1">
        <v>22.7451057434082</v>
      </c>
      <c r="F3254" s="1">
        <v>86.683000000000007</v>
      </c>
      <c r="G3254" s="1">
        <v>85.950721596172997</v>
      </c>
      <c r="H3254" s="4">
        <f t="shared" si="304"/>
        <v>30.6206597222222</v>
      </c>
      <c r="I3254" s="4">
        <f t="shared" si="305"/>
        <v>77303.967334922199</v>
      </c>
      <c r="J3254" s="5">
        <f t="shared" si="306"/>
        <v>-3.1624984849696466E-3</v>
      </c>
      <c r="K3254" s="4">
        <f t="shared" si="307"/>
        <v>-3.1624984849696466E-3</v>
      </c>
      <c r="L3254" s="4">
        <f t="shared" si="308"/>
        <v>-3.1624984849696466E-3</v>
      </c>
      <c r="M3254" s="4">
        <f t="shared" si="309"/>
        <v>-3.1625037565603401E-3</v>
      </c>
    </row>
    <row r="3255" spans="1:13" x14ac:dyDescent="0.3">
      <c r="A3255" s="1">
        <v>3253</v>
      </c>
      <c r="B3255" s="1">
        <v>30.6206602520373</v>
      </c>
      <c r="C3255" s="1">
        <v>-52.499905396241203</v>
      </c>
      <c r="D3255" s="1">
        <v>328.37500762933701</v>
      </c>
      <c r="E3255" s="1">
        <v>22.7451057434082</v>
      </c>
      <c r="F3255" s="1">
        <v>86.683000000000007</v>
      </c>
      <c r="G3255" s="1">
        <v>85.842243551436994</v>
      </c>
      <c r="H3255" s="4">
        <f t="shared" si="304"/>
        <v>30.6206602520373</v>
      </c>
      <c r="I3255" s="4">
        <f t="shared" si="305"/>
        <v>77334.587995174239</v>
      </c>
      <c r="J3255" s="5">
        <f t="shared" si="306"/>
        <v>-3.5426422501384754E-3</v>
      </c>
      <c r="K3255" s="4">
        <f t="shared" si="307"/>
        <v>-3.5426422501384754E-3</v>
      </c>
      <c r="L3255" s="4">
        <f t="shared" si="308"/>
        <v>-3.5426422501384754E-3</v>
      </c>
      <c r="M3255" s="4">
        <f t="shared" si="309"/>
        <v>-3.5426496603924973E-3</v>
      </c>
    </row>
    <row r="3256" spans="1:13" x14ac:dyDescent="0.3">
      <c r="A3256" s="1">
        <v>3254</v>
      </c>
      <c r="B3256" s="1">
        <v>30.6553822093538</v>
      </c>
      <c r="C3256" s="1">
        <v>-46.050019073465101</v>
      </c>
      <c r="D3256" s="1">
        <v>328.875</v>
      </c>
      <c r="E3256" s="1">
        <v>22.7451057434082</v>
      </c>
      <c r="F3256" s="1">
        <v>86.683000000000007</v>
      </c>
      <c r="G3256" s="1">
        <v>85.720400891279198</v>
      </c>
      <c r="H3256" s="4">
        <f t="shared" si="304"/>
        <v>30.6553822093538</v>
      </c>
      <c r="I3256" s="4">
        <f t="shared" si="305"/>
        <v>77365.243377383595</v>
      </c>
      <c r="J3256" s="5">
        <f t="shared" si="306"/>
        <v>-3.9745927591344288E-3</v>
      </c>
      <c r="K3256" s="4">
        <f t="shared" si="307"/>
        <v>-3.9745927591344288E-3</v>
      </c>
      <c r="L3256" s="4">
        <f t="shared" si="308"/>
        <v>-3.9745927591344288E-3</v>
      </c>
      <c r="M3256" s="4">
        <f t="shared" si="309"/>
        <v>-3.9746032239058827E-3</v>
      </c>
    </row>
    <row r="3257" spans="1:13" x14ac:dyDescent="0.3">
      <c r="A3257" s="1">
        <v>3255</v>
      </c>
      <c r="B3257" s="1">
        <v>30.6901039017553</v>
      </c>
      <c r="C3257" s="1">
        <v>-48.149953460361097</v>
      </c>
      <c r="D3257" s="1">
        <v>328.87500286104301</v>
      </c>
      <c r="E3257" s="1">
        <v>22.7451057434082</v>
      </c>
      <c r="F3257" s="1">
        <v>86.6829821623501</v>
      </c>
      <c r="G3257" s="1">
        <v>85.583256882773597</v>
      </c>
      <c r="H3257" s="4">
        <f t="shared" si="304"/>
        <v>30.6901039017553</v>
      </c>
      <c r="I3257" s="4">
        <f t="shared" si="305"/>
        <v>77395.933481285349</v>
      </c>
      <c r="J3257" s="5">
        <f t="shared" si="306"/>
        <v>-4.4686720170327267E-3</v>
      </c>
      <c r="K3257" s="4">
        <f t="shared" si="307"/>
        <v>-4.4686720170327267E-3</v>
      </c>
      <c r="L3257" s="4">
        <f t="shared" si="308"/>
        <v>-4.4686720170327267E-3</v>
      </c>
      <c r="M3257" s="4">
        <f t="shared" si="309"/>
        <v>-4.4686868896736667E-3</v>
      </c>
    </row>
    <row r="3258" spans="1:13" x14ac:dyDescent="0.3">
      <c r="A3258" s="1">
        <v>3256</v>
      </c>
      <c r="B3258" s="1">
        <v>30.6553824080361</v>
      </c>
      <c r="C3258" s="1">
        <v>-41.849915313703903</v>
      </c>
      <c r="D3258" s="1">
        <v>329.25000762939499</v>
      </c>
      <c r="E3258" s="1">
        <v>22.7451057434082</v>
      </c>
      <c r="F3258" s="1">
        <v>84.344999999999999</v>
      </c>
      <c r="G3258" s="1">
        <v>85.437922741530301</v>
      </c>
      <c r="H3258" s="4">
        <f t="shared" si="304"/>
        <v>30.6553824080361</v>
      </c>
      <c r="I3258" s="4">
        <f t="shared" si="305"/>
        <v>77426.588863693381</v>
      </c>
      <c r="J3258" s="5">
        <f t="shared" si="306"/>
        <v>-4.7409012651950444E-3</v>
      </c>
      <c r="K3258" s="4">
        <f t="shared" si="307"/>
        <v>-4.7409012651950444E-3</v>
      </c>
      <c r="L3258" s="4">
        <f t="shared" si="308"/>
        <v>-4.7409012651950444E-3</v>
      </c>
      <c r="M3258" s="4">
        <f t="shared" si="309"/>
        <v>-4.7409190249052303E-3</v>
      </c>
    </row>
    <row r="3259" spans="1:13" x14ac:dyDescent="0.3">
      <c r="A3259" s="1">
        <v>3257</v>
      </c>
      <c r="B3259" s="1">
        <v>30.6857634252972</v>
      </c>
      <c r="C3259" s="1">
        <v>-36.150031280531003</v>
      </c>
      <c r="D3259" s="1">
        <v>329.74999809265103</v>
      </c>
      <c r="E3259" s="1">
        <v>22.7451057434082</v>
      </c>
      <c r="F3259" s="1">
        <v>84.344999999999999</v>
      </c>
      <c r="G3259" s="1">
        <v>85.300670529390501</v>
      </c>
      <c r="H3259" s="4">
        <f t="shared" si="304"/>
        <v>30.6857634252972</v>
      </c>
      <c r="I3259" s="4">
        <f t="shared" si="305"/>
        <v>77457.274627118677</v>
      </c>
      <c r="J3259" s="5">
        <f t="shared" si="306"/>
        <v>-4.4728302906307726E-3</v>
      </c>
      <c r="K3259" s="4">
        <f t="shared" si="307"/>
        <v>-4.4728302906307726E-3</v>
      </c>
      <c r="L3259" s="4">
        <f t="shared" si="308"/>
        <v>-4.4728302906307726E-3</v>
      </c>
      <c r="M3259" s="4">
        <f t="shared" si="309"/>
        <v>-4.4728452048293276E-3</v>
      </c>
    </row>
    <row r="3260" spans="1:13" x14ac:dyDescent="0.3">
      <c r="A3260" s="1">
        <v>3258</v>
      </c>
      <c r="B3260" s="1">
        <v>30.655380421202899</v>
      </c>
      <c r="C3260" s="1">
        <v>-38.100061798518396</v>
      </c>
      <c r="D3260" s="1">
        <v>329.62499618527301</v>
      </c>
      <c r="E3260" s="1">
        <v>22.7451057434082</v>
      </c>
      <c r="F3260" s="1">
        <v>84.344999999999999</v>
      </c>
      <c r="G3260" s="1">
        <v>85.178609600192601</v>
      </c>
      <c r="H3260" s="4">
        <f t="shared" si="304"/>
        <v>30.655380421202899</v>
      </c>
      <c r="I3260" s="4">
        <f t="shared" si="305"/>
        <v>77487.930007539879</v>
      </c>
      <c r="J3260" s="5">
        <f t="shared" si="306"/>
        <v>-3.9817130800789665E-3</v>
      </c>
      <c r="K3260" s="4">
        <f t="shared" si="307"/>
        <v>-3.9817130800789665E-3</v>
      </c>
      <c r="L3260" s="4">
        <f t="shared" si="308"/>
        <v>-3.9817130800789665E-3</v>
      </c>
      <c r="M3260" s="4">
        <f t="shared" si="309"/>
        <v>-3.9817236011931382E-3</v>
      </c>
    </row>
    <row r="3261" spans="1:13" x14ac:dyDescent="0.3">
      <c r="A3261" s="1">
        <v>3259</v>
      </c>
      <c r="B3261" s="1">
        <v>30.5555547608332</v>
      </c>
      <c r="C3261" s="1">
        <v>-42.000151060887603</v>
      </c>
      <c r="D3261" s="1">
        <v>329.37498855599699</v>
      </c>
      <c r="E3261" s="1">
        <v>22.7451057434082</v>
      </c>
      <c r="F3261" s="1">
        <v>84.344999999999999</v>
      </c>
      <c r="G3261" s="1">
        <v>85.069799680531901</v>
      </c>
      <c r="H3261" s="4">
        <f t="shared" si="304"/>
        <v>30.5555547608332</v>
      </c>
      <c r="I3261" s="4">
        <f t="shared" si="305"/>
        <v>77518.485562300717</v>
      </c>
      <c r="J3261" s="5">
        <f t="shared" si="306"/>
        <v>-3.5610520087881181E-3</v>
      </c>
      <c r="K3261" s="4">
        <f t="shared" si="307"/>
        <v>-3.5610520087881181E-3</v>
      </c>
      <c r="L3261" s="4">
        <f t="shared" si="308"/>
        <v>-3.5610520087881181E-3</v>
      </c>
      <c r="M3261" s="4">
        <f t="shared" si="309"/>
        <v>-3.5610595351687406E-3</v>
      </c>
    </row>
    <row r="3262" spans="1:13" x14ac:dyDescent="0.3">
      <c r="A3262" s="1">
        <v>3260</v>
      </c>
      <c r="B3262" s="1">
        <v>30.5208324061499</v>
      </c>
      <c r="C3262" s="1">
        <v>-48.6001029968089</v>
      </c>
      <c r="D3262" s="1">
        <v>328.87499237060501</v>
      </c>
      <c r="E3262" s="1">
        <v>22.7451057434082</v>
      </c>
      <c r="F3262" s="1">
        <v>84.344999999999999</v>
      </c>
      <c r="G3262" s="1">
        <v>84.972511134278193</v>
      </c>
      <c r="H3262" s="4">
        <f t="shared" si="304"/>
        <v>30.5208324061499</v>
      </c>
      <c r="I3262" s="4">
        <f t="shared" si="305"/>
        <v>77549.00639470687</v>
      </c>
      <c r="J3262" s="5">
        <f t="shared" si="306"/>
        <v>-3.1876111686293448E-3</v>
      </c>
      <c r="K3262" s="4">
        <f t="shared" si="307"/>
        <v>-3.1876111686293448E-3</v>
      </c>
      <c r="L3262" s="4">
        <f t="shared" si="308"/>
        <v>-3.1876111686293448E-3</v>
      </c>
      <c r="M3262" s="4">
        <f t="shared" si="309"/>
        <v>-3.1876165668018003E-3</v>
      </c>
    </row>
    <row r="3263" spans="1:13" x14ac:dyDescent="0.3">
      <c r="A3263" s="1">
        <v>3261</v>
      </c>
      <c r="B3263" s="1">
        <v>30.4600689808562</v>
      </c>
      <c r="C3263" s="1">
        <v>-55.200115202991199</v>
      </c>
      <c r="D3263" s="1">
        <v>328.374988555995</v>
      </c>
      <c r="E3263" s="1">
        <v>22.7451057434082</v>
      </c>
      <c r="F3263" s="1">
        <v>84.344999999999999</v>
      </c>
      <c r="G3263" s="1">
        <v>84.885197468379999</v>
      </c>
      <c r="H3263" s="4">
        <f t="shared" si="304"/>
        <v>30.4600689808562</v>
      </c>
      <c r="I3263" s="4">
        <f t="shared" si="305"/>
        <v>77579.466463687728</v>
      </c>
      <c r="J3263" s="5">
        <f t="shared" si="306"/>
        <v>-2.8664960001590634E-3</v>
      </c>
      <c r="K3263" s="4">
        <f t="shared" si="307"/>
        <v>-2.8664960001590634E-3</v>
      </c>
      <c r="L3263" s="4">
        <f t="shared" si="308"/>
        <v>-2.8664960001590634E-3</v>
      </c>
      <c r="M3263" s="4">
        <f t="shared" si="309"/>
        <v>-2.8664999257439752E-3</v>
      </c>
    </row>
    <row r="3264" spans="1:13" x14ac:dyDescent="0.3">
      <c r="A3264" s="1">
        <v>3262</v>
      </c>
      <c r="B3264" s="1">
        <v>30.4296872682025</v>
      </c>
      <c r="C3264" s="1">
        <v>-62.700074005659602</v>
      </c>
      <c r="D3264" s="1">
        <v>327.62499427791403</v>
      </c>
      <c r="E3264" s="1">
        <v>22.7451057434082</v>
      </c>
      <c r="F3264" s="1">
        <v>84.344999999999999</v>
      </c>
      <c r="G3264" s="1">
        <v>84.806470749901706</v>
      </c>
      <c r="H3264" s="4">
        <f t="shared" si="304"/>
        <v>30.4296872682025</v>
      </c>
      <c r="I3264" s="4">
        <f t="shared" si="305"/>
        <v>77609.89615095593</v>
      </c>
      <c r="J3264" s="5">
        <f t="shared" si="306"/>
        <v>-2.5871681750919227E-3</v>
      </c>
      <c r="K3264" s="4">
        <f t="shared" si="307"/>
        <v>-2.5871681750919227E-3</v>
      </c>
      <c r="L3264" s="4">
        <f t="shared" si="308"/>
        <v>-2.5871681750919227E-3</v>
      </c>
      <c r="M3264" s="4">
        <f t="shared" si="309"/>
        <v>-2.5871710612760815E-3</v>
      </c>
    </row>
    <row r="3265" spans="1:13" x14ac:dyDescent="0.3">
      <c r="A3265" s="1">
        <v>3263</v>
      </c>
      <c r="B3265" s="1">
        <v>30.399305886692499</v>
      </c>
      <c r="C3265" s="1">
        <v>-72.300053405811298</v>
      </c>
      <c r="D3265" s="1">
        <v>326.87499618530302</v>
      </c>
      <c r="E3265" s="1">
        <v>22.7451057434082</v>
      </c>
      <c r="F3265" s="1">
        <v>84.344999999999999</v>
      </c>
      <c r="G3265" s="1">
        <v>84.735079543522502</v>
      </c>
      <c r="H3265" s="4">
        <f t="shared" si="304"/>
        <v>30.399305886692499</v>
      </c>
      <c r="I3265" s="4">
        <f t="shared" si="305"/>
        <v>77640.295456842621</v>
      </c>
      <c r="J3265" s="5">
        <f t="shared" si="306"/>
        <v>-2.3484485680462753E-3</v>
      </c>
      <c r="K3265" s="4">
        <f t="shared" si="307"/>
        <v>-2.3484485680462753E-3</v>
      </c>
      <c r="L3265" s="4">
        <f t="shared" si="308"/>
        <v>-2.3484485680462753E-3</v>
      </c>
      <c r="M3265" s="4">
        <f t="shared" si="309"/>
        <v>-2.3484507267497357E-3</v>
      </c>
    </row>
    <row r="3266" spans="1:13" x14ac:dyDescent="0.3">
      <c r="A3266" s="1">
        <v>3264</v>
      </c>
      <c r="B3266" s="1">
        <v>30.4210073418087</v>
      </c>
      <c r="C3266" s="1">
        <v>-75.600015258766305</v>
      </c>
      <c r="D3266" s="1">
        <v>326.625</v>
      </c>
      <c r="E3266" s="1">
        <v>22.7451057434082</v>
      </c>
      <c r="F3266" s="1">
        <v>84.344999999999999</v>
      </c>
      <c r="G3266" s="1">
        <v>84.669889018793796</v>
      </c>
      <c r="H3266" s="4">
        <f t="shared" si="304"/>
        <v>30.4210073418087</v>
      </c>
      <c r="I3266" s="4">
        <f t="shared" si="305"/>
        <v>77670.716464184428</v>
      </c>
      <c r="J3266" s="5">
        <f t="shared" si="306"/>
        <v>-2.1429443146385361E-3</v>
      </c>
      <c r="K3266" s="4">
        <f t="shared" si="307"/>
        <v>-2.1429443146385361E-3</v>
      </c>
      <c r="L3266" s="4">
        <f t="shared" si="308"/>
        <v>-2.1429443146385361E-3</v>
      </c>
      <c r="M3266" s="4">
        <f t="shared" si="309"/>
        <v>-2.1429459547837636E-3</v>
      </c>
    </row>
    <row r="3267" spans="1:13" x14ac:dyDescent="0.3">
      <c r="A3267" s="1">
        <v>3265</v>
      </c>
      <c r="B3267" s="1">
        <v>30.447049339617902</v>
      </c>
      <c r="C3267" s="1">
        <v>-76.200066376137698</v>
      </c>
      <c r="D3267" s="1">
        <v>326.62499427790999</v>
      </c>
      <c r="E3267" s="1">
        <v>22.7451057434082</v>
      </c>
      <c r="F3267" s="1">
        <v>84.345006942802399</v>
      </c>
      <c r="G3267" s="1">
        <v>84.609862883349706</v>
      </c>
      <c r="H3267" s="4">
        <f t="shared" si="304"/>
        <v>30.447049339617902</v>
      </c>
      <c r="I3267" s="4">
        <f t="shared" si="305"/>
        <v>77701.16351352405</v>
      </c>
      <c r="J3267" s="5">
        <f t="shared" si="306"/>
        <v>-1.9714926978485203E-3</v>
      </c>
      <c r="K3267" s="4">
        <f t="shared" si="307"/>
        <v>-1.9714926978485203E-3</v>
      </c>
      <c r="L3267" s="4">
        <f t="shared" si="308"/>
        <v>-1.9714926978485203E-3</v>
      </c>
      <c r="M3267" s="4">
        <f t="shared" si="309"/>
        <v>-1.9714939749782882E-3</v>
      </c>
    </row>
    <row r="3268" spans="1:13" x14ac:dyDescent="0.3">
      <c r="A3268" s="1">
        <v>3266</v>
      </c>
      <c r="B3268" s="1">
        <v>30.494791070624899</v>
      </c>
      <c r="C3268" s="1">
        <v>-80.250013732942904</v>
      </c>
      <c r="D3268" s="1">
        <v>326.24999713899899</v>
      </c>
      <c r="E3268" s="1">
        <v>22.7451057434082</v>
      </c>
      <c r="F3268" s="1">
        <v>84.8</v>
      </c>
      <c r="G3268" s="1">
        <v>84.552238774295901</v>
      </c>
      <c r="H3268" s="4">
        <f t="shared" ref="H3268:H3331" si="310">(A3268-A3267)*B3268</f>
        <v>30.494791070624899</v>
      </c>
      <c r="I3268" s="4">
        <f t="shared" ref="I3268:I3331" si="311">H3268+I3267</f>
        <v>77731.658304594675</v>
      </c>
      <c r="J3268" s="5">
        <f t="shared" ref="J3268:J3331" si="312">IF(H3268=0,0,(G3268-G3267)/H3268)</f>
        <v>-1.8896377719181384E-3</v>
      </c>
      <c r="K3268" s="4">
        <f t="shared" ref="K3268:K3331" si="313">IF(J3268&gt;1,K3267,J3268)</f>
        <v>-1.8896377719181384E-3</v>
      </c>
      <c r="L3268" s="4">
        <f t="shared" ref="L3268:L3331" si="314">IF(K3268&lt;-1,L3267,K3268)</f>
        <v>-1.8896377719181384E-3</v>
      </c>
      <c r="M3268" s="4">
        <f t="shared" ref="M3268:M3331" si="315">ASIN(L3268)</f>
        <v>-1.8896388964846119E-3</v>
      </c>
    </row>
    <row r="3269" spans="1:13" x14ac:dyDescent="0.3">
      <c r="A3269" s="1">
        <v>3267</v>
      </c>
      <c r="B3269" s="1">
        <v>30.4687496026357</v>
      </c>
      <c r="C3269" s="1">
        <v>-80.850008392240994</v>
      </c>
      <c r="D3269" s="1">
        <v>326.125</v>
      </c>
      <c r="E3269" s="1">
        <v>22.7451057434082</v>
      </c>
      <c r="F3269" s="1">
        <v>84.8</v>
      </c>
      <c r="G3269" s="1">
        <v>84.492484403031597</v>
      </c>
      <c r="H3269" s="4">
        <f t="shared" si="310"/>
        <v>30.4687496026357</v>
      </c>
      <c r="I3269" s="4">
        <f t="shared" si="311"/>
        <v>77762.127054197306</v>
      </c>
      <c r="J3269" s="5">
        <f t="shared" si="312"/>
        <v>-1.9611691337387683E-3</v>
      </c>
      <c r="K3269" s="4">
        <f t="shared" si="313"/>
        <v>-1.9611691337387683E-3</v>
      </c>
      <c r="L3269" s="4">
        <f t="shared" si="314"/>
        <v>-1.9611691337387683E-3</v>
      </c>
      <c r="M3269" s="4">
        <f t="shared" si="315"/>
        <v>-1.9611703909106228E-3</v>
      </c>
    </row>
    <row r="3270" spans="1:13" x14ac:dyDescent="0.3">
      <c r="A3270" s="1">
        <v>3268</v>
      </c>
      <c r="B3270" s="1">
        <v>30.4427083333333</v>
      </c>
      <c r="C3270" s="1">
        <v>-81.000068664031005</v>
      </c>
      <c r="D3270" s="1">
        <v>326.12499237066299</v>
      </c>
      <c r="E3270" s="1">
        <v>22.7451057434082</v>
      </c>
      <c r="F3270" s="1">
        <v>84.8</v>
      </c>
      <c r="G3270" s="1">
        <v>84.427841781791102</v>
      </c>
      <c r="H3270" s="4">
        <f t="shared" si="310"/>
        <v>30.4427083333333</v>
      </c>
      <c r="I3270" s="4">
        <f t="shared" si="311"/>
        <v>77792.569762530635</v>
      </c>
      <c r="J3270" s="5">
        <f t="shared" si="312"/>
        <v>-2.1234188670958072E-3</v>
      </c>
      <c r="K3270" s="4">
        <f t="shared" si="313"/>
        <v>-2.1234188670958072E-3</v>
      </c>
      <c r="L3270" s="4">
        <f t="shared" si="314"/>
        <v>-2.1234188670958072E-3</v>
      </c>
      <c r="M3270" s="4">
        <f t="shared" si="315"/>
        <v>-2.123420462815653E-3</v>
      </c>
    </row>
    <row r="3271" spans="1:13" x14ac:dyDescent="0.3">
      <c r="A3271" s="1">
        <v>3269</v>
      </c>
      <c r="B3271" s="1">
        <v>30.442708498902899</v>
      </c>
      <c r="C3271" s="1">
        <v>-85.500049209975799</v>
      </c>
      <c r="D3271" s="1">
        <v>325.62499523159499</v>
      </c>
      <c r="E3271" s="1">
        <v>22.7451057434082</v>
      </c>
      <c r="F3271" s="1">
        <v>84.8</v>
      </c>
      <c r="G3271" s="1">
        <v>84.357283355240995</v>
      </c>
      <c r="H3271" s="4">
        <f t="shared" si="310"/>
        <v>30.442708498902899</v>
      </c>
      <c r="I3271" s="4">
        <f t="shared" si="311"/>
        <v>77823.012471029535</v>
      </c>
      <c r="J3271" s="5">
        <f t="shared" si="312"/>
        <v>-2.3177447089719415E-3</v>
      </c>
      <c r="K3271" s="4">
        <f t="shared" si="313"/>
        <v>-2.3177447089719415E-3</v>
      </c>
      <c r="L3271" s="4">
        <f t="shared" si="314"/>
        <v>-2.3177447089719415E-3</v>
      </c>
      <c r="M3271" s="4">
        <f t="shared" si="315"/>
        <v>-2.3177467841080835E-3</v>
      </c>
    </row>
    <row r="3272" spans="1:13" x14ac:dyDescent="0.3">
      <c r="A3272" s="1">
        <v>3270</v>
      </c>
      <c r="B3272" s="1">
        <v>30.464408927499601</v>
      </c>
      <c r="C3272" s="1">
        <v>-91.950043487184402</v>
      </c>
      <c r="D3272" s="1">
        <v>324.99999809266598</v>
      </c>
      <c r="E3272" s="1">
        <v>22.7451057434082</v>
      </c>
      <c r="F3272" s="1">
        <v>84.8</v>
      </c>
      <c r="G3272" s="1">
        <v>84.279687530752199</v>
      </c>
      <c r="H3272" s="4">
        <f t="shared" si="310"/>
        <v>30.464408927499601</v>
      </c>
      <c r="I3272" s="4">
        <f t="shared" si="311"/>
        <v>77853.47687995703</v>
      </c>
      <c r="J3272" s="5">
        <f t="shared" si="312"/>
        <v>-2.5470976533128078E-3</v>
      </c>
      <c r="K3272" s="4">
        <f t="shared" si="313"/>
        <v>-2.5470976533128078E-3</v>
      </c>
      <c r="L3272" s="4">
        <f t="shared" si="314"/>
        <v>-2.5470976533128078E-3</v>
      </c>
      <c r="M3272" s="4">
        <f t="shared" si="315"/>
        <v>-2.5471004074578297E-3</v>
      </c>
    </row>
    <row r="3273" spans="1:13" x14ac:dyDescent="0.3">
      <c r="A3273" s="1">
        <v>3271</v>
      </c>
      <c r="B3273" s="1">
        <v>30.412327183635199</v>
      </c>
      <c r="C3273" s="1">
        <v>-94.499961089232102</v>
      </c>
      <c r="D3273" s="1">
        <v>324.87500190739098</v>
      </c>
      <c r="E3273" s="1">
        <v>22.7451057434082</v>
      </c>
      <c r="F3273" s="1">
        <v>84.8</v>
      </c>
      <c r="G3273" s="1">
        <v>84.193820849628807</v>
      </c>
      <c r="H3273" s="4">
        <f t="shared" si="310"/>
        <v>30.412327183635199</v>
      </c>
      <c r="I3273" s="4">
        <f t="shared" si="311"/>
        <v>77883.889207140659</v>
      </c>
      <c r="J3273" s="5">
        <f t="shared" si="312"/>
        <v>-2.8234169849914131E-3</v>
      </c>
      <c r="K3273" s="4">
        <f t="shared" si="313"/>
        <v>-2.8234169849914131E-3</v>
      </c>
      <c r="L3273" s="4">
        <f t="shared" si="314"/>
        <v>-2.8234169849914131E-3</v>
      </c>
      <c r="M3273" s="4">
        <f t="shared" si="315"/>
        <v>-2.8234207362359551E-3</v>
      </c>
    </row>
    <row r="3274" spans="1:13" x14ac:dyDescent="0.3">
      <c r="A3274" s="1">
        <v>3272</v>
      </c>
      <c r="B3274" s="1">
        <v>30.516495307269601</v>
      </c>
      <c r="C3274" s="1">
        <v>-89.399946594793803</v>
      </c>
      <c r="D3274" s="1">
        <v>325.12500381466799</v>
      </c>
      <c r="E3274" s="1">
        <v>22.7451057434082</v>
      </c>
      <c r="F3274" s="1">
        <v>84.8</v>
      </c>
      <c r="G3274" s="1">
        <v>84.098318380120801</v>
      </c>
      <c r="H3274" s="4">
        <f t="shared" si="310"/>
        <v>30.516495307269601</v>
      </c>
      <c r="I3274" s="4">
        <f t="shared" si="311"/>
        <v>77914.405702447926</v>
      </c>
      <c r="J3274" s="5">
        <f t="shared" si="312"/>
        <v>-3.1295359623178969E-3</v>
      </c>
      <c r="K3274" s="4">
        <f t="shared" si="313"/>
        <v>-3.1295359623178969E-3</v>
      </c>
      <c r="L3274" s="4">
        <f t="shared" si="314"/>
        <v>-3.1295359623178969E-3</v>
      </c>
      <c r="M3274" s="4">
        <f t="shared" si="315"/>
        <v>-3.1295410707838497E-3</v>
      </c>
    </row>
    <row r="3275" spans="1:13" x14ac:dyDescent="0.3">
      <c r="A3275" s="1">
        <v>3273</v>
      </c>
      <c r="B3275" s="1">
        <v>30.590277678436699</v>
      </c>
      <c r="C3275" s="1">
        <v>-87.599923705928106</v>
      </c>
      <c r="D3275" s="1">
        <v>325.25000572204499</v>
      </c>
      <c r="E3275" s="1">
        <v>22.7451057434082</v>
      </c>
      <c r="F3275" s="1">
        <v>84.8</v>
      </c>
      <c r="G3275" s="1">
        <v>83.991662020548304</v>
      </c>
      <c r="H3275" s="4">
        <f t="shared" si="310"/>
        <v>30.590277678436699</v>
      </c>
      <c r="I3275" s="4">
        <f t="shared" si="311"/>
        <v>77944.995980126361</v>
      </c>
      <c r="J3275" s="5">
        <f t="shared" si="312"/>
        <v>-3.4866097226596937E-3</v>
      </c>
      <c r="K3275" s="4">
        <f t="shared" si="313"/>
        <v>-3.4866097226596937E-3</v>
      </c>
      <c r="L3275" s="4">
        <f t="shared" si="314"/>
        <v>-3.4866097226596937E-3</v>
      </c>
      <c r="M3275" s="4">
        <f t="shared" si="315"/>
        <v>-3.4866167868295964E-3</v>
      </c>
    </row>
    <row r="3276" spans="1:13" x14ac:dyDescent="0.3">
      <c r="A3276" s="1">
        <v>3274</v>
      </c>
      <c r="B3276" s="1">
        <v>30.5859356125343</v>
      </c>
      <c r="C3276" s="1">
        <v>-84.000051498011999</v>
      </c>
      <c r="D3276" s="1">
        <v>325.49999427799901</v>
      </c>
      <c r="E3276" s="1">
        <v>22.7451057434082</v>
      </c>
      <c r="F3276" s="1">
        <v>84.8</v>
      </c>
      <c r="G3276" s="1">
        <v>83.872156367646298</v>
      </c>
      <c r="H3276" s="4">
        <f t="shared" si="310"/>
        <v>30.5859356125343</v>
      </c>
      <c r="I3276" s="4">
        <f t="shared" si="311"/>
        <v>77975.581915738891</v>
      </c>
      <c r="J3276" s="5">
        <f t="shared" si="312"/>
        <v>-3.9072093270552857E-3</v>
      </c>
      <c r="K3276" s="4">
        <f t="shared" si="313"/>
        <v>-3.9072093270552857E-3</v>
      </c>
      <c r="L3276" s="4">
        <f t="shared" si="314"/>
        <v>-3.9072093270552857E-3</v>
      </c>
      <c r="M3276" s="4">
        <f t="shared" si="315"/>
        <v>-3.9072192685519272E-3</v>
      </c>
    </row>
    <row r="3277" spans="1:13" x14ac:dyDescent="0.3">
      <c r="A3277" s="1">
        <v>3275</v>
      </c>
      <c r="B3277" s="1">
        <v>30.5034722222222</v>
      </c>
      <c r="C3277" s="1">
        <v>-86.25</v>
      </c>
      <c r="D3277" s="1">
        <v>325.25</v>
      </c>
      <c r="E3277" s="1">
        <v>22.7451057434082</v>
      </c>
      <c r="F3277" s="1">
        <v>84.799925811197099</v>
      </c>
      <c r="G3277" s="1">
        <v>83.737902061358497</v>
      </c>
      <c r="H3277" s="4">
        <f t="shared" si="310"/>
        <v>30.5034722222222</v>
      </c>
      <c r="I3277" s="4">
        <f t="shared" si="311"/>
        <v>78006.08538796111</v>
      </c>
      <c r="J3277" s="5">
        <f t="shared" si="312"/>
        <v>-4.401279477619425E-3</v>
      </c>
      <c r="K3277" s="4">
        <f t="shared" si="313"/>
        <v>-4.401279477619425E-3</v>
      </c>
      <c r="L3277" s="4">
        <f t="shared" si="314"/>
        <v>-4.401279477619425E-3</v>
      </c>
      <c r="M3277" s="4">
        <f t="shared" si="315"/>
        <v>-4.401293687465572E-3</v>
      </c>
    </row>
    <row r="3278" spans="1:13" x14ac:dyDescent="0.3">
      <c r="A3278" s="1">
        <v>3276</v>
      </c>
      <c r="B3278" s="1">
        <v>30.5034730169385</v>
      </c>
      <c r="C3278" s="1">
        <v>-86.250120161111298</v>
      </c>
      <c r="D3278" s="1">
        <v>325.24998855608499</v>
      </c>
      <c r="E3278" s="1">
        <v>22.7451057434082</v>
      </c>
      <c r="F3278" s="1">
        <v>79.938000000000002</v>
      </c>
      <c r="G3278" s="1">
        <v>83.606086814932596</v>
      </c>
      <c r="H3278" s="4">
        <f t="shared" si="310"/>
        <v>30.5034730169385</v>
      </c>
      <c r="I3278" s="4">
        <f t="shared" si="311"/>
        <v>78036.588860978052</v>
      </c>
      <c r="J3278" s="5">
        <f t="shared" si="312"/>
        <v>-4.3213192921574802E-3</v>
      </c>
      <c r="K3278" s="4">
        <f t="shared" si="313"/>
        <v>-4.3213192921574802E-3</v>
      </c>
      <c r="L3278" s="4">
        <f t="shared" si="314"/>
        <v>-4.3213192921574802E-3</v>
      </c>
      <c r="M3278" s="4">
        <f t="shared" si="315"/>
        <v>-4.321332741512837E-3</v>
      </c>
    </row>
    <row r="3279" spans="1:13" x14ac:dyDescent="0.3">
      <c r="A3279" s="1">
        <v>3277</v>
      </c>
      <c r="B3279" s="1">
        <v>30.538194908035798</v>
      </c>
      <c r="C3279" s="1">
        <v>-91.499956512500404</v>
      </c>
      <c r="D3279" s="1">
        <v>324.75000381469499</v>
      </c>
      <c r="E3279" s="1">
        <v>22.7451057434082</v>
      </c>
      <c r="F3279" s="1">
        <v>79.938000000000002</v>
      </c>
      <c r="G3279" s="1">
        <v>83.5132580401567</v>
      </c>
      <c r="H3279" s="4">
        <f t="shared" si="310"/>
        <v>30.538194908035798</v>
      </c>
      <c r="I3279" s="4">
        <f t="shared" si="311"/>
        <v>78067.127055886085</v>
      </c>
      <c r="J3279" s="5">
        <f t="shared" si="312"/>
        <v>-3.0397597191138791E-3</v>
      </c>
      <c r="K3279" s="4">
        <f t="shared" si="313"/>
        <v>-3.0397597191138791E-3</v>
      </c>
      <c r="L3279" s="4">
        <f t="shared" si="314"/>
        <v>-3.0397597191138791E-3</v>
      </c>
      <c r="M3279" s="4">
        <f t="shared" si="315"/>
        <v>-3.0397644004338084E-3</v>
      </c>
    </row>
    <row r="3280" spans="1:13" x14ac:dyDescent="0.3">
      <c r="A3280" s="1">
        <v>3278</v>
      </c>
      <c r="B3280" s="1">
        <v>30.598958200878101</v>
      </c>
      <c r="C3280" s="1">
        <v>-85.8000162124941</v>
      </c>
      <c r="D3280" s="1">
        <v>325.24999904632301</v>
      </c>
      <c r="E3280" s="1">
        <v>22.7451057434082</v>
      </c>
      <c r="F3280" s="1">
        <v>79.938000000000002</v>
      </c>
      <c r="G3280" s="1">
        <v>83.477261358458506</v>
      </c>
      <c r="H3280" s="4">
        <f t="shared" si="310"/>
        <v>30.598958200878101</v>
      </c>
      <c r="I3280" s="4">
        <f t="shared" si="311"/>
        <v>78097.726014086962</v>
      </c>
      <c r="J3280" s="5">
        <f t="shared" si="312"/>
        <v>-1.1764021984631101E-3</v>
      </c>
      <c r="K3280" s="4">
        <f t="shared" si="313"/>
        <v>-1.1764021984631101E-3</v>
      </c>
      <c r="L3280" s="4">
        <f t="shared" si="314"/>
        <v>-1.1764021984631101E-3</v>
      </c>
      <c r="M3280" s="4">
        <f t="shared" si="315"/>
        <v>-1.1764024698047856E-3</v>
      </c>
    </row>
    <row r="3281" spans="1:13" x14ac:dyDescent="0.3">
      <c r="A3281" s="1">
        <v>3279</v>
      </c>
      <c r="B3281" s="1">
        <v>30.581597023539299</v>
      </c>
      <c r="C3281" s="1">
        <v>-87.525021266991999</v>
      </c>
      <c r="D3281" s="1">
        <v>325.12499856948301</v>
      </c>
      <c r="E3281" s="1">
        <v>22.7451057434082</v>
      </c>
      <c r="F3281" s="1">
        <v>79.938000000000002</v>
      </c>
      <c r="G3281" s="1">
        <v>83.497524568687297</v>
      </c>
      <c r="H3281" s="4">
        <f t="shared" si="310"/>
        <v>30.581597023539299</v>
      </c>
      <c r="I3281" s="4">
        <f t="shared" si="311"/>
        <v>78128.307611110504</v>
      </c>
      <c r="J3281" s="5">
        <f t="shared" si="312"/>
        <v>6.6259490023342206E-4</v>
      </c>
      <c r="K3281" s="4">
        <f t="shared" si="313"/>
        <v>6.6259490023342206E-4</v>
      </c>
      <c r="L3281" s="4">
        <f t="shared" si="314"/>
        <v>6.6259490023342206E-4</v>
      </c>
      <c r="M3281" s="4">
        <f t="shared" si="315"/>
        <v>6.6259494871682588E-4</v>
      </c>
    </row>
    <row r="3282" spans="1:13" x14ac:dyDescent="0.3">
      <c r="A3282" s="1">
        <v>3280</v>
      </c>
      <c r="B3282" s="1">
        <v>30.564236044883199</v>
      </c>
      <c r="C3282" s="1">
        <v>-89.2500343325394</v>
      </c>
      <c r="D3282" s="1">
        <v>324.99999618527301</v>
      </c>
      <c r="E3282" s="1">
        <v>22.7451057434082</v>
      </c>
      <c r="F3282" s="1">
        <v>79.938000000000002</v>
      </c>
      <c r="G3282" s="1">
        <v>83.574369773650005</v>
      </c>
      <c r="H3282" s="4">
        <f t="shared" si="310"/>
        <v>30.564236044883199</v>
      </c>
      <c r="I3282" s="4">
        <f t="shared" si="311"/>
        <v>78158.871847155388</v>
      </c>
      <c r="J3282" s="5">
        <f t="shared" si="312"/>
        <v>2.5142197190815571E-3</v>
      </c>
      <c r="K3282" s="4">
        <f t="shared" si="313"/>
        <v>2.5142197190815571E-3</v>
      </c>
      <c r="L3282" s="4">
        <f t="shared" si="314"/>
        <v>2.5142197190815571E-3</v>
      </c>
      <c r="M3282" s="4">
        <f t="shared" si="315"/>
        <v>2.5142223679456106E-3</v>
      </c>
    </row>
    <row r="3283" spans="1:13" x14ac:dyDescent="0.3">
      <c r="A3283" s="1">
        <v>3281</v>
      </c>
      <c r="B3283" s="1">
        <v>30.559896826736299</v>
      </c>
      <c r="C3283" s="1">
        <v>-91.499910736918906</v>
      </c>
      <c r="D3283" s="1">
        <v>324.750008583002</v>
      </c>
      <c r="E3283" s="1">
        <v>22.7451057434082</v>
      </c>
      <c r="F3283" s="1">
        <v>79.938000000000002</v>
      </c>
      <c r="G3283" s="1">
        <v>83.709018500238201</v>
      </c>
      <c r="H3283" s="4">
        <f t="shared" si="310"/>
        <v>30.559896826736299</v>
      </c>
      <c r="I3283" s="4">
        <f t="shared" si="311"/>
        <v>78189.431743982117</v>
      </c>
      <c r="J3283" s="5">
        <f t="shared" si="312"/>
        <v>4.4060595934471355E-3</v>
      </c>
      <c r="K3283" s="4">
        <f t="shared" si="313"/>
        <v>4.4060595934471355E-3</v>
      </c>
      <c r="L3283" s="4">
        <f t="shared" si="314"/>
        <v>4.4060595934471355E-3</v>
      </c>
      <c r="M3283" s="4">
        <f t="shared" si="315"/>
        <v>4.4060738496426947E-3</v>
      </c>
    </row>
    <row r="3284" spans="1:13" x14ac:dyDescent="0.3">
      <c r="A3284" s="1">
        <v>3282</v>
      </c>
      <c r="B3284" s="1">
        <v>30.6032990747028</v>
      </c>
      <c r="C3284" s="1">
        <v>-87.600017547608104</v>
      </c>
      <c r="D3284" s="1">
        <v>325.12499809265103</v>
      </c>
      <c r="E3284" s="1">
        <v>22.7451057434082</v>
      </c>
      <c r="F3284" s="1">
        <v>79.938000000000002</v>
      </c>
      <c r="G3284" s="1">
        <v>83.903611116748806</v>
      </c>
      <c r="H3284" s="4">
        <f t="shared" si="310"/>
        <v>30.6032990747028</v>
      </c>
      <c r="I3284" s="4">
        <f t="shared" si="311"/>
        <v>78220.035043056821</v>
      </c>
      <c r="J3284" s="5">
        <f t="shared" si="312"/>
        <v>6.358550299939981E-3</v>
      </c>
      <c r="K3284" s="4">
        <f t="shared" si="313"/>
        <v>6.358550299939981E-3</v>
      </c>
      <c r="L3284" s="4">
        <f t="shared" si="314"/>
        <v>6.358550299939981E-3</v>
      </c>
      <c r="M3284" s="4">
        <f t="shared" si="315"/>
        <v>6.358593147982353E-3</v>
      </c>
    </row>
    <row r="3285" spans="1:13" x14ac:dyDescent="0.3">
      <c r="A3285" s="1">
        <v>3283</v>
      </c>
      <c r="B3285" s="1">
        <v>30.633680688009399</v>
      </c>
      <c r="C3285" s="1">
        <v>-88.349905396176993</v>
      </c>
      <c r="D3285" s="1">
        <v>325.00000572200298</v>
      </c>
      <c r="E3285" s="1">
        <v>22.7451057434082</v>
      </c>
      <c r="F3285" s="1">
        <v>79.938000000000002</v>
      </c>
      <c r="G3285" s="1">
        <v>84.161240856053297</v>
      </c>
      <c r="H3285" s="4">
        <f t="shared" si="310"/>
        <v>30.633680688009399</v>
      </c>
      <c r="I3285" s="4">
        <f t="shared" si="311"/>
        <v>78250.668723744835</v>
      </c>
      <c r="J3285" s="5">
        <f t="shared" si="312"/>
        <v>8.4100158230523119E-3</v>
      </c>
      <c r="K3285" s="4">
        <f t="shared" si="313"/>
        <v>8.4100158230523119E-3</v>
      </c>
      <c r="L3285" s="4">
        <f t="shared" si="314"/>
        <v>8.4100158230523119E-3</v>
      </c>
      <c r="M3285" s="4">
        <f t="shared" si="315"/>
        <v>8.4101149639875129E-3</v>
      </c>
    </row>
    <row r="3286" spans="1:13" x14ac:dyDescent="0.3">
      <c r="A3286" s="1">
        <v>3284</v>
      </c>
      <c r="B3286" s="1">
        <v>30.642361144224999</v>
      </c>
      <c r="C3286" s="1">
        <v>-81.749949645653601</v>
      </c>
      <c r="D3286" s="1">
        <v>325.37500381472398</v>
      </c>
      <c r="E3286" s="1">
        <v>22.7451057434082</v>
      </c>
      <c r="F3286" s="1">
        <v>79.938000000000002</v>
      </c>
      <c r="G3286" s="1">
        <v>84.486002985446902</v>
      </c>
      <c r="H3286" s="4">
        <f t="shared" si="310"/>
        <v>30.642361144224999</v>
      </c>
      <c r="I3286" s="4">
        <f t="shared" si="311"/>
        <v>78281.311084889065</v>
      </c>
      <c r="J3286" s="5">
        <f t="shared" si="312"/>
        <v>1.0598469480371983E-2</v>
      </c>
      <c r="K3286" s="4">
        <f t="shared" si="313"/>
        <v>1.0598469480371983E-2</v>
      </c>
      <c r="L3286" s="4">
        <f t="shared" si="314"/>
        <v>1.0598469480371983E-2</v>
      </c>
      <c r="M3286" s="4">
        <f t="shared" si="315"/>
        <v>1.0598667907096591E-2</v>
      </c>
    </row>
    <row r="3287" spans="1:13" x14ac:dyDescent="0.3">
      <c r="A3287" s="1">
        <v>3285</v>
      </c>
      <c r="B3287" s="1">
        <v>30.646701123979401</v>
      </c>
      <c r="C3287" s="1">
        <v>-75.150040435839898</v>
      </c>
      <c r="D3287" s="1">
        <v>325.87499809265103</v>
      </c>
      <c r="E3287" s="1">
        <v>22.7451057434082</v>
      </c>
      <c r="F3287" s="1">
        <v>79.938138168343201</v>
      </c>
      <c r="G3287" s="1">
        <v>84.883059355699302</v>
      </c>
      <c r="H3287" s="4">
        <f t="shared" si="310"/>
        <v>30.646701123979401</v>
      </c>
      <c r="I3287" s="4">
        <f t="shared" si="311"/>
        <v>78311.957786013038</v>
      </c>
      <c r="J3287" s="5">
        <f t="shared" si="312"/>
        <v>1.2955925293431501E-2</v>
      </c>
      <c r="K3287" s="4">
        <f t="shared" si="313"/>
        <v>1.2955925293431501E-2</v>
      </c>
      <c r="L3287" s="4">
        <f t="shared" si="314"/>
        <v>1.2955925293431501E-2</v>
      </c>
      <c r="M3287" s="4">
        <f t="shared" si="315"/>
        <v>1.2956287775778806E-2</v>
      </c>
    </row>
    <row r="3288" spans="1:13" x14ac:dyDescent="0.3">
      <c r="A3288" s="1">
        <v>3286</v>
      </c>
      <c r="B3288" s="1">
        <v>30.6293398804135</v>
      </c>
      <c r="C3288" s="1">
        <v>-77.700059509257301</v>
      </c>
      <c r="D3288" s="1">
        <v>325.74999618530302</v>
      </c>
      <c r="E3288" s="1">
        <v>22.7451057434082</v>
      </c>
      <c r="F3288" s="1">
        <v>88.992999999999995</v>
      </c>
      <c r="G3288" s="1">
        <v>85.322736564773507</v>
      </c>
      <c r="H3288" s="4">
        <f t="shared" si="310"/>
        <v>30.6293398804135</v>
      </c>
      <c r="I3288" s="4">
        <f t="shared" si="311"/>
        <v>78342.587125893449</v>
      </c>
      <c r="J3288" s="5">
        <f t="shared" si="312"/>
        <v>1.4354772606619721E-2</v>
      </c>
      <c r="K3288" s="4">
        <f t="shared" si="313"/>
        <v>1.4354772606619721E-2</v>
      </c>
      <c r="L3288" s="4">
        <f t="shared" si="314"/>
        <v>1.4354772606619721E-2</v>
      </c>
      <c r="M3288" s="4">
        <f t="shared" si="315"/>
        <v>1.4355265641874818E-2</v>
      </c>
    </row>
    <row r="3289" spans="1:13" x14ac:dyDescent="0.3">
      <c r="A3289" s="1">
        <v>3287</v>
      </c>
      <c r="B3289" s="1">
        <v>30.6032986111111</v>
      </c>
      <c r="C3289" s="1">
        <v>-81.299980163398203</v>
      </c>
      <c r="D3289" s="1">
        <v>325.50000190736301</v>
      </c>
      <c r="E3289" s="1">
        <v>22.7451057434082</v>
      </c>
      <c r="F3289" s="1">
        <v>88.992999999999995</v>
      </c>
      <c r="G3289" s="1">
        <v>85.740055369316394</v>
      </c>
      <c r="H3289" s="4">
        <f t="shared" si="310"/>
        <v>30.6032986111111</v>
      </c>
      <c r="I3289" s="4">
        <f t="shared" si="311"/>
        <v>78373.190424504559</v>
      </c>
      <c r="J3289" s="5">
        <f t="shared" si="312"/>
        <v>1.363639945634396E-2</v>
      </c>
      <c r="K3289" s="4">
        <f t="shared" si="313"/>
        <v>1.363639945634396E-2</v>
      </c>
      <c r="L3289" s="4">
        <f t="shared" si="314"/>
        <v>1.363639945634396E-2</v>
      </c>
      <c r="M3289" s="4">
        <f t="shared" si="315"/>
        <v>1.3636822109617634E-2</v>
      </c>
    </row>
    <row r="3290" spans="1:13" x14ac:dyDescent="0.3">
      <c r="A3290" s="1">
        <v>3288</v>
      </c>
      <c r="B3290" s="1">
        <v>30.603298015073801</v>
      </c>
      <c r="C3290" s="1">
        <v>-79.800051116167396</v>
      </c>
      <c r="D3290" s="1">
        <v>325.62499427804198</v>
      </c>
      <c r="E3290" s="1">
        <v>22.7451057434082</v>
      </c>
      <c r="F3290" s="1">
        <v>88.992999999999995</v>
      </c>
      <c r="G3290" s="1">
        <v>86.105665555921604</v>
      </c>
      <c r="H3290" s="4">
        <f t="shared" si="310"/>
        <v>30.603298015073801</v>
      </c>
      <c r="I3290" s="4">
        <f t="shared" si="311"/>
        <v>78403.793722519637</v>
      </c>
      <c r="J3290" s="5">
        <f t="shared" si="312"/>
        <v>1.1946757713012717E-2</v>
      </c>
      <c r="K3290" s="4">
        <f t="shared" si="313"/>
        <v>1.1946757713012717E-2</v>
      </c>
      <c r="L3290" s="4">
        <f t="shared" si="314"/>
        <v>1.1946757713012717E-2</v>
      </c>
      <c r="M3290" s="4">
        <f t="shared" si="315"/>
        <v>1.1947041914804942E-2</v>
      </c>
    </row>
    <row r="3291" spans="1:13" x14ac:dyDescent="0.3">
      <c r="A3291" s="1">
        <v>3289</v>
      </c>
      <c r="B3291" s="1">
        <v>30.5772568119887</v>
      </c>
      <c r="C3291" s="1">
        <v>-81.9000106812517</v>
      </c>
      <c r="D3291" s="1">
        <v>325.37499904631898</v>
      </c>
      <c r="E3291" s="1">
        <v>22.7451057434082</v>
      </c>
      <c r="F3291" s="1">
        <v>88.992999999999995</v>
      </c>
      <c r="G3291" s="1">
        <v>86.4253788427703</v>
      </c>
      <c r="H3291" s="4">
        <f t="shared" si="310"/>
        <v>30.5772568119887</v>
      </c>
      <c r="I3291" s="4">
        <f t="shared" si="311"/>
        <v>78434.370979331623</v>
      </c>
      <c r="J3291" s="5">
        <f t="shared" si="312"/>
        <v>1.0455917900501236E-2</v>
      </c>
      <c r="K3291" s="4">
        <f t="shared" si="313"/>
        <v>1.0455917900501236E-2</v>
      </c>
      <c r="L3291" s="4">
        <f t="shared" si="314"/>
        <v>1.0455917900501236E-2</v>
      </c>
      <c r="M3291" s="4">
        <f t="shared" si="315"/>
        <v>1.0456108427536659E-2</v>
      </c>
    </row>
    <row r="3292" spans="1:13" x14ac:dyDescent="0.3">
      <c r="A3292" s="1">
        <v>3290</v>
      </c>
      <c r="B3292" s="1">
        <v>30.559895502198898</v>
      </c>
      <c r="C3292" s="1">
        <v>-83.099978637856594</v>
      </c>
      <c r="D3292" s="1">
        <v>325.25000190733402</v>
      </c>
      <c r="E3292" s="1">
        <v>22.7451057434082</v>
      </c>
      <c r="F3292" s="1">
        <v>88.992999999999995</v>
      </c>
      <c r="G3292" s="1">
        <v>86.704277373604995</v>
      </c>
      <c r="H3292" s="4">
        <f t="shared" si="310"/>
        <v>30.559895502198898</v>
      </c>
      <c r="I3292" s="4">
        <f t="shared" si="311"/>
        <v>78464.930874833823</v>
      </c>
      <c r="J3292" s="5">
        <f t="shared" si="312"/>
        <v>9.1262920324654707E-3</v>
      </c>
      <c r="K3292" s="4">
        <f t="shared" si="313"/>
        <v>9.1262920324654707E-3</v>
      </c>
      <c r="L3292" s="4">
        <f t="shared" si="314"/>
        <v>9.1262920324654707E-3</v>
      </c>
      <c r="M3292" s="4">
        <f t="shared" si="315"/>
        <v>9.1264187241505337E-3</v>
      </c>
    </row>
    <row r="3293" spans="1:13" x14ac:dyDescent="0.3">
      <c r="A3293" s="1">
        <v>3291</v>
      </c>
      <c r="B3293" s="1">
        <v>30.5381944444444</v>
      </c>
      <c r="C3293" s="1">
        <v>-81.300043106055199</v>
      </c>
      <c r="D3293" s="1">
        <v>325.37499713897898</v>
      </c>
      <c r="E3293" s="1">
        <v>22.7451057434082</v>
      </c>
      <c r="F3293" s="1">
        <v>88.992999999999995</v>
      </c>
      <c r="G3293" s="1">
        <v>86.946794503189295</v>
      </c>
      <c r="H3293" s="4">
        <f t="shared" si="310"/>
        <v>30.5381944444444</v>
      </c>
      <c r="I3293" s="4">
        <f t="shared" si="311"/>
        <v>78495.469069278261</v>
      </c>
      <c r="J3293" s="5">
        <f t="shared" si="312"/>
        <v>7.9414364207252442E-3</v>
      </c>
      <c r="K3293" s="4">
        <f t="shared" si="313"/>
        <v>7.9414364207252442E-3</v>
      </c>
      <c r="L3293" s="4">
        <f t="shared" si="314"/>
        <v>7.9414364207252442E-3</v>
      </c>
      <c r="M3293" s="4">
        <f t="shared" si="315"/>
        <v>7.9415198960783792E-3</v>
      </c>
    </row>
    <row r="3294" spans="1:13" x14ac:dyDescent="0.3">
      <c r="A3294" s="1">
        <v>3292</v>
      </c>
      <c r="B3294" s="1">
        <v>30.538194411330501</v>
      </c>
      <c r="C3294" s="1">
        <v>-86.550024795673494</v>
      </c>
      <c r="D3294" s="1">
        <v>324.99999713895699</v>
      </c>
      <c r="E3294" s="1">
        <v>22.7451057434082</v>
      </c>
      <c r="F3294" s="1">
        <v>88.992999999999995</v>
      </c>
      <c r="G3294" s="1">
        <v>87.156785269656694</v>
      </c>
      <c r="H3294" s="4">
        <f t="shared" si="310"/>
        <v>30.538194411330501</v>
      </c>
      <c r="I3294" s="4">
        <f t="shared" si="311"/>
        <v>78526.007263689593</v>
      </c>
      <c r="J3294" s="5">
        <f t="shared" si="312"/>
        <v>6.8763320987139612E-3</v>
      </c>
      <c r="K3294" s="4">
        <f t="shared" si="313"/>
        <v>6.8763320987139612E-3</v>
      </c>
      <c r="L3294" s="4">
        <f t="shared" si="314"/>
        <v>6.8763320987139612E-3</v>
      </c>
      <c r="M3294" s="4">
        <f t="shared" si="315"/>
        <v>6.8763862898830221E-3</v>
      </c>
    </row>
    <row r="3295" spans="1:13" x14ac:dyDescent="0.3">
      <c r="A3295" s="1">
        <v>3293</v>
      </c>
      <c r="B3295" s="1">
        <v>30.533854497803599</v>
      </c>
      <c r="C3295" s="1">
        <v>-89.399896240204797</v>
      </c>
      <c r="D3295" s="1">
        <v>324.62500762939499</v>
      </c>
      <c r="E3295" s="1">
        <v>22.7451057434082</v>
      </c>
      <c r="F3295" s="1">
        <v>88.992999999999995</v>
      </c>
      <c r="G3295" s="1">
        <v>87.337587673971399</v>
      </c>
      <c r="H3295" s="4">
        <f t="shared" si="310"/>
        <v>30.533854497803599</v>
      </c>
      <c r="I3295" s="4">
        <f t="shared" si="311"/>
        <v>78556.541118187393</v>
      </c>
      <c r="J3295" s="5">
        <f t="shared" si="312"/>
        <v>5.9213750536379218E-3</v>
      </c>
      <c r="K3295" s="4">
        <f t="shared" si="313"/>
        <v>5.9213750536379218E-3</v>
      </c>
      <c r="L3295" s="4">
        <f t="shared" si="314"/>
        <v>5.9213750536379218E-3</v>
      </c>
      <c r="M3295" s="4">
        <f t="shared" si="315"/>
        <v>5.921409657399514E-3</v>
      </c>
    </row>
    <row r="3296" spans="1:13" x14ac:dyDescent="0.3">
      <c r="A3296" s="1">
        <v>3294</v>
      </c>
      <c r="B3296" s="1">
        <v>30.555556813875999</v>
      </c>
      <c r="C3296" s="1">
        <v>-82.499963378997194</v>
      </c>
      <c r="D3296" s="1">
        <v>325.125003814698</v>
      </c>
      <c r="E3296" s="1">
        <v>22.7451057434082</v>
      </c>
      <c r="F3296" s="1">
        <v>88.992999999999995</v>
      </c>
      <c r="G3296" s="1">
        <v>87.492075740596803</v>
      </c>
      <c r="H3296" s="4">
        <f t="shared" si="310"/>
        <v>30.555556813875999</v>
      </c>
      <c r="I3296" s="4">
        <f t="shared" si="311"/>
        <v>78587.096675001274</v>
      </c>
      <c r="J3296" s="5">
        <f t="shared" si="312"/>
        <v>5.055972881346669E-3</v>
      </c>
      <c r="K3296" s="4">
        <f t="shared" si="313"/>
        <v>5.055972881346669E-3</v>
      </c>
      <c r="L3296" s="4">
        <f t="shared" si="314"/>
        <v>5.055972881346669E-3</v>
      </c>
      <c r="M3296" s="4">
        <f t="shared" si="315"/>
        <v>5.055994422450449E-3</v>
      </c>
    </row>
    <row r="3297" spans="1:13" x14ac:dyDescent="0.3">
      <c r="A3297" s="1">
        <v>3295</v>
      </c>
      <c r="B3297" s="1">
        <v>30.6380208333333</v>
      </c>
      <c r="C3297" s="1">
        <v>-80.100006103515597</v>
      </c>
      <c r="D3297" s="1">
        <v>325.375</v>
      </c>
      <c r="E3297" s="1">
        <v>22.7451057434082</v>
      </c>
      <c r="F3297" s="1">
        <v>88.9929894560957</v>
      </c>
      <c r="G3297" s="1">
        <v>87.622705244722198</v>
      </c>
      <c r="H3297" s="4">
        <f t="shared" si="310"/>
        <v>30.6380208333333</v>
      </c>
      <c r="I3297" s="4">
        <f t="shared" si="311"/>
        <v>78617.734695834602</v>
      </c>
      <c r="J3297" s="5">
        <f t="shared" si="312"/>
        <v>4.2636404236422948E-3</v>
      </c>
      <c r="K3297" s="4">
        <f t="shared" si="313"/>
        <v>4.2636404236422948E-3</v>
      </c>
      <c r="L3297" s="4">
        <f t="shared" si="314"/>
        <v>4.2636404236422948E-3</v>
      </c>
      <c r="M3297" s="4">
        <f t="shared" si="315"/>
        <v>4.2636533416046812E-3</v>
      </c>
    </row>
    <row r="3298" spans="1:13" x14ac:dyDescent="0.3">
      <c r="A3298" s="1">
        <v>3296</v>
      </c>
      <c r="B3298" s="1">
        <v>30.638020932673601</v>
      </c>
      <c r="C3298" s="1">
        <v>-80.099899674255894</v>
      </c>
      <c r="D3298" s="1">
        <v>325.375008583002</v>
      </c>
      <c r="E3298" s="1">
        <v>22.7451057434082</v>
      </c>
      <c r="F3298" s="1">
        <v>88.302000000000007</v>
      </c>
      <c r="G3298" s="1">
        <v>87.734298731134601</v>
      </c>
      <c r="H3298" s="4">
        <f t="shared" si="310"/>
        <v>30.638020932673601</v>
      </c>
      <c r="I3298" s="4">
        <f t="shared" si="311"/>
        <v>78648.372716767277</v>
      </c>
      <c r="J3298" s="5">
        <f t="shared" si="312"/>
        <v>3.6423203266825609E-3</v>
      </c>
      <c r="K3298" s="4">
        <f t="shared" si="313"/>
        <v>3.6423203266825609E-3</v>
      </c>
      <c r="L3298" s="4">
        <f t="shared" si="314"/>
        <v>3.6423203266825609E-3</v>
      </c>
      <c r="M3298" s="4">
        <f t="shared" si="315"/>
        <v>3.6423283802028074E-3</v>
      </c>
    </row>
    <row r="3299" spans="1:13" x14ac:dyDescent="0.3">
      <c r="A3299" s="1">
        <v>3297</v>
      </c>
      <c r="B3299" s="1">
        <v>30.642360448837199</v>
      </c>
      <c r="C3299" s="1">
        <v>-75.450034332230601</v>
      </c>
      <c r="D3299" s="1">
        <v>325.74999809265103</v>
      </c>
      <c r="E3299" s="1">
        <v>22.7451057434082</v>
      </c>
      <c r="F3299" s="1">
        <v>88.302000000000007</v>
      </c>
      <c r="G3299" s="1">
        <v>87.834122089307002</v>
      </c>
      <c r="H3299" s="4">
        <f t="shared" si="310"/>
        <v>30.642360448837199</v>
      </c>
      <c r="I3299" s="4">
        <f t="shared" si="311"/>
        <v>78679.015077216114</v>
      </c>
      <c r="J3299" s="5">
        <f t="shared" si="312"/>
        <v>3.2576915325786822E-3</v>
      </c>
      <c r="K3299" s="4">
        <f t="shared" si="313"/>
        <v>3.2576915325786822E-3</v>
      </c>
      <c r="L3299" s="4">
        <f t="shared" si="314"/>
        <v>3.2576915325786822E-3</v>
      </c>
      <c r="M3299" s="4">
        <f t="shared" si="315"/>
        <v>3.2576972946774829E-3</v>
      </c>
    </row>
    <row r="3300" spans="1:13" x14ac:dyDescent="0.3">
      <c r="A3300" s="1">
        <v>3298</v>
      </c>
      <c r="B3300" s="1">
        <v>30.598958267106401</v>
      </c>
      <c r="C3300" s="1">
        <v>-77.400026702713603</v>
      </c>
      <c r="D3300" s="1">
        <v>325.62499809266598</v>
      </c>
      <c r="E3300" s="1">
        <v>22.7451057434082</v>
      </c>
      <c r="F3300" s="1">
        <v>88.302000000000007</v>
      </c>
      <c r="G3300" s="1">
        <v>87.9265080875265</v>
      </c>
      <c r="H3300" s="4">
        <f t="shared" si="310"/>
        <v>30.598958267106401</v>
      </c>
      <c r="I3300" s="4">
        <f t="shared" si="311"/>
        <v>78709.614035483217</v>
      </c>
      <c r="J3300" s="5">
        <f t="shared" si="312"/>
        <v>3.0192530547293967E-3</v>
      </c>
      <c r="K3300" s="4">
        <f t="shared" si="313"/>
        <v>3.0192530547293967E-3</v>
      </c>
      <c r="L3300" s="4">
        <f t="shared" si="314"/>
        <v>3.0192530547293967E-3</v>
      </c>
      <c r="M3300" s="4">
        <f t="shared" si="315"/>
        <v>3.0192576419441701E-3</v>
      </c>
    </row>
    <row r="3301" spans="1:13" x14ac:dyDescent="0.3">
      <c r="A3301" s="1">
        <v>3299</v>
      </c>
      <c r="B3301" s="1">
        <v>30.594617956213799</v>
      </c>
      <c r="C3301" s="1">
        <v>-79.049996185242804</v>
      </c>
      <c r="D3301" s="1">
        <v>325.50000095368102</v>
      </c>
      <c r="E3301" s="1">
        <v>22.7451057434082</v>
      </c>
      <c r="F3301" s="1">
        <v>88.302000000000007</v>
      </c>
      <c r="G3301" s="1">
        <v>88.012925288226995</v>
      </c>
      <c r="H3301" s="4">
        <f t="shared" si="310"/>
        <v>30.594617956213799</v>
      </c>
      <c r="I3301" s="4">
        <f t="shared" si="311"/>
        <v>78740.208653439433</v>
      </c>
      <c r="J3301" s="5">
        <f t="shared" si="312"/>
        <v>2.8245883254425105E-3</v>
      </c>
      <c r="K3301" s="4">
        <f t="shared" si="313"/>
        <v>2.8245883254425105E-3</v>
      </c>
      <c r="L3301" s="4">
        <f t="shared" si="314"/>
        <v>2.8245883254425105E-3</v>
      </c>
      <c r="M3301" s="4">
        <f t="shared" si="315"/>
        <v>2.824592081357795E-3</v>
      </c>
    </row>
    <row r="3302" spans="1:13" x14ac:dyDescent="0.3">
      <c r="A3302" s="1">
        <v>3300</v>
      </c>
      <c r="B3302" s="1">
        <v>30.581597089768401</v>
      </c>
      <c r="C3302" s="1">
        <v>-78.150072478734202</v>
      </c>
      <c r="D3302" s="1">
        <v>325.62499427799798</v>
      </c>
      <c r="E3302" s="1">
        <v>22.7451057434082</v>
      </c>
      <c r="F3302" s="1">
        <v>88.302000000000007</v>
      </c>
      <c r="G3302" s="1">
        <v>88.094747374185701</v>
      </c>
      <c r="H3302" s="4">
        <f t="shared" si="310"/>
        <v>30.581597089768401</v>
      </c>
      <c r="I3302" s="4">
        <f t="shared" si="311"/>
        <v>78770.7902505292</v>
      </c>
      <c r="J3302" s="5">
        <f t="shared" si="312"/>
        <v>2.6755334496928792E-3</v>
      </c>
      <c r="K3302" s="4">
        <f t="shared" si="313"/>
        <v>2.6755334496928792E-3</v>
      </c>
      <c r="L3302" s="4">
        <f t="shared" si="314"/>
        <v>2.6755334496928792E-3</v>
      </c>
      <c r="M3302" s="4">
        <f t="shared" si="315"/>
        <v>2.6755366418282716E-3</v>
      </c>
    </row>
    <row r="3303" spans="1:13" x14ac:dyDescent="0.3">
      <c r="A3303" s="1">
        <v>3301</v>
      </c>
      <c r="B3303" s="1">
        <v>30.572916633552801</v>
      </c>
      <c r="C3303" s="1">
        <v>-82.800004196186705</v>
      </c>
      <c r="D3303" s="1">
        <v>325.24999952316</v>
      </c>
      <c r="E3303" s="1">
        <v>22.7451057434082</v>
      </c>
      <c r="F3303" s="1">
        <v>88.302000000000007</v>
      </c>
      <c r="G3303" s="1">
        <v>88.173274984504204</v>
      </c>
      <c r="H3303" s="4">
        <f t="shared" si="310"/>
        <v>30.572916633552801</v>
      </c>
      <c r="I3303" s="4">
        <f t="shared" si="311"/>
        <v>78801.363167162752</v>
      </c>
      <c r="J3303" s="5">
        <f t="shared" si="312"/>
        <v>2.568535127339506E-3</v>
      </c>
      <c r="K3303" s="4">
        <f t="shared" si="313"/>
        <v>2.568535127339506E-3</v>
      </c>
      <c r="L3303" s="4">
        <f t="shared" si="314"/>
        <v>2.568535127339506E-3</v>
      </c>
      <c r="M3303" s="4">
        <f t="shared" si="315"/>
        <v>2.568537951611812E-3</v>
      </c>
    </row>
    <row r="3304" spans="1:13" x14ac:dyDescent="0.3">
      <c r="A3304" s="1">
        <v>3302</v>
      </c>
      <c r="B3304" s="1">
        <v>30.568576322660999</v>
      </c>
      <c r="C3304" s="1">
        <v>-82.950006866495201</v>
      </c>
      <c r="D3304" s="1">
        <v>325.18749904631898</v>
      </c>
      <c r="E3304" s="1">
        <v>22.7451057434082</v>
      </c>
      <c r="F3304" s="1">
        <v>88.302000000000007</v>
      </c>
      <c r="G3304" s="1">
        <v>88.249756389491594</v>
      </c>
      <c r="H3304" s="4">
        <f t="shared" si="310"/>
        <v>30.568576322660999</v>
      </c>
      <c r="I3304" s="4">
        <f t="shared" si="311"/>
        <v>78831.931743485417</v>
      </c>
      <c r="J3304" s="5">
        <f t="shared" si="312"/>
        <v>2.5019616281800336E-3</v>
      </c>
      <c r="K3304" s="4">
        <f t="shared" si="313"/>
        <v>2.5019616281800336E-3</v>
      </c>
      <c r="L3304" s="4">
        <f t="shared" si="314"/>
        <v>2.5019616281800336E-3</v>
      </c>
      <c r="M3304" s="4">
        <f t="shared" si="315"/>
        <v>2.5019642384889527E-3</v>
      </c>
    </row>
    <row r="3305" spans="1:13" x14ac:dyDescent="0.3">
      <c r="A3305" s="1">
        <v>3303</v>
      </c>
      <c r="B3305" s="1">
        <v>30.564236409129698</v>
      </c>
      <c r="C3305" s="1">
        <v>-83.099958038931405</v>
      </c>
      <c r="D3305" s="1">
        <v>325.12500572195802</v>
      </c>
      <c r="E3305" s="1">
        <v>22.7451057434082</v>
      </c>
      <c r="F3305" s="1">
        <v>88.302000000000007</v>
      </c>
      <c r="G3305" s="1">
        <v>88.325407333096294</v>
      </c>
      <c r="H3305" s="4">
        <f t="shared" si="310"/>
        <v>30.564236409129698</v>
      </c>
      <c r="I3305" s="4">
        <f t="shared" si="311"/>
        <v>78862.495979894549</v>
      </c>
      <c r="J3305" s="5">
        <f t="shared" si="312"/>
        <v>2.4751458728444584E-3</v>
      </c>
      <c r="K3305" s="4">
        <f t="shared" si="313"/>
        <v>2.4751458728444584E-3</v>
      </c>
      <c r="L3305" s="4">
        <f t="shared" si="314"/>
        <v>2.4751458728444584E-3</v>
      </c>
      <c r="M3305" s="4">
        <f t="shared" si="315"/>
        <v>2.4751484001185459E-3</v>
      </c>
    </row>
    <row r="3306" spans="1:13" x14ac:dyDescent="0.3">
      <c r="A3306" s="1">
        <v>3304</v>
      </c>
      <c r="B3306" s="1">
        <v>30.577256679533001</v>
      </c>
      <c r="C3306" s="1">
        <v>-80.9999931335432</v>
      </c>
      <c r="D3306" s="1">
        <v>325.375</v>
      </c>
      <c r="E3306" s="1">
        <v>22.7451057434082</v>
      </c>
      <c r="F3306" s="1">
        <v>88.302000000000007</v>
      </c>
      <c r="G3306" s="1">
        <v>88.401430358301397</v>
      </c>
      <c r="H3306" s="4">
        <f t="shared" si="310"/>
        <v>30.577256679533001</v>
      </c>
      <c r="I3306" s="4">
        <f t="shared" si="311"/>
        <v>78893.073236574084</v>
      </c>
      <c r="J3306" s="5">
        <f t="shared" si="312"/>
        <v>2.4862604909873867E-3</v>
      </c>
      <c r="K3306" s="4">
        <f t="shared" si="313"/>
        <v>2.4862604909873867E-3</v>
      </c>
      <c r="L3306" s="4">
        <f t="shared" si="314"/>
        <v>2.4862604909873867E-3</v>
      </c>
      <c r="M3306" s="4">
        <f t="shared" si="315"/>
        <v>2.4862630524607483E-3</v>
      </c>
    </row>
    <row r="3307" spans="1:13" x14ac:dyDescent="0.3">
      <c r="A3307" s="1">
        <v>3305</v>
      </c>
      <c r="B3307" s="1">
        <v>30.542535185810401</v>
      </c>
      <c r="C3307" s="1">
        <v>-80.100079345078797</v>
      </c>
      <c r="D3307" s="1">
        <v>325.37499427799798</v>
      </c>
      <c r="E3307" s="1">
        <v>22.7451057434082</v>
      </c>
      <c r="F3307" s="1">
        <v>88.302000000000007</v>
      </c>
      <c r="G3307" s="1">
        <v>88.479033922677203</v>
      </c>
      <c r="H3307" s="4">
        <f t="shared" si="310"/>
        <v>30.542535185810401</v>
      </c>
      <c r="I3307" s="4">
        <f t="shared" si="311"/>
        <v>78923.615771759898</v>
      </c>
      <c r="J3307" s="5">
        <f t="shared" si="312"/>
        <v>2.5408357198802487E-3</v>
      </c>
      <c r="K3307" s="4">
        <f t="shared" si="313"/>
        <v>2.5408357198802487E-3</v>
      </c>
      <c r="L3307" s="4">
        <f t="shared" si="314"/>
        <v>2.5408357198802487E-3</v>
      </c>
      <c r="M3307" s="4">
        <f t="shared" si="315"/>
        <v>2.5408384537622766E-3</v>
      </c>
    </row>
    <row r="3308" spans="1:13" x14ac:dyDescent="0.3">
      <c r="A3308" s="1">
        <v>3306</v>
      </c>
      <c r="B3308" s="1">
        <v>30.572916401757301</v>
      </c>
      <c r="C3308" s="1">
        <v>-84.899976348926899</v>
      </c>
      <c r="D3308" s="1">
        <v>325.00000190734801</v>
      </c>
      <c r="E3308" s="1">
        <v>22.7451057434082</v>
      </c>
      <c r="F3308" s="1">
        <v>88.302011428826205</v>
      </c>
      <c r="G3308" s="1">
        <v>88.559451562534306</v>
      </c>
      <c r="H3308" s="4">
        <f t="shared" si="310"/>
        <v>30.572916401757301</v>
      </c>
      <c r="I3308" s="4">
        <f t="shared" si="311"/>
        <v>78954.188688161652</v>
      </c>
      <c r="J3308" s="5">
        <f t="shared" si="312"/>
        <v>2.6303555343016186E-3</v>
      </c>
      <c r="K3308" s="4">
        <f t="shared" si="313"/>
        <v>2.6303555343016186E-3</v>
      </c>
      <c r="L3308" s="4">
        <f t="shared" si="314"/>
        <v>2.6303555343016186E-3</v>
      </c>
      <c r="M3308" s="4">
        <f t="shared" si="315"/>
        <v>2.6303585674486594E-3</v>
      </c>
    </row>
    <row r="3309" spans="1:13" x14ac:dyDescent="0.3">
      <c r="A3309" s="1">
        <v>3307</v>
      </c>
      <c r="B3309" s="1">
        <v>30.538195106717801</v>
      </c>
      <c r="C3309" s="1">
        <v>-81.599974060042697</v>
      </c>
      <c r="D3309" s="1">
        <v>325.25000190734801</v>
      </c>
      <c r="E3309" s="1">
        <v>22.7451057434082</v>
      </c>
      <c r="F3309" s="1">
        <v>89.8</v>
      </c>
      <c r="G3309" s="1">
        <v>88.638008516427007</v>
      </c>
      <c r="H3309" s="4">
        <f t="shared" si="310"/>
        <v>30.538195106717801</v>
      </c>
      <c r="I3309" s="4">
        <f t="shared" si="311"/>
        <v>78984.726883268377</v>
      </c>
      <c r="J3309" s="5">
        <f t="shared" si="312"/>
        <v>2.5724163991414049E-3</v>
      </c>
      <c r="K3309" s="4">
        <f t="shared" si="313"/>
        <v>2.5724163991414049E-3</v>
      </c>
      <c r="L3309" s="4">
        <f t="shared" si="314"/>
        <v>2.5724163991414049E-3</v>
      </c>
      <c r="M3309" s="4">
        <f t="shared" si="315"/>
        <v>2.5724192362362292E-3</v>
      </c>
    </row>
    <row r="3310" spans="1:13" x14ac:dyDescent="0.3">
      <c r="A3310" s="1">
        <v>3308</v>
      </c>
      <c r="B3310" s="1">
        <v>30.6250001986866</v>
      </c>
      <c r="C3310" s="1">
        <v>-77.399987792697502</v>
      </c>
      <c r="D3310" s="1">
        <v>325.50000095369597</v>
      </c>
      <c r="E3310" s="1">
        <v>22.7451057434082</v>
      </c>
      <c r="F3310" s="1">
        <v>89.8</v>
      </c>
      <c r="G3310" s="1">
        <v>88.704047506253701</v>
      </c>
      <c r="H3310" s="4">
        <f t="shared" si="310"/>
        <v>30.6250001986866</v>
      </c>
      <c r="I3310" s="4">
        <f t="shared" si="311"/>
        <v>79015.351883467069</v>
      </c>
      <c r="J3310" s="5">
        <f t="shared" si="312"/>
        <v>2.1563751640245343E-3</v>
      </c>
      <c r="K3310" s="4">
        <f t="shared" si="313"/>
        <v>2.1563751640245343E-3</v>
      </c>
      <c r="L3310" s="4">
        <f t="shared" si="314"/>
        <v>2.1563751640245343E-3</v>
      </c>
      <c r="M3310" s="4">
        <f t="shared" si="315"/>
        <v>2.1563768352021962E-3</v>
      </c>
    </row>
    <row r="3311" spans="1:13" x14ac:dyDescent="0.3">
      <c r="A3311" s="1">
        <v>3309</v>
      </c>
      <c r="B3311" s="1">
        <v>30.651041004402899</v>
      </c>
      <c r="C3311" s="1">
        <v>-75.599868776501296</v>
      </c>
      <c r="D3311" s="1">
        <v>325.62501144391803</v>
      </c>
      <c r="E3311" s="1">
        <v>22.7451057434082</v>
      </c>
      <c r="F3311" s="1">
        <v>89.8</v>
      </c>
      <c r="G3311" s="1">
        <v>88.752665299222997</v>
      </c>
      <c r="H3311" s="4">
        <f t="shared" si="310"/>
        <v>30.651041004402899</v>
      </c>
      <c r="I3311" s="4">
        <f t="shared" si="311"/>
        <v>79046.002924471468</v>
      </c>
      <c r="J3311" s="5">
        <f t="shared" si="312"/>
        <v>1.5861710198460126E-3</v>
      </c>
      <c r="K3311" s="4">
        <f t="shared" si="313"/>
        <v>1.5861710198460126E-3</v>
      </c>
      <c r="L3311" s="4">
        <f t="shared" si="314"/>
        <v>1.5861710198460126E-3</v>
      </c>
      <c r="M3311" s="4">
        <f t="shared" si="315"/>
        <v>1.5861716849648894E-3</v>
      </c>
    </row>
    <row r="3312" spans="1:13" x14ac:dyDescent="0.3">
      <c r="A3312" s="1">
        <v>3310</v>
      </c>
      <c r="B3312" s="1">
        <v>30.629341337424101</v>
      </c>
      <c r="C3312" s="1">
        <v>-71.099907683499495</v>
      </c>
      <c r="D3312" s="1">
        <v>326.00000762945302</v>
      </c>
      <c r="E3312" s="1">
        <v>22.745087791736498</v>
      </c>
      <c r="F3312" s="1">
        <v>89.8</v>
      </c>
      <c r="G3312" s="1">
        <v>88.784634720933695</v>
      </c>
      <c r="H3312" s="4">
        <f t="shared" si="310"/>
        <v>30.629341337424101</v>
      </c>
      <c r="I3312" s="4">
        <f t="shared" si="311"/>
        <v>79076.63226580889</v>
      </c>
      <c r="J3312" s="5">
        <f t="shared" si="312"/>
        <v>1.0437515243475718E-3</v>
      </c>
      <c r="K3312" s="4">
        <f t="shared" si="313"/>
        <v>1.0437515243475718E-3</v>
      </c>
      <c r="L3312" s="4">
        <f t="shared" si="314"/>
        <v>1.0437515243475718E-3</v>
      </c>
      <c r="M3312" s="4">
        <f t="shared" si="315"/>
        <v>1.0437517138611498E-3</v>
      </c>
    </row>
    <row r="3313" spans="1:13" x14ac:dyDescent="0.3">
      <c r="A3313" s="1">
        <v>3311</v>
      </c>
      <c r="B3313" s="1">
        <v>30.698784622881899</v>
      </c>
      <c r="C3313" s="1">
        <v>-64.649922562243006</v>
      </c>
      <c r="D3313" s="1">
        <v>326.500008583002</v>
      </c>
      <c r="E3313" s="1">
        <v>21.5686340332031</v>
      </c>
      <c r="F3313" s="1">
        <v>89.8</v>
      </c>
      <c r="G3313" s="1">
        <v>88.800463955446801</v>
      </c>
      <c r="H3313" s="4">
        <f t="shared" si="310"/>
        <v>30.698784622881899</v>
      </c>
      <c r="I3313" s="4">
        <f t="shared" si="311"/>
        <v>79107.331050431778</v>
      </c>
      <c r="J3313" s="5">
        <f t="shared" si="312"/>
        <v>5.1563065794166024E-4</v>
      </c>
      <c r="K3313" s="4">
        <f t="shared" si="313"/>
        <v>5.1563065794166024E-4</v>
      </c>
      <c r="L3313" s="4">
        <f t="shared" si="314"/>
        <v>5.1563065794166024E-4</v>
      </c>
      <c r="M3313" s="4">
        <f t="shared" si="315"/>
        <v>5.1563068079054438E-4</v>
      </c>
    </row>
    <row r="3314" spans="1:13" x14ac:dyDescent="0.3">
      <c r="A3314" s="1">
        <v>3312</v>
      </c>
      <c r="B3314" s="1">
        <v>30.6944435834884</v>
      </c>
      <c r="C3314" s="1">
        <v>-61.199902343790797</v>
      </c>
      <c r="D3314" s="1">
        <v>326.87500762939499</v>
      </c>
      <c r="E3314" s="1">
        <v>21.5686340332031</v>
      </c>
      <c r="F3314" s="1">
        <v>89.8</v>
      </c>
      <c r="G3314" s="1">
        <v>88.800404623350005</v>
      </c>
      <c r="H3314" s="4">
        <f t="shared" si="310"/>
        <v>30.6944435834884</v>
      </c>
      <c r="I3314" s="4">
        <f t="shared" si="311"/>
        <v>79138.025494015266</v>
      </c>
      <c r="J3314" s="5">
        <f t="shared" si="312"/>
        <v>-1.9329914430654498E-6</v>
      </c>
      <c r="K3314" s="4">
        <f t="shared" si="313"/>
        <v>-1.9329914430654498E-6</v>
      </c>
      <c r="L3314" s="4">
        <f t="shared" si="314"/>
        <v>-1.9329914430654498E-6</v>
      </c>
      <c r="M3314" s="4">
        <f t="shared" si="315"/>
        <v>-1.9329914430666534E-6</v>
      </c>
    </row>
    <row r="3315" spans="1:13" x14ac:dyDescent="0.3">
      <c r="A3315" s="1">
        <v>3313</v>
      </c>
      <c r="B3315" s="1">
        <v>30.6380208333333</v>
      </c>
      <c r="C3315" s="1">
        <v>-54.750003814697301</v>
      </c>
      <c r="D3315" s="1">
        <v>327.375</v>
      </c>
      <c r="E3315" s="1">
        <v>21.5686340332031</v>
      </c>
      <c r="F3315" s="1">
        <v>89.8</v>
      </c>
      <c r="G3315" s="1">
        <v>88.784455781503695</v>
      </c>
      <c r="H3315" s="4">
        <f t="shared" si="310"/>
        <v>30.6380208333333</v>
      </c>
      <c r="I3315" s="4">
        <f t="shared" si="311"/>
        <v>79168.663514848595</v>
      </c>
      <c r="J3315" s="5">
        <f t="shared" si="312"/>
        <v>-5.2055718393395557E-4</v>
      </c>
      <c r="K3315" s="4">
        <f t="shared" si="313"/>
        <v>-5.2055718393395557E-4</v>
      </c>
      <c r="L3315" s="4">
        <f t="shared" si="314"/>
        <v>-5.2055718393395557E-4</v>
      </c>
      <c r="M3315" s="4">
        <f t="shared" si="315"/>
        <v>-5.2055720744403715E-4</v>
      </c>
    </row>
    <row r="3316" spans="1:13" x14ac:dyDescent="0.3">
      <c r="A3316" s="1">
        <v>3314</v>
      </c>
      <c r="B3316" s="1">
        <v>30.638020932673601</v>
      </c>
      <c r="C3316" s="1">
        <v>-54.750007247873299</v>
      </c>
      <c r="D3316" s="1">
        <v>327.37500095366698</v>
      </c>
      <c r="E3316" s="1">
        <v>21.5686340332031</v>
      </c>
      <c r="F3316" s="1">
        <v>89.8</v>
      </c>
      <c r="G3316" s="1">
        <v>88.752363908049105</v>
      </c>
      <c r="H3316" s="4">
        <f t="shared" si="310"/>
        <v>30.638020932673601</v>
      </c>
      <c r="I3316" s="4">
        <f t="shared" si="311"/>
        <v>79199.301535781269</v>
      </c>
      <c r="J3316" s="5">
        <f t="shared" si="312"/>
        <v>-1.0474525598474871E-3</v>
      </c>
      <c r="K3316" s="4">
        <f t="shared" si="313"/>
        <v>-1.0474525598474871E-3</v>
      </c>
      <c r="L3316" s="4">
        <f t="shared" si="314"/>
        <v>-1.0474525598474871E-3</v>
      </c>
      <c r="M3316" s="4">
        <f t="shared" si="315"/>
        <v>-1.0474527513842093E-3</v>
      </c>
    </row>
    <row r="3317" spans="1:13" x14ac:dyDescent="0.3">
      <c r="A3317" s="1">
        <v>3315</v>
      </c>
      <c r="B3317" s="1">
        <v>30.6510416666667</v>
      </c>
      <c r="C3317" s="1">
        <v>-55.200000762939503</v>
      </c>
      <c r="D3317" s="1">
        <v>327.5</v>
      </c>
      <c r="E3317" s="1">
        <v>21.5686340332031</v>
      </c>
      <c r="F3317" s="1">
        <v>89.8</v>
      </c>
      <c r="G3317" s="1">
        <v>88.703618872439307</v>
      </c>
      <c r="H3317" s="4">
        <f t="shared" si="310"/>
        <v>30.6510416666667</v>
      </c>
      <c r="I3317" s="4">
        <f t="shared" si="311"/>
        <v>79229.952577447941</v>
      </c>
      <c r="J3317" s="5">
        <f t="shared" si="312"/>
        <v>-1.5903223172610388E-3</v>
      </c>
      <c r="K3317" s="4">
        <f t="shared" si="313"/>
        <v>-1.5903223172610388E-3</v>
      </c>
      <c r="L3317" s="4">
        <f t="shared" si="314"/>
        <v>-1.5903223172610388E-3</v>
      </c>
      <c r="M3317" s="4">
        <f t="shared" si="315"/>
        <v>-1.5903229876158096E-3</v>
      </c>
    </row>
    <row r="3318" spans="1:13" x14ac:dyDescent="0.3">
      <c r="A3318" s="1">
        <v>3316</v>
      </c>
      <c r="B3318" s="1">
        <v>30.6249999337726</v>
      </c>
      <c r="C3318" s="1">
        <v>-52.800039672818798</v>
      </c>
      <c r="D3318" s="1">
        <v>327.62499809265103</v>
      </c>
      <c r="E3318" s="1">
        <v>21.5686340332031</v>
      </c>
      <c r="F3318" s="1">
        <v>88.92</v>
      </c>
      <c r="G3318" s="1">
        <v>88.640942933590196</v>
      </c>
      <c r="H3318" s="4">
        <f t="shared" si="310"/>
        <v>30.6249999337726</v>
      </c>
      <c r="I3318" s="4">
        <f t="shared" si="311"/>
        <v>79260.577577381715</v>
      </c>
      <c r="J3318" s="5">
        <f t="shared" si="312"/>
        <v>-2.0465612729681426E-3</v>
      </c>
      <c r="K3318" s="4">
        <f t="shared" si="313"/>
        <v>-2.0465612729681426E-3</v>
      </c>
      <c r="L3318" s="4">
        <f t="shared" si="314"/>
        <v>-2.0465612729681426E-3</v>
      </c>
      <c r="M3318" s="4">
        <f t="shared" si="315"/>
        <v>-2.0465627016114903E-3</v>
      </c>
    </row>
    <row r="3319" spans="1:13" x14ac:dyDescent="0.3">
      <c r="A3319" s="1">
        <v>3317</v>
      </c>
      <c r="B3319" s="1">
        <v>30.620659655994299</v>
      </c>
      <c r="C3319" s="1">
        <v>-55.200019073638799</v>
      </c>
      <c r="D3319" s="1">
        <v>327.49999809263699</v>
      </c>
      <c r="E3319" s="1">
        <v>21.5686340332031</v>
      </c>
      <c r="F3319" s="1">
        <v>88.92</v>
      </c>
      <c r="G3319" s="1">
        <v>88.5703340127491</v>
      </c>
      <c r="H3319" s="4">
        <f t="shared" si="310"/>
        <v>30.620659655994299</v>
      </c>
      <c r="I3319" s="4">
        <f t="shared" si="311"/>
        <v>79291.198237037708</v>
      </c>
      <c r="J3319" s="5">
        <f t="shared" si="312"/>
        <v>-2.3059242235257799E-3</v>
      </c>
      <c r="K3319" s="4">
        <f t="shared" si="313"/>
        <v>-2.3059242235257799E-3</v>
      </c>
      <c r="L3319" s="4">
        <f t="shared" si="314"/>
        <v>-2.3059242235257799E-3</v>
      </c>
      <c r="M3319" s="4">
        <f t="shared" si="315"/>
        <v>-2.30592626707397E-3</v>
      </c>
    </row>
    <row r="3320" spans="1:13" x14ac:dyDescent="0.3">
      <c r="A3320" s="1">
        <v>3318</v>
      </c>
      <c r="B3320" s="1">
        <v>30.616319047083199</v>
      </c>
      <c r="C3320" s="1">
        <v>-56.399943161482803</v>
      </c>
      <c r="D3320" s="1">
        <v>327.37500572200099</v>
      </c>
      <c r="E3320" s="1">
        <v>21.5686340332031</v>
      </c>
      <c r="F3320" s="1">
        <v>88.92</v>
      </c>
      <c r="G3320" s="1">
        <v>88.494166821788596</v>
      </c>
      <c r="H3320" s="4">
        <f t="shared" si="310"/>
        <v>30.616319047083199</v>
      </c>
      <c r="I3320" s="4">
        <f t="shared" si="311"/>
        <v>79321.814556084792</v>
      </c>
      <c r="J3320" s="5">
        <f t="shared" si="312"/>
        <v>-2.4877971399295496E-3</v>
      </c>
      <c r="K3320" s="4">
        <f t="shared" si="313"/>
        <v>-2.4877971399295496E-3</v>
      </c>
      <c r="L3320" s="4">
        <f t="shared" si="314"/>
        <v>-2.4877971399295496E-3</v>
      </c>
      <c r="M3320" s="4">
        <f t="shared" si="315"/>
        <v>-2.4877997061552603E-3</v>
      </c>
    </row>
    <row r="3321" spans="1:13" x14ac:dyDescent="0.3">
      <c r="A3321" s="1">
        <v>3319</v>
      </c>
      <c r="B3321" s="1">
        <v>30.598958134651099</v>
      </c>
      <c r="C3321" s="1">
        <v>-53.850096130399997</v>
      </c>
      <c r="D3321" s="1">
        <v>327.62499237060501</v>
      </c>
      <c r="E3321" s="1">
        <v>21.5686340332031</v>
      </c>
      <c r="F3321" s="1">
        <v>88.92</v>
      </c>
      <c r="G3321" s="1">
        <v>88.411230611487994</v>
      </c>
      <c r="H3321" s="4">
        <f t="shared" si="310"/>
        <v>30.598958134651099</v>
      </c>
      <c r="I3321" s="4">
        <f t="shared" si="311"/>
        <v>79352.413514219443</v>
      </c>
      <c r="J3321" s="5">
        <f t="shared" si="312"/>
        <v>-2.710425954231517E-3</v>
      </c>
      <c r="K3321" s="4">
        <f t="shared" si="313"/>
        <v>-2.710425954231517E-3</v>
      </c>
      <c r="L3321" s="4">
        <f t="shared" si="314"/>
        <v>-2.710425954231517E-3</v>
      </c>
      <c r="M3321" s="4">
        <f t="shared" si="315"/>
        <v>-2.7104292728920257E-3</v>
      </c>
    </row>
    <row r="3322" spans="1:13" x14ac:dyDescent="0.3">
      <c r="A3322" s="1">
        <v>3320</v>
      </c>
      <c r="B3322" s="1">
        <v>30.585938294722599</v>
      </c>
      <c r="C3322" s="1">
        <v>-59.999948883437597</v>
      </c>
      <c r="D3322" s="1">
        <v>327.12500381466799</v>
      </c>
      <c r="E3322" s="1">
        <v>21.5686340332031</v>
      </c>
      <c r="F3322" s="1">
        <v>88.92</v>
      </c>
      <c r="G3322" s="1">
        <v>88.320207032690405</v>
      </c>
      <c r="H3322" s="4">
        <f t="shared" si="310"/>
        <v>30.585938294722599</v>
      </c>
      <c r="I3322" s="4">
        <f t="shared" si="311"/>
        <v>79382.999452514166</v>
      </c>
      <c r="J3322" s="5">
        <f t="shared" si="312"/>
        <v>-2.9759943252515744E-3</v>
      </c>
      <c r="K3322" s="4">
        <f t="shared" si="313"/>
        <v>-2.9759943252515744E-3</v>
      </c>
      <c r="L3322" s="4">
        <f t="shared" si="314"/>
        <v>-2.9759943252515744E-3</v>
      </c>
      <c r="M3322" s="4">
        <f t="shared" si="315"/>
        <v>-2.9759987181056488E-3</v>
      </c>
    </row>
    <row r="3323" spans="1:13" x14ac:dyDescent="0.3">
      <c r="A3323" s="1">
        <v>3321</v>
      </c>
      <c r="B3323" s="1">
        <v>30.6380203366244</v>
      </c>
      <c r="C3323" s="1">
        <v>-56.400001525878899</v>
      </c>
      <c r="D3323" s="1">
        <v>327.37500095368102</v>
      </c>
      <c r="E3323" s="1">
        <v>21.5686340332031</v>
      </c>
      <c r="F3323" s="1">
        <v>88.92</v>
      </c>
      <c r="G3323" s="1">
        <v>88.219649179901097</v>
      </c>
      <c r="H3323" s="4">
        <f t="shared" si="310"/>
        <v>30.6380203366244</v>
      </c>
      <c r="I3323" s="4">
        <f t="shared" si="311"/>
        <v>79413.637472850794</v>
      </c>
      <c r="J3323" s="5">
        <f t="shared" si="312"/>
        <v>-3.2821263150968646E-3</v>
      </c>
      <c r="K3323" s="4">
        <f t="shared" si="313"/>
        <v>-3.2821263150968646E-3</v>
      </c>
      <c r="L3323" s="4">
        <f t="shared" si="314"/>
        <v>-3.2821263150968646E-3</v>
      </c>
      <c r="M3323" s="4">
        <f t="shared" si="315"/>
        <v>-3.2821322078293871E-3</v>
      </c>
    </row>
    <row r="3324" spans="1:13" x14ac:dyDescent="0.3">
      <c r="A3324" s="1">
        <v>3322</v>
      </c>
      <c r="B3324" s="1">
        <v>30.572916070620199</v>
      </c>
      <c r="C3324" s="1">
        <v>-56.4000495910906</v>
      </c>
      <c r="D3324" s="1">
        <v>327.49999618530302</v>
      </c>
      <c r="E3324" s="1">
        <v>21.5686340332031</v>
      </c>
      <c r="F3324" s="1">
        <v>88.92</v>
      </c>
      <c r="G3324" s="1">
        <v>88.107958591362902</v>
      </c>
      <c r="H3324" s="4">
        <f t="shared" si="310"/>
        <v>30.572916070620199</v>
      </c>
      <c r="I3324" s="4">
        <f t="shared" si="311"/>
        <v>79444.21038892142</v>
      </c>
      <c r="J3324" s="5">
        <f t="shared" si="312"/>
        <v>-3.6532527116550453E-3</v>
      </c>
      <c r="K3324" s="4">
        <f t="shared" si="313"/>
        <v>-3.6532527116550453E-3</v>
      </c>
      <c r="L3324" s="4">
        <f t="shared" si="314"/>
        <v>-3.6532527116550453E-3</v>
      </c>
      <c r="M3324" s="4">
        <f t="shared" si="315"/>
        <v>-3.6532608379111235E-3</v>
      </c>
    </row>
    <row r="3325" spans="1:13" x14ac:dyDescent="0.3">
      <c r="A3325" s="1">
        <v>3323</v>
      </c>
      <c r="B3325" s="1">
        <v>30.5338532394833</v>
      </c>
      <c r="C3325" s="1">
        <v>-59.550117492682602</v>
      </c>
      <c r="D3325" s="1">
        <v>327.24999046325598</v>
      </c>
      <c r="E3325" s="1">
        <v>21.5686340332031</v>
      </c>
      <c r="F3325" s="1">
        <v>88.92</v>
      </c>
      <c r="G3325" s="1">
        <v>87.983359840001299</v>
      </c>
      <c r="H3325" s="4">
        <f t="shared" si="310"/>
        <v>30.5338532394833</v>
      </c>
      <c r="I3325" s="4">
        <f t="shared" si="311"/>
        <v>79474.744242160901</v>
      </c>
      <c r="J3325" s="5">
        <f t="shared" si="312"/>
        <v>-4.0806756482501321E-3</v>
      </c>
      <c r="K3325" s="4">
        <f t="shared" si="313"/>
        <v>-4.0806756482501321E-3</v>
      </c>
      <c r="L3325" s="4">
        <f t="shared" si="314"/>
        <v>-4.0806756482501321E-3</v>
      </c>
      <c r="M3325" s="4">
        <f t="shared" si="315"/>
        <v>-4.0806869735114833E-3</v>
      </c>
    </row>
    <row r="3326" spans="1:13" x14ac:dyDescent="0.3">
      <c r="A3326" s="1">
        <v>3324</v>
      </c>
      <c r="B3326" s="1">
        <v>30.473090509574501</v>
      </c>
      <c r="C3326" s="1">
        <v>-67.0500167847444</v>
      </c>
      <c r="D3326" s="1">
        <v>326.62499809264398</v>
      </c>
      <c r="E3326" s="1">
        <v>21.5686340332031</v>
      </c>
      <c r="F3326" s="1">
        <v>88.92</v>
      </c>
      <c r="G3326" s="1">
        <v>87.8438723113386</v>
      </c>
      <c r="H3326" s="4">
        <f t="shared" si="310"/>
        <v>30.473090509574501</v>
      </c>
      <c r="I3326" s="4">
        <f t="shared" si="311"/>
        <v>79505.21733267048</v>
      </c>
      <c r="J3326" s="5">
        <f t="shared" si="312"/>
        <v>-4.5774001366507971E-3</v>
      </c>
      <c r="K3326" s="4">
        <f t="shared" si="313"/>
        <v>-4.5774001366507971E-3</v>
      </c>
      <c r="L3326" s="4">
        <f t="shared" si="314"/>
        <v>-4.5774001366507971E-3</v>
      </c>
      <c r="M3326" s="4">
        <f t="shared" si="315"/>
        <v>-4.5774161215344361E-3</v>
      </c>
    </row>
    <row r="3327" spans="1:13" x14ac:dyDescent="0.3">
      <c r="A3327" s="1">
        <v>3325</v>
      </c>
      <c r="B3327" s="1">
        <v>30.488281539745898</v>
      </c>
      <c r="C3327" s="1">
        <v>-67.950021743867794</v>
      </c>
      <c r="D3327" s="1">
        <v>326.499997615805</v>
      </c>
      <c r="E3327" s="1">
        <v>21.5686340332031</v>
      </c>
      <c r="F3327" s="1">
        <v>88.92</v>
      </c>
      <c r="G3327" s="1">
        <v>87.687278719762801</v>
      </c>
      <c r="H3327" s="4">
        <f t="shared" si="310"/>
        <v>30.488281539745898</v>
      </c>
      <c r="I3327" s="4">
        <f t="shared" si="311"/>
        <v>79535.705614210223</v>
      </c>
      <c r="J3327" s="5">
        <f t="shared" si="312"/>
        <v>-5.1361895019126132E-3</v>
      </c>
      <c r="K3327" s="4">
        <f t="shared" si="313"/>
        <v>-5.1361895019126132E-3</v>
      </c>
      <c r="L3327" s="4">
        <f t="shared" si="314"/>
        <v>-5.1361895019126132E-3</v>
      </c>
      <c r="M3327" s="4">
        <f t="shared" si="315"/>
        <v>-5.1362120846727543E-3</v>
      </c>
    </row>
    <row r="3328" spans="1:13" x14ac:dyDescent="0.3">
      <c r="A3328" s="1">
        <v>3326</v>
      </c>
      <c r="B3328" s="1">
        <v>30.5034727189237</v>
      </c>
      <c r="C3328" s="1">
        <v>-68.849934006263894</v>
      </c>
      <c r="D3328" s="1">
        <v>326.37500286100101</v>
      </c>
      <c r="E3328" s="1">
        <v>21.5686340332031</v>
      </c>
      <c r="F3328" s="1">
        <v>88.919951752084799</v>
      </c>
      <c r="G3328" s="1">
        <v>87.511090054420904</v>
      </c>
      <c r="H3328" s="4">
        <f t="shared" si="310"/>
        <v>30.5034727189237</v>
      </c>
      <c r="I3328" s="4">
        <f t="shared" si="311"/>
        <v>79566.209086929142</v>
      </c>
      <c r="J3328" s="5">
        <f t="shared" si="312"/>
        <v>-5.7760198966655121E-3</v>
      </c>
      <c r="K3328" s="4">
        <f t="shared" si="313"/>
        <v>-5.7760198966655121E-3</v>
      </c>
      <c r="L3328" s="4">
        <f t="shared" si="314"/>
        <v>-5.7760198966655121E-3</v>
      </c>
      <c r="M3328" s="4">
        <f t="shared" si="315"/>
        <v>-5.776052014134358E-3</v>
      </c>
    </row>
    <row r="3329" spans="1:13" x14ac:dyDescent="0.3">
      <c r="A3329" s="1">
        <v>3327</v>
      </c>
      <c r="B3329" s="1">
        <v>30.5251741409262</v>
      </c>
      <c r="C3329" s="1">
        <v>-65.699981689626398</v>
      </c>
      <c r="D3329" s="1">
        <v>326.50000381466799</v>
      </c>
      <c r="E3329" s="1">
        <v>21.5686340332031</v>
      </c>
      <c r="F3329" s="1">
        <v>86.811999999999998</v>
      </c>
      <c r="G3329" s="1">
        <v>87.320882983544195</v>
      </c>
      <c r="H3329" s="4">
        <f t="shared" si="310"/>
        <v>30.5251741409262</v>
      </c>
      <c r="I3329" s="4">
        <f t="shared" si="311"/>
        <v>79596.734261070073</v>
      </c>
      <c r="J3329" s="5">
        <f t="shared" si="312"/>
        <v>-6.2311543252325753E-3</v>
      </c>
      <c r="K3329" s="4">
        <f t="shared" si="313"/>
        <v>-6.2311543252325753E-3</v>
      </c>
      <c r="L3329" s="4">
        <f t="shared" si="314"/>
        <v>-6.2311543252325753E-3</v>
      </c>
      <c r="M3329" s="4">
        <f t="shared" si="315"/>
        <v>-6.2311946490704673E-3</v>
      </c>
    </row>
    <row r="3330" spans="1:13" x14ac:dyDescent="0.3">
      <c r="A3330" s="1">
        <v>3328</v>
      </c>
      <c r="B3330" s="1">
        <v>30.559895601537601</v>
      </c>
      <c r="C3330" s="1">
        <v>-64.200025176966406</v>
      </c>
      <c r="D3330" s="1">
        <v>326.74999904632602</v>
      </c>
      <c r="E3330" s="1">
        <v>21.5686340332031</v>
      </c>
      <c r="F3330" s="1">
        <v>86.811999999999998</v>
      </c>
      <c r="G3330" s="1">
        <v>87.130388117368199</v>
      </c>
      <c r="H3330" s="4">
        <f t="shared" si="310"/>
        <v>30.559895601537601</v>
      </c>
      <c r="I3330" s="4">
        <f t="shared" si="311"/>
        <v>79627.294156671604</v>
      </c>
      <c r="J3330" s="5">
        <f t="shared" si="312"/>
        <v>-6.2334920465635154E-3</v>
      </c>
      <c r="K3330" s="4">
        <f t="shared" si="313"/>
        <v>-6.2334920465635154E-3</v>
      </c>
      <c r="L3330" s="4">
        <f t="shared" si="314"/>
        <v>-6.2334920465635154E-3</v>
      </c>
      <c r="M3330" s="4">
        <f t="shared" si="315"/>
        <v>-6.2335324158034446E-3</v>
      </c>
    </row>
    <row r="3331" spans="1:13" x14ac:dyDescent="0.3">
      <c r="A3331" s="1">
        <v>3329</v>
      </c>
      <c r="B3331" s="1">
        <v>30.529513922002799</v>
      </c>
      <c r="C3331" s="1">
        <v>-66.899980926392104</v>
      </c>
      <c r="D3331" s="1">
        <v>326.62500095368102</v>
      </c>
      <c r="E3331" s="1">
        <v>21.5686340332031</v>
      </c>
      <c r="F3331" s="1">
        <v>86.811999999999998</v>
      </c>
      <c r="G3331" s="1">
        <v>86.944954330117895</v>
      </c>
      <c r="H3331" s="4">
        <f t="shared" si="310"/>
        <v>30.529513922002799</v>
      </c>
      <c r="I3331" s="4">
        <f t="shared" si="311"/>
        <v>79657.8236705936</v>
      </c>
      <c r="J3331" s="5">
        <f t="shared" si="312"/>
        <v>-6.0739187569134722E-3</v>
      </c>
      <c r="K3331" s="4">
        <f t="shared" si="313"/>
        <v>-6.0739187569134722E-3</v>
      </c>
      <c r="L3331" s="4">
        <f t="shared" si="314"/>
        <v>-6.0739187569134722E-3</v>
      </c>
      <c r="M3331" s="4">
        <f t="shared" si="315"/>
        <v>-6.0739561045303932E-3</v>
      </c>
    </row>
    <row r="3332" spans="1:13" x14ac:dyDescent="0.3">
      <c r="A3332" s="1">
        <v>3330</v>
      </c>
      <c r="B3332" s="1">
        <v>30.533854365348901</v>
      </c>
      <c r="C3332" s="1">
        <v>-64.200022888138093</v>
      </c>
      <c r="D3332" s="1">
        <v>326.74999809265103</v>
      </c>
      <c r="E3332" s="1">
        <v>21.5686340332031</v>
      </c>
      <c r="F3332" s="1">
        <v>86.811999999999998</v>
      </c>
      <c r="G3332" s="1">
        <v>86.761633977137095</v>
      </c>
      <c r="H3332" s="4">
        <f t="shared" ref="H3332:H3395" si="316">(A3332-A3331)*B3332</f>
        <v>30.533854365348901</v>
      </c>
      <c r="I3332" s="4">
        <f t="shared" ref="I3332:I3395" si="317">H3332+I3331</f>
        <v>79688.357524958948</v>
      </c>
      <c r="J3332" s="5">
        <f t="shared" ref="J3332:J3395" si="318">IF(H3332=0,0,(G3332-G3331)/H3332)</f>
        <v>-6.0038392397927963E-3</v>
      </c>
      <c r="K3332" s="4">
        <f t="shared" ref="K3332:K3395" si="319">IF(J3332&gt;1,K3331,J3332)</f>
        <v>-6.0038392397927963E-3</v>
      </c>
      <c r="L3332" s="4">
        <f t="shared" ref="L3332:L3395" si="320">IF(K3332&lt;-1,L3331,K3332)</f>
        <v>-6.0038392397927963E-3</v>
      </c>
      <c r="M3332" s="4">
        <f t="shared" ref="M3332:M3395" si="321">ASIN(L3332)</f>
        <v>-6.0038753095284225E-3</v>
      </c>
    </row>
    <row r="3333" spans="1:13" x14ac:dyDescent="0.3">
      <c r="A3333" s="1">
        <v>3331</v>
      </c>
      <c r="B3333" s="1">
        <v>30.546875198682201</v>
      </c>
      <c r="C3333" s="1">
        <v>-65.399994659469996</v>
      </c>
      <c r="D3333" s="1">
        <v>326.62500190734897</v>
      </c>
      <c r="E3333" s="1">
        <v>21.5686340332031</v>
      </c>
      <c r="F3333" s="1">
        <v>86.811999999999998</v>
      </c>
      <c r="G3333" s="1">
        <v>86.577513008797297</v>
      </c>
      <c r="H3333" s="4">
        <f t="shared" si="316"/>
        <v>30.546875198682201</v>
      </c>
      <c r="I3333" s="4">
        <f t="shared" si="317"/>
        <v>79718.904400157626</v>
      </c>
      <c r="J3333" s="5">
        <f t="shared" si="318"/>
        <v>-6.0274894614340373E-3</v>
      </c>
      <c r="K3333" s="4">
        <f t="shared" si="319"/>
        <v>-6.0274894614340373E-3</v>
      </c>
      <c r="L3333" s="4">
        <f t="shared" si="320"/>
        <v>-6.0274894614340373E-3</v>
      </c>
      <c r="M3333" s="4">
        <f t="shared" si="321"/>
        <v>-6.027525959111513E-3</v>
      </c>
    </row>
    <row r="3334" spans="1:13" x14ac:dyDescent="0.3">
      <c r="A3334" s="1">
        <v>3332</v>
      </c>
      <c r="B3334" s="1">
        <v>30.5598956346496</v>
      </c>
      <c r="C3334" s="1">
        <v>-64.949997711058998</v>
      </c>
      <c r="D3334" s="1">
        <v>326.75000190736301</v>
      </c>
      <c r="E3334" s="1">
        <v>21.5686340332031</v>
      </c>
      <c r="F3334" s="1">
        <v>86.811999999999998</v>
      </c>
      <c r="G3334" s="1">
        <v>86.389664648934996</v>
      </c>
      <c r="H3334" s="4">
        <f t="shared" si="316"/>
        <v>30.5598956346496</v>
      </c>
      <c r="I3334" s="4">
        <f t="shared" si="317"/>
        <v>79749.464295792277</v>
      </c>
      <c r="J3334" s="5">
        <f t="shared" si="318"/>
        <v>-6.1468914065699008E-3</v>
      </c>
      <c r="K3334" s="4">
        <f t="shared" si="319"/>
        <v>-6.1468914065699008E-3</v>
      </c>
      <c r="L3334" s="4">
        <f t="shared" si="320"/>
        <v>-6.1468914065699008E-3</v>
      </c>
      <c r="M3334" s="4">
        <f t="shared" si="321"/>
        <v>-6.1469301165329093E-3</v>
      </c>
    </row>
    <row r="3335" spans="1:13" x14ac:dyDescent="0.3">
      <c r="A3335" s="1">
        <v>3333</v>
      </c>
      <c r="B3335" s="1">
        <v>30.546875496701499</v>
      </c>
      <c r="C3335" s="1">
        <v>-64.499917603215707</v>
      </c>
      <c r="D3335" s="1">
        <v>326.87500572200099</v>
      </c>
      <c r="E3335" s="1">
        <v>21.5686340332031</v>
      </c>
      <c r="F3335" s="1">
        <v>86.811999999999998</v>
      </c>
      <c r="G3335" s="1">
        <v>86.195102870988705</v>
      </c>
      <c r="H3335" s="4">
        <f t="shared" si="316"/>
        <v>30.546875496701499</v>
      </c>
      <c r="I3335" s="4">
        <f t="shared" si="317"/>
        <v>79780.011171288977</v>
      </c>
      <c r="J3335" s="5">
        <f t="shared" si="318"/>
        <v>-6.3692857217851886E-3</v>
      </c>
      <c r="K3335" s="4">
        <f t="shared" si="319"/>
        <v>-6.3692857217851886E-3</v>
      </c>
      <c r="L3335" s="4">
        <f t="shared" si="320"/>
        <v>-6.3692857217851886E-3</v>
      </c>
      <c r="M3335" s="4">
        <f t="shared" si="321"/>
        <v>-6.3693287872235681E-3</v>
      </c>
    </row>
    <row r="3336" spans="1:13" x14ac:dyDescent="0.3">
      <c r="A3336" s="1">
        <v>3334</v>
      </c>
      <c r="B3336" s="1">
        <v>30.568576653798502</v>
      </c>
      <c r="C3336" s="1">
        <v>-60.900063324024899</v>
      </c>
      <c r="D3336" s="1">
        <v>327.12499427795399</v>
      </c>
      <c r="E3336" s="1">
        <v>21.5686340332031</v>
      </c>
      <c r="F3336" s="1">
        <v>86.811999999999998</v>
      </c>
      <c r="G3336" s="1">
        <v>85.990734932294899</v>
      </c>
      <c r="H3336" s="4">
        <f t="shared" si="316"/>
        <v>30.568576653798502</v>
      </c>
      <c r="I3336" s="4">
        <f t="shared" si="317"/>
        <v>79810.579747942771</v>
      </c>
      <c r="J3336" s="5">
        <f t="shared" si="318"/>
        <v>-6.685556249751378E-3</v>
      </c>
      <c r="K3336" s="4">
        <f t="shared" si="319"/>
        <v>-6.685556249751378E-3</v>
      </c>
      <c r="L3336" s="4">
        <f t="shared" si="320"/>
        <v>-6.685556249751378E-3</v>
      </c>
      <c r="M3336" s="4">
        <f t="shared" si="321"/>
        <v>-6.6856060544282052E-3</v>
      </c>
    </row>
    <row r="3337" spans="1:13" x14ac:dyDescent="0.3">
      <c r="A3337" s="1">
        <v>3335</v>
      </c>
      <c r="B3337" s="1">
        <v>30.5859375</v>
      </c>
      <c r="C3337" s="1">
        <v>-64.949958801557798</v>
      </c>
      <c r="D3337" s="1">
        <v>326.75000381466799</v>
      </c>
      <c r="E3337" s="1">
        <v>21.5686340332031</v>
      </c>
      <c r="F3337" s="1">
        <v>86.811999999999998</v>
      </c>
      <c r="G3337" s="1">
        <v>85.773312212031598</v>
      </c>
      <c r="H3337" s="4">
        <f t="shared" si="316"/>
        <v>30.5859375</v>
      </c>
      <c r="I3337" s="4">
        <f t="shared" si="317"/>
        <v>79841.165685442771</v>
      </c>
      <c r="J3337" s="5">
        <f t="shared" si="318"/>
        <v>-7.1085844683786642E-3</v>
      </c>
      <c r="K3337" s="4">
        <f t="shared" si="319"/>
        <v>-7.1085844683786642E-3</v>
      </c>
      <c r="L3337" s="4">
        <f t="shared" si="320"/>
        <v>-7.1085844683786642E-3</v>
      </c>
      <c r="M3337" s="4">
        <f t="shared" si="321"/>
        <v>-7.1086443382066518E-3</v>
      </c>
    </row>
    <row r="3338" spans="1:13" x14ac:dyDescent="0.3">
      <c r="A3338" s="1">
        <v>3336</v>
      </c>
      <c r="B3338" s="1">
        <v>30.585937466886101</v>
      </c>
      <c r="C3338" s="1">
        <v>-61.949998474110899</v>
      </c>
      <c r="D3338" s="1">
        <v>327.00000095368102</v>
      </c>
      <c r="E3338" s="1">
        <v>21.5686340332031</v>
      </c>
      <c r="F3338" s="1">
        <v>86.811979377601602</v>
      </c>
      <c r="G3338" s="1">
        <v>85.539378653283805</v>
      </c>
      <c r="H3338" s="4">
        <f t="shared" si="316"/>
        <v>30.585937466886101</v>
      </c>
      <c r="I3338" s="4">
        <f t="shared" si="317"/>
        <v>79871.751622909651</v>
      </c>
      <c r="J3338" s="5">
        <f t="shared" si="318"/>
        <v>-7.6484024398814562E-3</v>
      </c>
      <c r="K3338" s="4">
        <f t="shared" si="319"/>
        <v>-7.6484024398814562E-3</v>
      </c>
      <c r="L3338" s="4">
        <f t="shared" si="320"/>
        <v>-7.6484024398814562E-3</v>
      </c>
      <c r="M3338" s="4">
        <f t="shared" si="321"/>
        <v>-7.6484770112951557E-3</v>
      </c>
    </row>
    <row r="3339" spans="1:13" x14ac:dyDescent="0.3">
      <c r="A3339" s="1">
        <v>3337</v>
      </c>
      <c r="B3339" s="1">
        <v>30.5815976858139</v>
      </c>
      <c r="C3339" s="1">
        <v>-61.650022125280302</v>
      </c>
      <c r="D3339" s="1">
        <v>327.12499809265103</v>
      </c>
      <c r="E3339" s="1">
        <v>21.5686340332031</v>
      </c>
      <c r="F3339" s="1">
        <v>84.108999999999995</v>
      </c>
      <c r="G3339" s="1">
        <v>85.295957426361099</v>
      </c>
      <c r="H3339" s="4">
        <f t="shared" si="316"/>
        <v>30.5815976858139</v>
      </c>
      <c r="I3339" s="4">
        <f t="shared" si="317"/>
        <v>79902.333220595465</v>
      </c>
      <c r="J3339" s="5">
        <f t="shared" si="318"/>
        <v>-7.9597289004826443E-3</v>
      </c>
      <c r="K3339" s="4">
        <f t="shared" si="319"/>
        <v>-7.9597289004826443E-3</v>
      </c>
      <c r="L3339" s="4">
        <f t="shared" si="320"/>
        <v>-7.9597289004826443E-3</v>
      </c>
      <c r="M3339" s="4">
        <f t="shared" si="321"/>
        <v>-7.9598129540134083E-3</v>
      </c>
    </row>
    <row r="3340" spans="1:13" x14ac:dyDescent="0.3">
      <c r="A3340" s="1">
        <v>3338</v>
      </c>
      <c r="B3340" s="1">
        <v>30.611978901753101</v>
      </c>
      <c r="C3340" s="1">
        <v>-62.9999580376289</v>
      </c>
      <c r="D3340" s="1">
        <v>327.00000381475598</v>
      </c>
      <c r="E3340" s="1">
        <v>21.5686340332031</v>
      </c>
      <c r="F3340" s="1">
        <v>84.108999999999995</v>
      </c>
      <c r="G3340" s="1">
        <v>85.060662404795906</v>
      </c>
      <c r="H3340" s="4">
        <f t="shared" si="316"/>
        <v>30.611978901753101</v>
      </c>
      <c r="I3340" s="4">
        <f t="shared" si="317"/>
        <v>79932.945199497219</v>
      </c>
      <c r="J3340" s="5">
        <f t="shared" si="318"/>
        <v>-7.6863708262819306E-3</v>
      </c>
      <c r="K3340" s="4">
        <f t="shared" si="319"/>
        <v>-7.6863708262819306E-3</v>
      </c>
      <c r="L3340" s="4">
        <f t="shared" si="320"/>
        <v>-7.6863708262819306E-3</v>
      </c>
      <c r="M3340" s="4">
        <f t="shared" si="321"/>
        <v>-7.6864465138053971E-3</v>
      </c>
    </row>
    <row r="3341" spans="1:13" x14ac:dyDescent="0.3">
      <c r="A3341" s="1">
        <v>3339</v>
      </c>
      <c r="B3341" s="1">
        <v>30.594617790648101</v>
      </c>
      <c r="C3341" s="1">
        <v>-59.999999237048698</v>
      </c>
      <c r="D3341" s="1">
        <v>327.25</v>
      </c>
      <c r="E3341" s="1">
        <v>21.5686340332031</v>
      </c>
      <c r="F3341" s="1">
        <v>84.108999999999995</v>
      </c>
      <c r="G3341" s="1">
        <v>84.840494953257902</v>
      </c>
      <c r="H3341" s="4">
        <f t="shared" si="316"/>
        <v>30.594617790648101</v>
      </c>
      <c r="I3341" s="4">
        <f t="shared" si="317"/>
        <v>79963.539817287863</v>
      </c>
      <c r="J3341" s="5">
        <f t="shared" si="318"/>
        <v>-7.1962805041252166E-3</v>
      </c>
      <c r="K3341" s="4">
        <f t="shared" si="319"/>
        <v>-7.1962805041252166E-3</v>
      </c>
      <c r="L3341" s="4">
        <f t="shared" si="320"/>
        <v>-7.1962805041252166E-3</v>
      </c>
      <c r="M3341" s="4">
        <f t="shared" si="321"/>
        <v>-7.1963426172131683E-3</v>
      </c>
    </row>
    <row r="3342" spans="1:13" x14ac:dyDescent="0.3">
      <c r="A3342" s="1">
        <v>3340</v>
      </c>
      <c r="B3342" s="1">
        <v>30.585937400659699</v>
      </c>
      <c r="C3342" s="1">
        <v>-59.849937058038101</v>
      </c>
      <c r="D3342" s="1">
        <v>327.25000572200099</v>
      </c>
      <c r="E3342" s="1">
        <v>21.5686340332031</v>
      </c>
      <c r="F3342" s="1">
        <v>84.108999999999995</v>
      </c>
      <c r="G3342" s="1">
        <v>84.631955302791198</v>
      </c>
      <c r="H3342" s="4">
        <f t="shared" si="316"/>
        <v>30.585937400659699</v>
      </c>
      <c r="I3342" s="4">
        <f t="shared" si="317"/>
        <v>79994.125754688517</v>
      </c>
      <c r="J3342" s="5">
        <f t="shared" si="318"/>
        <v>-6.8181546223332881E-3</v>
      </c>
      <c r="K3342" s="4">
        <f t="shared" si="319"/>
        <v>-6.8181546223332881E-3</v>
      </c>
      <c r="L3342" s="4">
        <f t="shared" si="320"/>
        <v>-6.8181546223332881E-3</v>
      </c>
      <c r="M3342" s="4">
        <f t="shared" si="321"/>
        <v>-6.8182074496282085E-3</v>
      </c>
    </row>
    <row r="3343" spans="1:13" x14ac:dyDescent="0.3">
      <c r="A3343" s="1">
        <v>3341</v>
      </c>
      <c r="B3343" s="1">
        <v>30.581597023539999</v>
      </c>
      <c r="C3343" s="1">
        <v>-56.999994659388399</v>
      </c>
      <c r="D3343" s="1">
        <v>327.5</v>
      </c>
      <c r="E3343" s="1">
        <v>21.5686340332031</v>
      </c>
      <c r="F3343" s="1">
        <v>84.108999999999995</v>
      </c>
      <c r="G3343" s="1">
        <v>84.431728519286906</v>
      </c>
      <c r="H3343" s="4">
        <f t="shared" si="316"/>
        <v>30.581597023539999</v>
      </c>
      <c r="I3343" s="4">
        <f t="shared" si="317"/>
        <v>80024.707351712059</v>
      </c>
      <c r="J3343" s="5">
        <f t="shared" si="318"/>
        <v>-6.5472965113681971E-3</v>
      </c>
      <c r="K3343" s="4">
        <f t="shared" si="319"/>
        <v>-6.5472965113681971E-3</v>
      </c>
      <c r="L3343" s="4">
        <f t="shared" si="320"/>
        <v>-6.5472965113681971E-3</v>
      </c>
      <c r="M3343" s="4">
        <f t="shared" si="321"/>
        <v>-6.5473432895304514E-3</v>
      </c>
    </row>
    <row r="3344" spans="1:13" x14ac:dyDescent="0.3">
      <c r="A3344" s="1">
        <v>3342</v>
      </c>
      <c r="B3344" s="1">
        <v>30.568576521342699</v>
      </c>
      <c r="C3344" s="1">
        <v>-56.400001525878899</v>
      </c>
      <c r="D3344" s="1">
        <v>327.5</v>
      </c>
      <c r="E3344" s="1">
        <v>21.5686340332031</v>
      </c>
      <c r="F3344" s="1">
        <v>84.108999999999995</v>
      </c>
      <c r="G3344" s="1">
        <v>84.236631809483796</v>
      </c>
      <c r="H3344" s="4">
        <f t="shared" si="316"/>
        <v>30.568576521342699</v>
      </c>
      <c r="I3344" s="4">
        <f t="shared" si="317"/>
        <v>80055.275928233401</v>
      </c>
      <c r="J3344" s="5">
        <f t="shared" si="318"/>
        <v>-6.3822634876993791E-3</v>
      </c>
      <c r="K3344" s="4">
        <f t="shared" si="319"/>
        <v>-6.3822634876993791E-3</v>
      </c>
      <c r="L3344" s="4">
        <f t="shared" si="320"/>
        <v>-6.3822634876993791E-3</v>
      </c>
      <c r="M3344" s="4">
        <f t="shared" si="321"/>
        <v>-6.3823068169222398E-3</v>
      </c>
    </row>
    <row r="3345" spans="1:13" x14ac:dyDescent="0.3">
      <c r="A3345" s="1">
        <v>3343</v>
      </c>
      <c r="B3345" s="1">
        <v>30.577256911330501</v>
      </c>
      <c r="C3345" s="1">
        <v>-56.400067902113101</v>
      </c>
      <c r="D3345" s="1">
        <v>327.49999427791403</v>
      </c>
      <c r="E3345" s="1">
        <v>21.5686340332031</v>
      </c>
      <c r="F3345" s="1">
        <v>84.108999999999995</v>
      </c>
      <c r="G3345" s="1">
        <v>84.043563927472903</v>
      </c>
      <c r="H3345" s="4">
        <f t="shared" si="316"/>
        <v>30.577256911330501</v>
      </c>
      <c r="I3345" s="4">
        <f t="shared" si="317"/>
        <v>80085.853185144733</v>
      </c>
      <c r="J3345" s="5">
        <f t="shared" si="318"/>
        <v>-6.3141007897066078E-3</v>
      </c>
      <c r="K3345" s="4">
        <f t="shared" si="319"/>
        <v>-6.3141007897066078E-3</v>
      </c>
      <c r="L3345" s="4">
        <f t="shared" si="320"/>
        <v>-6.3141007897066078E-3</v>
      </c>
      <c r="M3345" s="4">
        <f t="shared" si="321"/>
        <v>-6.3141427454162817E-3</v>
      </c>
    </row>
    <row r="3346" spans="1:13" x14ac:dyDescent="0.3">
      <c r="A3346" s="1">
        <v>3344</v>
      </c>
      <c r="B3346" s="1">
        <v>30.572916335534799</v>
      </c>
      <c r="C3346" s="1">
        <v>-65.099983215621705</v>
      </c>
      <c r="D3346" s="1">
        <v>326.75</v>
      </c>
      <c r="E3346" s="1">
        <v>21.5686340332031</v>
      </c>
      <c r="F3346" s="1">
        <v>84.108999999999995</v>
      </c>
      <c r="G3346" s="1">
        <v>83.849455877473304</v>
      </c>
      <c r="H3346" s="4">
        <f t="shared" si="316"/>
        <v>30.572916335534799</v>
      </c>
      <c r="I3346" s="4">
        <f t="shared" si="317"/>
        <v>80116.426101480261</v>
      </c>
      <c r="J3346" s="5">
        <f t="shared" si="318"/>
        <v>-6.3490197621084623E-3</v>
      </c>
      <c r="K3346" s="4">
        <f t="shared" si="319"/>
        <v>-6.3490197621084623E-3</v>
      </c>
      <c r="L3346" s="4">
        <f t="shared" si="320"/>
        <v>-6.3490197621084623E-3</v>
      </c>
      <c r="M3346" s="4">
        <f t="shared" si="321"/>
        <v>-6.3490624177682826E-3</v>
      </c>
    </row>
    <row r="3347" spans="1:13" x14ac:dyDescent="0.3">
      <c r="A3347" s="1">
        <v>3345</v>
      </c>
      <c r="B3347" s="1">
        <v>30.5512152777778</v>
      </c>
      <c r="C3347" s="1">
        <v>-63.600002288818402</v>
      </c>
      <c r="D3347" s="1">
        <v>326.75</v>
      </c>
      <c r="E3347" s="1">
        <v>21.5686340332031</v>
      </c>
      <c r="F3347" s="1">
        <v>84.108999999999995</v>
      </c>
      <c r="G3347" s="1">
        <v>83.651222129254705</v>
      </c>
      <c r="H3347" s="4">
        <f t="shared" si="316"/>
        <v>30.5512152777778</v>
      </c>
      <c r="I3347" s="4">
        <f t="shared" si="317"/>
        <v>80146.977316758042</v>
      </c>
      <c r="J3347" s="5">
        <f t="shared" si="318"/>
        <v>-6.4885716138038093E-3</v>
      </c>
      <c r="K3347" s="4">
        <f t="shared" si="319"/>
        <v>-6.4885716138038093E-3</v>
      </c>
      <c r="L3347" s="4">
        <f t="shared" si="320"/>
        <v>-6.4885716138038093E-3</v>
      </c>
      <c r="M3347" s="4">
        <f t="shared" si="321"/>
        <v>-6.4886171444993269E-3</v>
      </c>
    </row>
    <row r="3348" spans="1:13" x14ac:dyDescent="0.3">
      <c r="A3348" s="1">
        <v>3346</v>
      </c>
      <c r="B3348" s="1">
        <v>30.551215774483101</v>
      </c>
      <c r="C3348" s="1">
        <v>-63.6000812530567</v>
      </c>
      <c r="D3348" s="1">
        <v>326.74999713897802</v>
      </c>
      <c r="E3348" s="1">
        <v>21.5686340332031</v>
      </c>
      <c r="F3348" s="1">
        <v>81.807000000000002</v>
      </c>
      <c r="G3348" s="1">
        <v>83.454859685129804</v>
      </c>
      <c r="H3348" s="4">
        <f t="shared" si="316"/>
        <v>30.551215774483101</v>
      </c>
      <c r="I3348" s="4">
        <f t="shared" si="317"/>
        <v>80177.528532532524</v>
      </c>
      <c r="J3348" s="5">
        <f t="shared" si="318"/>
        <v>-6.4273201293974782E-3</v>
      </c>
      <c r="K3348" s="4">
        <f t="shared" si="319"/>
        <v>-6.4273201293974782E-3</v>
      </c>
      <c r="L3348" s="4">
        <f t="shared" si="320"/>
        <v>-6.4273201293974782E-3</v>
      </c>
      <c r="M3348" s="4">
        <f t="shared" si="321"/>
        <v>-6.4273643827949013E-3</v>
      </c>
    </row>
    <row r="3349" spans="1:13" x14ac:dyDescent="0.3">
      <c r="A3349" s="1">
        <v>3347</v>
      </c>
      <c r="B3349" s="1">
        <v>30.572916766007801</v>
      </c>
      <c r="C3349" s="1">
        <v>-67.049951553352898</v>
      </c>
      <c r="D3349" s="1">
        <v>326.62500572204499</v>
      </c>
      <c r="E3349" s="1">
        <v>21.5686340332031</v>
      </c>
      <c r="F3349" s="1">
        <v>81.807000000000002</v>
      </c>
      <c r="G3349" s="1">
        <v>83.275543407954004</v>
      </c>
      <c r="H3349" s="4">
        <f t="shared" si="316"/>
        <v>30.572916766007801</v>
      </c>
      <c r="I3349" s="4">
        <f t="shared" si="317"/>
        <v>80208.101449298527</v>
      </c>
      <c r="J3349" s="5">
        <f t="shared" si="318"/>
        <v>-5.8652001883958815E-3</v>
      </c>
      <c r="K3349" s="4">
        <f t="shared" si="319"/>
        <v>-5.8652001883958815E-3</v>
      </c>
      <c r="L3349" s="4">
        <f t="shared" si="320"/>
        <v>-5.8652001883958815E-3</v>
      </c>
      <c r="M3349" s="4">
        <f t="shared" si="321"/>
        <v>-5.8652338166245753E-3</v>
      </c>
    </row>
    <row r="3350" spans="1:13" x14ac:dyDescent="0.3">
      <c r="A3350" s="1">
        <v>3348</v>
      </c>
      <c r="B3350" s="1">
        <v>30.5772574411459</v>
      </c>
      <c r="C3350" s="1">
        <v>-64.799979019369701</v>
      </c>
      <c r="D3350" s="1">
        <v>326.875</v>
      </c>
      <c r="E3350" s="1">
        <v>21.5686340332031</v>
      </c>
      <c r="F3350" s="1">
        <v>81.807000000000002</v>
      </c>
      <c r="G3350" s="1">
        <v>83.119571011055299</v>
      </c>
      <c r="H3350" s="4">
        <f t="shared" si="316"/>
        <v>30.5772574411459</v>
      </c>
      <c r="I3350" s="4">
        <f t="shared" si="317"/>
        <v>80238.67870673968</v>
      </c>
      <c r="J3350" s="5">
        <f t="shared" si="318"/>
        <v>-5.1009282699377104E-3</v>
      </c>
      <c r="K3350" s="4">
        <f t="shared" si="319"/>
        <v>-5.1009282699377104E-3</v>
      </c>
      <c r="L3350" s="4">
        <f t="shared" si="320"/>
        <v>-5.1009282699377104E-3</v>
      </c>
      <c r="M3350" s="4">
        <f t="shared" si="321"/>
        <v>-5.1009503907710673E-3</v>
      </c>
    </row>
    <row r="3351" spans="1:13" x14ac:dyDescent="0.3">
      <c r="A3351" s="1">
        <v>3349</v>
      </c>
      <c r="B3351" s="1">
        <v>30.598957803510199</v>
      </c>
      <c r="C3351" s="1">
        <v>-63.750058746795197</v>
      </c>
      <c r="D3351" s="1">
        <v>326.87499618527301</v>
      </c>
      <c r="E3351" s="1">
        <v>21.5686340332031</v>
      </c>
      <c r="F3351" s="1">
        <v>81.807000000000002</v>
      </c>
      <c r="G3351" s="1">
        <v>82.984463166318605</v>
      </c>
      <c r="H3351" s="4">
        <f t="shared" si="316"/>
        <v>30.598957803510199</v>
      </c>
      <c r="I3351" s="4">
        <f t="shared" si="317"/>
        <v>80269.277664543188</v>
      </c>
      <c r="J3351" s="5">
        <f t="shared" si="318"/>
        <v>-4.4154394278485979E-3</v>
      </c>
      <c r="K3351" s="4">
        <f t="shared" si="319"/>
        <v>-4.4154394278485979E-3</v>
      </c>
      <c r="L3351" s="4">
        <f t="shared" si="320"/>
        <v>-4.4154394278485979E-3</v>
      </c>
      <c r="M3351" s="4">
        <f t="shared" si="321"/>
        <v>-4.4154537752865075E-3</v>
      </c>
    </row>
    <row r="3352" spans="1:13" x14ac:dyDescent="0.3">
      <c r="A3352" s="1">
        <v>3350</v>
      </c>
      <c r="B3352" s="1">
        <v>30.564236309792499</v>
      </c>
      <c r="C3352" s="1">
        <v>-67.350000953642393</v>
      </c>
      <c r="D3352" s="1">
        <v>326.62500143050602</v>
      </c>
      <c r="E3352" s="1">
        <v>21.5686340332031</v>
      </c>
      <c r="F3352" s="1">
        <v>81.807000000000002</v>
      </c>
      <c r="G3352" s="1">
        <v>82.868072207331807</v>
      </c>
      <c r="H3352" s="4">
        <f t="shared" si="316"/>
        <v>30.564236309792499</v>
      </c>
      <c r="I3352" s="4">
        <f t="shared" si="317"/>
        <v>80299.841900852975</v>
      </c>
      <c r="J3352" s="5">
        <f t="shared" si="318"/>
        <v>-3.8080767929904997E-3</v>
      </c>
      <c r="K3352" s="4">
        <f t="shared" si="319"/>
        <v>-3.8080767929904997E-3</v>
      </c>
      <c r="L3352" s="4">
        <f t="shared" si="320"/>
        <v>-3.8080767929904997E-3</v>
      </c>
      <c r="M3352" s="4">
        <f t="shared" si="321"/>
        <v>-3.8080859968223726E-3</v>
      </c>
    </row>
    <row r="3353" spans="1:13" x14ac:dyDescent="0.3">
      <c r="A3353" s="1">
        <v>3351</v>
      </c>
      <c r="B3353" s="1">
        <v>30.572916832234501</v>
      </c>
      <c r="C3353" s="1">
        <v>-67.124999523135898</v>
      </c>
      <c r="D3353" s="1">
        <v>326.68750119208801</v>
      </c>
      <c r="E3353" s="1">
        <v>21.5686340332031</v>
      </c>
      <c r="F3353" s="1">
        <v>81.807000000000002</v>
      </c>
      <c r="G3353" s="1">
        <v>82.768547990205903</v>
      </c>
      <c r="H3353" s="4">
        <f t="shared" si="316"/>
        <v>30.572916832234501</v>
      </c>
      <c r="I3353" s="4">
        <f t="shared" si="317"/>
        <v>80330.414817685203</v>
      </c>
      <c r="J3353" s="5">
        <f t="shared" si="318"/>
        <v>-3.2553065732011041E-3</v>
      </c>
      <c r="K3353" s="4">
        <f t="shared" si="319"/>
        <v>-3.2553065732011041E-3</v>
      </c>
      <c r="L3353" s="4">
        <f t="shared" si="320"/>
        <v>-3.2553065732011041E-3</v>
      </c>
      <c r="M3353" s="4">
        <f t="shared" si="321"/>
        <v>-3.2553123226538119E-3</v>
      </c>
    </row>
    <row r="3354" spans="1:13" x14ac:dyDescent="0.3">
      <c r="A3354" s="1">
        <v>3352</v>
      </c>
      <c r="B3354" s="1">
        <v>30.581597089766401</v>
      </c>
      <c r="C3354" s="1">
        <v>-66.899942016178898</v>
      </c>
      <c r="D3354" s="1">
        <v>326.75000190736301</v>
      </c>
      <c r="E3354" s="1">
        <v>21.5686340332031</v>
      </c>
      <c r="F3354" s="1">
        <v>81.807000000000002</v>
      </c>
      <c r="G3354" s="1">
        <v>82.684308483795704</v>
      </c>
      <c r="H3354" s="4">
        <f t="shared" si="316"/>
        <v>30.581597089766401</v>
      </c>
      <c r="I3354" s="4">
        <f t="shared" si="317"/>
        <v>80360.996414774971</v>
      </c>
      <c r="J3354" s="5">
        <f t="shared" si="318"/>
        <v>-2.7545816578163134E-3</v>
      </c>
      <c r="K3354" s="4">
        <f t="shared" si="319"/>
        <v>-2.7545816578163134E-3</v>
      </c>
      <c r="L3354" s="4">
        <f t="shared" si="320"/>
        <v>-2.7545816578163134E-3</v>
      </c>
      <c r="M3354" s="4">
        <f t="shared" si="321"/>
        <v>-2.7545851413273139E-3</v>
      </c>
    </row>
    <row r="3355" spans="1:13" x14ac:dyDescent="0.3">
      <c r="A3355" s="1">
        <v>3353</v>
      </c>
      <c r="B3355" s="1">
        <v>30.572916865347299</v>
      </c>
      <c r="C3355" s="1">
        <v>-63.000031280321203</v>
      </c>
      <c r="D3355" s="1">
        <v>326.87499713899899</v>
      </c>
      <c r="E3355" s="1">
        <v>21.5686340332031</v>
      </c>
      <c r="F3355" s="1">
        <v>81.807000000000002</v>
      </c>
      <c r="G3355" s="1">
        <v>82.614014621825405</v>
      </c>
      <c r="H3355" s="4">
        <f t="shared" si="316"/>
        <v>30.572916865347299</v>
      </c>
      <c r="I3355" s="4">
        <f t="shared" si="317"/>
        <v>80391.569331640319</v>
      </c>
      <c r="J3355" s="5">
        <f t="shared" si="318"/>
        <v>-2.2992200018040563E-3</v>
      </c>
      <c r="K3355" s="4">
        <f t="shared" si="319"/>
        <v>-2.2992200018040563E-3</v>
      </c>
      <c r="L3355" s="4">
        <f t="shared" si="320"/>
        <v>-2.2992200018040563E-3</v>
      </c>
      <c r="M3355" s="4">
        <f t="shared" si="321"/>
        <v>-2.2992220275798131E-3</v>
      </c>
    </row>
    <row r="3356" spans="1:13" x14ac:dyDescent="0.3">
      <c r="A3356" s="1">
        <v>3354</v>
      </c>
      <c r="B3356" s="1">
        <v>30.581597089766401</v>
      </c>
      <c r="C3356" s="1">
        <v>-64.2000228882778</v>
      </c>
      <c r="D3356" s="1">
        <v>326.74999809263699</v>
      </c>
      <c r="E3356" s="1">
        <v>21.5686340332031</v>
      </c>
      <c r="F3356" s="1">
        <v>81.807000000000002</v>
      </c>
      <c r="G3356" s="1">
        <v>82.556549017169104</v>
      </c>
      <c r="H3356" s="4">
        <f t="shared" si="316"/>
        <v>30.581597089766401</v>
      </c>
      <c r="I3356" s="4">
        <f t="shared" si="317"/>
        <v>80422.150928730087</v>
      </c>
      <c r="J3356" s="5">
        <f t="shared" si="318"/>
        <v>-1.8790910261364522E-3</v>
      </c>
      <c r="K3356" s="4">
        <f t="shared" si="319"/>
        <v>-1.8790910261364522E-3</v>
      </c>
      <c r="L3356" s="4">
        <f t="shared" si="320"/>
        <v>-1.8790910261364522E-3</v>
      </c>
      <c r="M3356" s="4">
        <f t="shared" si="321"/>
        <v>-1.8790921319779804E-3</v>
      </c>
    </row>
    <row r="3357" spans="1:13" x14ac:dyDescent="0.3">
      <c r="A3357" s="1">
        <v>3355</v>
      </c>
      <c r="B3357" s="1">
        <v>30.572914878541301</v>
      </c>
      <c r="C3357" s="1">
        <v>-65.400022125118596</v>
      </c>
      <c r="D3357" s="1">
        <v>326.625</v>
      </c>
      <c r="E3357" s="1">
        <v>21.5686340332031</v>
      </c>
      <c r="F3357" s="1">
        <v>81.807000000000002</v>
      </c>
      <c r="G3357" s="1">
        <v>82.510998199929901</v>
      </c>
      <c r="H3357" s="4">
        <f t="shared" si="316"/>
        <v>30.572914878541301</v>
      </c>
      <c r="I3357" s="4">
        <f t="shared" si="317"/>
        <v>80452.723843608634</v>
      </c>
      <c r="J3357" s="5">
        <f t="shared" si="318"/>
        <v>-1.4899075675369911E-3</v>
      </c>
      <c r="K3357" s="4">
        <f t="shared" si="319"/>
        <v>-1.4899075675369911E-3</v>
      </c>
      <c r="L3357" s="4">
        <f t="shared" si="320"/>
        <v>-1.4899075675369911E-3</v>
      </c>
      <c r="M3357" s="4">
        <f t="shared" si="321"/>
        <v>-1.4899081187597768E-3</v>
      </c>
    </row>
    <row r="3358" spans="1:13" x14ac:dyDescent="0.3">
      <c r="A3358" s="1">
        <v>3356</v>
      </c>
      <c r="B3358" s="1">
        <v>30.494790474573701</v>
      </c>
      <c r="C3358" s="1">
        <v>-66.300156402643594</v>
      </c>
      <c r="D3358" s="1">
        <v>326.624986648559</v>
      </c>
      <c r="E3358" s="1">
        <v>21.5686340332031</v>
      </c>
      <c r="F3358" s="1">
        <v>81.806996185302495</v>
      </c>
      <c r="G3358" s="1">
        <v>82.476638112135902</v>
      </c>
      <c r="H3358" s="4">
        <f t="shared" si="316"/>
        <v>30.494790474573701</v>
      </c>
      <c r="I3358" s="4">
        <f t="shared" si="317"/>
        <v>80483.218634083212</v>
      </c>
      <c r="J3358" s="5">
        <f t="shared" si="318"/>
        <v>-1.1267527095373316E-3</v>
      </c>
      <c r="K3358" s="4">
        <f t="shared" si="319"/>
        <v>-1.1267527095373316E-3</v>
      </c>
      <c r="L3358" s="4">
        <f t="shared" si="320"/>
        <v>-1.1267527095373316E-3</v>
      </c>
      <c r="M3358" s="4">
        <f t="shared" si="321"/>
        <v>-1.1267529479530209E-3</v>
      </c>
    </row>
    <row r="3359" spans="1:13" x14ac:dyDescent="0.3">
      <c r="A3359" s="1">
        <v>3357</v>
      </c>
      <c r="B3359" s="1">
        <v>30.416667527616202</v>
      </c>
      <c r="C3359" s="1">
        <v>-76.350099944264898</v>
      </c>
      <c r="D3359" s="1">
        <v>325.74999427799798</v>
      </c>
      <c r="E3359" s="1">
        <v>21.5686340332031</v>
      </c>
      <c r="F3359" s="1">
        <v>81.557000000000002</v>
      </c>
      <c r="G3359" s="1">
        <v>82.453916079348403</v>
      </c>
      <c r="H3359" s="4">
        <f t="shared" si="316"/>
        <v>30.416667527616202</v>
      </c>
      <c r="I3359" s="4">
        <f t="shared" si="317"/>
        <v>80513.635301610833</v>
      </c>
      <c r="J3359" s="5">
        <f t="shared" si="318"/>
        <v>-7.4702571433470923E-4</v>
      </c>
      <c r="K3359" s="4">
        <f t="shared" si="319"/>
        <v>-7.4702571433470923E-4</v>
      </c>
      <c r="L3359" s="4">
        <f t="shared" si="320"/>
        <v>-7.4702571433470923E-4</v>
      </c>
      <c r="M3359" s="4">
        <f t="shared" si="321"/>
        <v>-7.4702578381402184E-4</v>
      </c>
    </row>
    <row r="3360" spans="1:13" x14ac:dyDescent="0.3">
      <c r="A3360" s="1">
        <v>3358</v>
      </c>
      <c r="B3360" s="1">
        <v>30.473090575803099</v>
      </c>
      <c r="C3360" s="1">
        <v>-82.499986267028206</v>
      </c>
      <c r="D3360" s="1">
        <v>325.375</v>
      </c>
      <c r="E3360" s="1">
        <v>21.5686340332031</v>
      </c>
      <c r="F3360" s="1">
        <v>81.557000000000002</v>
      </c>
      <c r="G3360" s="1">
        <v>82.444457891003296</v>
      </c>
      <c r="H3360" s="4">
        <f t="shared" si="316"/>
        <v>30.473090575803099</v>
      </c>
      <c r="I3360" s="4">
        <f t="shared" si="317"/>
        <v>80544.108392186638</v>
      </c>
      <c r="J3360" s="5">
        <f t="shared" si="318"/>
        <v>-3.1037837535970923E-4</v>
      </c>
      <c r="K3360" s="4">
        <f t="shared" si="319"/>
        <v>-3.1037837535970923E-4</v>
      </c>
      <c r="L3360" s="4">
        <f t="shared" si="320"/>
        <v>-3.1037837535970923E-4</v>
      </c>
      <c r="M3360" s="4">
        <f t="shared" si="321"/>
        <v>-3.1037838034307923E-4</v>
      </c>
    </row>
    <row r="3361" spans="1:13" x14ac:dyDescent="0.3">
      <c r="A3361" s="1">
        <v>3359</v>
      </c>
      <c r="B3361" s="1">
        <v>30.5121531751421</v>
      </c>
      <c r="C3361" s="1">
        <v>-80.699961090108602</v>
      </c>
      <c r="D3361" s="1">
        <v>325.375003814698</v>
      </c>
      <c r="E3361" s="1">
        <v>21.5686340332031</v>
      </c>
      <c r="F3361" s="1">
        <v>81.557000000000002</v>
      </c>
      <c r="G3361" s="1">
        <v>82.449106681482604</v>
      </c>
      <c r="H3361" s="4">
        <f t="shared" si="316"/>
        <v>30.5121531751421</v>
      </c>
      <c r="I3361" s="4">
        <f t="shared" si="317"/>
        <v>80574.620545361773</v>
      </c>
      <c r="J3361" s="5">
        <f t="shared" si="318"/>
        <v>1.5235865042443266E-4</v>
      </c>
      <c r="K3361" s="4">
        <f t="shared" si="319"/>
        <v>1.5235865042443266E-4</v>
      </c>
      <c r="L3361" s="4">
        <f t="shared" si="320"/>
        <v>1.5235865042443266E-4</v>
      </c>
      <c r="M3361" s="4">
        <f t="shared" si="321"/>
        <v>1.5235865101388693E-4</v>
      </c>
    </row>
    <row r="3362" spans="1:13" x14ac:dyDescent="0.3">
      <c r="A3362" s="1">
        <v>3360</v>
      </c>
      <c r="B3362" s="1">
        <v>30.538194047080101</v>
      </c>
      <c r="C3362" s="1">
        <v>-77.849990081739605</v>
      </c>
      <c r="D3362" s="1">
        <v>325.625</v>
      </c>
      <c r="E3362" s="1">
        <v>21.5686340332031</v>
      </c>
      <c r="F3362" s="1">
        <v>81.557000000000002</v>
      </c>
      <c r="G3362" s="1">
        <v>82.467936347688195</v>
      </c>
      <c r="H3362" s="4">
        <f t="shared" si="316"/>
        <v>30.538194047080101</v>
      </c>
      <c r="I3362" s="4">
        <f t="shared" si="317"/>
        <v>80605.158739408856</v>
      </c>
      <c r="J3362" s="5">
        <f t="shared" si="318"/>
        <v>6.1659396677358038E-4</v>
      </c>
      <c r="K3362" s="4">
        <f t="shared" si="319"/>
        <v>6.1659396677358038E-4</v>
      </c>
      <c r="L3362" s="4">
        <f t="shared" si="320"/>
        <v>6.1659396677358038E-4</v>
      </c>
      <c r="M3362" s="4">
        <f t="shared" si="321"/>
        <v>6.1659400584387057E-4</v>
      </c>
    </row>
    <row r="3363" spans="1:13" x14ac:dyDescent="0.3">
      <c r="A3363" s="1">
        <v>3361</v>
      </c>
      <c r="B3363" s="1">
        <v>30.512153042689398</v>
      </c>
      <c r="C3363" s="1">
        <v>-76.800044250758503</v>
      </c>
      <c r="D3363" s="1">
        <v>325.62499618527301</v>
      </c>
      <c r="E3363" s="1">
        <v>21.5686340332031</v>
      </c>
      <c r="F3363" s="1">
        <v>81.557000000000002</v>
      </c>
      <c r="G3363" s="1">
        <v>82.501246204894997</v>
      </c>
      <c r="H3363" s="4">
        <f t="shared" si="316"/>
        <v>30.512153042689398</v>
      </c>
      <c r="I3363" s="4">
        <f t="shared" si="317"/>
        <v>80635.670892451541</v>
      </c>
      <c r="J3363" s="5">
        <f t="shared" si="318"/>
        <v>1.0916914699594883E-3</v>
      </c>
      <c r="K3363" s="4">
        <f t="shared" si="319"/>
        <v>1.0916914699594883E-3</v>
      </c>
      <c r="L3363" s="4">
        <f t="shared" si="320"/>
        <v>1.0916914699594883E-3</v>
      </c>
      <c r="M3363" s="4">
        <f t="shared" si="321"/>
        <v>1.091691686804149E-3</v>
      </c>
    </row>
    <row r="3364" spans="1:13" x14ac:dyDescent="0.3">
      <c r="A3364" s="1">
        <v>3362</v>
      </c>
      <c r="B3364" s="1">
        <v>30.529513690206802</v>
      </c>
      <c r="C3364" s="1">
        <v>-79.499982833865005</v>
      </c>
      <c r="D3364" s="1">
        <v>325.37500286102301</v>
      </c>
      <c r="E3364" s="1">
        <v>21.5686340332031</v>
      </c>
      <c r="F3364" s="1">
        <v>81.557000000000002</v>
      </c>
      <c r="G3364" s="1">
        <v>82.549565744648405</v>
      </c>
      <c r="H3364" s="4">
        <f t="shared" si="316"/>
        <v>30.529513690206802</v>
      </c>
      <c r="I3364" s="4">
        <f t="shared" si="317"/>
        <v>80666.200406141754</v>
      </c>
      <c r="J3364" s="5">
        <f t="shared" si="318"/>
        <v>1.582715671259034E-3</v>
      </c>
      <c r="K3364" s="4">
        <f t="shared" si="319"/>
        <v>1.582715671259034E-3</v>
      </c>
      <c r="L3364" s="4">
        <f t="shared" si="320"/>
        <v>1.582715671259034E-3</v>
      </c>
      <c r="M3364" s="4">
        <f t="shared" si="321"/>
        <v>1.5827163320406424E-3</v>
      </c>
    </row>
    <row r="3365" spans="1:13" x14ac:dyDescent="0.3">
      <c r="A3365" s="1">
        <v>3363</v>
      </c>
      <c r="B3365" s="1">
        <v>30.520833233992999</v>
      </c>
      <c r="C3365" s="1">
        <v>-78.750024032475494</v>
      </c>
      <c r="D3365" s="1">
        <v>325.5</v>
      </c>
      <c r="E3365" s="1">
        <v>21.5686340332031</v>
      </c>
      <c r="F3365" s="1">
        <v>81.557000000000002</v>
      </c>
      <c r="G3365" s="1">
        <v>82.613663051531304</v>
      </c>
      <c r="H3365" s="4">
        <f t="shared" si="316"/>
        <v>30.520833233992999</v>
      </c>
      <c r="I3365" s="4">
        <f t="shared" si="317"/>
        <v>80696.721239375751</v>
      </c>
      <c r="J3365" s="5">
        <f t="shared" si="318"/>
        <v>2.1001165463435177E-3</v>
      </c>
      <c r="K3365" s="4">
        <f t="shared" si="319"/>
        <v>2.1001165463435177E-3</v>
      </c>
      <c r="L3365" s="4">
        <f t="shared" si="320"/>
        <v>2.1001165463435177E-3</v>
      </c>
      <c r="M3365" s="4">
        <f t="shared" si="321"/>
        <v>2.1001180901035802E-3</v>
      </c>
    </row>
    <row r="3366" spans="1:13" x14ac:dyDescent="0.3">
      <c r="A3366" s="1">
        <v>3364</v>
      </c>
      <c r="B3366" s="1">
        <v>30.516493320467202</v>
      </c>
      <c r="C3366" s="1">
        <v>-79.7999938964373</v>
      </c>
      <c r="D3366" s="1">
        <v>325.5</v>
      </c>
      <c r="E3366" s="1">
        <v>21.5686340332031</v>
      </c>
      <c r="F3366" s="1">
        <v>81.557000000000002</v>
      </c>
      <c r="G3366" s="1">
        <v>82.694557012591801</v>
      </c>
      <c r="H3366" s="4">
        <f t="shared" si="316"/>
        <v>30.516493320467202</v>
      </c>
      <c r="I3366" s="4">
        <f t="shared" si="317"/>
        <v>80727.237732696216</v>
      </c>
      <c r="J3366" s="5">
        <f t="shared" si="318"/>
        <v>2.6508275446655463E-3</v>
      </c>
      <c r="K3366" s="4">
        <f t="shared" si="319"/>
        <v>2.6508275446655463E-3</v>
      </c>
      <c r="L3366" s="4">
        <f t="shared" si="320"/>
        <v>2.6508275446655463E-3</v>
      </c>
      <c r="M3366" s="4">
        <f t="shared" si="321"/>
        <v>2.6508306491861535E-3</v>
      </c>
    </row>
    <row r="3367" spans="1:13" x14ac:dyDescent="0.3">
      <c r="A3367" s="1">
        <v>3365</v>
      </c>
      <c r="B3367" s="1">
        <v>30.5338541666667</v>
      </c>
      <c r="C3367" s="1">
        <v>-79.200004577636705</v>
      </c>
      <c r="D3367" s="1">
        <v>325.5</v>
      </c>
      <c r="E3367" s="1">
        <v>21.5686340332031</v>
      </c>
      <c r="F3367" s="1">
        <v>81.557045111914405</v>
      </c>
      <c r="G3367" s="1">
        <v>82.793533334238305</v>
      </c>
      <c r="H3367" s="4">
        <f t="shared" si="316"/>
        <v>30.5338541666667</v>
      </c>
      <c r="I3367" s="4">
        <f t="shared" si="317"/>
        <v>80757.771586862887</v>
      </c>
      <c r="J3367" s="5">
        <f t="shared" si="318"/>
        <v>3.2415272931562767E-3</v>
      </c>
      <c r="K3367" s="4">
        <f t="shared" si="319"/>
        <v>3.2415272931562767E-3</v>
      </c>
      <c r="L3367" s="4">
        <f t="shared" si="320"/>
        <v>3.2415272931562767E-3</v>
      </c>
      <c r="M3367" s="4">
        <f t="shared" si="321"/>
        <v>3.2415329699073542E-3</v>
      </c>
    </row>
    <row r="3368" spans="1:13" x14ac:dyDescent="0.3">
      <c r="A3368" s="1">
        <v>3366</v>
      </c>
      <c r="B3368" s="1">
        <v>30.533854034211</v>
      </c>
      <c r="C3368" s="1">
        <v>-79.200002288779004</v>
      </c>
      <c r="D3368" s="1">
        <v>325.49999904631898</v>
      </c>
      <c r="E3368" s="1">
        <v>21.5686340332031</v>
      </c>
      <c r="F3368" s="1">
        <v>83.528000000000006</v>
      </c>
      <c r="G3368" s="1">
        <v>82.904332433794593</v>
      </c>
      <c r="H3368" s="4">
        <f t="shared" si="316"/>
        <v>30.533854034211</v>
      </c>
      <c r="I3368" s="4">
        <f t="shared" si="317"/>
        <v>80788.305440897093</v>
      </c>
      <c r="J3368" s="5">
        <f t="shared" si="318"/>
        <v>3.6287295875635671E-3</v>
      </c>
      <c r="K3368" s="4">
        <f t="shared" si="319"/>
        <v>3.6287295875635671E-3</v>
      </c>
      <c r="L3368" s="4">
        <f t="shared" si="320"/>
        <v>3.6287295875635671E-3</v>
      </c>
      <c r="M3368" s="4">
        <f t="shared" si="321"/>
        <v>3.6287375512681357E-3</v>
      </c>
    </row>
    <row r="3369" spans="1:13" x14ac:dyDescent="0.3">
      <c r="A3369" s="1">
        <v>3367</v>
      </c>
      <c r="B3369" s="1">
        <v>30.5164935191473</v>
      </c>
      <c r="C3369" s="1">
        <v>-78.900010681129601</v>
      </c>
      <c r="D3369" s="1">
        <v>325.37499809265103</v>
      </c>
      <c r="E3369" s="1">
        <v>21.5686340332031</v>
      </c>
      <c r="F3369" s="1">
        <v>83.528000000000006</v>
      </c>
      <c r="G3369" s="1">
        <v>83.0130502960874</v>
      </c>
      <c r="H3369" s="4">
        <f t="shared" si="316"/>
        <v>30.5164935191473</v>
      </c>
      <c r="I3369" s="4">
        <f t="shared" si="317"/>
        <v>80818.821934416235</v>
      </c>
      <c r="J3369" s="5">
        <f t="shared" si="318"/>
        <v>3.5625935274835032E-3</v>
      </c>
      <c r="K3369" s="4">
        <f t="shared" si="319"/>
        <v>3.5625935274835032E-3</v>
      </c>
      <c r="L3369" s="4">
        <f t="shared" si="320"/>
        <v>3.5625935274835032E-3</v>
      </c>
      <c r="M3369" s="4">
        <f t="shared" si="321"/>
        <v>3.5626010636425199E-3</v>
      </c>
    </row>
    <row r="3370" spans="1:13" x14ac:dyDescent="0.3">
      <c r="A3370" s="1">
        <v>3368</v>
      </c>
      <c r="B3370" s="1">
        <v>30.546875662273901</v>
      </c>
      <c r="C3370" s="1">
        <v>-79.499935913128695</v>
      </c>
      <c r="D3370" s="1">
        <v>325.25000572204601</v>
      </c>
      <c r="E3370" s="1">
        <v>21.5686340332031</v>
      </c>
      <c r="F3370" s="1">
        <v>83.528000000000006</v>
      </c>
      <c r="G3370" s="1">
        <v>83.113582547950401</v>
      </c>
      <c r="H3370" s="4">
        <f t="shared" si="316"/>
        <v>30.546875662273901</v>
      </c>
      <c r="I3370" s="4">
        <f t="shared" si="317"/>
        <v>80849.368810078508</v>
      </c>
      <c r="J3370" s="5">
        <f t="shared" si="318"/>
        <v>3.291081319558996E-3</v>
      </c>
      <c r="K3370" s="4">
        <f t="shared" si="319"/>
        <v>3.291081319558996E-3</v>
      </c>
      <c r="L3370" s="4">
        <f t="shared" si="320"/>
        <v>3.291081319558996E-3</v>
      </c>
      <c r="M3370" s="4">
        <f t="shared" si="321"/>
        <v>3.2910872606568657E-3</v>
      </c>
    </row>
    <row r="3371" spans="1:13" x14ac:dyDescent="0.3">
      <c r="A3371" s="1">
        <v>3369</v>
      </c>
      <c r="B3371" s="1">
        <v>30.5902777777778</v>
      </c>
      <c r="C3371" s="1">
        <v>-75.300003051757798</v>
      </c>
      <c r="D3371" s="1">
        <v>325.625</v>
      </c>
      <c r="E3371" s="1">
        <v>21.5686280493222</v>
      </c>
      <c r="F3371" s="1">
        <v>83.528000000000006</v>
      </c>
      <c r="G3371" s="1">
        <v>83.207527244189905</v>
      </c>
      <c r="H3371" s="4">
        <f t="shared" si="316"/>
        <v>30.5902777777778</v>
      </c>
      <c r="I3371" s="4">
        <f t="shared" si="317"/>
        <v>80879.959087856289</v>
      </c>
      <c r="J3371" s="5">
        <f t="shared" si="318"/>
        <v>3.0710638498271385E-3</v>
      </c>
      <c r="K3371" s="4">
        <f t="shared" si="319"/>
        <v>3.0710638498271385E-3</v>
      </c>
      <c r="L3371" s="4">
        <f t="shared" si="320"/>
        <v>3.0710638498271385E-3</v>
      </c>
      <c r="M3371" s="4">
        <f t="shared" si="321"/>
        <v>3.0710686772698701E-3</v>
      </c>
    </row>
    <row r="3372" spans="1:13" x14ac:dyDescent="0.3">
      <c r="A3372" s="1">
        <v>3370</v>
      </c>
      <c r="B3372" s="1">
        <v>30.5902777777778</v>
      </c>
      <c r="C3372" s="1">
        <v>-75.299937820977505</v>
      </c>
      <c r="D3372" s="1">
        <v>325.62500572200099</v>
      </c>
      <c r="E3372" s="1">
        <v>21.176477432251001</v>
      </c>
      <c r="F3372" s="1">
        <v>83.528000000000006</v>
      </c>
      <c r="G3372" s="1">
        <v>83.296377724212704</v>
      </c>
      <c r="H3372" s="4">
        <f t="shared" si="316"/>
        <v>30.5902777777778</v>
      </c>
      <c r="I3372" s="4">
        <f t="shared" si="317"/>
        <v>80910.54936563407</v>
      </c>
      <c r="J3372" s="5">
        <f t="shared" si="318"/>
        <v>2.904533285648824E-3</v>
      </c>
      <c r="K3372" s="4">
        <f t="shared" si="319"/>
        <v>2.904533285648824E-3</v>
      </c>
      <c r="L3372" s="4">
        <f t="shared" si="320"/>
        <v>2.904533285648824E-3</v>
      </c>
      <c r="M3372" s="4">
        <f t="shared" si="321"/>
        <v>2.9045373695899416E-3</v>
      </c>
    </row>
    <row r="3373" spans="1:13" x14ac:dyDescent="0.3">
      <c r="A3373" s="1">
        <v>3371</v>
      </c>
      <c r="B3373" s="1">
        <v>30.590277115503898</v>
      </c>
      <c r="C3373" s="1">
        <v>-72.450064086940898</v>
      </c>
      <c r="D3373" s="1">
        <v>325.87499618530302</v>
      </c>
      <c r="E3373" s="1">
        <v>21.176477432251001</v>
      </c>
      <c r="F3373" s="1">
        <v>83.528000000000006</v>
      </c>
      <c r="G3373" s="1">
        <v>83.381546350061996</v>
      </c>
      <c r="H3373" s="4">
        <f t="shared" si="316"/>
        <v>30.590277115503898</v>
      </c>
      <c r="I3373" s="4">
        <f t="shared" si="317"/>
        <v>80941.139642749578</v>
      </c>
      <c r="J3373" s="5">
        <f t="shared" si="318"/>
        <v>2.7841730732843318E-3</v>
      </c>
      <c r="K3373" s="4">
        <f t="shared" si="319"/>
        <v>2.7841730732843318E-3</v>
      </c>
      <c r="L3373" s="4">
        <f t="shared" si="320"/>
        <v>2.7841730732843318E-3</v>
      </c>
      <c r="M3373" s="4">
        <f t="shared" si="321"/>
        <v>2.7841766702720204E-3</v>
      </c>
    </row>
    <row r="3374" spans="1:13" x14ac:dyDescent="0.3">
      <c r="A3374" s="1">
        <v>3372</v>
      </c>
      <c r="B3374" s="1">
        <v>30.546875860949498</v>
      </c>
      <c r="C3374" s="1">
        <v>-76.349930573011704</v>
      </c>
      <c r="D3374" s="1">
        <v>325.62500381466799</v>
      </c>
      <c r="E3374" s="1">
        <v>21.176477432251001</v>
      </c>
      <c r="F3374" s="1">
        <v>83.528000000000006</v>
      </c>
      <c r="G3374" s="1">
        <v>83.464386957241999</v>
      </c>
      <c r="H3374" s="4">
        <f t="shared" si="316"/>
        <v>30.546875860949498</v>
      </c>
      <c r="I3374" s="4">
        <f t="shared" si="317"/>
        <v>80971.686518610528</v>
      </c>
      <c r="J3374" s="5">
        <f t="shared" si="318"/>
        <v>2.7119174987680142E-3</v>
      </c>
      <c r="K3374" s="4">
        <f t="shared" si="319"/>
        <v>2.7119174987680142E-3</v>
      </c>
      <c r="L3374" s="4">
        <f t="shared" si="320"/>
        <v>2.7119174987680142E-3</v>
      </c>
      <c r="M3374" s="4">
        <f t="shared" si="321"/>
        <v>2.7119208229103168E-3</v>
      </c>
    </row>
    <row r="3375" spans="1:13" x14ac:dyDescent="0.3">
      <c r="A3375" s="1">
        <v>3373</v>
      </c>
      <c r="B3375" s="1">
        <v>30.6032986111111</v>
      </c>
      <c r="C3375" s="1">
        <v>-71.400001525878906</v>
      </c>
      <c r="D3375" s="1">
        <v>325.875</v>
      </c>
      <c r="E3375" s="1">
        <v>21.176477432251001</v>
      </c>
      <c r="F3375" s="1">
        <v>83.528000000000006</v>
      </c>
      <c r="G3375" s="1">
        <v>83.546216375208203</v>
      </c>
      <c r="H3375" s="4">
        <f t="shared" si="316"/>
        <v>30.6032986111111</v>
      </c>
      <c r="I3375" s="4">
        <f t="shared" si="317"/>
        <v>81002.289817221637</v>
      </c>
      <c r="J3375" s="5">
        <f t="shared" si="318"/>
        <v>2.6738757480376635E-3</v>
      </c>
      <c r="K3375" s="4">
        <f t="shared" si="319"/>
        <v>2.6738757480376635E-3</v>
      </c>
      <c r="L3375" s="4">
        <f t="shared" si="320"/>
        <v>2.6738757480376635E-3</v>
      </c>
      <c r="M3375" s="4">
        <f t="shared" si="321"/>
        <v>2.6738789342433877E-3</v>
      </c>
    </row>
    <row r="3376" spans="1:13" x14ac:dyDescent="0.3">
      <c r="A3376" s="1">
        <v>3374</v>
      </c>
      <c r="B3376" s="1">
        <v>30.603298279979199</v>
      </c>
      <c r="C3376" s="1">
        <v>-71.400058745468201</v>
      </c>
      <c r="D3376" s="1">
        <v>325.874996185361</v>
      </c>
      <c r="E3376" s="1">
        <v>21.176477432251001</v>
      </c>
      <c r="F3376" s="1">
        <v>83.528000000000006</v>
      </c>
      <c r="G3376" s="1">
        <v>83.628335359611199</v>
      </c>
      <c r="H3376" s="4">
        <f t="shared" si="316"/>
        <v>30.603298279979199</v>
      </c>
      <c r="I3376" s="4">
        <f t="shared" si="317"/>
        <v>81032.893115501618</v>
      </c>
      <c r="J3376" s="5">
        <f t="shared" si="318"/>
        <v>2.6833377125470978E-3</v>
      </c>
      <c r="K3376" s="4">
        <f t="shared" si="319"/>
        <v>2.6833377125470978E-3</v>
      </c>
      <c r="L3376" s="4">
        <f t="shared" si="320"/>
        <v>2.6833377125470978E-3</v>
      </c>
      <c r="M3376" s="4">
        <f t="shared" si="321"/>
        <v>2.6833409326975258E-3</v>
      </c>
    </row>
    <row r="3377" spans="1:13" x14ac:dyDescent="0.3">
      <c r="A3377" s="1">
        <v>3375</v>
      </c>
      <c r="B3377" s="1">
        <v>30.5815972222222</v>
      </c>
      <c r="C3377" s="1">
        <v>-75.150001525878906</v>
      </c>
      <c r="D3377" s="1">
        <v>325.625</v>
      </c>
      <c r="E3377" s="1">
        <v>21.176477432251001</v>
      </c>
      <c r="F3377" s="1">
        <v>83.528000000000006</v>
      </c>
      <c r="G3377" s="1">
        <v>83.712049269032804</v>
      </c>
      <c r="H3377" s="4">
        <f t="shared" si="316"/>
        <v>30.5815972222222</v>
      </c>
      <c r="I3377" s="4">
        <f t="shared" si="317"/>
        <v>81063.474712723837</v>
      </c>
      <c r="J3377" s="5">
        <f t="shared" si="318"/>
        <v>2.7373949376579072E-3</v>
      </c>
      <c r="K3377" s="4">
        <f t="shared" si="319"/>
        <v>2.7373949376579072E-3</v>
      </c>
      <c r="L3377" s="4">
        <f t="shared" si="320"/>
        <v>2.7373949376579072E-3</v>
      </c>
      <c r="M3377" s="4">
        <f t="shared" si="321"/>
        <v>2.7373983563705132E-3</v>
      </c>
    </row>
    <row r="3378" spans="1:13" x14ac:dyDescent="0.3">
      <c r="A3378" s="1">
        <v>3376</v>
      </c>
      <c r="B3378" s="1">
        <v>30.555556250942999</v>
      </c>
      <c r="C3378" s="1">
        <v>-74.999951934856995</v>
      </c>
      <c r="D3378" s="1">
        <v>325.62500286102301</v>
      </c>
      <c r="E3378" s="1">
        <v>21.176477432251001</v>
      </c>
      <c r="F3378" s="1">
        <v>83.528030097956702</v>
      </c>
      <c r="G3378" s="1">
        <v>83.798688695281101</v>
      </c>
      <c r="H3378" s="4">
        <f t="shared" si="316"/>
        <v>30.555556250942999</v>
      </c>
      <c r="I3378" s="4">
        <f t="shared" si="317"/>
        <v>81094.030268974777</v>
      </c>
      <c r="J3378" s="5">
        <f t="shared" si="318"/>
        <v>2.8354720672323932E-3</v>
      </c>
      <c r="K3378" s="4">
        <f t="shared" si="319"/>
        <v>2.8354720672323932E-3</v>
      </c>
      <c r="L3378" s="4">
        <f t="shared" si="320"/>
        <v>2.8354720672323932E-3</v>
      </c>
      <c r="M3378" s="4">
        <f t="shared" si="321"/>
        <v>2.8354758667323231E-3</v>
      </c>
    </row>
    <row r="3379" spans="1:13" x14ac:dyDescent="0.3">
      <c r="A3379" s="1">
        <v>3377</v>
      </c>
      <c r="B3379" s="1">
        <v>30.5859376986791</v>
      </c>
      <c r="C3379" s="1">
        <v>-72.900001525878906</v>
      </c>
      <c r="D3379" s="1">
        <v>325.75000286097901</v>
      </c>
      <c r="E3379" s="1">
        <v>21.176477432251001</v>
      </c>
      <c r="F3379" s="1">
        <v>84.843000000000004</v>
      </c>
      <c r="G3379" s="1">
        <v>83.884404943201702</v>
      </c>
      <c r="H3379" s="4">
        <f t="shared" si="316"/>
        <v>30.5859376986791</v>
      </c>
      <c r="I3379" s="4">
        <f t="shared" si="317"/>
        <v>81124.616206673454</v>
      </c>
      <c r="J3379" s="5">
        <f t="shared" si="318"/>
        <v>2.8024724553173614E-3</v>
      </c>
      <c r="K3379" s="4">
        <f t="shared" si="319"/>
        <v>2.8024724553173614E-3</v>
      </c>
      <c r="L3379" s="4">
        <f t="shared" si="320"/>
        <v>2.8024724553173614E-3</v>
      </c>
      <c r="M3379" s="4">
        <f t="shared" si="321"/>
        <v>2.8024761236975786E-3</v>
      </c>
    </row>
    <row r="3380" spans="1:13" x14ac:dyDescent="0.3">
      <c r="A3380" s="1">
        <v>3378</v>
      </c>
      <c r="B3380" s="1">
        <v>30.594618121783402</v>
      </c>
      <c r="C3380" s="1">
        <v>-72.899985504049297</v>
      </c>
      <c r="D3380" s="1">
        <v>325.875</v>
      </c>
      <c r="E3380" s="1">
        <v>21.176477432251001</v>
      </c>
      <c r="F3380" s="1">
        <v>84.843000000000004</v>
      </c>
      <c r="G3380" s="1">
        <v>83.9601090912617</v>
      </c>
      <c r="H3380" s="4">
        <f t="shared" si="316"/>
        <v>30.594618121783402</v>
      </c>
      <c r="I3380" s="4">
        <f t="shared" si="317"/>
        <v>81155.210824795242</v>
      </c>
      <c r="J3380" s="5">
        <f t="shared" si="318"/>
        <v>2.474426964855515E-3</v>
      </c>
      <c r="K3380" s="4">
        <f t="shared" si="319"/>
        <v>2.474426964855515E-3</v>
      </c>
      <c r="L3380" s="4">
        <f t="shared" si="320"/>
        <v>2.474426964855515E-3</v>
      </c>
      <c r="M3380" s="4">
        <f t="shared" si="321"/>
        <v>2.4744294899280918E-3</v>
      </c>
    </row>
    <row r="3381" spans="1:13" x14ac:dyDescent="0.3">
      <c r="A3381" s="1">
        <v>3379</v>
      </c>
      <c r="B3381" s="1">
        <v>30.6032986111111</v>
      </c>
      <c r="C3381" s="1">
        <v>-70.799968719742296</v>
      </c>
      <c r="D3381" s="1">
        <v>325.87500381466799</v>
      </c>
      <c r="E3381" s="1">
        <v>21.176477432251001</v>
      </c>
      <c r="F3381" s="1">
        <v>84.843000000000004</v>
      </c>
      <c r="G3381" s="1">
        <v>84.021778856980902</v>
      </c>
      <c r="H3381" s="4">
        <f t="shared" si="316"/>
        <v>30.6032986111111</v>
      </c>
      <c r="I3381" s="4">
        <f t="shared" si="317"/>
        <v>81185.814123406351</v>
      </c>
      <c r="J3381" s="5">
        <f t="shared" si="318"/>
        <v>2.0151345939163454E-3</v>
      </c>
      <c r="K3381" s="4">
        <f t="shared" si="319"/>
        <v>2.0151345939163454E-3</v>
      </c>
      <c r="L3381" s="4">
        <f t="shared" si="320"/>
        <v>2.0151345939163454E-3</v>
      </c>
      <c r="M3381" s="4">
        <f t="shared" si="321"/>
        <v>2.0151359577509922E-3</v>
      </c>
    </row>
    <row r="3382" spans="1:13" x14ac:dyDescent="0.3">
      <c r="A3382" s="1">
        <v>3380</v>
      </c>
      <c r="B3382" s="1">
        <v>30.603298544883799</v>
      </c>
      <c r="C3382" s="1">
        <v>-68.550011062640607</v>
      </c>
      <c r="D3382" s="1">
        <v>326.125</v>
      </c>
      <c r="E3382" s="1">
        <v>21.176477432251001</v>
      </c>
      <c r="F3382" s="1">
        <v>84.843000000000004</v>
      </c>
      <c r="G3382" s="1">
        <v>84.070394539354595</v>
      </c>
      <c r="H3382" s="4">
        <f t="shared" si="316"/>
        <v>30.603298544883799</v>
      </c>
      <c r="I3382" s="4">
        <f t="shared" si="317"/>
        <v>81216.417421951235</v>
      </c>
      <c r="J3382" s="5">
        <f t="shared" si="318"/>
        <v>1.5885765484525158E-3</v>
      </c>
      <c r="K3382" s="4">
        <f t="shared" si="319"/>
        <v>1.5885765484525158E-3</v>
      </c>
      <c r="L3382" s="4">
        <f t="shared" si="320"/>
        <v>1.5885765484525158E-3</v>
      </c>
      <c r="M3382" s="4">
        <f t="shared" si="321"/>
        <v>1.588577216602071E-3</v>
      </c>
    </row>
    <row r="3383" spans="1:13" x14ac:dyDescent="0.3">
      <c r="A3383" s="1">
        <v>3381</v>
      </c>
      <c r="B3383" s="1">
        <v>30.594618287349501</v>
      </c>
      <c r="C3383" s="1">
        <v>-69.600002670281398</v>
      </c>
      <c r="D3383" s="1">
        <v>326.125</v>
      </c>
      <c r="E3383" s="1">
        <v>21.176477432251001</v>
      </c>
      <c r="F3383" s="1">
        <v>84.843000000000004</v>
      </c>
      <c r="G3383" s="1">
        <v>84.1067289304318</v>
      </c>
      <c r="H3383" s="4">
        <f t="shared" si="316"/>
        <v>30.594618287349501</v>
      </c>
      <c r="I3383" s="4">
        <f t="shared" si="317"/>
        <v>81247.01204023858</v>
      </c>
      <c r="J3383" s="5">
        <f t="shared" si="318"/>
        <v>1.1876072692244802E-3</v>
      </c>
      <c r="K3383" s="4">
        <f t="shared" si="319"/>
        <v>1.1876072692244802E-3</v>
      </c>
      <c r="L3383" s="4">
        <f t="shared" si="320"/>
        <v>1.1876072692244802E-3</v>
      </c>
      <c r="M3383" s="4">
        <f t="shared" si="321"/>
        <v>1.187607548393722E-3</v>
      </c>
    </row>
    <row r="3384" spans="1:13" x14ac:dyDescent="0.3">
      <c r="A3384" s="1">
        <v>3382</v>
      </c>
      <c r="B3384" s="1">
        <v>30.625</v>
      </c>
      <c r="C3384" s="1">
        <v>-69.150001525878906</v>
      </c>
      <c r="D3384" s="1">
        <v>326.125</v>
      </c>
      <c r="E3384" s="1">
        <v>21.176477432251001</v>
      </c>
      <c r="F3384" s="1">
        <v>84.843000000000004</v>
      </c>
      <c r="G3384" s="1">
        <v>84.131359599571596</v>
      </c>
      <c r="H3384" s="4">
        <f t="shared" si="316"/>
        <v>30.625</v>
      </c>
      <c r="I3384" s="4">
        <f t="shared" si="317"/>
        <v>81277.63704023858</v>
      </c>
      <c r="J3384" s="5">
        <f t="shared" si="318"/>
        <v>8.0426674742191569E-4</v>
      </c>
      <c r="K3384" s="4">
        <f t="shared" si="319"/>
        <v>8.0426674742191569E-4</v>
      </c>
      <c r="L3384" s="4">
        <f t="shared" si="320"/>
        <v>8.0426674742191569E-4</v>
      </c>
      <c r="M3384" s="4">
        <f t="shared" si="321"/>
        <v>8.042668341279285E-4</v>
      </c>
    </row>
    <row r="3385" spans="1:13" x14ac:dyDescent="0.3">
      <c r="A3385" s="1">
        <v>3383</v>
      </c>
      <c r="B3385" s="1">
        <v>30.624999900659699</v>
      </c>
      <c r="C3385" s="1">
        <v>-66.000006866471495</v>
      </c>
      <c r="D3385" s="1">
        <v>326.37499713899899</v>
      </c>
      <c r="E3385" s="1">
        <v>21.176477432251001</v>
      </c>
      <c r="F3385" s="1">
        <v>84.843000000000004</v>
      </c>
      <c r="G3385" s="1">
        <v>84.144678074452798</v>
      </c>
      <c r="H3385" s="4">
        <f t="shared" si="316"/>
        <v>30.624999900659699</v>
      </c>
      <c r="I3385" s="4">
        <f t="shared" si="317"/>
        <v>81308.262040139234</v>
      </c>
      <c r="J3385" s="5">
        <f t="shared" si="318"/>
        <v>4.3488897712342034E-4</v>
      </c>
      <c r="K3385" s="4">
        <f t="shared" si="319"/>
        <v>4.3488897712342034E-4</v>
      </c>
      <c r="L3385" s="4">
        <f t="shared" si="320"/>
        <v>4.3488897712342034E-4</v>
      </c>
      <c r="M3385" s="4">
        <f t="shared" si="321"/>
        <v>4.3488899083173255E-4</v>
      </c>
    </row>
    <row r="3386" spans="1:13" x14ac:dyDescent="0.3">
      <c r="A3386" s="1">
        <v>3384</v>
      </c>
      <c r="B3386" s="1">
        <v>30.6206597222222</v>
      </c>
      <c r="C3386" s="1">
        <v>-66.300030517835907</v>
      </c>
      <c r="D3386" s="1">
        <v>326.24999618527301</v>
      </c>
      <c r="E3386" s="1">
        <v>21.176477432251001</v>
      </c>
      <c r="F3386" s="1">
        <v>84.843000000000004</v>
      </c>
      <c r="G3386" s="1">
        <v>84.146896064774396</v>
      </c>
      <c r="H3386" s="4">
        <f t="shared" si="316"/>
        <v>30.6206597222222</v>
      </c>
      <c r="I3386" s="4">
        <f t="shared" si="317"/>
        <v>81338.882699861453</v>
      </c>
      <c r="J3386" s="5">
        <f t="shared" si="318"/>
        <v>7.2434439418280481E-5</v>
      </c>
      <c r="K3386" s="4">
        <f t="shared" si="319"/>
        <v>7.2434439418280481E-5</v>
      </c>
      <c r="L3386" s="4">
        <f t="shared" si="320"/>
        <v>7.2434439418280481E-5</v>
      </c>
      <c r="M3386" s="4">
        <f t="shared" si="321"/>
        <v>7.2434439481621361E-5</v>
      </c>
    </row>
    <row r="3387" spans="1:13" x14ac:dyDescent="0.3">
      <c r="A3387" s="1">
        <v>3385</v>
      </c>
      <c r="B3387" s="1">
        <v>30.620659821562501</v>
      </c>
      <c r="C3387" s="1">
        <v>-68.099889374636007</v>
      </c>
      <c r="D3387" s="1">
        <v>326.00001144400301</v>
      </c>
      <c r="E3387" s="1">
        <v>21.176477432251001</v>
      </c>
      <c r="F3387" s="1">
        <v>84.843000000000004</v>
      </c>
      <c r="G3387" s="1">
        <v>84.138048827581301</v>
      </c>
      <c r="H3387" s="4">
        <f t="shared" si="316"/>
        <v>30.620659821562501</v>
      </c>
      <c r="I3387" s="4">
        <f t="shared" si="317"/>
        <v>81369.503359683018</v>
      </c>
      <c r="J3387" s="5">
        <f t="shared" si="318"/>
        <v>-2.8893032497179271E-4</v>
      </c>
      <c r="K3387" s="4">
        <f t="shared" si="319"/>
        <v>-2.8893032497179271E-4</v>
      </c>
      <c r="L3387" s="4">
        <f t="shared" si="320"/>
        <v>-2.8893032497179271E-4</v>
      </c>
      <c r="M3387" s="4">
        <f t="shared" si="321"/>
        <v>-2.8893032899181205E-4</v>
      </c>
    </row>
    <row r="3388" spans="1:13" x14ac:dyDescent="0.3">
      <c r="A3388" s="1">
        <v>3386</v>
      </c>
      <c r="B3388" s="1">
        <v>30.625000331136899</v>
      </c>
      <c r="C3388" s="1">
        <v>-62.999978637670601</v>
      </c>
      <c r="D3388" s="1">
        <v>326.500003814698</v>
      </c>
      <c r="E3388" s="1">
        <v>21.176477432251001</v>
      </c>
      <c r="F3388" s="1">
        <v>84.842987014769705</v>
      </c>
      <c r="G3388" s="1">
        <v>84.117995779310604</v>
      </c>
      <c r="H3388" s="4">
        <f t="shared" si="316"/>
        <v>30.625000331136899</v>
      </c>
      <c r="I3388" s="4">
        <f t="shared" si="317"/>
        <v>81400.128360014161</v>
      </c>
      <c r="J3388" s="5">
        <f t="shared" si="318"/>
        <v>-6.5479340584066585E-4</v>
      </c>
      <c r="K3388" s="4">
        <f t="shared" si="319"/>
        <v>-6.5479340584066585E-4</v>
      </c>
      <c r="L3388" s="4">
        <f t="shared" si="320"/>
        <v>-6.5479340584066585E-4</v>
      </c>
      <c r="M3388" s="4">
        <f t="shared" si="321"/>
        <v>-6.5479345263160091E-4</v>
      </c>
    </row>
    <row r="3389" spans="1:13" x14ac:dyDescent="0.3">
      <c r="A3389" s="1">
        <v>3387</v>
      </c>
      <c r="B3389" s="1">
        <v>30.6467013888889</v>
      </c>
      <c r="C3389" s="1">
        <v>-61.3499748232176</v>
      </c>
      <c r="D3389" s="1">
        <v>326.75000190733402</v>
      </c>
      <c r="E3389" s="1">
        <v>21.176477432251001</v>
      </c>
      <c r="F3389" s="1">
        <v>83.992000000000004</v>
      </c>
      <c r="G3389" s="1">
        <v>84.089800071060097</v>
      </c>
      <c r="H3389" s="4">
        <f t="shared" si="316"/>
        <v>30.6467013888889</v>
      </c>
      <c r="I3389" s="4">
        <f t="shared" si="317"/>
        <v>81430.775061403052</v>
      </c>
      <c r="J3389" s="5">
        <f t="shared" si="318"/>
        <v>-9.2002424315491924E-4</v>
      </c>
      <c r="K3389" s="4">
        <f t="shared" si="319"/>
        <v>-9.2002424315491924E-4</v>
      </c>
      <c r="L3389" s="4">
        <f t="shared" si="320"/>
        <v>-9.2002424315491924E-4</v>
      </c>
      <c r="M3389" s="4">
        <f t="shared" si="321"/>
        <v>-9.2002437294656195E-4</v>
      </c>
    </row>
    <row r="3390" spans="1:13" x14ac:dyDescent="0.3">
      <c r="A3390" s="1">
        <v>3388</v>
      </c>
      <c r="B3390" s="1">
        <v>30.646701289547099</v>
      </c>
      <c r="C3390" s="1">
        <v>-59.5499835966707</v>
      </c>
      <c r="D3390" s="1">
        <v>326.87500190736199</v>
      </c>
      <c r="E3390" s="1">
        <v>21.176477432251001</v>
      </c>
      <c r="F3390" s="1">
        <v>83.992000000000004</v>
      </c>
      <c r="G3390" s="1">
        <v>84.059777177053306</v>
      </c>
      <c r="H3390" s="4">
        <f t="shared" si="316"/>
        <v>30.646701289547099</v>
      </c>
      <c r="I3390" s="4">
        <f t="shared" si="317"/>
        <v>81461.421762692597</v>
      </c>
      <c r="J3390" s="5">
        <f t="shared" si="318"/>
        <v>-9.7964520628623626E-4</v>
      </c>
      <c r="K3390" s="4">
        <f t="shared" si="319"/>
        <v>-9.7964520628623626E-4</v>
      </c>
      <c r="L3390" s="4">
        <f t="shared" si="320"/>
        <v>-9.7964520628623626E-4</v>
      </c>
      <c r="M3390" s="4">
        <f t="shared" si="321"/>
        <v>-9.7964536298132698E-4</v>
      </c>
    </row>
    <row r="3391" spans="1:13" x14ac:dyDescent="0.3">
      <c r="A3391" s="1">
        <v>3389</v>
      </c>
      <c r="B3391" s="1">
        <v>30.633680290646101</v>
      </c>
      <c r="C3391" s="1">
        <v>-57.000031280507599</v>
      </c>
      <c r="D3391" s="1">
        <v>327.12499809265103</v>
      </c>
      <c r="E3391" s="1">
        <v>21.176477432251001</v>
      </c>
      <c r="F3391" s="1">
        <v>83.992000000000004</v>
      </c>
      <c r="G3391" s="1">
        <v>84.030831665095903</v>
      </c>
      <c r="H3391" s="4">
        <f t="shared" si="316"/>
        <v>30.633680290646101</v>
      </c>
      <c r="I3391" s="4">
        <f t="shared" si="317"/>
        <v>81492.055442983241</v>
      </c>
      <c r="J3391" s="5">
        <f t="shared" si="318"/>
        <v>-9.4489175583128797E-4</v>
      </c>
      <c r="K3391" s="4">
        <f t="shared" si="319"/>
        <v>-9.4489175583128797E-4</v>
      </c>
      <c r="L3391" s="4">
        <f t="shared" si="320"/>
        <v>-9.4489175583128797E-4</v>
      </c>
      <c r="M3391" s="4">
        <f t="shared" si="321"/>
        <v>-9.448918964344551E-4</v>
      </c>
    </row>
    <row r="3392" spans="1:13" x14ac:dyDescent="0.3">
      <c r="A3392" s="1">
        <v>3390</v>
      </c>
      <c r="B3392" s="1">
        <v>30.6163194444444</v>
      </c>
      <c r="C3392" s="1">
        <v>-58.800039672818798</v>
      </c>
      <c r="D3392" s="1">
        <v>326.99999618530302</v>
      </c>
      <c r="E3392" s="1">
        <v>21.176477432251001</v>
      </c>
      <c r="F3392" s="1">
        <v>83.992000000000004</v>
      </c>
      <c r="G3392" s="1">
        <v>84.002503419019902</v>
      </c>
      <c r="H3392" s="4">
        <f t="shared" si="316"/>
        <v>30.6163194444444</v>
      </c>
      <c r="I3392" s="4">
        <f t="shared" si="317"/>
        <v>81522.671762427679</v>
      </c>
      <c r="J3392" s="5">
        <f t="shared" si="318"/>
        <v>-9.2526621716905965E-4</v>
      </c>
      <c r="K3392" s="4">
        <f t="shared" si="319"/>
        <v>-9.2526621716905965E-4</v>
      </c>
      <c r="L3392" s="4">
        <f t="shared" si="320"/>
        <v>-9.2526621716905965E-4</v>
      </c>
      <c r="M3392" s="4">
        <f t="shared" si="321"/>
        <v>-9.252663491918884E-4</v>
      </c>
    </row>
    <row r="3393" spans="1:13" x14ac:dyDescent="0.3">
      <c r="A3393" s="1">
        <v>3391</v>
      </c>
      <c r="B3393" s="1">
        <v>30.6163194444444</v>
      </c>
      <c r="C3393" s="1">
        <v>-61.199950408560099</v>
      </c>
      <c r="D3393" s="1">
        <v>326.75000381472699</v>
      </c>
      <c r="E3393" s="1">
        <v>21.176477432251001</v>
      </c>
      <c r="F3393" s="1">
        <v>83.992000000000004</v>
      </c>
      <c r="G3393" s="1">
        <v>83.974342134679404</v>
      </c>
      <c r="H3393" s="4">
        <f t="shared" si="316"/>
        <v>30.6163194444444</v>
      </c>
      <c r="I3393" s="4">
        <f t="shared" si="317"/>
        <v>81553.288081872117</v>
      </c>
      <c r="J3393" s="5">
        <f t="shared" si="318"/>
        <v>-9.1981285966131034E-4</v>
      </c>
      <c r="K3393" s="4">
        <f t="shared" si="319"/>
        <v>-9.1981285966131034E-4</v>
      </c>
      <c r="L3393" s="4">
        <f t="shared" si="320"/>
        <v>-9.1981285966131034E-4</v>
      </c>
      <c r="M3393" s="4">
        <f t="shared" si="321"/>
        <v>-9.1981298936351136E-4</v>
      </c>
    </row>
    <row r="3394" spans="1:13" x14ac:dyDescent="0.3">
      <c r="A3394" s="1">
        <v>3392</v>
      </c>
      <c r="B3394" s="1">
        <v>30.616319047083199</v>
      </c>
      <c r="C3394" s="1">
        <v>-57.900059890275003</v>
      </c>
      <c r="D3394" s="1">
        <v>326.99999713899899</v>
      </c>
      <c r="E3394" s="1">
        <v>21.176477432251001</v>
      </c>
      <c r="F3394" s="1">
        <v>83.992000000000004</v>
      </c>
      <c r="G3394" s="1">
        <v>83.945900161942703</v>
      </c>
      <c r="H3394" s="4">
        <f t="shared" si="316"/>
        <v>30.616319047083199</v>
      </c>
      <c r="I3394" s="4">
        <f t="shared" si="317"/>
        <v>81583.9044009192</v>
      </c>
      <c r="J3394" s="5">
        <f t="shared" si="318"/>
        <v>-9.2898080572525771E-4</v>
      </c>
      <c r="K3394" s="4">
        <f t="shared" si="319"/>
        <v>-9.2898080572525771E-4</v>
      </c>
      <c r="L3394" s="4">
        <f t="shared" si="320"/>
        <v>-9.2898080572525771E-4</v>
      </c>
      <c r="M3394" s="4">
        <f t="shared" si="321"/>
        <v>-9.2898093934454186E-4</v>
      </c>
    </row>
    <row r="3395" spans="1:13" x14ac:dyDescent="0.3">
      <c r="A3395" s="1">
        <v>3393</v>
      </c>
      <c r="B3395" s="1">
        <v>30.5989582671059</v>
      </c>
      <c r="C3395" s="1">
        <v>-60.449961853036697</v>
      </c>
      <c r="D3395" s="1">
        <v>326.87500190734897</v>
      </c>
      <c r="E3395" s="1">
        <v>21.176477432251001</v>
      </c>
      <c r="F3395" s="1">
        <v>83.992000000000004</v>
      </c>
      <c r="G3395" s="1">
        <v>83.916725388871598</v>
      </c>
      <c r="H3395" s="4">
        <f t="shared" si="316"/>
        <v>30.5989582671059</v>
      </c>
      <c r="I3395" s="4">
        <f t="shared" si="317"/>
        <v>81614.503359186303</v>
      </c>
      <c r="J3395" s="5">
        <f t="shared" si="318"/>
        <v>-9.534564156214513E-4</v>
      </c>
      <c r="K3395" s="4">
        <f t="shared" si="319"/>
        <v>-9.534564156214513E-4</v>
      </c>
      <c r="L3395" s="4">
        <f t="shared" si="320"/>
        <v>-9.534564156214513E-4</v>
      </c>
      <c r="M3395" s="4">
        <f t="shared" si="321"/>
        <v>-9.53456560082733E-4</v>
      </c>
    </row>
    <row r="3396" spans="1:13" x14ac:dyDescent="0.3">
      <c r="A3396" s="1">
        <v>3394</v>
      </c>
      <c r="B3396" s="1">
        <v>30.594618121782499</v>
      </c>
      <c r="C3396" s="1">
        <v>-57.900040435484797</v>
      </c>
      <c r="D3396" s="1">
        <v>326.99999809266598</v>
      </c>
      <c r="E3396" s="1">
        <v>21.176477432251001</v>
      </c>
      <c r="F3396" s="1">
        <v>83.992000000000004</v>
      </c>
      <c r="G3396" s="1">
        <v>83.886354054976593</v>
      </c>
      <c r="H3396" s="4">
        <f t="shared" ref="H3396:H3459" si="322">(A3396-A3395)*B3396</f>
        <v>30.594618121782499</v>
      </c>
      <c r="I3396" s="4">
        <f t="shared" ref="I3396:I3459" si="323">H3396+I3395</f>
        <v>81645.097977308091</v>
      </c>
      <c r="J3396" s="5">
        <f t="shared" ref="J3396:J3459" si="324">IF(H3396=0,0,(G3396-G3395)/H3396)</f>
        <v>-9.9270184625645502E-4</v>
      </c>
      <c r="K3396" s="4">
        <f t="shared" ref="K3396:K3459" si="325">IF(J3396&gt;1,K3395,J3396)</f>
        <v>-9.9270184625645502E-4</v>
      </c>
      <c r="L3396" s="4">
        <f t="shared" ref="L3396:L3459" si="326">IF(K3396&lt;-1,L3395,K3396)</f>
        <v>-9.9270184625645502E-4</v>
      </c>
      <c r="M3396" s="4">
        <f t="shared" ref="M3396:M3459" si="327">ASIN(L3396)</f>
        <v>-9.9270200930068374E-4</v>
      </c>
    </row>
    <row r="3397" spans="1:13" x14ac:dyDescent="0.3">
      <c r="A3397" s="1">
        <v>3395</v>
      </c>
      <c r="B3397" s="1">
        <v>30.5989583333333</v>
      </c>
      <c r="C3397" s="1">
        <v>-60.450000762939503</v>
      </c>
      <c r="D3397" s="1">
        <v>326.875</v>
      </c>
      <c r="E3397" s="1">
        <v>21.176477432251001</v>
      </c>
      <c r="F3397" s="1">
        <v>83.991998725882198</v>
      </c>
      <c r="G3397" s="1">
        <v>83.854303384370596</v>
      </c>
      <c r="H3397" s="4">
        <f t="shared" si="322"/>
        <v>30.5989583333333</v>
      </c>
      <c r="I3397" s="4">
        <f t="shared" si="323"/>
        <v>81675.696935641419</v>
      </c>
      <c r="J3397" s="5">
        <f t="shared" si="324"/>
        <v>-1.0474431925704664E-3</v>
      </c>
      <c r="K3397" s="4">
        <f t="shared" si="325"/>
        <v>-1.0474431925704664E-3</v>
      </c>
      <c r="L3397" s="4">
        <f t="shared" si="326"/>
        <v>-1.0474431925704664E-3</v>
      </c>
      <c r="M3397" s="4">
        <f t="shared" si="327"/>
        <v>-1.0474433841020502E-3</v>
      </c>
    </row>
    <row r="3398" spans="1:13" x14ac:dyDescent="0.3">
      <c r="A3398" s="1">
        <v>3396</v>
      </c>
      <c r="B3398" s="1">
        <v>30.598958134651099</v>
      </c>
      <c r="C3398" s="1">
        <v>-60.450004196173097</v>
      </c>
      <c r="D3398" s="1">
        <v>326.87499904632602</v>
      </c>
      <c r="E3398" s="1">
        <v>21.176477432251001</v>
      </c>
      <c r="F3398" s="1">
        <v>83.825000000000003</v>
      </c>
      <c r="G3398" s="1">
        <v>83.820727562090696</v>
      </c>
      <c r="H3398" s="4">
        <f t="shared" si="322"/>
        <v>30.598958134651099</v>
      </c>
      <c r="I3398" s="4">
        <f t="shared" si="323"/>
        <v>81706.29589377607</v>
      </c>
      <c r="J3398" s="5">
        <f t="shared" si="324"/>
        <v>-1.0972864543998281E-3</v>
      </c>
      <c r="K3398" s="4">
        <f t="shared" si="325"/>
        <v>-1.0972864543998281E-3</v>
      </c>
      <c r="L3398" s="4">
        <f t="shared" si="326"/>
        <v>-1.0972864543998281E-3</v>
      </c>
      <c r="M3398" s="4">
        <f t="shared" si="327"/>
        <v>-1.0972866745956322E-3</v>
      </c>
    </row>
    <row r="3399" spans="1:13" x14ac:dyDescent="0.3">
      <c r="A3399" s="1">
        <v>3397</v>
      </c>
      <c r="B3399" s="1">
        <v>30.585937301317799</v>
      </c>
      <c r="C3399" s="1">
        <v>-60.675004577642802</v>
      </c>
      <c r="D3399" s="1">
        <v>326.81249904632602</v>
      </c>
      <c r="E3399" s="1">
        <v>21.176477432251001</v>
      </c>
      <c r="F3399" s="1">
        <v>83.825000000000003</v>
      </c>
      <c r="G3399" s="1">
        <v>83.786420174887994</v>
      </c>
      <c r="H3399" s="4">
        <f t="shared" si="322"/>
        <v>30.585937301317799</v>
      </c>
      <c r="I3399" s="4">
        <f t="shared" si="323"/>
        <v>81736.881831077393</v>
      </c>
      <c r="J3399" s="5">
        <f t="shared" si="324"/>
        <v>-1.1216719260463484E-3</v>
      </c>
      <c r="K3399" s="4">
        <f t="shared" si="325"/>
        <v>-1.1216719260463484E-3</v>
      </c>
      <c r="L3399" s="4">
        <f t="shared" si="326"/>
        <v>-1.1216719260463484E-3</v>
      </c>
      <c r="M3399" s="4">
        <f t="shared" si="327"/>
        <v>-1.1216721612513463E-3</v>
      </c>
    </row>
    <row r="3400" spans="1:13" x14ac:dyDescent="0.3">
      <c r="A3400" s="1">
        <v>3398</v>
      </c>
      <c r="B3400" s="1">
        <v>30.572916467982999</v>
      </c>
      <c r="C3400" s="1">
        <v>-60.899987792898102</v>
      </c>
      <c r="D3400" s="1">
        <v>326.75000381472699</v>
      </c>
      <c r="E3400" s="1">
        <v>21.176477432251001</v>
      </c>
      <c r="F3400" s="1">
        <v>83.825000000000003</v>
      </c>
      <c r="G3400" s="1">
        <v>83.751499525037701</v>
      </c>
      <c r="H3400" s="4">
        <f t="shared" si="322"/>
        <v>30.572916467982999</v>
      </c>
      <c r="I3400" s="4">
        <f t="shared" si="323"/>
        <v>81767.454747545373</v>
      </c>
      <c r="J3400" s="5">
        <f t="shared" si="324"/>
        <v>-1.1422086566998735E-3</v>
      </c>
      <c r="K3400" s="4">
        <f t="shared" si="325"/>
        <v>-1.1422086566998735E-3</v>
      </c>
      <c r="L3400" s="4">
        <f t="shared" si="326"/>
        <v>-1.1422086566998735E-3</v>
      </c>
      <c r="M3400" s="4">
        <f t="shared" si="327"/>
        <v>-1.1422089050619868E-3</v>
      </c>
    </row>
    <row r="3401" spans="1:13" x14ac:dyDescent="0.3">
      <c r="A3401" s="1">
        <v>3399</v>
      </c>
      <c r="B3401" s="1">
        <v>30.559895634651198</v>
      </c>
      <c r="C3401" s="1">
        <v>-60.000082778848302</v>
      </c>
      <c r="D3401" s="1">
        <v>326.99999141693303</v>
      </c>
      <c r="E3401" s="1">
        <v>21.176477432251001</v>
      </c>
      <c r="F3401" s="1">
        <v>83.825000000000003</v>
      </c>
      <c r="G3401" s="1">
        <v>83.715410515928397</v>
      </c>
      <c r="H3401" s="4">
        <f t="shared" si="322"/>
        <v>30.559895634651198</v>
      </c>
      <c r="I3401" s="4">
        <f t="shared" si="323"/>
        <v>81798.014643180024</v>
      </c>
      <c r="J3401" s="5">
        <f t="shared" si="324"/>
        <v>-1.1809271059284468E-3</v>
      </c>
      <c r="K3401" s="4">
        <f t="shared" si="325"/>
        <v>-1.1809271059284468E-3</v>
      </c>
      <c r="L3401" s="4">
        <f t="shared" si="326"/>
        <v>-1.1809271059284468E-3</v>
      </c>
      <c r="M3401" s="4">
        <f t="shared" si="327"/>
        <v>-1.1809273804132441E-3</v>
      </c>
    </row>
    <row r="3402" spans="1:13" x14ac:dyDescent="0.3">
      <c r="A3402" s="1">
        <v>3400</v>
      </c>
      <c r="B3402" s="1">
        <v>30.551215178437499</v>
      </c>
      <c r="C3402" s="1">
        <v>-63.449976730551398</v>
      </c>
      <c r="D3402" s="1">
        <v>326.62500286100101</v>
      </c>
      <c r="E3402" s="1">
        <v>21.176477432251001</v>
      </c>
      <c r="F3402" s="1">
        <v>83.825000000000003</v>
      </c>
      <c r="G3402" s="1">
        <v>83.677579478778298</v>
      </c>
      <c r="H3402" s="4">
        <f t="shared" si="322"/>
        <v>30.551215178437499</v>
      </c>
      <c r="I3402" s="4">
        <f t="shared" si="323"/>
        <v>81828.565858358459</v>
      </c>
      <c r="J3402" s="5">
        <f t="shared" si="324"/>
        <v>-1.23828256680275E-3</v>
      </c>
      <c r="K3402" s="4">
        <f t="shared" si="325"/>
        <v>-1.23828256680275E-3</v>
      </c>
      <c r="L3402" s="4">
        <f t="shared" si="326"/>
        <v>-1.23828256680275E-3</v>
      </c>
      <c r="M3402" s="4">
        <f t="shared" si="327"/>
        <v>-1.2382828832551004E-3</v>
      </c>
    </row>
    <row r="3403" spans="1:13" x14ac:dyDescent="0.3">
      <c r="A3403" s="1">
        <v>3401</v>
      </c>
      <c r="B3403" s="1">
        <v>30.546874470176899</v>
      </c>
      <c r="C3403" s="1">
        <v>-62.400022125437403</v>
      </c>
      <c r="D3403" s="1">
        <v>326.74999809263699</v>
      </c>
      <c r="E3403" s="1">
        <v>21.176477432251001</v>
      </c>
      <c r="F3403" s="1">
        <v>83.825000000000003</v>
      </c>
      <c r="G3403" s="1">
        <v>83.637405053629394</v>
      </c>
      <c r="H3403" s="4">
        <f t="shared" si="322"/>
        <v>30.546874470176899</v>
      </c>
      <c r="I3403" s="4">
        <f t="shared" si="323"/>
        <v>81859.112732828638</v>
      </c>
      <c r="J3403" s="5">
        <f t="shared" si="324"/>
        <v>-1.3151730200131422E-3</v>
      </c>
      <c r="K3403" s="4">
        <f t="shared" si="325"/>
        <v>-1.3151730200131422E-3</v>
      </c>
      <c r="L3403" s="4">
        <f t="shared" si="326"/>
        <v>-1.3151730200131422E-3</v>
      </c>
      <c r="M3403" s="4">
        <f t="shared" si="327"/>
        <v>-1.3151733991515315E-3</v>
      </c>
    </row>
    <row r="3404" spans="1:13" x14ac:dyDescent="0.3">
      <c r="A3404" s="1">
        <v>3402</v>
      </c>
      <c r="B3404" s="1">
        <v>30.512152877117298</v>
      </c>
      <c r="C3404" s="1">
        <v>-63.750007247819497</v>
      </c>
      <c r="D3404" s="1">
        <v>326.625</v>
      </c>
      <c r="E3404" s="1">
        <v>21.176477432251001</v>
      </c>
      <c r="F3404" s="1">
        <v>83.825000000000003</v>
      </c>
      <c r="G3404" s="1">
        <v>83.594248630165197</v>
      </c>
      <c r="H3404" s="4">
        <f t="shared" si="322"/>
        <v>30.512152877117298</v>
      </c>
      <c r="I3404" s="4">
        <f t="shared" si="323"/>
        <v>81889.624885705751</v>
      </c>
      <c r="J3404" s="5">
        <f t="shared" si="324"/>
        <v>-1.4144011285602239E-3</v>
      </c>
      <c r="K3404" s="4">
        <f t="shared" si="325"/>
        <v>-1.4144011285602239E-3</v>
      </c>
      <c r="L3404" s="4">
        <f t="shared" si="326"/>
        <v>-1.4144011285602239E-3</v>
      </c>
      <c r="M3404" s="4">
        <f t="shared" si="327"/>
        <v>-1.4144016001527602E-3</v>
      </c>
    </row>
    <row r="3405" spans="1:13" x14ac:dyDescent="0.3">
      <c r="A3405" s="1">
        <v>3403</v>
      </c>
      <c r="B3405" s="1">
        <v>30.5164934198088</v>
      </c>
      <c r="C3405" s="1">
        <v>-63.900043869339697</v>
      </c>
      <c r="D3405" s="1">
        <v>326.62499618527602</v>
      </c>
      <c r="E3405" s="1">
        <v>21.176477432251001</v>
      </c>
      <c r="F3405" s="1">
        <v>83.825000000000003</v>
      </c>
      <c r="G3405" s="1">
        <v>83.5474241963976</v>
      </c>
      <c r="H3405" s="4">
        <f t="shared" si="322"/>
        <v>30.5164934198088</v>
      </c>
      <c r="I3405" s="4">
        <f t="shared" si="323"/>
        <v>81920.141379125562</v>
      </c>
      <c r="J3405" s="5">
        <f t="shared" si="324"/>
        <v>-1.5343975837408092E-3</v>
      </c>
      <c r="K3405" s="4">
        <f t="shared" si="325"/>
        <v>-1.5343975837408092E-3</v>
      </c>
      <c r="L3405" s="4">
        <f t="shared" si="326"/>
        <v>-1.5343975837408092E-3</v>
      </c>
      <c r="M3405" s="4">
        <f t="shared" si="327"/>
        <v>-1.5343981858329072E-3</v>
      </c>
    </row>
    <row r="3406" spans="1:13" x14ac:dyDescent="0.3">
      <c r="A3406" s="1">
        <v>3404</v>
      </c>
      <c r="B3406" s="1">
        <v>30.564236044884201</v>
      </c>
      <c r="C3406" s="1">
        <v>-69.449901581532004</v>
      </c>
      <c r="D3406" s="1">
        <v>326.12500762933701</v>
      </c>
      <c r="E3406" s="1">
        <v>21.176477432251001</v>
      </c>
      <c r="F3406" s="1">
        <v>83.825000000000003</v>
      </c>
      <c r="G3406" s="1">
        <v>83.496187433861195</v>
      </c>
      <c r="H3406" s="4">
        <f t="shared" si="322"/>
        <v>30.564236044884201</v>
      </c>
      <c r="I3406" s="4">
        <f t="shared" si="323"/>
        <v>81950.705615170446</v>
      </c>
      <c r="J3406" s="5">
        <f t="shared" si="324"/>
        <v>-1.6763632652608343E-3</v>
      </c>
      <c r="K3406" s="4">
        <f t="shared" si="325"/>
        <v>-1.6763632652608343E-3</v>
      </c>
      <c r="L3406" s="4">
        <f t="shared" si="326"/>
        <v>-1.6763632652608343E-3</v>
      </c>
      <c r="M3406" s="4">
        <f t="shared" si="327"/>
        <v>-1.6763640504127689E-3</v>
      </c>
    </row>
    <row r="3407" spans="1:13" x14ac:dyDescent="0.3">
      <c r="A3407" s="1">
        <v>3405</v>
      </c>
      <c r="B3407" s="1">
        <v>30.5598960651308</v>
      </c>
      <c r="C3407" s="1">
        <v>-62.6999801634527</v>
      </c>
      <c r="D3407" s="1">
        <v>326.62500190736199</v>
      </c>
      <c r="E3407" s="1">
        <v>21.176477432251001</v>
      </c>
      <c r="F3407" s="1">
        <v>83.825000000000003</v>
      </c>
      <c r="G3407" s="1">
        <v>83.439723885969997</v>
      </c>
      <c r="H3407" s="4">
        <f t="shared" si="322"/>
        <v>30.5598960651308</v>
      </c>
      <c r="I3407" s="4">
        <f t="shared" si="323"/>
        <v>81981.265511235571</v>
      </c>
      <c r="J3407" s="5">
        <f t="shared" si="324"/>
        <v>-1.8476354687483275E-3</v>
      </c>
      <c r="K3407" s="4">
        <f t="shared" si="325"/>
        <v>-1.8476354687483275E-3</v>
      </c>
      <c r="L3407" s="4">
        <f t="shared" si="326"/>
        <v>-1.8476354687483275E-3</v>
      </c>
      <c r="M3407" s="4">
        <f t="shared" si="327"/>
        <v>-1.8476365199796409E-3</v>
      </c>
    </row>
    <row r="3408" spans="1:13" x14ac:dyDescent="0.3">
      <c r="A3408" s="1">
        <v>3406</v>
      </c>
      <c r="B3408" s="1">
        <v>30.590278042689398</v>
      </c>
      <c r="C3408" s="1">
        <v>-60.000026703056903</v>
      </c>
      <c r="D3408" s="1">
        <v>326.87499809263699</v>
      </c>
      <c r="E3408" s="1">
        <v>21.176477432251001</v>
      </c>
      <c r="F3408" s="1">
        <v>83.824986266984297</v>
      </c>
      <c r="G3408" s="1">
        <v>83.377136066038005</v>
      </c>
      <c r="H3408" s="4">
        <f t="shared" si="322"/>
        <v>30.590278042689398</v>
      </c>
      <c r="I3408" s="4">
        <f t="shared" si="323"/>
        <v>82011.855789278256</v>
      </c>
      <c r="J3408" s="5">
        <f t="shared" si="324"/>
        <v>-2.0460036304556857E-3</v>
      </c>
      <c r="K3408" s="4">
        <f t="shared" si="325"/>
        <v>-2.0460036304556857E-3</v>
      </c>
      <c r="L3408" s="4">
        <f t="shared" si="326"/>
        <v>-2.0460036304556857E-3</v>
      </c>
      <c r="M3408" s="4">
        <f t="shared" si="327"/>
        <v>-2.0460050579315294E-3</v>
      </c>
    </row>
    <row r="3409" spans="1:13" x14ac:dyDescent="0.3">
      <c r="A3409" s="1">
        <v>3407</v>
      </c>
      <c r="B3409" s="1">
        <v>30.607638491527702</v>
      </c>
      <c r="C3409" s="1">
        <v>-61.499948883449598</v>
      </c>
      <c r="D3409" s="1">
        <v>326.75000572200099</v>
      </c>
      <c r="E3409" s="1">
        <v>21.176477432251001</v>
      </c>
      <c r="F3409" s="1">
        <v>82.924999999999997</v>
      </c>
      <c r="G3409" s="1">
        <v>83.3110057231724</v>
      </c>
      <c r="H3409" s="4">
        <f t="shared" si="322"/>
        <v>30.607638491527702</v>
      </c>
      <c r="I3409" s="4">
        <f t="shared" si="323"/>
        <v>82042.463427769777</v>
      </c>
      <c r="J3409" s="5">
        <f t="shared" si="324"/>
        <v>-2.1605829827057903E-3</v>
      </c>
      <c r="K3409" s="4">
        <f t="shared" si="325"/>
        <v>-2.1605829827057903E-3</v>
      </c>
      <c r="L3409" s="4">
        <f t="shared" si="326"/>
        <v>-2.1605829827057903E-3</v>
      </c>
      <c r="M3409" s="4">
        <f t="shared" si="327"/>
        <v>-2.1605846636856703E-3</v>
      </c>
    </row>
    <row r="3410" spans="1:13" x14ac:dyDescent="0.3">
      <c r="A3410" s="1">
        <v>3408</v>
      </c>
      <c r="B3410" s="1">
        <v>30.590277645322999</v>
      </c>
      <c r="C3410" s="1">
        <v>-59.100006866443799</v>
      </c>
      <c r="D3410" s="1">
        <v>327</v>
      </c>
      <c r="E3410" s="1">
        <v>21.176477432251001</v>
      </c>
      <c r="F3410" s="1">
        <v>82.924999999999997</v>
      </c>
      <c r="G3410" s="1">
        <v>83.247434772457396</v>
      </c>
      <c r="H3410" s="4">
        <f t="shared" si="322"/>
        <v>30.590277645322999</v>
      </c>
      <c r="I3410" s="4">
        <f t="shared" si="323"/>
        <v>82073.053705415106</v>
      </c>
      <c r="J3410" s="5">
        <f t="shared" si="324"/>
        <v>-2.0781423252208839E-3</v>
      </c>
      <c r="K3410" s="4">
        <f t="shared" si="325"/>
        <v>-2.0781423252208839E-3</v>
      </c>
      <c r="L3410" s="4">
        <f t="shared" si="326"/>
        <v>-2.0781423252208839E-3</v>
      </c>
      <c r="M3410" s="4">
        <f t="shared" si="327"/>
        <v>-2.0781438210275231E-3</v>
      </c>
    </row>
    <row r="3411" spans="1:13" x14ac:dyDescent="0.3">
      <c r="A3411" s="1">
        <v>3409</v>
      </c>
      <c r="B3411" s="1">
        <v>30.581597420902799</v>
      </c>
      <c r="C3411" s="1">
        <v>-59.400028991479701</v>
      </c>
      <c r="D3411" s="1">
        <v>326.99999618533201</v>
      </c>
      <c r="E3411" s="1">
        <v>21.176477432251001</v>
      </c>
      <c r="F3411" s="1">
        <v>82.924999999999997</v>
      </c>
      <c r="G3411" s="1">
        <v>83.188989226061295</v>
      </c>
      <c r="H3411" s="4">
        <f t="shared" si="322"/>
        <v>30.581597420902799</v>
      </c>
      <c r="I3411" s="4">
        <f t="shared" si="323"/>
        <v>82103.635302836003</v>
      </c>
      <c r="J3411" s="5">
        <f t="shared" si="324"/>
        <v>-1.9111345163465073E-3</v>
      </c>
      <c r="K3411" s="4">
        <f t="shared" si="325"/>
        <v>-1.9111345163465073E-3</v>
      </c>
      <c r="L3411" s="4">
        <f t="shared" si="326"/>
        <v>-1.9111345163465073E-3</v>
      </c>
      <c r="M3411" s="4">
        <f t="shared" si="327"/>
        <v>-1.9111356797308968E-3</v>
      </c>
    </row>
    <row r="3412" spans="1:13" x14ac:dyDescent="0.3">
      <c r="A3412" s="1">
        <v>3410</v>
      </c>
      <c r="B3412" s="1">
        <v>30.5946176913024</v>
      </c>
      <c r="C3412" s="1">
        <v>-61.200007629454497</v>
      </c>
      <c r="D3412" s="1">
        <v>326.74999904631898</v>
      </c>
      <c r="E3412" s="1">
        <v>21.176477432251001</v>
      </c>
      <c r="F3412" s="1">
        <v>82.924999999999997</v>
      </c>
      <c r="G3412" s="1">
        <v>83.134740036990493</v>
      </c>
      <c r="H3412" s="4">
        <f t="shared" si="322"/>
        <v>30.5946176913024</v>
      </c>
      <c r="I3412" s="4">
        <f t="shared" si="323"/>
        <v>82134.229920527301</v>
      </c>
      <c r="J3412" s="5">
        <f t="shared" si="324"/>
        <v>-1.7731612016915108E-3</v>
      </c>
      <c r="K3412" s="4">
        <f t="shared" si="325"/>
        <v>-1.7731612016915108E-3</v>
      </c>
      <c r="L3412" s="4">
        <f t="shared" si="326"/>
        <v>-1.7731612016915108E-3</v>
      </c>
      <c r="M3412" s="4">
        <f t="shared" si="327"/>
        <v>-1.7731621308590391E-3</v>
      </c>
    </row>
    <row r="3413" spans="1:13" x14ac:dyDescent="0.3">
      <c r="A3413" s="1">
        <v>3411</v>
      </c>
      <c r="B3413" s="1">
        <v>30.5468736754624</v>
      </c>
      <c r="C3413" s="1">
        <v>-62.100038909600002</v>
      </c>
      <c r="D3413" s="1">
        <v>326.62499809266598</v>
      </c>
      <c r="E3413" s="1">
        <v>21.176477432251001</v>
      </c>
      <c r="F3413" s="1">
        <v>82.924999999999997</v>
      </c>
      <c r="G3413" s="1">
        <v>83.083824863302794</v>
      </c>
      <c r="H3413" s="4">
        <f t="shared" si="322"/>
        <v>30.5468736754624</v>
      </c>
      <c r="I3413" s="4">
        <f t="shared" si="323"/>
        <v>82164.776794202757</v>
      </c>
      <c r="J3413" s="5">
        <f t="shared" si="324"/>
        <v>-1.6667883669089743E-3</v>
      </c>
      <c r="K3413" s="4">
        <f t="shared" si="325"/>
        <v>-1.6667883669089743E-3</v>
      </c>
      <c r="L3413" s="4">
        <f t="shared" si="326"/>
        <v>-1.6667883669089743E-3</v>
      </c>
      <c r="M3413" s="4">
        <f t="shared" si="327"/>
        <v>-1.666789138683918E-3</v>
      </c>
    </row>
    <row r="3414" spans="1:13" x14ac:dyDescent="0.3">
      <c r="A3414" s="1">
        <v>3412</v>
      </c>
      <c r="B3414" s="1">
        <v>30.460069643129501</v>
      </c>
      <c r="C3414" s="1">
        <v>-64.500086976384594</v>
      </c>
      <c r="D3414" s="1">
        <v>326.49999332418201</v>
      </c>
      <c r="E3414" s="1">
        <v>21.176477432251001</v>
      </c>
      <c r="F3414" s="1">
        <v>82.924999999999997</v>
      </c>
      <c r="G3414" s="1">
        <v>83.035434360369806</v>
      </c>
      <c r="H3414" s="4">
        <f t="shared" si="322"/>
        <v>30.460069643129501</v>
      </c>
      <c r="I3414" s="4">
        <f t="shared" si="323"/>
        <v>82195.236863845887</v>
      </c>
      <c r="J3414" s="5">
        <f t="shared" si="324"/>
        <v>-1.5886537194409801E-3</v>
      </c>
      <c r="K3414" s="4">
        <f t="shared" si="325"/>
        <v>-1.5886537194409801E-3</v>
      </c>
      <c r="L3414" s="4">
        <f t="shared" si="326"/>
        <v>-1.5886537194409801E-3</v>
      </c>
      <c r="M3414" s="4">
        <f t="shared" si="327"/>
        <v>-1.5886543876879138E-3</v>
      </c>
    </row>
    <row r="3415" spans="1:13" x14ac:dyDescent="0.3">
      <c r="A3415" s="1">
        <v>3413</v>
      </c>
      <c r="B3415" s="1">
        <v>30.486111409134299</v>
      </c>
      <c r="C3415" s="1">
        <v>-75.899956893997796</v>
      </c>
      <c r="D3415" s="1">
        <v>325.625</v>
      </c>
      <c r="E3415" s="1">
        <v>21.176477432251001</v>
      </c>
      <c r="F3415" s="1">
        <v>82.924999999999997</v>
      </c>
      <c r="G3415" s="1">
        <v>82.9887993155819</v>
      </c>
      <c r="H3415" s="4">
        <f t="shared" si="322"/>
        <v>30.486111409134299</v>
      </c>
      <c r="I3415" s="4">
        <f t="shared" si="323"/>
        <v>82225.722975255019</v>
      </c>
      <c r="J3415" s="5">
        <f t="shared" si="324"/>
        <v>-1.5297144382255415E-3</v>
      </c>
      <c r="K3415" s="4">
        <f t="shared" si="325"/>
        <v>-1.5297144382255415E-3</v>
      </c>
      <c r="L3415" s="4">
        <f t="shared" si="326"/>
        <v>-1.5297144382255415E-3</v>
      </c>
      <c r="M3415" s="4">
        <f t="shared" si="327"/>
        <v>-1.5297150348214964E-3</v>
      </c>
    </row>
    <row r="3416" spans="1:13" x14ac:dyDescent="0.3">
      <c r="A3416" s="1">
        <v>3414</v>
      </c>
      <c r="B3416" s="1">
        <v>30.499132242467599</v>
      </c>
      <c r="C3416" s="1">
        <v>-73.950004577636705</v>
      </c>
      <c r="D3416" s="1">
        <v>325.625</v>
      </c>
      <c r="E3416" s="1">
        <v>21.176477432251001</v>
      </c>
      <c r="F3416" s="1">
        <v>82.924999999999997</v>
      </c>
      <c r="G3416" s="1">
        <v>82.943178420989796</v>
      </c>
      <c r="H3416" s="4">
        <f t="shared" si="322"/>
        <v>30.499132242467599</v>
      </c>
      <c r="I3416" s="4">
        <f t="shared" si="323"/>
        <v>82256.22210749748</v>
      </c>
      <c r="J3416" s="5">
        <f t="shared" si="324"/>
        <v>-1.4958095931851265E-3</v>
      </c>
      <c r="K3416" s="4">
        <f t="shared" si="325"/>
        <v>-1.4958095931851265E-3</v>
      </c>
      <c r="L3416" s="4">
        <f t="shared" si="326"/>
        <v>-1.4958095931851265E-3</v>
      </c>
      <c r="M3416" s="4">
        <f t="shared" si="327"/>
        <v>-1.4958101509846377E-3</v>
      </c>
    </row>
    <row r="3417" spans="1:13" x14ac:dyDescent="0.3">
      <c r="A3417" s="1">
        <v>3415</v>
      </c>
      <c r="B3417" s="1">
        <v>30.5121527777778</v>
      </c>
      <c r="C3417" s="1">
        <v>-73.950004577636705</v>
      </c>
      <c r="D3417" s="1">
        <v>325.625</v>
      </c>
      <c r="E3417" s="1">
        <v>21.176477432251001</v>
      </c>
      <c r="F3417" s="1">
        <v>82.924974136553999</v>
      </c>
      <c r="G3417" s="1">
        <v>82.897846592297398</v>
      </c>
      <c r="H3417" s="4">
        <f t="shared" si="322"/>
        <v>30.5121527777778</v>
      </c>
      <c r="I3417" s="4">
        <f t="shared" si="323"/>
        <v>82286.734260275261</v>
      </c>
      <c r="J3417" s="5">
        <f t="shared" si="324"/>
        <v>-1.4856974865900922E-3</v>
      </c>
      <c r="K3417" s="4">
        <f t="shared" si="325"/>
        <v>-1.4856974865900922E-3</v>
      </c>
      <c r="L3417" s="4">
        <f t="shared" si="326"/>
        <v>-1.4856974865900922E-3</v>
      </c>
      <c r="M3417" s="4">
        <f t="shared" si="327"/>
        <v>-1.4856980331532414E-3</v>
      </c>
    </row>
    <row r="3418" spans="1:13" x14ac:dyDescent="0.3">
      <c r="A3418" s="1">
        <v>3416</v>
      </c>
      <c r="B3418" s="1">
        <v>30.512153704954098</v>
      </c>
      <c r="C3418" s="1">
        <v>-73.949979400802107</v>
      </c>
      <c r="D3418" s="1">
        <v>325.62500190733402</v>
      </c>
      <c r="E3418" s="1">
        <v>21.176477432251001</v>
      </c>
      <c r="F3418" s="1">
        <v>81.795000000000002</v>
      </c>
      <c r="G3418" s="1">
        <v>82.856573943690506</v>
      </c>
      <c r="H3418" s="4">
        <f t="shared" si="322"/>
        <v>30.512153704954098</v>
      </c>
      <c r="I3418" s="4">
        <f t="shared" si="323"/>
        <v>82317.246413980218</v>
      </c>
      <c r="J3418" s="5">
        <f t="shared" si="324"/>
        <v>-1.3526625818023042E-3</v>
      </c>
      <c r="K3418" s="4">
        <f t="shared" si="325"/>
        <v>-1.3526625818023042E-3</v>
      </c>
      <c r="L3418" s="4">
        <f t="shared" si="326"/>
        <v>-1.3526625818023042E-3</v>
      </c>
      <c r="M3418" s="4">
        <f t="shared" si="327"/>
        <v>-1.35266299429621E-3</v>
      </c>
    </row>
    <row r="3419" spans="1:13" x14ac:dyDescent="0.3">
      <c r="A3419" s="1">
        <v>3417</v>
      </c>
      <c r="B3419" s="1">
        <v>30.572916997805901</v>
      </c>
      <c r="C3419" s="1">
        <v>-72.299962997154793</v>
      </c>
      <c r="D3419" s="1">
        <v>325.75000286104301</v>
      </c>
      <c r="E3419" s="1">
        <v>21.176477432251001</v>
      </c>
      <c r="F3419" s="1">
        <v>81.795000000000002</v>
      </c>
      <c r="G3419" s="1">
        <v>82.827685511790193</v>
      </c>
      <c r="H3419" s="4">
        <f t="shared" si="322"/>
        <v>30.572916997805901</v>
      </c>
      <c r="I3419" s="4">
        <f t="shared" si="323"/>
        <v>82347.819330978018</v>
      </c>
      <c r="J3419" s="5">
        <f t="shared" si="324"/>
        <v>-9.4490270268899441E-4</v>
      </c>
      <c r="K3419" s="4">
        <f t="shared" si="325"/>
        <v>-9.4490270268899441E-4</v>
      </c>
      <c r="L3419" s="4">
        <f t="shared" si="326"/>
        <v>-9.4490270268899441E-4</v>
      </c>
      <c r="M3419" s="4">
        <f t="shared" si="327"/>
        <v>-9.4490284329704847E-4</v>
      </c>
    </row>
    <row r="3420" spans="1:13" x14ac:dyDescent="0.3">
      <c r="A3420" s="1">
        <v>3418</v>
      </c>
      <c r="B3420" s="1">
        <v>30.6163194444444</v>
      </c>
      <c r="C3420" s="1">
        <v>-67.049971008811099</v>
      </c>
      <c r="D3420" s="1">
        <v>326.125003814639</v>
      </c>
      <c r="E3420" s="1">
        <v>21.176477432251001</v>
      </c>
      <c r="F3420" s="1">
        <v>81.795000000000002</v>
      </c>
      <c r="G3420" s="1">
        <v>82.815212588495598</v>
      </c>
      <c r="H3420" s="4">
        <f t="shared" si="322"/>
        <v>30.6163194444444</v>
      </c>
      <c r="I3420" s="4">
        <f t="shared" si="323"/>
        <v>82378.435650422456</v>
      </c>
      <c r="J3420" s="5">
        <f t="shared" si="324"/>
        <v>-4.0739460264739899E-4</v>
      </c>
      <c r="K3420" s="4">
        <f t="shared" si="325"/>
        <v>-4.0739460264739899E-4</v>
      </c>
      <c r="L3420" s="4">
        <f t="shared" si="326"/>
        <v>-4.0739460264739899E-4</v>
      </c>
      <c r="M3420" s="4">
        <f t="shared" si="327"/>
        <v>-4.0739461391663812E-4</v>
      </c>
    </row>
    <row r="3421" spans="1:13" x14ac:dyDescent="0.3">
      <c r="A3421" s="1">
        <v>3419</v>
      </c>
      <c r="B3421" s="1">
        <v>30.6163194444444</v>
      </c>
      <c r="C3421" s="1">
        <v>-64.950004577636705</v>
      </c>
      <c r="D3421" s="1">
        <v>326.375</v>
      </c>
      <c r="E3421" s="1">
        <v>21.176477432251001</v>
      </c>
      <c r="F3421" s="1">
        <v>81.795000000000002</v>
      </c>
      <c r="G3421" s="1">
        <v>82.818956904946305</v>
      </c>
      <c r="H3421" s="4">
        <f t="shared" si="322"/>
        <v>30.6163194444444</v>
      </c>
      <c r="I3421" s="4">
        <f t="shared" si="323"/>
        <v>82409.051969866894</v>
      </c>
      <c r="J3421" s="5">
        <f t="shared" si="324"/>
        <v>1.222980592915834E-4</v>
      </c>
      <c r="K3421" s="4">
        <f t="shared" si="325"/>
        <v>1.222980592915834E-4</v>
      </c>
      <c r="L3421" s="4">
        <f t="shared" si="326"/>
        <v>1.222980592915834E-4</v>
      </c>
      <c r="M3421" s="4">
        <f t="shared" si="327"/>
        <v>1.2229805959644834E-4</v>
      </c>
    </row>
    <row r="3422" spans="1:13" x14ac:dyDescent="0.3">
      <c r="A3422" s="1">
        <v>3420</v>
      </c>
      <c r="B3422" s="1">
        <v>30.611979067326399</v>
      </c>
      <c r="C3422" s="1">
        <v>-66.149943161482796</v>
      </c>
      <c r="D3422" s="1">
        <v>326.25000286100101</v>
      </c>
      <c r="E3422" s="1">
        <v>21.176477432251001</v>
      </c>
      <c r="F3422" s="1">
        <v>81.795000000000002</v>
      </c>
      <c r="G3422" s="1">
        <v>82.838977980577894</v>
      </c>
      <c r="H3422" s="4">
        <f t="shared" si="322"/>
        <v>30.611979067326399</v>
      </c>
      <c r="I3422" s="4">
        <f t="shared" si="323"/>
        <v>82439.66394893422</v>
      </c>
      <c r="J3422" s="5">
        <f t="shared" si="324"/>
        <v>6.5402748340956363E-4</v>
      </c>
      <c r="K3422" s="4">
        <f t="shared" si="325"/>
        <v>6.5402748340956363E-4</v>
      </c>
      <c r="L3422" s="4">
        <f t="shared" si="326"/>
        <v>6.5402748340956363E-4</v>
      </c>
      <c r="M3422" s="4">
        <f t="shared" si="327"/>
        <v>6.5402753003649446E-4</v>
      </c>
    </row>
    <row r="3423" spans="1:13" x14ac:dyDescent="0.3">
      <c r="A3423" s="1">
        <v>3421</v>
      </c>
      <c r="B3423" s="1">
        <v>30.607638623977302</v>
      </c>
      <c r="C3423" s="1">
        <v>-63.599983978119099</v>
      </c>
      <c r="D3423" s="1">
        <v>326.37500190736301</v>
      </c>
      <c r="E3423" s="1">
        <v>21.176477432251001</v>
      </c>
      <c r="F3423" s="1">
        <v>81.795000000000002</v>
      </c>
      <c r="G3423" s="1">
        <v>82.875594069239895</v>
      </c>
      <c r="H3423" s="4">
        <f t="shared" si="322"/>
        <v>30.607638623977302</v>
      </c>
      <c r="I3423" s="4">
        <f t="shared" si="323"/>
        <v>82470.271587558193</v>
      </c>
      <c r="J3423" s="5">
        <f t="shared" si="324"/>
        <v>1.196305572992379E-3</v>
      </c>
      <c r="K3423" s="4">
        <f t="shared" si="325"/>
        <v>1.196305572992379E-3</v>
      </c>
      <c r="L3423" s="4">
        <f t="shared" si="326"/>
        <v>1.196305572992379E-3</v>
      </c>
      <c r="M3423" s="4">
        <f t="shared" si="327"/>
        <v>1.196305858340756E-3</v>
      </c>
    </row>
    <row r="3424" spans="1:13" x14ac:dyDescent="0.3">
      <c r="A3424" s="1">
        <v>3422</v>
      </c>
      <c r="B3424" s="1">
        <v>30.590277976459902</v>
      </c>
      <c r="C3424" s="1">
        <v>-62.4000530242838</v>
      </c>
      <c r="D3424" s="1">
        <v>326.49999713897802</v>
      </c>
      <c r="E3424" s="1">
        <v>21.176477432251001</v>
      </c>
      <c r="F3424" s="1">
        <v>81.795000000000002</v>
      </c>
      <c r="G3424" s="1">
        <v>82.929387218139993</v>
      </c>
      <c r="H3424" s="4">
        <f t="shared" si="322"/>
        <v>30.590277976459902</v>
      </c>
      <c r="I3424" s="4">
        <f t="shared" si="323"/>
        <v>82500.861865534651</v>
      </c>
      <c r="J3424" s="5">
        <f t="shared" si="324"/>
        <v>1.7585047426340358E-3</v>
      </c>
      <c r="K3424" s="4">
        <f t="shared" si="325"/>
        <v>1.7585047426340358E-3</v>
      </c>
      <c r="L3424" s="4">
        <f t="shared" si="326"/>
        <v>1.7585047426340358E-3</v>
      </c>
      <c r="M3424" s="4">
        <f t="shared" si="327"/>
        <v>1.7585056489507426E-3</v>
      </c>
    </row>
    <row r="3425" spans="1:13" x14ac:dyDescent="0.3">
      <c r="A3425" s="1">
        <v>3423</v>
      </c>
      <c r="B3425" s="1">
        <v>30.598958532015502</v>
      </c>
      <c r="C3425" s="1">
        <v>-64.650053024283807</v>
      </c>
      <c r="D3425" s="1">
        <v>326.37499713897802</v>
      </c>
      <c r="E3425" s="1">
        <v>21.176477432251001</v>
      </c>
      <c r="F3425" s="1">
        <v>81.795000000000002</v>
      </c>
      <c r="G3425" s="1">
        <v>83.001212520032496</v>
      </c>
      <c r="H3425" s="4">
        <f t="shared" si="322"/>
        <v>30.598958532015502</v>
      </c>
      <c r="I3425" s="4">
        <f t="shared" si="323"/>
        <v>82531.460824066671</v>
      </c>
      <c r="J3425" s="5">
        <f t="shared" si="324"/>
        <v>2.3473119785221517E-3</v>
      </c>
      <c r="K3425" s="4">
        <f t="shared" si="325"/>
        <v>2.3473119785221517E-3</v>
      </c>
      <c r="L3425" s="4">
        <f t="shared" si="326"/>
        <v>2.3473119785221517E-3</v>
      </c>
      <c r="M3425" s="4">
        <f t="shared" si="327"/>
        <v>2.3473141340928502E-3</v>
      </c>
    </row>
    <row r="3426" spans="1:13" x14ac:dyDescent="0.3">
      <c r="A3426" s="1">
        <v>3424</v>
      </c>
      <c r="B3426" s="1">
        <v>30.6076384915307</v>
      </c>
      <c r="C3426" s="1">
        <v>-66.8999053969724</v>
      </c>
      <c r="D3426" s="1">
        <v>326.25000572195802</v>
      </c>
      <c r="E3426" s="1">
        <v>21.176477432251001</v>
      </c>
      <c r="F3426" s="1">
        <v>81.795000000000002</v>
      </c>
      <c r="G3426" s="1">
        <v>83.092211705723102</v>
      </c>
      <c r="H3426" s="4">
        <f t="shared" si="322"/>
        <v>30.6076384915307</v>
      </c>
      <c r="I3426" s="4">
        <f t="shared" si="323"/>
        <v>82562.068462558207</v>
      </c>
      <c r="J3426" s="5">
        <f t="shared" si="324"/>
        <v>2.9730874440308756E-3</v>
      </c>
      <c r="K3426" s="4">
        <f t="shared" si="325"/>
        <v>2.9730874440308756E-3</v>
      </c>
      <c r="L3426" s="4">
        <f t="shared" si="326"/>
        <v>2.9730874440308756E-3</v>
      </c>
      <c r="M3426" s="4">
        <f t="shared" si="327"/>
        <v>2.9730918240249756E-3</v>
      </c>
    </row>
    <row r="3427" spans="1:13" x14ac:dyDescent="0.3">
      <c r="A3427" s="1">
        <v>3425</v>
      </c>
      <c r="B3427" s="1">
        <v>30.5902779102335</v>
      </c>
      <c r="C3427" s="1">
        <v>-62.699997329711103</v>
      </c>
      <c r="D3427" s="1">
        <v>326.5</v>
      </c>
      <c r="E3427" s="1">
        <v>21.176477432251001</v>
      </c>
      <c r="F3427" s="1">
        <v>81.795000000000002</v>
      </c>
      <c r="G3427" s="1">
        <v>83.203831292954703</v>
      </c>
      <c r="H3427" s="4">
        <f t="shared" si="322"/>
        <v>30.5902779102335</v>
      </c>
      <c r="I3427" s="4">
        <f t="shared" si="323"/>
        <v>82592.65874046844</v>
      </c>
      <c r="J3427" s="5">
        <f t="shared" si="324"/>
        <v>3.6488582274128564E-3</v>
      </c>
      <c r="K3427" s="4">
        <f t="shared" si="325"/>
        <v>3.6488582274128564E-3</v>
      </c>
      <c r="L3427" s="4">
        <f t="shared" si="326"/>
        <v>3.6488582274128564E-3</v>
      </c>
      <c r="M3427" s="4">
        <f t="shared" si="327"/>
        <v>3.6488663243789479E-3</v>
      </c>
    </row>
    <row r="3428" spans="1:13" x14ac:dyDescent="0.3">
      <c r="A3428" s="1">
        <v>3426</v>
      </c>
      <c r="B3428" s="1">
        <v>30.6076388888889</v>
      </c>
      <c r="C3428" s="1">
        <v>-62.250042724897</v>
      </c>
      <c r="D3428" s="1">
        <v>326.49999809263699</v>
      </c>
      <c r="E3428" s="1">
        <v>21.176477432251001</v>
      </c>
      <c r="F3428" s="1">
        <v>81.795065033458997</v>
      </c>
      <c r="G3428" s="1">
        <v>83.337845321727599</v>
      </c>
      <c r="H3428" s="4">
        <f t="shared" si="322"/>
        <v>30.6076388888889</v>
      </c>
      <c r="I3428" s="4">
        <f t="shared" si="323"/>
        <v>82623.26637935733</v>
      </c>
      <c r="J3428" s="5">
        <f t="shared" si="324"/>
        <v>4.3784504012018095E-3</v>
      </c>
      <c r="K3428" s="4">
        <f t="shared" si="325"/>
        <v>4.3784504012018095E-3</v>
      </c>
      <c r="L3428" s="4">
        <f t="shared" si="326"/>
        <v>4.3784504012018095E-3</v>
      </c>
      <c r="M3428" s="4">
        <f t="shared" si="327"/>
        <v>4.3784643910756956E-3</v>
      </c>
    </row>
    <row r="3429" spans="1:13" x14ac:dyDescent="0.3">
      <c r="A3429" s="1">
        <v>3427</v>
      </c>
      <c r="B3429" s="1">
        <v>30.607637696805298</v>
      </c>
      <c r="C3429" s="1">
        <v>-64.799965286514094</v>
      </c>
      <c r="D3429" s="1">
        <v>326.37500286100101</v>
      </c>
      <c r="E3429" s="1">
        <v>21.176477432251001</v>
      </c>
      <c r="F3429" s="1">
        <v>86.057000000000002</v>
      </c>
      <c r="G3429" s="1">
        <v>83.479446686982598</v>
      </c>
      <c r="H3429" s="4">
        <f t="shared" si="322"/>
        <v>30.607637696805298</v>
      </c>
      <c r="I3429" s="4">
        <f t="shared" si="323"/>
        <v>82653.874017054142</v>
      </c>
      <c r="J3429" s="5">
        <f t="shared" si="324"/>
        <v>4.6263408714413458E-3</v>
      </c>
      <c r="K3429" s="4">
        <f t="shared" si="325"/>
        <v>4.6263408714413458E-3</v>
      </c>
      <c r="L3429" s="4">
        <f t="shared" si="326"/>
        <v>4.6263408714413458E-3</v>
      </c>
      <c r="M3429" s="4">
        <f t="shared" si="327"/>
        <v>4.6263573745522609E-3</v>
      </c>
    </row>
    <row r="3430" spans="1:13" x14ac:dyDescent="0.3">
      <c r="A3430" s="1">
        <v>3428</v>
      </c>
      <c r="B3430" s="1">
        <v>30.555555290644001</v>
      </c>
      <c r="C3430" s="1">
        <v>-63.150058746777901</v>
      </c>
      <c r="D3430" s="1">
        <v>326.49999809263699</v>
      </c>
      <c r="E3430" s="1">
        <v>21.176477432251001</v>
      </c>
      <c r="F3430" s="1">
        <v>86.057000000000002</v>
      </c>
      <c r="G3430" s="1">
        <v>83.597012282607594</v>
      </c>
      <c r="H3430" s="4">
        <f t="shared" si="322"/>
        <v>30.555555290644001</v>
      </c>
      <c r="I3430" s="4">
        <f t="shared" si="323"/>
        <v>82684.429572344787</v>
      </c>
      <c r="J3430" s="5">
        <f t="shared" si="324"/>
        <v>3.8476013447215477E-3</v>
      </c>
      <c r="K3430" s="4">
        <f t="shared" si="325"/>
        <v>3.8476013447215477E-3</v>
      </c>
      <c r="L3430" s="4">
        <f t="shared" si="326"/>
        <v>3.8476013447215477E-3</v>
      </c>
      <c r="M3430" s="4">
        <f t="shared" si="327"/>
        <v>3.8476108381229968E-3</v>
      </c>
    </row>
    <row r="3431" spans="1:13" x14ac:dyDescent="0.3">
      <c r="A3431" s="1">
        <v>3429</v>
      </c>
      <c r="B3431" s="1">
        <v>30.538193947742901</v>
      </c>
      <c r="C3431" s="1">
        <v>-66.9000667566592</v>
      </c>
      <c r="D3431" s="1">
        <v>326.37498855599699</v>
      </c>
      <c r="E3431" s="1">
        <v>21.176477432251001</v>
      </c>
      <c r="F3431" s="1">
        <v>86.057000000000002</v>
      </c>
      <c r="G3431" s="1">
        <v>83.675474057094604</v>
      </c>
      <c r="H3431" s="4">
        <f t="shared" si="322"/>
        <v>30.538193947742901</v>
      </c>
      <c r="I3431" s="4">
        <f t="shared" si="323"/>
        <v>82714.967766292524</v>
      </c>
      <c r="J3431" s="5">
        <f t="shared" si="324"/>
        <v>2.569299763478959E-3</v>
      </c>
      <c r="K3431" s="4">
        <f t="shared" si="325"/>
        <v>2.569299763478959E-3</v>
      </c>
      <c r="L3431" s="4">
        <f t="shared" si="326"/>
        <v>2.569299763478959E-3</v>
      </c>
      <c r="M3431" s="4">
        <f t="shared" si="327"/>
        <v>2.5693025902743236E-3</v>
      </c>
    </row>
    <row r="3432" spans="1:13" x14ac:dyDescent="0.3">
      <c r="A3432" s="1">
        <v>3430</v>
      </c>
      <c r="B3432" s="1">
        <v>30.516492525736499</v>
      </c>
      <c r="C3432" s="1">
        <v>-69.750070953396701</v>
      </c>
      <c r="D3432" s="1">
        <v>325.87499427795399</v>
      </c>
      <c r="E3432" s="1">
        <v>21.1764594807163</v>
      </c>
      <c r="F3432" s="1">
        <v>86.057000000000002</v>
      </c>
      <c r="G3432" s="1">
        <v>83.716079234229895</v>
      </c>
      <c r="H3432" s="4">
        <f t="shared" si="322"/>
        <v>30.516492525736499</v>
      </c>
      <c r="I3432" s="4">
        <f t="shared" si="323"/>
        <v>82745.484258818266</v>
      </c>
      <c r="J3432" s="5">
        <f t="shared" si="324"/>
        <v>1.3305977776130638E-3</v>
      </c>
      <c r="K3432" s="4">
        <f t="shared" si="325"/>
        <v>1.3305977776130638E-3</v>
      </c>
      <c r="L3432" s="4">
        <f t="shared" si="326"/>
        <v>1.3305977776130638E-3</v>
      </c>
      <c r="M3432" s="4">
        <f t="shared" si="327"/>
        <v>1.3305981702484853E-3</v>
      </c>
    </row>
    <row r="3433" spans="1:13" x14ac:dyDescent="0.3">
      <c r="A3433" s="1">
        <v>3431</v>
      </c>
      <c r="B3433" s="1">
        <v>30.481771032013899</v>
      </c>
      <c r="C3433" s="1">
        <v>-74.399994659522406</v>
      </c>
      <c r="D3433" s="1">
        <v>325.50000190733402</v>
      </c>
      <c r="E3433" s="1">
        <v>20.000005722045898</v>
      </c>
      <c r="F3433" s="1">
        <v>86.057000000000002</v>
      </c>
      <c r="G3433" s="1">
        <v>83.719473271538803</v>
      </c>
      <c r="H3433" s="4">
        <f t="shared" si="322"/>
        <v>30.481771032013899</v>
      </c>
      <c r="I3433" s="4">
        <f t="shared" si="323"/>
        <v>82775.966029850286</v>
      </c>
      <c r="J3433" s="5">
        <f t="shared" si="324"/>
        <v>1.1134646032684412E-4</v>
      </c>
      <c r="K3433" s="4">
        <f t="shared" si="325"/>
        <v>1.1134646032684412E-4</v>
      </c>
      <c r="L3433" s="4">
        <f t="shared" si="326"/>
        <v>1.1134646032684412E-4</v>
      </c>
      <c r="M3433" s="4">
        <f t="shared" si="327"/>
        <v>1.1134646055692367E-4</v>
      </c>
    </row>
    <row r="3434" spans="1:13" x14ac:dyDescent="0.3">
      <c r="A3434" s="1">
        <v>3432</v>
      </c>
      <c r="B3434" s="1">
        <v>30.494791600438901</v>
      </c>
      <c r="C3434" s="1">
        <v>-73.950016021809006</v>
      </c>
      <c r="D3434" s="1">
        <v>325.62499809263801</v>
      </c>
      <c r="E3434" s="1">
        <v>20.000005722045898</v>
      </c>
      <c r="F3434" s="1">
        <v>86.057000000000002</v>
      </c>
      <c r="G3434" s="1">
        <v>83.685710120440106</v>
      </c>
      <c r="H3434" s="4">
        <f t="shared" si="322"/>
        <v>30.494791600438901</v>
      </c>
      <c r="I3434" s="4">
        <f t="shared" si="323"/>
        <v>82806.460821450732</v>
      </c>
      <c r="J3434" s="5">
        <f t="shared" si="324"/>
        <v>-1.1071776302354107E-3</v>
      </c>
      <c r="K3434" s="4">
        <f t="shared" si="325"/>
        <v>-1.1071776302354107E-3</v>
      </c>
      <c r="L3434" s="4">
        <f t="shared" si="326"/>
        <v>-1.1071776302354107E-3</v>
      </c>
      <c r="M3434" s="4">
        <f t="shared" si="327"/>
        <v>-1.1071778564397318E-3</v>
      </c>
    </row>
    <row r="3435" spans="1:13" x14ac:dyDescent="0.3">
      <c r="A3435" s="1">
        <v>3433</v>
      </c>
      <c r="B3435" s="1">
        <v>30.4861111111111</v>
      </c>
      <c r="C3435" s="1">
        <v>-75.450004577636705</v>
      </c>
      <c r="D3435" s="1">
        <v>325.375</v>
      </c>
      <c r="E3435" s="1">
        <v>20.000005722045898</v>
      </c>
      <c r="F3435" s="1">
        <v>86.057000000000002</v>
      </c>
      <c r="G3435" s="1">
        <v>83.614253083855203</v>
      </c>
      <c r="H3435" s="4">
        <f t="shared" si="322"/>
        <v>30.4861111111111</v>
      </c>
      <c r="I3435" s="4">
        <f t="shared" si="323"/>
        <v>82836.946932561841</v>
      </c>
      <c r="J3435" s="5">
        <f t="shared" si="324"/>
        <v>-2.3439210178191347E-3</v>
      </c>
      <c r="K3435" s="4">
        <f t="shared" si="325"/>
        <v>-2.3439210178191347E-3</v>
      </c>
      <c r="L3435" s="4">
        <f t="shared" si="326"/>
        <v>-2.3439210178191347E-3</v>
      </c>
      <c r="M3435" s="4">
        <f t="shared" si="327"/>
        <v>-2.3439231640614015E-3</v>
      </c>
    </row>
    <row r="3436" spans="1:13" x14ac:dyDescent="0.3">
      <c r="A3436" s="1">
        <v>3434</v>
      </c>
      <c r="B3436" s="1">
        <v>30.4861111111111</v>
      </c>
      <c r="C3436" s="1">
        <v>-75.450077819200004</v>
      </c>
      <c r="D3436" s="1">
        <v>325.37499427799798</v>
      </c>
      <c r="E3436" s="1">
        <v>20.000005722045898</v>
      </c>
      <c r="F3436" s="1">
        <v>86.057000000000002</v>
      </c>
      <c r="G3436" s="1">
        <v>83.503966284902305</v>
      </c>
      <c r="H3436" s="4">
        <f t="shared" si="322"/>
        <v>30.4861111111111</v>
      </c>
      <c r="I3436" s="4">
        <f t="shared" si="323"/>
        <v>82867.433043672951</v>
      </c>
      <c r="J3436" s="5">
        <f t="shared" si="324"/>
        <v>-3.6176079838764097E-3</v>
      </c>
      <c r="K3436" s="4">
        <f t="shared" si="325"/>
        <v>-3.6176079838764097E-3</v>
      </c>
      <c r="L3436" s="4">
        <f t="shared" si="326"/>
        <v>-3.6176079838764097E-3</v>
      </c>
      <c r="M3436" s="4">
        <f t="shared" si="327"/>
        <v>-3.6176158745815988E-3</v>
      </c>
    </row>
    <row r="3437" spans="1:13" x14ac:dyDescent="0.3">
      <c r="A3437" s="1">
        <v>3435</v>
      </c>
      <c r="B3437" s="1">
        <v>30.486111309794602</v>
      </c>
      <c r="C3437" s="1">
        <v>-80.2499988556293</v>
      </c>
      <c r="D3437" s="1">
        <v>325</v>
      </c>
      <c r="E3437" s="1">
        <v>20.000005722045898</v>
      </c>
      <c r="F3437" s="1">
        <v>86.057000000000002</v>
      </c>
      <c r="G3437" s="1">
        <v>83.353096611063904</v>
      </c>
      <c r="H3437" s="4">
        <f t="shared" si="322"/>
        <v>30.486111309794602</v>
      </c>
      <c r="I3437" s="4">
        <f t="shared" si="323"/>
        <v>82897.919154982752</v>
      </c>
      <c r="J3437" s="5">
        <f t="shared" si="324"/>
        <v>-4.9488002029937092E-3</v>
      </c>
      <c r="K3437" s="4">
        <f t="shared" si="325"/>
        <v>-4.9488002029937092E-3</v>
      </c>
      <c r="L3437" s="4">
        <f t="shared" si="326"/>
        <v>-4.9488002029937092E-3</v>
      </c>
      <c r="M3437" s="4">
        <f t="shared" si="327"/>
        <v>-4.9488204030833805E-3</v>
      </c>
    </row>
    <row r="3438" spans="1:13" x14ac:dyDescent="0.3">
      <c r="A3438" s="1">
        <v>3436</v>
      </c>
      <c r="B3438" s="1">
        <v>30.512153307600901</v>
      </c>
      <c r="C3438" s="1">
        <v>-80.100008392258403</v>
      </c>
      <c r="D3438" s="1">
        <v>325</v>
      </c>
      <c r="E3438" s="1">
        <v>20.000005722045898</v>
      </c>
      <c r="F3438" s="1">
        <v>86.056919783929104</v>
      </c>
      <c r="G3438" s="1">
        <v>83.159246165590105</v>
      </c>
      <c r="H3438" s="4">
        <f t="shared" si="322"/>
        <v>30.512153307600901</v>
      </c>
      <c r="I3438" s="4">
        <f t="shared" si="323"/>
        <v>82928.431308290354</v>
      </c>
      <c r="J3438" s="5">
        <f t="shared" si="324"/>
        <v>-6.353220748452037E-3</v>
      </c>
      <c r="K3438" s="4">
        <f t="shared" si="325"/>
        <v>-6.353220748452037E-3</v>
      </c>
      <c r="L3438" s="4">
        <f t="shared" si="326"/>
        <v>-6.353220748452037E-3</v>
      </c>
      <c r="M3438" s="4">
        <f t="shared" si="327"/>
        <v>-6.353263488841447E-3</v>
      </c>
    </row>
    <row r="3439" spans="1:13" x14ac:dyDescent="0.3">
      <c r="A3439" s="1">
        <v>3437</v>
      </c>
      <c r="B3439" s="1">
        <v>30.546875099340301</v>
      </c>
      <c r="C3439" s="1">
        <v>-80.249948501988001</v>
      </c>
      <c r="D3439" s="1">
        <v>325.00000286100101</v>
      </c>
      <c r="E3439" s="1">
        <v>20.000005722045898</v>
      </c>
      <c r="F3439" s="1">
        <v>80.8</v>
      </c>
      <c r="G3439" s="1">
        <v>82.940225073166701</v>
      </c>
      <c r="H3439" s="4">
        <f t="shared" si="322"/>
        <v>30.546875099340301</v>
      </c>
      <c r="I3439" s="4">
        <f t="shared" si="323"/>
        <v>82958.9781833897</v>
      </c>
      <c r="J3439" s="5">
        <f t="shared" si="324"/>
        <v>-7.1699999332545073E-3</v>
      </c>
      <c r="K3439" s="4">
        <f t="shared" si="325"/>
        <v>-7.1699999332545073E-3</v>
      </c>
      <c r="L3439" s="4">
        <f t="shared" si="326"/>
        <v>-7.1699999332545073E-3</v>
      </c>
      <c r="M3439" s="4">
        <f t="shared" si="327"/>
        <v>-7.170061368309541E-3</v>
      </c>
    </row>
    <row r="3440" spans="1:13" x14ac:dyDescent="0.3">
      <c r="A3440" s="1">
        <v>3438</v>
      </c>
      <c r="B3440" s="1">
        <v>30.551215211549898</v>
      </c>
      <c r="C3440" s="1">
        <v>-77.999945067960297</v>
      </c>
      <c r="D3440" s="1">
        <v>325.12500190736301</v>
      </c>
      <c r="E3440" s="1">
        <v>20.000005722045898</v>
      </c>
      <c r="F3440" s="1">
        <v>80.8</v>
      </c>
      <c r="G3440" s="1">
        <v>82.734333951062297</v>
      </c>
      <c r="H3440" s="4">
        <f t="shared" si="322"/>
        <v>30.551215211549898</v>
      </c>
      <c r="I3440" s="4">
        <f t="shared" si="323"/>
        <v>82989.529398601255</v>
      </c>
      <c r="J3440" s="5">
        <f t="shared" si="324"/>
        <v>-6.7392121943014227E-3</v>
      </c>
      <c r="K3440" s="4">
        <f t="shared" si="325"/>
        <v>-6.7392121943014227E-3</v>
      </c>
      <c r="L3440" s="4">
        <f t="shared" si="326"/>
        <v>-6.7392121943014227E-3</v>
      </c>
      <c r="M3440" s="4">
        <f t="shared" si="327"/>
        <v>-6.7392632077893887E-3</v>
      </c>
    </row>
    <row r="3441" spans="1:13" x14ac:dyDescent="0.3">
      <c r="A3441" s="1">
        <v>3439</v>
      </c>
      <c r="B3441" s="1">
        <v>30.5468759933954</v>
      </c>
      <c r="C3441" s="1">
        <v>-74.399974060551898</v>
      </c>
      <c r="D3441" s="1">
        <v>325.25000286097901</v>
      </c>
      <c r="E3441" s="1">
        <v>20.000005722045898</v>
      </c>
      <c r="F3441" s="1">
        <v>80.8</v>
      </c>
      <c r="G3441" s="1">
        <v>82.559190888514905</v>
      </c>
      <c r="H3441" s="4">
        <f t="shared" si="322"/>
        <v>30.5468759933954</v>
      </c>
      <c r="I3441" s="4">
        <f t="shared" si="323"/>
        <v>83020.076274594656</v>
      </c>
      <c r="J3441" s="5">
        <f t="shared" si="324"/>
        <v>-5.7335834468067882E-3</v>
      </c>
      <c r="K3441" s="4">
        <f t="shared" si="325"/>
        <v>-5.7335834468067882E-3</v>
      </c>
      <c r="L3441" s="4">
        <f t="shared" si="326"/>
        <v>-5.7335834468067882E-3</v>
      </c>
      <c r="M3441" s="4">
        <f t="shared" si="327"/>
        <v>-5.7336148615552904E-3</v>
      </c>
    </row>
    <row r="3442" spans="1:13" x14ac:dyDescent="0.3">
      <c r="A3442" s="1">
        <v>3440</v>
      </c>
      <c r="B3442" s="1">
        <v>30.5902779102335</v>
      </c>
      <c r="C3442" s="1">
        <v>-73.199973678348201</v>
      </c>
      <c r="D3442" s="1">
        <v>325.37500286104301</v>
      </c>
      <c r="E3442" s="1">
        <v>20.000005722045898</v>
      </c>
      <c r="F3442" s="1">
        <v>80.8</v>
      </c>
      <c r="G3442" s="1">
        <v>82.412011821627203</v>
      </c>
      <c r="H3442" s="4">
        <f t="shared" si="322"/>
        <v>30.5902779102335</v>
      </c>
      <c r="I3442" s="4">
        <f t="shared" si="323"/>
        <v>83050.666552504888</v>
      </c>
      <c r="J3442" s="5">
        <f t="shared" si="324"/>
        <v>-4.8113020522270421E-3</v>
      </c>
      <c r="K3442" s="4">
        <f t="shared" si="325"/>
        <v>-4.8113020522270421E-3</v>
      </c>
      <c r="L3442" s="4">
        <f t="shared" si="326"/>
        <v>-4.8113020522270421E-3</v>
      </c>
      <c r="M3442" s="4">
        <f t="shared" si="327"/>
        <v>-4.8113206149268586E-3</v>
      </c>
    </row>
    <row r="3443" spans="1:13" x14ac:dyDescent="0.3">
      <c r="A3443" s="1">
        <v>3441</v>
      </c>
      <c r="B3443" s="1">
        <v>30.607638756435101</v>
      </c>
      <c r="C3443" s="1">
        <v>-69.149983215517196</v>
      </c>
      <c r="D3443" s="1">
        <v>325.75</v>
      </c>
      <c r="E3443" s="1">
        <v>20.000005722045898</v>
      </c>
      <c r="F3443" s="1">
        <v>80.8</v>
      </c>
      <c r="G3443" s="1">
        <v>82.290457200544594</v>
      </c>
      <c r="H3443" s="4">
        <f t="shared" si="322"/>
        <v>30.607638756435101</v>
      </c>
      <c r="I3443" s="4">
        <f t="shared" si="323"/>
        <v>83081.274191261327</v>
      </c>
      <c r="J3443" s="5">
        <f t="shared" si="324"/>
        <v>-3.9713818517625055E-3</v>
      </c>
      <c r="K3443" s="4">
        <f t="shared" si="325"/>
        <v>-3.9713818517625055E-3</v>
      </c>
      <c r="L3443" s="4">
        <f t="shared" si="326"/>
        <v>-3.9713818517625055E-3</v>
      </c>
      <c r="M3443" s="4">
        <f t="shared" si="327"/>
        <v>-3.9713922911921691E-3</v>
      </c>
    </row>
    <row r="3444" spans="1:13" x14ac:dyDescent="0.3">
      <c r="A3444" s="1">
        <v>3442</v>
      </c>
      <c r="B3444" s="1">
        <v>30.598958631358599</v>
      </c>
      <c r="C3444" s="1">
        <v>-67.950003433207797</v>
      </c>
      <c r="D3444" s="1">
        <v>325.75</v>
      </c>
      <c r="E3444" s="1">
        <v>20.000005722045898</v>
      </c>
      <c r="F3444" s="1">
        <v>80.8</v>
      </c>
      <c r="G3444" s="1">
        <v>82.192594800106903</v>
      </c>
      <c r="H3444" s="4">
        <f t="shared" si="322"/>
        <v>30.598958631358599</v>
      </c>
      <c r="I3444" s="4">
        <f t="shared" si="323"/>
        <v>83111.873149892679</v>
      </c>
      <c r="J3444" s="5">
        <f t="shared" si="324"/>
        <v>-3.1982265023032261E-3</v>
      </c>
      <c r="K3444" s="4">
        <f t="shared" si="325"/>
        <v>-3.1982265023032261E-3</v>
      </c>
      <c r="L3444" s="4">
        <f t="shared" si="326"/>
        <v>-3.1982265023032261E-3</v>
      </c>
      <c r="M3444" s="4">
        <f t="shared" si="327"/>
        <v>-3.1982319545863793E-3</v>
      </c>
    </row>
    <row r="3445" spans="1:13" x14ac:dyDescent="0.3">
      <c r="A3445" s="1">
        <v>3443</v>
      </c>
      <c r="B3445" s="1">
        <v>30.6380206346496</v>
      </c>
      <c r="C3445" s="1">
        <v>-67.799980163398203</v>
      </c>
      <c r="D3445" s="1">
        <v>325.75000381472699</v>
      </c>
      <c r="E3445" s="1">
        <v>20.000005722045898</v>
      </c>
      <c r="F3445" s="1">
        <v>80.8</v>
      </c>
      <c r="G3445" s="1">
        <v>82.116869005309994</v>
      </c>
      <c r="H3445" s="4">
        <f t="shared" si="322"/>
        <v>30.6380206346496</v>
      </c>
      <c r="I3445" s="4">
        <f t="shared" si="323"/>
        <v>83142.51117052733</v>
      </c>
      <c r="J3445" s="5">
        <f t="shared" si="324"/>
        <v>-2.471628167495537E-3</v>
      </c>
      <c r="K3445" s="4">
        <f t="shared" si="325"/>
        <v>-2.471628167495537E-3</v>
      </c>
      <c r="L3445" s="4">
        <f t="shared" si="326"/>
        <v>-2.471628167495537E-3</v>
      </c>
      <c r="M3445" s="4">
        <f t="shared" si="327"/>
        <v>-2.4716306840095398E-3</v>
      </c>
    </row>
    <row r="3446" spans="1:13" x14ac:dyDescent="0.3">
      <c r="A3446" s="1">
        <v>3444</v>
      </c>
      <c r="B3446" s="1">
        <v>30.625000099340301</v>
      </c>
      <c r="C3446" s="1">
        <v>-66.299900055733801</v>
      </c>
      <c r="D3446" s="1">
        <v>326.000008583002</v>
      </c>
      <c r="E3446" s="1">
        <v>20.000005722045898</v>
      </c>
      <c r="F3446" s="1">
        <v>80.8</v>
      </c>
      <c r="G3446" s="1">
        <v>82.062076083340898</v>
      </c>
      <c r="H3446" s="4">
        <f t="shared" si="322"/>
        <v>30.625000099340301</v>
      </c>
      <c r="I3446" s="4">
        <f t="shared" si="323"/>
        <v>83173.136170626676</v>
      </c>
      <c r="J3446" s="5">
        <f t="shared" si="324"/>
        <v>-1.7891566299219699E-3</v>
      </c>
      <c r="K3446" s="4">
        <f t="shared" si="325"/>
        <v>-1.7891566299219699E-3</v>
      </c>
      <c r="L3446" s="4">
        <f t="shared" si="326"/>
        <v>-1.7891566299219699E-3</v>
      </c>
      <c r="M3446" s="4">
        <f t="shared" si="327"/>
        <v>-1.7891575844626937E-3</v>
      </c>
    </row>
    <row r="3447" spans="1:13" x14ac:dyDescent="0.3">
      <c r="A3447" s="1">
        <v>3445</v>
      </c>
      <c r="B3447" s="1">
        <v>30.629340211550399</v>
      </c>
      <c r="C3447" s="1">
        <v>-61.800062561061999</v>
      </c>
      <c r="D3447" s="1">
        <v>326.37499618530302</v>
      </c>
      <c r="E3447" s="1">
        <v>20.000005722045898</v>
      </c>
      <c r="F3447" s="1">
        <v>80.8</v>
      </c>
      <c r="G3447" s="1">
        <v>82.027345049110806</v>
      </c>
      <c r="H3447" s="4">
        <f t="shared" si="322"/>
        <v>30.629340211550399</v>
      </c>
      <c r="I3447" s="4">
        <f t="shared" si="323"/>
        <v>83203.765510838231</v>
      </c>
      <c r="J3447" s="5">
        <f t="shared" si="324"/>
        <v>-1.1339138874755892E-3</v>
      </c>
      <c r="K3447" s="4">
        <f t="shared" si="325"/>
        <v>-1.1339138874755892E-3</v>
      </c>
      <c r="L3447" s="4">
        <f t="shared" si="326"/>
        <v>-1.1339138874755892E-3</v>
      </c>
      <c r="M3447" s="4">
        <f t="shared" si="327"/>
        <v>-1.1339141304660496E-3</v>
      </c>
    </row>
    <row r="3448" spans="1:13" x14ac:dyDescent="0.3">
      <c r="A3448" s="1">
        <v>3446</v>
      </c>
      <c r="B3448" s="1">
        <v>30.625</v>
      </c>
      <c r="C3448" s="1">
        <v>-65.700004577636705</v>
      </c>
      <c r="D3448" s="1">
        <v>326.125</v>
      </c>
      <c r="E3448" s="1">
        <v>20.000005722045898</v>
      </c>
      <c r="F3448" s="1">
        <v>80.800021056969499</v>
      </c>
      <c r="G3448" s="1">
        <v>82.012123736447094</v>
      </c>
      <c r="H3448" s="4">
        <f t="shared" si="322"/>
        <v>30.625</v>
      </c>
      <c r="I3448" s="4">
        <f t="shared" si="323"/>
        <v>83234.390510838231</v>
      </c>
      <c r="J3448" s="5">
        <f t="shared" si="324"/>
        <v>-4.9702245432529577E-4</v>
      </c>
      <c r="K3448" s="4">
        <f t="shared" si="325"/>
        <v>-4.9702245432529577E-4</v>
      </c>
      <c r="L3448" s="4">
        <f t="shared" si="326"/>
        <v>-4.9702245432529577E-4</v>
      </c>
      <c r="M3448" s="4">
        <f t="shared" si="327"/>
        <v>-4.9702247478865019E-4</v>
      </c>
    </row>
    <row r="3449" spans="1:13" x14ac:dyDescent="0.3">
      <c r="A3449" s="1">
        <v>3447</v>
      </c>
      <c r="B3449" s="1">
        <v>30.624999801318701</v>
      </c>
      <c r="C3449" s="1">
        <v>-65.700009727449498</v>
      </c>
      <c r="D3449" s="1">
        <v>326.12499904633</v>
      </c>
      <c r="E3449" s="1">
        <v>20.000005722045898</v>
      </c>
      <c r="F3449" s="1">
        <v>82.18</v>
      </c>
      <c r="G3449" s="1">
        <v>82.010686004714003</v>
      </c>
      <c r="H3449" s="4">
        <f t="shared" si="322"/>
        <v>30.624999801318701</v>
      </c>
      <c r="I3449" s="4">
        <f t="shared" si="323"/>
        <v>83265.015510639554</v>
      </c>
      <c r="J3449" s="5">
        <f t="shared" si="324"/>
        <v>-4.6946342609583716E-5</v>
      </c>
      <c r="K3449" s="4">
        <f t="shared" si="325"/>
        <v>-4.6946342609583716E-5</v>
      </c>
      <c r="L3449" s="4">
        <f t="shared" si="326"/>
        <v>-4.6946342609583716E-5</v>
      </c>
      <c r="M3449" s="4">
        <f t="shared" si="327"/>
        <v>-4.6946342626828358E-5</v>
      </c>
    </row>
    <row r="3450" spans="1:13" x14ac:dyDescent="0.3">
      <c r="A3450" s="1">
        <v>3448</v>
      </c>
      <c r="B3450" s="1">
        <v>30.5989582339927</v>
      </c>
      <c r="C3450" s="1">
        <v>-66.375006389603598</v>
      </c>
      <c r="D3450" s="1">
        <v>325.999999523165</v>
      </c>
      <c r="E3450" s="1">
        <v>20.000005722045898</v>
      </c>
      <c r="F3450" s="1">
        <v>82.18</v>
      </c>
      <c r="G3450" s="1">
        <v>82.012040883774802</v>
      </c>
      <c r="H3450" s="4">
        <f t="shared" si="322"/>
        <v>30.5989582339927</v>
      </c>
      <c r="I3450" s="4">
        <f t="shared" si="323"/>
        <v>83295.614468873551</v>
      </c>
      <c r="J3450" s="5">
        <f t="shared" si="324"/>
        <v>4.4278600939207913E-5</v>
      </c>
      <c r="K3450" s="4">
        <f t="shared" si="325"/>
        <v>4.4278600939207913E-5</v>
      </c>
      <c r="L3450" s="4">
        <f t="shared" si="326"/>
        <v>4.4278600939207913E-5</v>
      </c>
      <c r="M3450" s="4">
        <f t="shared" si="327"/>
        <v>4.4278600953676645E-5</v>
      </c>
    </row>
    <row r="3451" spans="1:13" x14ac:dyDescent="0.3">
      <c r="A3451" s="1">
        <v>3449</v>
      </c>
      <c r="B3451" s="1">
        <v>30.5729166666667</v>
      </c>
      <c r="C3451" s="1">
        <v>-67.050003051757798</v>
      </c>
      <c r="D3451" s="1">
        <v>325.875</v>
      </c>
      <c r="E3451" s="1">
        <v>20.000005722045898</v>
      </c>
      <c r="F3451" s="1">
        <v>82.18</v>
      </c>
      <c r="G3451" s="1">
        <v>82.010725894529898</v>
      </c>
      <c r="H3451" s="4">
        <f t="shared" si="322"/>
        <v>30.5729166666667</v>
      </c>
      <c r="I3451" s="4">
        <f t="shared" si="323"/>
        <v>83326.187385540223</v>
      </c>
      <c r="J3451" s="5">
        <f t="shared" si="324"/>
        <v>-4.301157325749374E-5</v>
      </c>
      <c r="K3451" s="4">
        <f t="shared" si="325"/>
        <v>-4.301157325749374E-5</v>
      </c>
      <c r="L3451" s="4">
        <f t="shared" si="326"/>
        <v>-4.301157325749374E-5</v>
      </c>
      <c r="M3451" s="4">
        <f t="shared" si="327"/>
        <v>-4.3011573270755606E-5</v>
      </c>
    </row>
    <row r="3452" spans="1:13" x14ac:dyDescent="0.3">
      <c r="A3452" s="1">
        <v>3450</v>
      </c>
      <c r="B3452" s="1">
        <v>30.5555550588541</v>
      </c>
      <c r="C3452" s="1">
        <v>-69.9000667566592</v>
      </c>
      <c r="D3452" s="1">
        <v>325.74999713899899</v>
      </c>
      <c r="E3452" s="1">
        <v>20.000005722045898</v>
      </c>
      <c r="F3452" s="1">
        <v>82.18</v>
      </c>
      <c r="G3452" s="1">
        <v>82.006720133986903</v>
      </c>
      <c r="H3452" s="4">
        <f t="shared" si="322"/>
        <v>30.5555550588541</v>
      </c>
      <c r="I3452" s="4">
        <f t="shared" si="323"/>
        <v>83356.74294059907</v>
      </c>
      <c r="J3452" s="5">
        <f t="shared" si="324"/>
        <v>-1.3109761990182897E-4</v>
      </c>
      <c r="K3452" s="4">
        <f t="shared" si="325"/>
        <v>-1.3109761990182897E-4</v>
      </c>
      <c r="L3452" s="4">
        <f t="shared" si="326"/>
        <v>-1.3109761990182897E-4</v>
      </c>
      <c r="M3452" s="4">
        <f t="shared" si="327"/>
        <v>-1.3109762027734906E-4</v>
      </c>
    </row>
    <row r="3453" spans="1:13" x14ac:dyDescent="0.3">
      <c r="A3453" s="1">
        <v>3451</v>
      </c>
      <c r="B3453" s="1">
        <v>30.533853636843599</v>
      </c>
      <c r="C3453" s="1">
        <v>-72.749970245179099</v>
      </c>
      <c r="D3453" s="1">
        <v>325.62499809263699</v>
      </c>
      <c r="E3453" s="1">
        <v>20.000005722045898</v>
      </c>
      <c r="F3453" s="1">
        <v>82.18</v>
      </c>
      <c r="G3453" s="1">
        <v>81.999959926810007</v>
      </c>
      <c r="H3453" s="4">
        <f t="shared" si="322"/>
        <v>30.533853636843599</v>
      </c>
      <c r="I3453" s="4">
        <f t="shared" si="323"/>
        <v>83387.276794235921</v>
      </c>
      <c r="J3453" s="5">
        <f t="shared" si="324"/>
        <v>-2.2140039240702892E-4</v>
      </c>
      <c r="K3453" s="4">
        <f t="shared" si="325"/>
        <v>-2.2140039240702892E-4</v>
      </c>
      <c r="L3453" s="4">
        <f t="shared" si="326"/>
        <v>-2.2140039240702892E-4</v>
      </c>
      <c r="M3453" s="4">
        <f t="shared" si="327"/>
        <v>-2.2140039421580132E-4</v>
      </c>
    </row>
    <row r="3454" spans="1:13" x14ac:dyDescent="0.3">
      <c r="A3454" s="1">
        <v>3452</v>
      </c>
      <c r="B3454" s="1">
        <v>30.499132242465301</v>
      </c>
      <c r="C3454" s="1">
        <v>-70.8001266470215</v>
      </c>
      <c r="D3454" s="1">
        <v>325.499991416998</v>
      </c>
      <c r="E3454" s="1">
        <v>20.000005722045898</v>
      </c>
      <c r="F3454" s="1">
        <v>82.18</v>
      </c>
      <c r="G3454" s="1">
        <v>81.990337813140599</v>
      </c>
      <c r="H3454" s="4">
        <f t="shared" si="322"/>
        <v>30.499132242465301</v>
      </c>
      <c r="I3454" s="4">
        <f t="shared" si="323"/>
        <v>83417.775926478382</v>
      </c>
      <c r="J3454" s="5">
        <f t="shared" si="324"/>
        <v>-3.1548811267525351E-4</v>
      </c>
      <c r="K3454" s="4">
        <f t="shared" si="325"/>
        <v>-3.1548811267525351E-4</v>
      </c>
      <c r="L3454" s="4">
        <f t="shared" si="326"/>
        <v>-3.1548811267525351E-4</v>
      </c>
      <c r="M3454" s="4">
        <f t="shared" si="327"/>
        <v>-3.1548811790882029E-4</v>
      </c>
    </row>
    <row r="3455" spans="1:13" x14ac:dyDescent="0.3">
      <c r="A3455" s="1">
        <v>3453</v>
      </c>
      <c r="B3455" s="1">
        <v>30.5121529764615</v>
      </c>
      <c r="C3455" s="1">
        <v>-76.200066376137698</v>
      </c>
      <c r="D3455" s="1">
        <v>325.12499618527301</v>
      </c>
      <c r="E3455" s="1">
        <v>20.000005722045898</v>
      </c>
      <c r="F3455" s="1">
        <v>82.18</v>
      </c>
      <c r="G3455" s="1">
        <v>81.977700840421804</v>
      </c>
      <c r="H3455" s="4">
        <f t="shared" si="322"/>
        <v>30.5121529764615</v>
      </c>
      <c r="I3455" s="4">
        <f t="shared" si="323"/>
        <v>83448.28807945484</v>
      </c>
      <c r="J3455" s="5">
        <f t="shared" si="324"/>
        <v>-4.1416194814386542E-4</v>
      </c>
      <c r="K3455" s="4">
        <f t="shared" si="325"/>
        <v>-4.1416194814386542E-4</v>
      </c>
      <c r="L3455" s="4">
        <f t="shared" si="326"/>
        <v>-4.1416194814386542E-4</v>
      </c>
      <c r="M3455" s="4">
        <f t="shared" si="327"/>
        <v>-4.1416195998407441E-4</v>
      </c>
    </row>
    <row r="3456" spans="1:13" x14ac:dyDescent="0.3">
      <c r="A3456" s="1">
        <v>3454</v>
      </c>
      <c r="B3456" s="1">
        <v>30.525173313092498</v>
      </c>
      <c r="C3456" s="1">
        <v>-80.249948502380903</v>
      </c>
      <c r="D3456" s="1">
        <v>324.875</v>
      </c>
      <c r="E3456" s="1">
        <v>20.000005722045898</v>
      </c>
      <c r="F3456" s="1">
        <v>82.18</v>
      </c>
      <c r="G3456" s="1">
        <v>81.961848132072703</v>
      </c>
      <c r="H3456" s="4">
        <f t="shared" si="322"/>
        <v>30.525173313092498</v>
      </c>
      <c r="I3456" s="4">
        <f t="shared" si="323"/>
        <v>83478.813252767926</v>
      </c>
      <c r="J3456" s="5">
        <f t="shared" si="324"/>
        <v>-5.1933229621669501E-4</v>
      </c>
      <c r="K3456" s="4">
        <f t="shared" si="325"/>
        <v>-5.1933229621669501E-4</v>
      </c>
      <c r="L3456" s="4">
        <f t="shared" si="326"/>
        <v>-5.1933229621669501E-4</v>
      </c>
      <c r="M3456" s="4">
        <f t="shared" si="327"/>
        <v>-5.1933231956120677E-4</v>
      </c>
    </row>
    <row r="3457" spans="1:13" x14ac:dyDescent="0.3">
      <c r="A3457" s="1">
        <v>3455</v>
      </c>
      <c r="B3457" s="1">
        <v>30.512152976458299</v>
      </c>
      <c r="C3457" s="1">
        <v>-77.9999771120047</v>
      </c>
      <c r="D3457" s="1">
        <v>324.875001907333</v>
      </c>
      <c r="E3457" s="1">
        <v>20.000005722045898</v>
      </c>
      <c r="F3457" s="1">
        <v>82.18</v>
      </c>
      <c r="G3457" s="1">
        <v>81.942527694367101</v>
      </c>
      <c r="H3457" s="4">
        <f t="shared" si="322"/>
        <v>30.512152976458299</v>
      </c>
      <c r="I3457" s="4">
        <f t="shared" si="323"/>
        <v>83509.325405744385</v>
      </c>
      <c r="J3457" s="5">
        <f t="shared" si="324"/>
        <v>-6.332046683335884E-4</v>
      </c>
      <c r="K3457" s="4">
        <f t="shared" si="325"/>
        <v>-6.332046683335884E-4</v>
      </c>
      <c r="L3457" s="4">
        <f t="shared" si="326"/>
        <v>-6.332046683335884E-4</v>
      </c>
      <c r="M3457" s="4">
        <f t="shared" si="327"/>
        <v>-6.33204710647303E-4</v>
      </c>
    </row>
    <row r="3458" spans="1:13" x14ac:dyDescent="0.3">
      <c r="A3458" s="1">
        <v>3456</v>
      </c>
      <c r="B3458" s="1">
        <v>30.5381944444444</v>
      </c>
      <c r="C3458" s="1">
        <v>-75</v>
      </c>
      <c r="D3458" s="1">
        <v>325.125</v>
      </c>
      <c r="E3458" s="1">
        <v>20.000005722045898</v>
      </c>
      <c r="F3458" s="1">
        <v>82.18</v>
      </c>
      <c r="G3458" s="1">
        <v>81.919432410755206</v>
      </c>
      <c r="H3458" s="4">
        <f t="shared" si="322"/>
        <v>30.5381944444444</v>
      </c>
      <c r="I3458" s="4">
        <f t="shared" si="323"/>
        <v>83539.863600188823</v>
      </c>
      <c r="J3458" s="5">
        <f t="shared" si="324"/>
        <v>-7.5627534738210642E-4</v>
      </c>
      <c r="K3458" s="4">
        <f t="shared" si="325"/>
        <v>-7.5627534738210642E-4</v>
      </c>
      <c r="L3458" s="4">
        <f t="shared" si="326"/>
        <v>-7.5627534738210642E-4</v>
      </c>
      <c r="M3458" s="4">
        <f t="shared" si="327"/>
        <v>-7.562754194743752E-4</v>
      </c>
    </row>
    <row r="3459" spans="1:13" x14ac:dyDescent="0.3">
      <c r="A3459" s="1">
        <v>3457</v>
      </c>
      <c r="B3459" s="1">
        <v>30.546875695382099</v>
      </c>
      <c r="C3459" s="1">
        <v>-78.750003433235705</v>
      </c>
      <c r="D3459" s="1">
        <v>324.99999713899899</v>
      </c>
      <c r="E3459" s="1">
        <v>20.000005722045898</v>
      </c>
      <c r="F3459" s="1">
        <v>82.179991302557994</v>
      </c>
      <c r="G3459" s="1">
        <v>81.892195194520397</v>
      </c>
      <c r="H3459" s="4">
        <f t="shared" si="322"/>
        <v>30.546875695382099</v>
      </c>
      <c r="I3459" s="4">
        <f t="shared" si="323"/>
        <v>83570.4104758842</v>
      </c>
      <c r="J3459" s="5">
        <f t="shared" si="324"/>
        <v>-8.9165309429424533E-4</v>
      </c>
      <c r="K3459" s="4">
        <f t="shared" si="325"/>
        <v>-8.9165309429424533E-4</v>
      </c>
      <c r="L3459" s="4">
        <f t="shared" si="326"/>
        <v>-8.9165309429424533E-4</v>
      </c>
      <c r="M3459" s="4">
        <f t="shared" si="327"/>
        <v>-8.9165321244504578E-4</v>
      </c>
    </row>
    <row r="3460" spans="1:13" x14ac:dyDescent="0.3">
      <c r="A3460" s="1">
        <v>3458</v>
      </c>
      <c r="B3460" s="1">
        <v>30.577257076900199</v>
      </c>
      <c r="C3460" s="1">
        <v>-78.899898528260806</v>
      </c>
      <c r="D3460" s="1">
        <v>324.87500572209001</v>
      </c>
      <c r="E3460" s="1">
        <v>20.000005722045898</v>
      </c>
      <c r="F3460" s="1">
        <v>81.8</v>
      </c>
      <c r="G3460" s="1">
        <v>81.861893233480899</v>
      </c>
      <c r="H3460" s="4">
        <f t="shared" ref="H3460:H3523" si="328">(A3460-A3459)*B3460</f>
        <v>30.577257076900199</v>
      </c>
      <c r="I3460" s="4">
        <f t="shared" ref="I3460:I3523" si="329">H3460+I3459</f>
        <v>83600.987732961104</v>
      </c>
      <c r="J3460" s="5">
        <f t="shared" ref="J3460:J3523" si="330">IF(H3460=0,0,(G3460-G3459)/H3460)</f>
        <v>-9.9099670592723513E-4</v>
      </c>
      <c r="K3460" s="4">
        <f t="shared" ref="K3460:K3523" si="331">IF(J3460&gt;1,K3459,J3460)</f>
        <v>-9.9099670592723513E-4</v>
      </c>
      <c r="L3460" s="4">
        <f t="shared" ref="L3460:L3523" si="332">IF(K3460&lt;-1,L3459,K3460)</f>
        <v>-9.9099670592723513E-4</v>
      </c>
      <c r="M3460" s="4">
        <f t="shared" ref="M3460:M3523" si="333">ASIN(L3460)</f>
        <v>-9.9099686813273438E-4</v>
      </c>
    </row>
    <row r="3461" spans="1:13" x14ac:dyDescent="0.3">
      <c r="A3461" s="1">
        <v>3459</v>
      </c>
      <c r="B3461" s="1">
        <v>30.585938394062701</v>
      </c>
      <c r="C3461" s="1">
        <v>-72.149977493578106</v>
      </c>
      <c r="D3461" s="1">
        <v>325.25000572200099</v>
      </c>
      <c r="E3461" s="1">
        <v>20.000005722045898</v>
      </c>
      <c r="F3461" s="1">
        <v>81.8</v>
      </c>
      <c r="G3461" s="1">
        <v>81.831065043777201</v>
      </c>
      <c r="H3461" s="4">
        <f t="shared" si="328"/>
        <v>30.585938394062701</v>
      </c>
      <c r="I3461" s="4">
        <f t="shared" si="329"/>
        <v>83631.573671355174</v>
      </c>
      <c r="J3461" s="5">
        <f t="shared" si="330"/>
        <v>-1.0079203491000963E-3</v>
      </c>
      <c r="K3461" s="4">
        <f t="shared" si="331"/>
        <v>-1.0079203491000963E-3</v>
      </c>
      <c r="L3461" s="4">
        <f t="shared" si="332"/>
        <v>-1.0079203491000963E-3</v>
      </c>
      <c r="M3461" s="4">
        <f t="shared" si="333"/>
        <v>-1.0079205197584642E-3</v>
      </c>
    </row>
    <row r="3462" spans="1:13" x14ac:dyDescent="0.3">
      <c r="A3462" s="1">
        <v>3460</v>
      </c>
      <c r="B3462" s="1">
        <v>30.625000331136899</v>
      </c>
      <c r="C3462" s="1">
        <v>-71.099969482396403</v>
      </c>
      <c r="D3462" s="1">
        <v>325.500003814698</v>
      </c>
      <c r="E3462" s="1">
        <v>20.000005722045898</v>
      </c>
      <c r="F3462" s="1">
        <v>81.8</v>
      </c>
      <c r="G3462" s="1">
        <v>81.800730662195704</v>
      </c>
      <c r="H3462" s="4">
        <f t="shared" si="328"/>
        <v>30.625000331136899</v>
      </c>
      <c r="I3462" s="4">
        <f t="shared" si="329"/>
        <v>83662.198671686318</v>
      </c>
      <c r="J3462" s="5">
        <f t="shared" si="330"/>
        <v>-9.9051040827762872E-4</v>
      </c>
      <c r="K3462" s="4">
        <f t="shared" si="331"/>
        <v>-9.9051040827762872E-4</v>
      </c>
      <c r="L3462" s="4">
        <f t="shared" si="332"/>
        <v>-9.9051040827762872E-4</v>
      </c>
      <c r="M3462" s="4">
        <f t="shared" si="333"/>
        <v>-9.9051057024445474E-4</v>
      </c>
    </row>
    <row r="3463" spans="1:13" x14ac:dyDescent="0.3">
      <c r="A3463" s="1">
        <v>3461</v>
      </c>
      <c r="B3463" s="1">
        <v>30.646700991527599</v>
      </c>
      <c r="C3463" s="1">
        <v>-68.699878693521697</v>
      </c>
      <c r="D3463" s="1">
        <v>325.750011444005</v>
      </c>
      <c r="E3463" s="1">
        <v>20.000005722045898</v>
      </c>
      <c r="F3463" s="1">
        <v>81.8</v>
      </c>
      <c r="G3463" s="1">
        <v>81.770407895177897</v>
      </c>
      <c r="H3463" s="4">
        <f t="shared" si="328"/>
        <v>30.646700991527599</v>
      </c>
      <c r="I3463" s="4">
        <f t="shared" si="329"/>
        <v>83692.845372677839</v>
      </c>
      <c r="J3463" s="5">
        <f t="shared" si="330"/>
        <v>-9.8943005402735845E-4</v>
      </c>
      <c r="K3463" s="4">
        <f t="shared" si="331"/>
        <v>-9.8943005402735845E-4</v>
      </c>
      <c r="L3463" s="4">
        <f t="shared" si="332"/>
        <v>-9.8943005402735845E-4</v>
      </c>
      <c r="M3463" s="4">
        <f t="shared" si="333"/>
        <v>-9.8943021546478828E-4</v>
      </c>
    </row>
    <row r="3464" spans="1:13" x14ac:dyDescent="0.3">
      <c r="A3464" s="1">
        <v>3462</v>
      </c>
      <c r="B3464" s="1">
        <v>30.6206596228804</v>
      </c>
      <c r="C3464" s="1">
        <v>-60.450023651284098</v>
      </c>
      <c r="D3464" s="1">
        <v>326.49999713895699</v>
      </c>
      <c r="E3464" s="1">
        <v>20.000005722045898</v>
      </c>
      <c r="F3464" s="1">
        <v>81.8</v>
      </c>
      <c r="G3464" s="1">
        <v>81.739614733789395</v>
      </c>
      <c r="H3464" s="4">
        <f t="shared" si="328"/>
        <v>30.6206596228804</v>
      </c>
      <c r="I3464" s="4">
        <f t="shared" si="329"/>
        <v>83723.466032300727</v>
      </c>
      <c r="J3464" s="5">
        <f t="shared" si="330"/>
        <v>-1.0056335091322608E-3</v>
      </c>
      <c r="K3464" s="4">
        <f t="shared" si="331"/>
        <v>-1.0056335091322608E-3</v>
      </c>
      <c r="L3464" s="4">
        <f t="shared" si="332"/>
        <v>-1.0056335091322608E-3</v>
      </c>
      <c r="M3464" s="4">
        <f t="shared" si="333"/>
        <v>-1.0056336786316573E-3</v>
      </c>
    </row>
    <row r="3465" spans="1:13" x14ac:dyDescent="0.3">
      <c r="A3465" s="1">
        <v>3463</v>
      </c>
      <c r="B3465" s="1">
        <v>30.6076389551163</v>
      </c>
      <c r="C3465" s="1">
        <v>-63.449964141878503</v>
      </c>
      <c r="D3465" s="1">
        <v>326.125003814698</v>
      </c>
      <c r="E3465" s="1">
        <v>20.000005722045898</v>
      </c>
      <c r="F3465" s="1">
        <v>81.8</v>
      </c>
      <c r="G3465" s="1">
        <v>81.707861691734607</v>
      </c>
      <c r="H3465" s="4">
        <f t="shared" si="328"/>
        <v>30.6076389551163</v>
      </c>
      <c r="I3465" s="4">
        <f t="shared" si="329"/>
        <v>83754.073671255843</v>
      </c>
      <c r="J3465" s="5">
        <f t="shared" si="330"/>
        <v>-1.0374221318198238E-3</v>
      </c>
      <c r="K3465" s="4">
        <f t="shared" si="331"/>
        <v>-1.0374221318198238E-3</v>
      </c>
      <c r="L3465" s="4">
        <f t="shared" si="332"/>
        <v>-1.0374221318198238E-3</v>
      </c>
      <c r="M3465" s="4">
        <f t="shared" si="333"/>
        <v>-1.0374223179065889E-3</v>
      </c>
    </row>
    <row r="3466" spans="1:13" x14ac:dyDescent="0.3">
      <c r="A3466" s="1">
        <v>3464</v>
      </c>
      <c r="B3466" s="1">
        <v>30.611978769305399</v>
      </c>
      <c r="C3466" s="1">
        <v>-61.0500602717836</v>
      </c>
      <c r="D3466" s="1">
        <v>326.37499427799798</v>
      </c>
      <c r="E3466" s="1">
        <v>20.000005722045898</v>
      </c>
      <c r="F3466" s="1">
        <v>81.8</v>
      </c>
      <c r="G3466" s="1">
        <v>81.674644024510798</v>
      </c>
      <c r="H3466" s="4">
        <f t="shared" si="328"/>
        <v>30.611978769305399</v>
      </c>
      <c r="I3466" s="4">
        <f t="shared" si="329"/>
        <v>83784.685650025145</v>
      </c>
      <c r="J3466" s="5">
        <f t="shared" si="330"/>
        <v>-1.0851198961733394E-3</v>
      </c>
      <c r="K3466" s="4">
        <f t="shared" si="331"/>
        <v>-1.0851198961733394E-3</v>
      </c>
      <c r="L3466" s="4">
        <f t="shared" si="332"/>
        <v>-1.0851198961733394E-3</v>
      </c>
      <c r="M3466" s="4">
        <f t="shared" si="333"/>
        <v>-1.0851201091255534E-3</v>
      </c>
    </row>
    <row r="3467" spans="1:13" x14ac:dyDescent="0.3">
      <c r="A3467" s="1">
        <v>3465</v>
      </c>
      <c r="B3467" s="1">
        <v>30.585937400658199</v>
      </c>
      <c r="C3467" s="1">
        <v>-64.800021362445094</v>
      </c>
      <c r="D3467" s="1">
        <v>325.99999809263801</v>
      </c>
      <c r="E3467" s="1">
        <v>20.000005722045898</v>
      </c>
      <c r="F3467" s="1">
        <v>81.8</v>
      </c>
      <c r="G3467" s="1">
        <v>81.639433706019105</v>
      </c>
      <c r="H3467" s="4">
        <f t="shared" si="328"/>
        <v>30.585937400658199</v>
      </c>
      <c r="I3467" s="4">
        <f t="shared" si="329"/>
        <v>83815.271587425799</v>
      </c>
      <c r="J3467" s="5">
        <f t="shared" si="330"/>
        <v>-1.1511930476564385E-3</v>
      </c>
      <c r="K3467" s="4">
        <f t="shared" si="331"/>
        <v>-1.1511930476564385E-3</v>
      </c>
      <c r="L3467" s="4">
        <f t="shared" si="332"/>
        <v>-1.1511930476564385E-3</v>
      </c>
      <c r="M3467" s="4">
        <f t="shared" si="333"/>
        <v>-1.1511933019254781E-3</v>
      </c>
    </row>
    <row r="3468" spans="1:13" x14ac:dyDescent="0.3">
      <c r="A3468" s="1">
        <v>3466</v>
      </c>
      <c r="B3468" s="1">
        <v>30.5729166666667</v>
      </c>
      <c r="C3468" s="1">
        <v>-67.200004577636705</v>
      </c>
      <c r="D3468" s="1">
        <v>325.75</v>
      </c>
      <c r="E3468" s="1">
        <v>20.000005722045898</v>
      </c>
      <c r="F3468" s="1">
        <v>81.799984741209997</v>
      </c>
      <c r="G3468" s="1">
        <v>81.601671095730495</v>
      </c>
      <c r="H3468" s="4">
        <f t="shared" si="328"/>
        <v>30.5729166666667</v>
      </c>
      <c r="I3468" s="4">
        <f t="shared" si="329"/>
        <v>83845.844504092471</v>
      </c>
      <c r="J3468" s="5">
        <f t="shared" si="330"/>
        <v>-1.2351654472594648E-3</v>
      </c>
      <c r="K3468" s="4">
        <f t="shared" si="331"/>
        <v>-1.2351654472594648E-3</v>
      </c>
      <c r="L3468" s="4">
        <f t="shared" si="332"/>
        <v>-1.2351654472594648E-3</v>
      </c>
      <c r="M3468" s="4">
        <f t="shared" si="333"/>
        <v>-1.2351657613280153E-3</v>
      </c>
    </row>
    <row r="3469" spans="1:13" x14ac:dyDescent="0.3">
      <c r="A3469" s="1">
        <v>3467</v>
      </c>
      <c r="B3469" s="1">
        <v>30.572916203075</v>
      </c>
      <c r="C3469" s="1">
        <v>-67.199995422385996</v>
      </c>
      <c r="D3469" s="1">
        <v>325.75000190734897</v>
      </c>
      <c r="E3469" s="1">
        <v>20.000005722045898</v>
      </c>
      <c r="F3469" s="1">
        <v>80.8</v>
      </c>
      <c r="G3469" s="1">
        <v>81.564729967439504</v>
      </c>
      <c r="H3469" s="4">
        <f t="shared" si="328"/>
        <v>30.572916203075</v>
      </c>
      <c r="I3469" s="4">
        <f t="shared" si="329"/>
        <v>83876.417420295547</v>
      </c>
      <c r="J3469" s="5">
        <f t="shared" si="330"/>
        <v>-1.2082958670221757E-3</v>
      </c>
      <c r="K3469" s="4">
        <f t="shared" si="331"/>
        <v>-1.2082958670221757E-3</v>
      </c>
      <c r="L3469" s="4">
        <f t="shared" si="332"/>
        <v>-1.2082958670221757E-3</v>
      </c>
      <c r="M3469" s="4">
        <f t="shared" si="333"/>
        <v>-1.2082961610367811E-3</v>
      </c>
    </row>
    <row r="3470" spans="1:13" x14ac:dyDescent="0.3">
      <c r="A3470" s="1">
        <v>3468</v>
      </c>
      <c r="B3470" s="1">
        <v>30.542533927499601</v>
      </c>
      <c r="C3470" s="1">
        <v>-66.600122832275204</v>
      </c>
      <c r="D3470" s="1">
        <v>325.87499046332903</v>
      </c>
      <c r="E3470" s="1">
        <v>20.000005722045898</v>
      </c>
      <c r="F3470" s="1">
        <v>80.8</v>
      </c>
      <c r="G3470" s="1">
        <v>81.535971017298394</v>
      </c>
      <c r="H3470" s="4">
        <f t="shared" si="328"/>
        <v>30.542533927499601</v>
      </c>
      <c r="I3470" s="4">
        <f t="shared" si="329"/>
        <v>83906.959954223043</v>
      </c>
      <c r="J3470" s="5">
        <f t="shared" si="330"/>
        <v>-9.416032805063631E-4</v>
      </c>
      <c r="K3470" s="4">
        <f t="shared" si="331"/>
        <v>-9.416032805063631E-4</v>
      </c>
      <c r="L3470" s="4">
        <f t="shared" si="332"/>
        <v>-9.416032805063631E-4</v>
      </c>
      <c r="M3470" s="4">
        <f t="shared" si="333"/>
        <v>-9.4160341964662339E-4</v>
      </c>
    </row>
    <row r="3471" spans="1:13" x14ac:dyDescent="0.3">
      <c r="A3471" s="1">
        <v>3469</v>
      </c>
      <c r="B3471" s="1">
        <v>30.4904513888889</v>
      </c>
      <c r="C3471" s="1">
        <v>-74.250016021887802</v>
      </c>
      <c r="D3471" s="1">
        <v>325.24999809263801</v>
      </c>
      <c r="E3471" s="1">
        <v>20.000005722045898</v>
      </c>
      <c r="F3471" s="1">
        <v>80.8</v>
      </c>
      <c r="G3471" s="1">
        <v>81.518911019481294</v>
      </c>
      <c r="H3471" s="4">
        <f t="shared" si="328"/>
        <v>30.4904513888889</v>
      </c>
      <c r="I3471" s="4">
        <f t="shared" si="329"/>
        <v>83937.450405611933</v>
      </c>
      <c r="J3471" s="5">
        <f t="shared" si="330"/>
        <v>-5.5951935901206917E-4</v>
      </c>
      <c r="K3471" s="4">
        <f t="shared" si="331"/>
        <v>-5.5951935901206917E-4</v>
      </c>
      <c r="L3471" s="4">
        <f t="shared" si="332"/>
        <v>-5.5951935901206917E-4</v>
      </c>
      <c r="M3471" s="4">
        <f t="shared" si="333"/>
        <v>-5.5951938820610677E-4</v>
      </c>
    </row>
    <row r="3472" spans="1:13" x14ac:dyDescent="0.3">
      <c r="A3472" s="1">
        <v>3470</v>
      </c>
      <c r="B3472" s="1">
        <v>30.490451422002501</v>
      </c>
      <c r="C3472" s="1">
        <v>-76.350015258731403</v>
      </c>
      <c r="D3472" s="1">
        <v>325</v>
      </c>
      <c r="E3472" s="1">
        <v>20.000005722045898</v>
      </c>
      <c r="F3472" s="1">
        <v>80.8</v>
      </c>
      <c r="G3472" s="1">
        <v>81.513278789258806</v>
      </c>
      <c r="H3472" s="4">
        <f t="shared" si="328"/>
        <v>30.490451422002501</v>
      </c>
      <c r="I3472" s="4">
        <f t="shared" si="329"/>
        <v>83967.940857033929</v>
      </c>
      <c r="J3472" s="5">
        <f t="shared" si="330"/>
        <v>-1.8472111627787057E-4</v>
      </c>
      <c r="K3472" s="4">
        <f t="shared" si="331"/>
        <v>-1.8472111627787057E-4</v>
      </c>
      <c r="L3472" s="4">
        <f t="shared" si="332"/>
        <v>-1.8472111627787057E-4</v>
      </c>
      <c r="M3472" s="4">
        <f t="shared" si="333"/>
        <v>-1.8472111732837623E-4</v>
      </c>
    </row>
    <row r="3473" spans="1:13" x14ac:dyDescent="0.3">
      <c r="A3473" s="1">
        <v>3471</v>
      </c>
      <c r="B3473" s="1">
        <v>30.492621552612999</v>
      </c>
      <c r="C3473" s="1">
        <v>-76.950011444046993</v>
      </c>
      <c r="D3473" s="1">
        <v>325</v>
      </c>
      <c r="E3473" s="1">
        <v>20.000005722045898</v>
      </c>
      <c r="F3473" s="1">
        <v>80.8</v>
      </c>
      <c r="G3473" s="1">
        <v>81.518984797028196</v>
      </c>
      <c r="H3473" s="4">
        <f t="shared" si="328"/>
        <v>30.492621552612999</v>
      </c>
      <c r="I3473" s="4">
        <f t="shared" si="329"/>
        <v>83998.433478586536</v>
      </c>
      <c r="J3473" s="5">
        <f t="shared" si="330"/>
        <v>1.8712749113896667E-4</v>
      </c>
      <c r="K3473" s="4">
        <f t="shared" si="331"/>
        <v>1.8712749113896667E-4</v>
      </c>
      <c r="L3473" s="4">
        <f t="shared" si="332"/>
        <v>1.8712749113896667E-4</v>
      </c>
      <c r="M3473" s="4">
        <f t="shared" si="333"/>
        <v>1.8712749223106449E-4</v>
      </c>
    </row>
    <row r="3474" spans="1:13" x14ac:dyDescent="0.3">
      <c r="A3474" s="1">
        <v>3472</v>
      </c>
      <c r="B3474" s="1">
        <v>30.4947917660085</v>
      </c>
      <c r="C3474" s="1">
        <v>-77.5500179291585</v>
      </c>
      <c r="D3474" s="1">
        <v>324.99999809263801</v>
      </c>
      <c r="E3474" s="1">
        <v>20.000005722045898</v>
      </c>
      <c r="F3474" s="1">
        <v>80.8</v>
      </c>
      <c r="G3474" s="1">
        <v>81.536119745155801</v>
      </c>
      <c r="H3474" s="4">
        <f t="shared" si="328"/>
        <v>30.4947917660085</v>
      </c>
      <c r="I3474" s="4">
        <f t="shared" si="329"/>
        <v>84028.928270352539</v>
      </c>
      <c r="J3474" s="5">
        <f t="shared" si="330"/>
        <v>5.6189752857092922E-4</v>
      </c>
      <c r="K3474" s="4">
        <f t="shared" si="331"/>
        <v>5.6189752857092922E-4</v>
      </c>
      <c r="L3474" s="4">
        <f t="shared" si="332"/>
        <v>5.6189752857092922E-4</v>
      </c>
      <c r="M3474" s="4">
        <f t="shared" si="333"/>
        <v>5.6189755813880861E-4</v>
      </c>
    </row>
    <row r="3475" spans="1:13" x14ac:dyDescent="0.3">
      <c r="A3475" s="1">
        <v>3473</v>
      </c>
      <c r="B3475" s="1">
        <v>30.5078128311395</v>
      </c>
      <c r="C3475" s="1">
        <v>-79.499993133538695</v>
      </c>
      <c r="D3475" s="1">
        <v>324.75</v>
      </c>
      <c r="E3475" s="1">
        <v>20.000005722045898</v>
      </c>
      <c r="F3475" s="1">
        <v>80.8</v>
      </c>
      <c r="G3475" s="1">
        <v>81.564956009776594</v>
      </c>
      <c r="H3475" s="4">
        <f t="shared" si="328"/>
        <v>30.5078128311395</v>
      </c>
      <c r="I3475" s="4">
        <f t="shared" si="329"/>
        <v>84059.436083183682</v>
      </c>
      <c r="J3475" s="5">
        <f t="shared" si="330"/>
        <v>9.4520917577413409E-4</v>
      </c>
      <c r="K3475" s="4">
        <f t="shared" si="331"/>
        <v>9.4520917577413409E-4</v>
      </c>
      <c r="L3475" s="4">
        <f t="shared" si="332"/>
        <v>9.4520917577413409E-4</v>
      </c>
      <c r="M3475" s="4">
        <f t="shared" si="333"/>
        <v>9.4520931651904841E-4</v>
      </c>
    </row>
    <row r="3476" spans="1:13" x14ac:dyDescent="0.3">
      <c r="A3476" s="1">
        <v>3474</v>
      </c>
      <c r="B3476" s="1">
        <v>30.529513590868</v>
      </c>
      <c r="C3476" s="1">
        <v>-79.049961853278404</v>
      </c>
      <c r="D3476" s="1">
        <v>324.75000572200099</v>
      </c>
      <c r="E3476" s="1">
        <v>20.000005722045898</v>
      </c>
      <c r="F3476" s="1">
        <v>80.8</v>
      </c>
      <c r="G3476" s="1">
        <v>81.605951970469704</v>
      </c>
      <c r="H3476" s="4">
        <f t="shared" si="328"/>
        <v>30.529513590868</v>
      </c>
      <c r="I3476" s="4">
        <f t="shared" si="329"/>
        <v>84089.965596774549</v>
      </c>
      <c r="J3476" s="5">
        <f t="shared" si="330"/>
        <v>1.3428304571931455E-3</v>
      </c>
      <c r="K3476" s="4">
        <f t="shared" si="331"/>
        <v>1.3428304571931455E-3</v>
      </c>
      <c r="L3476" s="4">
        <f t="shared" si="332"/>
        <v>1.3428304571931455E-3</v>
      </c>
      <c r="M3476" s="4">
        <f t="shared" si="333"/>
        <v>1.3428308607573622E-3</v>
      </c>
    </row>
    <row r="3477" spans="1:13" x14ac:dyDescent="0.3">
      <c r="A3477" s="1">
        <v>3475</v>
      </c>
      <c r="B3477" s="1">
        <v>30.516493651606599</v>
      </c>
      <c r="C3477" s="1">
        <v>-77.249876402881497</v>
      </c>
      <c r="D3477" s="1">
        <v>325.00000762945302</v>
      </c>
      <c r="E3477" s="1">
        <v>20.000005722045898</v>
      </c>
      <c r="F3477" s="1">
        <v>80.8</v>
      </c>
      <c r="G3477" s="1">
        <v>81.659759296632799</v>
      </c>
      <c r="H3477" s="4">
        <f t="shared" si="328"/>
        <v>30.516493651606599</v>
      </c>
      <c r="I3477" s="4">
        <f t="shared" si="329"/>
        <v>84120.482090426158</v>
      </c>
      <c r="J3477" s="5">
        <f t="shared" si="330"/>
        <v>1.7632211215806832E-3</v>
      </c>
      <c r="K3477" s="4">
        <f t="shared" si="331"/>
        <v>1.7632211215806832E-3</v>
      </c>
      <c r="L3477" s="4">
        <f t="shared" si="332"/>
        <v>1.7632211215806832E-3</v>
      </c>
      <c r="M3477" s="4">
        <f t="shared" si="333"/>
        <v>1.7632220352093041E-3</v>
      </c>
    </row>
    <row r="3478" spans="1:13" x14ac:dyDescent="0.3">
      <c r="A3478" s="1">
        <v>3476</v>
      </c>
      <c r="B3478" s="1">
        <v>30.555556946309199</v>
      </c>
      <c r="C3478" s="1">
        <v>-69.150039290834499</v>
      </c>
      <c r="D3478" s="1">
        <v>325.5</v>
      </c>
      <c r="E3478" s="1">
        <v>20.000005722045898</v>
      </c>
      <c r="F3478" s="1">
        <v>80.8</v>
      </c>
      <c r="G3478" s="1">
        <v>81.727233306381095</v>
      </c>
      <c r="H3478" s="4">
        <f t="shared" si="328"/>
        <v>30.555556946309199</v>
      </c>
      <c r="I3478" s="4">
        <f t="shared" si="329"/>
        <v>84151.037647372461</v>
      </c>
      <c r="J3478" s="5">
        <f t="shared" si="330"/>
        <v>2.2082402185257988E-3</v>
      </c>
      <c r="K3478" s="4">
        <f t="shared" si="331"/>
        <v>2.2082402185257988E-3</v>
      </c>
      <c r="L3478" s="4">
        <f t="shared" si="332"/>
        <v>2.2082402185257988E-3</v>
      </c>
      <c r="M3478" s="4">
        <f t="shared" si="333"/>
        <v>2.2082420132125166E-3</v>
      </c>
    </row>
    <row r="3479" spans="1:13" x14ac:dyDescent="0.3">
      <c r="A3479" s="1">
        <v>3477</v>
      </c>
      <c r="B3479" s="1">
        <v>30.616319179533001</v>
      </c>
      <c r="C3479" s="1">
        <v>-70.799979018984402</v>
      </c>
      <c r="D3479" s="1">
        <v>325.50000095368102</v>
      </c>
      <c r="E3479" s="1">
        <v>20.000005722045898</v>
      </c>
      <c r="F3479" s="1">
        <v>80.800007629448203</v>
      </c>
      <c r="G3479" s="1">
        <v>81.809446532315206</v>
      </c>
      <c r="H3479" s="4">
        <f t="shared" si="328"/>
        <v>30.616319179533001</v>
      </c>
      <c r="I3479" s="4">
        <f t="shared" si="329"/>
        <v>84181.653966551996</v>
      </c>
      <c r="J3479" s="5">
        <f t="shared" si="330"/>
        <v>2.6852746553893796E-3</v>
      </c>
      <c r="K3479" s="4">
        <f t="shared" si="331"/>
        <v>2.6852746553893796E-3</v>
      </c>
      <c r="L3479" s="4">
        <f t="shared" si="332"/>
        <v>2.6852746553893796E-3</v>
      </c>
      <c r="M3479" s="4">
        <f t="shared" si="333"/>
        <v>2.685277882518166E-3</v>
      </c>
    </row>
    <row r="3480" spans="1:13" x14ac:dyDescent="0.3">
      <c r="A3480" s="1">
        <v>3478</v>
      </c>
      <c r="B3480" s="1">
        <v>30.581597619583501</v>
      </c>
      <c r="C3480" s="1">
        <v>-67.650031280362199</v>
      </c>
      <c r="D3480" s="1">
        <v>325.62499618533201</v>
      </c>
      <c r="E3480" s="1">
        <v>20.000005722045898</v>
      </c>
      <c r="F3480" s="1">
        <v>81.8</v>
      </c>
      <c r="G3480" s="1">
        <v>81.903731815350795</v>
      </c>
      <c r="H3480" s="4">
        <f t="shared" si="328"/>
        <v>30.581597619583501</v>
      </c>
      <c r="I3480" s="4">
        <f t="shared" si="329"/>
        <v>84212.235564171584</v>
      </c>
      <c r="J3480" s="5">
        <f t="shared" si="330"/>
        <v>3.0830725133605043E-3</v>
      </c>
      <c r="K3480" s="4">
        <f t="shared" si="331"/>
        <v>3.0830725133605043E-3</v>
      </c>
      <c r="L3480" s="4">
        <f t="shared" si="332"/>
        <v>3.0830725133605043E-3</v>
      </c>
      <c r="M3480" s="4">
        <f t="shared" si="333"/>
        <v>3.0830773976548184E-3</v>
      </c>
    </row>
    <row r="3481" spans="1:13" x14ac:dyDescent="0.3">
      <c r="A3481" s="1">
        <v>3479</v>
      </c>
      <c r="B3481" s="1">
        <v>30.607639054459799</v>
      </c>
      <c r="C3481" s="1">
        <v>-69.600010681207806</v>
      </c>
      <c r="D3481" s="1">
        <v>325.37500095368802</v>
      </c>
      <c r="E3481" s="1">
        <v>20.000005722045898</v>
      </c>
      <c r="F3481" s="1">
        <v>81.8</v>
      </c>
      <c r="G3481" s="1">
        <v>82.003639968352601</v>
      </c>
      <c r="H3481" s="4">
        <f t="shared" si="328"/>
        <v>30.607639054459799</v>
      </c>
      <c r="I3481" s="4">
        <f t="shared" si="329"/>
        <v>84242.843203226046</v>
      </c>
      <c r="J3481" s="5">
        <f t="shared" si="330"/>
        <v>3.2641574485389297E-3</v>
      </c>
      <c r="K3481" s="4">
        <f t="shared" si="331"/>
        <v>3.2641574485389297E-3</v>
      </c>
      <c r="L3481" s="4">
        <f t="shared" si="332"/>
        <v>3.2641574485389297E-3</v>
      </c>
      <c r="M3481" s="4">
        <f t="shared" si="333"/>
        <v>3.2641632450160904E-3</v>
      </c>
    </row>
    <row r="3482" spans="1:13" x14ac:dyDescent="0.3">
      <c r="A3482" s="1">
        <v>3480</v>
      </c>
      <c r="B3482" s="1">
        <v>30.629339383715099</v>
      </c>
      <c r="C3482" s="1">
        <v>-70.199994277929505</v>
      </c>
      <c r="D3482" s="1">
        <v>325.5</v>
      </c>
      <c r="E3482" s="1">
        <v>20.000005722045898</v>
      </c>
      <c r="F3482" s="1">
        <v>81.8</v>
      </c>
      <c r="G3482" s="1">
        <v>82.106785170402503</v>
      </c>
      <c r="H3482" s="4">
        <f t="shared" si="328"/>
        <v>30.629339383715099</v>
      </c>
      <c r="I3482" s="4">
        <f t="shared" si="329"/>
        <v>84273.472542609758</v>
      </c>
      <c r="J3482" s="5">
        <f t="shared" si="330"/>
        <v>3.3675294382856207E-3</v>
      </c>
      <c r="K3482" s="4">
        <f t="shared" si="331"/>
        <v>3.3675294382856207E-3</v>
      </c>
      <c r="L3482" s="4">
        <f t="shared" si="332"/>
        <v>3.3675294382856207E-3</v>
      </c>
      <c r="M3482" s="4">
        <f t="shared" si="333"/>
        <v>3.3675358030915889E-3</v>
      </c>
    </row>
    <row r="3483" spans="1:13" x14ac:dyDescent="0.3">
      <c r="A3483" s="1">
        <v>3481</v>
      </c>
      <c r="B3483" s="1">
        <v>30.5902777777778</v>
      </c>
      <c r="C3483" s="1">
        <v>-69.749972534247902</v>
      </c>
      <c r="D3483" s="1">
        <v>325.50000190734897</v>
      </c>
      <c r="E3483" s="1">
        <v>20.000005722045898</v>
      </c>
      <c r="F3483" s="1">
        <v>81.8</v>
      </c>
      <c r="G3483" s="1">
        <v>82.214807011610503</v>
      </c>
      <c r="H3483" s="4">
        <f t="shared" si="328"/>
        <v>30.5902777777778</v>
      </c>
      <c r="I3483" s="4">
        <f t="shared" si="329"/>
        <v>84304.062820387539</v>
      </c>
      <c r="J3483" s="5">
        <f t="shared" si="330"/>
        <v>3.5312474764930758E-3</v>
      </c>
      <c r="K3483" s="4">
        <f t="shared" si="331"/>
        <v>3.5312474764930758E-3</v>
      </c>
      <c r="L3483" s="4">
        <f t="shared" si="332"/>
        <v>3.5312474764930758E-3</v>
      </c>
      <c r="M3483" s="4">
        <f t="shared" si="333"/>
        <v>3.5312548154721778E-3</v>
      </c>
    </row>
    <row r="3484" spans="1:13" x14ac:dyDescent="0.3">
      <c r="A3484" s="1">
        <v>3482</v>
      </c>
      <c r="B3484" s="1">
        <v>30.590278042687402</v>
      </c>
      <c r="C3484" s="1">
        <v>-67.950029754663404</v>
      </c>
      <c r="D3484" s="1">
        <v>325.62499809265103</v>
      </c>
      <c r="E3484" s="1">
        <v>20.000005722045898</v>
      </c>
      <c r="F3484" s="1">
        <v>81.8</v>
      </c>
      <c r="G3484" s="1">
        <v>82.329422600858194</v>
      </c>
      <c r="H3484" s="4">
        <f t="shared" si="328"/>
        <v>30.590278042687402</v>
      </c>
      <c r="I3484" s="4">
        <f t="shared" si="329"/>
        <v>84334.653098430223</v>
      </c>
      <c r="J3484" s="5">
        <f t="shared" si="330"/>
        <v>3.7467978907465356E-3</v>
      </c>
      <c r="K3484" s="4">
        <f t="shared" si="331"/>
        <v>3.7467978907465356E-3</v>
      </c>
      <c r="L3484" s="4">
        <f t="shared" si="332"/>
        <v>3.7467978907465356E-3</v>
      </c>
      <c r="M3484" s="4">
        <f t="shared" si="333"/>
        <v>3.7468066573688071E-3</v>
      </c>
    </row>
    <row r="3485" spans="1:13" x14ac:dyDescent="0.3">
      <c r="A3485" s="1">
        <v>3483</v>
      </c>
      <c r="B3485" s="1">
        <v>30.607638094166301</v>
      </c>
      <c r="C3485" s="1">
        <v>-69.600047301887599</v>
      </c>
      <c r="D3485" s="1">
        <v>325.49999618533201</v>
      </c>
      <c r="E3485" s="1">
        <v>20.000005722045898</v>
      </c>
      <c r="F3485" s="1">
        <v>81.8</v>
      </c>
      <c r="G3485" s="1">
        <v>82.452453860860601</v>
      </c>
      <c r="H3485" s="4">
        <f t="shared" si="328"/>
        <v>30.607638094166301</v>
      </c>
      <c r="I3485" s="4">
        <f t="shared" si="329"/>
        <v>84365.260736524389</v>
      </c>
      <c r="J3485" s="5">
        <f t="shared" si="330"/>
        <v>4.0196260692802578E-3</v>
      </c>
      <c r="K3485" s="4">
        <f t="shared" si="331"/>
        <v>4.0196260692802578E-3</v>
      </c>
      <c r="L3485" s="4">
        <f t="shared" si="332"/>
        <v>4.0196260692802578E-3</v>
      </c>
      <c r="M3485" s="4">
        <f t="shared" si="333"/>
        <v>4.0196368938058072E-3</v>
      </c>
    </row>
    <row r="3486" spans="1:13" x14ac:dyDescent="0.3">
      <c r="A3486" s="1">
        <v>3484</v>
      </c>
      <c r="B3486" s="1">
        <v>30.555555356872102</v>
      </c>
      <c r="C3486" s="1">
        <v>-72.299993896443297</v>
      </c>
      <c r="D3486" s="1">
        <v>325.25</v>
      </c>
      <c r="E3486" s="1">
        <v>20.000005722045898</v>
      </c>
      <c r="F3486" s="1">
        <v>81.8</v>
      </c>
      <c r="G3486" s="1">
        <v>82.585856489344096</v>
      </c>
      <c r="H3486" s="4">
        <f t="shared" si="328"/>
        <v>30.555555356872102</v>
      </c>
      <c r="I3486" s="4">
        <f t="shared" si="329"/>
        <v>84395.81629188126</v>
      </c>
      <c r="J3486" s="5">
        <f t="shared" si="330"/>
        <v>4.3659042333030898E-3</v>
      </c>
      <c r="K3486" s="4">
        <f t="shared" si="331"/>
        <v>4.3659042333030898E-3</v>
      </c>
      <c r="L3486" s="4">
        <f t="shared" si="332"/>
        <v>4.3659042333030898E-3</v>
      </c>
      <c r="M3486" s="4">
        <f t="shared" si="333"/>
        <v>4.3659181032593124E-3</v>
      </c>
    </row>
    <row r="3487" spans="1:13" x14ac:dyDescent="0.3">
      <c r="A3487" s="1">
        <v>3485</v>
      </c>
      <c r="B3487" s="1">
        <v>30.529514021342699</v>
      </c>
      <c r="C3487" s="1">
        <v>-71.100040435531099</v>
      </c>
      <c r="D3487" s="1">
        <v>325.24999809266598</v>
      </c>
      <c r="E3487" s="1">
        <v>20.000005722045898</v>
      </c>
      <c r="F3487" s="1">
        <v>81.8</v>
      </c>
      <c r="G3487" s="1">
        <v>82.731751046702698</v>
      </c>
      <c r="H3487" s="4">
        <f t="shared" si="328"/>
        <v>30.529514021342699</v>
      </c>
      <c r="I3487" s="4">
        <f t="shared" si="329"/>
        <v>84426.345805902602</v>
      </c>
      <c r="J3487" s="5">
        <f t="shared" si="330"/>
        <v>4.778803791524803E-3</v>
      </c>
      <c r="K3487" s="4">
        <f t="shared" si="331"/>
        <v>4.778803791524803E-3</v>
      </c>
      <c r="L3487" s="4">
        <f t="shared" si="332"/>
        <v>4.778803791524803E-3</v>
      </c>
      <c r="M3487" s="4">
        <f t="shared" si="333"/>
        <v>4.7788219806080877E-3</v>
      </c>
    </row>
    <row r="3488" spans="1:13" x14ac:dyDescent="0.3">
      <c r="A3488" s="1">
        <v>3486</v>
      </c>
      <c r="B3488" s="1">
        <v>30.5381944444444</v>
      </c>
      <c r="C3488" s="1">
        <v>-73.350006103515597</v>
      </c>
      <c r="D3488" s="1">
        <v>325.125</v>
      </c>
      <c r="E3488" s="1">
        <v>20.000005722045898</v>
      </c>
      <c r="F3488" s="1">
        <v>81.800021820388295</v>
      </c>
      <c r="G3488" s="1">
        <v>82.892456577589002</v>
      </c>
      <c r="H3488" s="4">
        <f t="shared" si="328"/>
        <v>30.5381944444444</v>
      </c>
      <c r="I3488" s="4">
        <f t="shared" si="329"/>
        <v>84456.88400034704</v>
      </c>
      <c r="J3488" s="5">
        <f t="shared" si="330"/>
        <v>5.2624437629625459E-3</v>
      </c>
      <c r="K3488" s="4">
        <f t="shared" si="331"/>
        <v>5.2624437629625459E-3</v>
      </c>
      <c r="L3488" s="4">
        <f t="shared" si="332"/>
        <v>5.2624437629625459E-3</v>
      </c>
      <c r="M3488" s="4">
        <f t="shared" si="333"/>
        <v>5.2624680523501452E-3</v>
      </c>
    </row>
    <row r="3489" spans="1:13" x14ac:dyDescent="0.3">
      <c r="A3489" s="1">
        <v>3487</v>
      </c>
      <c r="B3489" s="1">
        <v>30.538193749062302</v>
      </c>
      <c r="C3489" s="1">
        <v>-73.350043868584706</v>
      </c>
      <c r="D3489" s="1">
        <v>325.12499713899899</v>
      </c>
      <c r="E3489" s="1">
        <v>20.000005722045898</v>
      </c>
      <c r="F3489" s="1">
        <v>84.66</v>
      </c>
      <c r="G3489" s="1">
        <v>83.0591619627683</v>
      </c>
      <c r="H3489" s="4">
        <f t="shared" si="328"/>
        <v>30.538193749062302</v>
      </c>
      <c r="I3489" s="4">
        <f t="shared" si="329"/>
        <v>84487.4221940961</v>
      </c>
      <c r="J3489" s="5">
        <f t="shared" si="330"/>
        <v>5.4589143860028517E-3</v>
      </c>
      <c r="K3489" s="4">
        <f t="shared" si="331"/>
        <v>5.4589143860028517E-3</v>
      </c>
      <c r="L3489" s="4">
        <f t="shared" si="332"/>
        <v>5.4589143860028517E-3</v>
      </c>
      <c r="M3489" s="4">
        <f t="shared" si="333"/>
        <v>5.4589414987437045E-3</v>
      </c>
    </row>
    <row r="3490" spans="1:13" x14ac:dyDescent="0.3">
      <c r="A3490" s="1">
        <v>3488</v>
      </c>
      <c r="B3490" s="1">
        <v>30.5078125</v>
      </c>
      <c r="C3490" s="1">
        <v>-75.000084686977004</v>
      </c>
      <c r="D3490" s="1">
        <v>324.99999237054698</v>
      </c>
      <c r="E3490" s="1">
        <v>20.000005722045898</v>
      </c>
      <c r="F3490" s="1">
        <v>84.66</v>
      </c>
      <c r="G3490" s="1">
        <v>83.2117860315103</v>
      </c>
      <c r="H3490" s="4">
        <f t="shared" si="328"/>
        <v>30.5078125</v>
      </c>
      <c r="I3490" s="4">
        <f t="shared" si="329"/>
        <v>84517.9300065961</v>
      </c>
      <c r="J3490" s="5">
        <f t="shared" si="330"/>
        <v>5.0027863761782322E-3</v>
      </c>
      <c r="K3490" s="4">
        <f t="shared" si="331"/>
        <v>5.0027863761782322E-3</v>
      </c>
      <c r="L3490" s="4">
        <f t="shared" si="332"/>
        <v>5.0027863761782322E-3</v>
      </c>
      <c r="M3490" s="4">
        <f t="shared" si="333"/>
        <v>5.0028072445957141E-3</v>
      </c>
    </row>
    <row r="3491" spans="1:13" x14ac:dyDescent="0.3">
      <c r="A3491" s="1">
        <v>3489</v>
      </c>
      <c r="B3491" s="1">
        <v>30.507813195382099</v>
      </c>
      <c r="C3491" s="1">
        <v>-80.549965286514094</v>
      </c>
      <c r="D3491" s="1">
        <v>324.50000286100101</v>
      </c>
      <c r="E3491" s="1">
        <v>20.000005722045898</v>
      </c>
      <c r="F3491" s="1">
        <v>84.66</v>
      </c>
      <c r="G3491" s="1">
        <v>83.341389375557995</v>
      </c>
      <c r="H3491" s="4">
        <f t="shared" si="328"/>
        <v>30.507813195382099</v>
      </c>
      <c r="I3491" s="4">
        <f t="shared" si="329"/>
        <v>84548.437819791478</v>
      </c>
      <c r="J3491" s="5">
        <f t="shared" si="330"/>
        <v>4.2482017054999033E-3</v>
      </c>
      <c r="K3491" s="4">
        <f t="shared" si="331"/>
        <v>4.2482017054999033E-3</v>
      </c>
      <c r="L3491" s="4">
        <f t="shared" si="332"/>
        <v>4.2482017054999033E-3</v>
      </c>
      <c r="M3491" s="4">
        <f t="shared" si="333"/>
        <v>4.2482144836405358E-3</v>
      </c>
    </row>
    <row r="3492" spans="1:13" x14ac:dyDescent="0.3">
      <c r="A3492" s="1">
        <v>3490</v>
      </c>
      <c r="B3492" s="1">
        <v>30.538195305407001</v>
      </c>
      <c r="C3492" s="1">
        <v>-78.899937438518705</v>
      </c>
      <c r="D3492" s="1">
        <v>324.62500572209001</v>
      </c>
      <c r="E3492" s="1">
        <v>19.999999738164998</v>
      </c>
      <c r="F3492" s="1">
        <v>84.66</v>
      </c>
      <c r="G3492" s="1">
        <v>83.450032162102005</v>
      </c>
      <c r="H3492" s="4">
        <f t="shared" si="328"/>
        <v>30.538195305407001</v>
      </c>
      <c r="I3492" s="4">
        <f t="shared" si="329"/>
        <v>84578.97601509688</v>
      </c>
      <c r="J3492" s="5">
        <f t="shared" si="330"/>
        <v>3.5576033703856131E-3</v>
      </c>
      <c r="K3492" s="4">
        <f t="shared" si="331"/>
        <v>3.5576033703856131E-3</v>
      </c>
      <c r="L3492" s="4">
        <f t="shared" si="332"/>
        <v>3.5576033703856131E-3</v>
      </c>
      <c r="M3492" s="4">
        <f t="shared" si="333"/>
        <v>3.5576108749209474E-3</v>
      </c>
    </row>
    <row r="3493" spans="1:13" x14ac:dyDescent="0.3">
      <c r="A3493" s="1">
        <v>3491</v>
      </c>
      <c r="B3493" s="1">
        <v>30.594617658194402</v>
      </c>
      <c r="C3493" s="1">
        <v>-74.700049209177294</v>
      </c>
      <c r="D3493" s="1">
        <v>324.99999427799901</v>
      </c>
      <c r="E3493" s="1">
        <v>19.6078491210938</v>
      </c>
      <c r="F3493" s="1">
        <v>84.66</v>
      </c>
      <c r="G3493" s="1">
        <v>83.539441370534306</v>
      </c>
      <c r="H3493" s="4">
        <f t="shared" si="328"/>
        <v>30.594617658194402</v>
      </c>
      <c r="I3493" s="4">
        <f t="shared" si="329"/>
        <v>84609.570632755072</v>
      </c>
      <c r="J3493" s="5">
        <f t="shared" si="330"/>
        <v>2.9223835849556175E-3</v>
      </c>
      <c r="K3493" s="4">
        <f t="shared" si="331"/>
        <v>2.9223835849556175E-3</v>
      </c>
      <c r="L3493" s="4">
        <f t="shared" si="332"/>
        <v>2.9223835849556175E-3</v>
      </c>
      <c r="M3493" s="4">
        <f t="shared" si="333"/>
        <v>2.922387744656267E-3</v>
      </c>
    </row>
    <row r="3494" spans="1:13" x14ac:dyDescent="0.3">
      <c r="A3494" s="1">
        <v>3492</v>
      </c>
      <c r="B3494" s="1">
        <v>30.577256878218002</v>
      </c>
      <c r="C3494" s="1">
        <v>-76.650031280135195</v>
      </c>
      <c r="D3494" s="1">
        <v>324.74999809268002</v>
      </c>
      <c r="E3494" s="1">
        <v>19.6078491210938</v>
      </c>
      <c r="F3494" s="1">
        <v>84.66</v>
      </c>
      <c r="G3494" s="1">
        <v>83.611038244412399</v>
      </c>
      <c r="H3494" s="4">
        <f t="shared" si="328"/>
        <v>30.577256878218002</v>
      </c>
      <c r="I3494" s="4">
        <f t="shared" si="329"/>
        <v>84640.147889633285</v>
      </c>
      <c r="J3494" s="5">
        <f t="shared" si="330"/>
        <v>2.3415074204741924E-3</v>
      </c>
      <c r="K3494" s="4">
        <f t="shared" si="331"/>
        <v>2.3415074204741924E-3</v>
      </c>
      <c r="L3494" s="4">
        <f t="shared" si="332"/>
        <v>2.3415074204741924E-3</v>
      </c>
      <c r="M3494" s="4">
        <f t="shared" si="333"/>
        <v>2.3415095600931462E-3</v>
      </c>
    </row>
    <row r="3495" spans="1:13" x14ac:dyDescent="0.3">
      <c r="A3495" s="1">
        <v>3493</v>
      </c>
      <c r="B3495" s="1">
        <v>30.5729166666667</v>
      </c>
      <c r="C3495" s="1">
        <v>-78.600006103515597</v>
      </c>
      <c r="D3495" s="1">
        <v>324.625</v>
      </c>
      <c r="E3495" s="1">
        <v>19.6078491210938</v>
      </c>
      <c r="F3495" s="1">
        <v>84.66</v>
      </c>
      <c r="G3495" s="1">
        <v>83.665960883463597</v>
      </c>
      <c r="H3495" s="4">
        <f t="shared" si="328"/>
        <v>30.5729166666667</v>
      </c>
      <c r="I3495" s="4">
        <f t="shared" si="329"/>
        <v>84670.720806299956</v>
      </c>
      <c r="J3495" s="5">
        <f t="shared" si="330"/>
        <v>1.7964474783356377E-3</v>
      </c>
      <c r="K3495" s="4">
        <f t="shared" si="331"/>
        <v>1.7964474783356377E-3</v>
      </c>
      <c r="L3495" s="4">
        <f t="shared" si="332"/>
        <v>1.7964474783356377E-3</v>
      </c>
      <c r="M3495" s="4">
        <f t="shared" si="333"/>
        <v>1.7964484445933066E-3</v>
      </c>
    </row>
    <row r="3496" spans="1:13" x14ac:dyDescent="0.3">
      <c r="A3496" s="1">
        <v>3494</v>
      </c>
      <c r="B3496" s="1">
        <v>30.572917163368199</v>
      </c>
      <c r="C3496" s="1">
        <v>-78.599889374548695</v>
      </c>
      <c r="D3496" s="1">
        <v>324.625008583002</v>
      </c>
      <c r="E3496" s="1">
        <v>19.6078491210938</v>
      </c>
      <c r="F3496" s="1">
        <v>84.66</v>
      </c>
      <c r="G3496" s="1">
        <v>83.705082334751594</v>
      </c>
      <c r="H3496" s="4">
        <f t="shared" si="328"/>
        <v>30.572917163368199</v>
      </c>
      <c r="I3496" s="4">
        <f t="shared" si="329"/>
        <v>84701.293723463328</v>
      </c>
      <c r="J3496" s="5">
        <f t="shared" si="330"/>
        <v>1.2796113330942264E-3</v>
      </c>
      <c r="K3496" s="4">
        <f t="shared" si="331"/>
        <v>1.2796113330942264E-3</v>
      </c>
      <c r="L3496" s="4">
        <f t="shared" si="332"/>
        <v>1.2796113330942264E-3</v>
      </c>
      <c r="M3496" s="4">
        <f t="shared" si="333"/>
        <v>1.2796116823015177E-3</v>
      </c>
    </row>
    <row r="3497" spans="1:13" x14ac:dyDescent="0.3">
      <c r="A3497" s="1">
        <v>3495</v>
      </c>
      <c r="B3497" s="1">
        <v>30.594618221124101</v>
      </c>
      <c r="C3497" s="1">
        <v>-73.499997711216395</v>
      </c>
      <c r="D3497" s="1">
        <v>325.00000095367398</v>
      </c>
      <c r="E3497" s="1">
        <v>19.6078491210938</v>
      </c>
      <c r="F3497" s="1">
        <v>84.66</v>
      </c>
      <c r="G3497" s="1">
        <v>83.729024470582402</v>
      </c>
      <c r="H3497" s="4">
        <f t="shared" si="328"/>
        <v>30.594618221124101</v>
      </c>
      <c r="I3497" s="4">
        <f t="shared" si="329"/>
        <v>84731.888341684447</v>
      </c>
      <c r="J3497" s="5">
        <f t="shared" si="330"/>
        <v>7.8256037247351423E-4</v>
      </c>
      <c r="K3497" s="4">
        <f t="shared" si="331"/>
        <v>7.8256037247351423E-4</v>
      </c>
      <c r="L3497" s="4">
        <f t="shared" si="332"/>
        <v>7.8256037247351423E-4</v>
      </c>
      <c r="M3497" s="4">
        <f t="shared" si="333"/>
        <v>7.8256045234696107E-4</v>
      </c>
    </row>
    <row r="3498" spans="1:13" x14ac:dyDescent="0.3">
      <c r="A3498" s="1">
        <v>3496</v>
      </c>
      <c r="B3498" s="1">
        <v>30.605468915568501</v>
      </c>
      <c r="C3498" s="1">
        <v>-73.350000000034797</v>
      </c>
      <c r="D3498" s="1">
        <v>325.06250095367398</v>
      </c>
      <c r="E3498" s="1">
        <v>19.6078491210938</v>
      </c>
      <c r="F3498" s="1">
        <v>84.66</v>
      </c>
      <c r="G3498" s="1">
        <v>83.738167873749205</v>
      </c>
      <c r="H3498" s="4">
        <f t="shared" si="328"/>
        <v>30.605468915568501</v>
      </c>
      <c r="I3498" s="4">
        <f t="shared" si="329"/>
        <v>84762.493810600019</v>
      </c>
      <c r="J3498" s="5">
        <f t="shared" si="330"/>
        <v>2.9875063153016602E-4</v>
      </c>
      <c r="K3498" s="4">
        <f t="shared" si="331"/>
        <v>2.9875063153016602E-4</v>
      </c>
      <c r="L3498" s="4">
        <f t="shared" si="332"/>
        <v>2.9875063153016602E-4</v>
      </c>
      <c r="M3498" s="4">
        <f t="shared" si="333"/>
        <v>2.987506359741784E-4</v>
      </c>
    </row>
    <row r="3499" spans="1:13" x14ac:dyDescent="0.3">
      <c r="A3499" s="1">
        <v>3497</v>
      </c>
      <c r="B3499" s="1">
        <v>30.6163191133049</v>
      </c>
      <c r="C3499" s="1">
        <v>-73.199940490160003</v>
      </c>
      <c r="D3499" s="1">
        <v>325.12500381472699</v>
      </c>
      <c r="E3499" s="1">
        <v>19.6078491210938</v>
      </c>
      <c r="F3499" s="1">
        <v>84.659987655544697</v>
      </c>
      <c r="G3499" s="1">
        <v>83.732657936311597</v>
      </c>
      <c r="H3499" s="4">
        <f t="shared" si="328"/>
        <v>30.6163191133049</v>
      </c>
      <c r="I3499" s="4">
        <f t="shared" si="329"/>
        <v>84793.110129713328</v>
      </c>
      <c r="J3499" s="5">
        <f t="shared" si="330"/>
        <v>-1.7996733758938275E-4</v>
      </c>
      <c r="K3499" s="4">
        <f t="shared" si="331"/>
        <v>-1.7996733758938275E-4</v>
      </c>
      <c r="L3499" s="4">
        <f t="shared" si="332"/>
        <v>-1.7996733758938275E-4</v>
      </c>
      <c r="M3499" s="4">
        <f t="shared" si="333"/>
        <v>-1.7996733856085376E-4</v>
      </c>
    </row>
    <row r="3500" spans="1:13" x14ac:dyDescent="0.3">
      <c r="A3500" s="1">
        <v>3498</v>
      </c>
      <c r="B3500" s="1">
        <v>30.594618949611501</v>
      </c>
      <c r="C3500" s="1">
        <v>-68.999941636136498</v>
      </c>
      <c r="D3500" s="1">
        <v>325.37500286097901</v>
      </c>
      <c r="E3500" s="1">
        <v>19.6078491210938</v>
      </c>
      <c r="F3500" s="1">
        <v>83.850999999999999</v>
      </c>
      <c r="G3500" s="1">
        <v>83.715622075874904</v>
      </c>
      <c r="H3500" s="4">
        <f t="shared" si="328"/>
        <v>30.594618949611501</v>
      </c>
      <c r="I3500" s="4">
        <f t="shared" si="329"/>
        <v>84823.704748662945</v>
      </c>
      <c r="J3500" s="5">
        <f t="shared" si="330"/>
        <v>-5.5682538373006275E-4</v>
      </c>
      <c r="K3500" s="4">
        <f t="shared" si="331"/>
        <v>-5.5682538373006275E-4</v>
      </c>
      <c r="L3500" s="4">
        <f t="shared" si="332"/>
        <v>-5.5682538373006275E-4</v>
      </c>
      <c r="M3500" s="4">
        <f t="shared" si="333"/>
        <v>-5.568254125044368E-4</v>
      </c>
    </row>
    <row r="3501" spans="1:13" x14ac:dyDescent="0.3">
      <c r="A3501" s="1">
        <v>3499</v>
      </c>
      <c r="B3501" s="1">
        <v>30.6336806548974</v>
      </c>
      <c r="C3501" s="1">
        <v>-66.449982833691905</v>
      </c>
      <c r="D3501" s="1">
        <v>325.50000286104301</v>
      </c>
      <c r="E3501" s="1">
        <v>19.6078491210938</v>
      </c>
      <c r="F3501" s="1">
        <v>83.850999999999999</v>
      </c>
      <c r="G3501" s="1">
        <v>83.693219350724206</v>
      </c>
      <c r="H3501" s="4">
        <f t="shared" si="328"/>
        <v>30.6336806548974</v>
      </c>
      <c r="I3501" s="4">
        <f t="shared" si="329"/>
        <v>84854.338429317839</v>
      </c>
      <c r="J3501" s="5">
        <f t="shared" si="330"/>
        <v>-7.3131026607854482E-4</v>
      </c>
      <c r="K3501" s="4">
        <f t="shared" si="331"/>
        <v>-7.3131026607854482E-4</v>
      </c>
      <c r="L3501" s="4">
        <f t="shared" si="332"/>
        <v>-7.3131026607854482E-4</v>
      </c>
      <c r="M3501" s="4">
        <f t="shared" si="333"/>
        <v>-7.3131033126447461E-4</v>
      </c>
    </row>
    <row r="3502" spans="1:13" x14ac:dyDescent="0.3">
      <c r="A3502" s="1">
        <v>3500</v>
      </c>
      <c r="B3502" s="1">
        <v>30.646701123977302</v>
      </c>
      <c r="C3502" s="1">
        <v>-63.599947356778699</v>
      </c>
      <c r="D3502" s="1">
        <v>325.87500572209001</v>
      </c>
      <c r="E3502" s="1">
        <v>19.6078491210938</v>
      </c>
      <c r="F3502" s="1">
        <v>83.850999999999999</v>
      </c>
      <c r="G3502" s="1">
        <v>83.668308553583998</v>
      </c>
      <c r="H3502" s="4">
        <f t="shared" si="328"/>
        <v>30.646701123977302</v>
      </c>
      <c r="I3502" s="4">
        <f t="shared" si="329"/>
        <v>84884.985130441812</v>
      </c>
      <c r="J3502" s="5">
        <f t="shared" si="330"/>
        <v>-8.1283780069622618E-4</v>
      </c>
      <c r="K3502" s="4">
        <f t="shared" si="331"/>
        <v>-8.1283780069622618E-4</v>
      </c>
      <c r="L3502" s="4">
        <f t="shared" si="332"/>
        <v>-8.1283780069622618E-4</v>
      </c>
      <c r="M3502" s="4">
        <f t="shared" si="333"/>
        <v>-8.1283789020395857E-4</v>
      </c>
    </row>
    <row r="3503" spans="1:13" x14ac:dyDescent="0.3">
      <c r="A3503" s="1">
        <v>3501</v>
      </c>
      <c r="B3503" s="1">
        <v>30.6293400790987</v>
      </c>
      <c r="C3503" s="1">
        <v>-60.000045012775097</v>
      </c>
      <c r="D3503" s="1">
        <v>326.249991417064</v>
      </c>
      <c r="E3503" s="1">
        <v>19.6078491210938</v>
      </c>
      <c r="F3503" s="1">
        <v>83.850999999999999</v>
      </c>
      <c r="G3503" s="1">
        <v>83.640493703877397</v>
      </c>
      <c r="H3503" s="4">
        <f t="shared" si="328"/>
        <v>30.6293400790987</v>
      </c>
      <c r="I3503" s="4">
        <f t="shared" si="329"/>
        <v>84915.614470520915</v>
      </c>
      <c r="J3503" s="5">
        <f t="shared" si="330"/>
        <v>-9.0811129573052781E-4</v>
      </c>
      <c r="K3503" s="4">
        <f t="shared" si="331"/>
        <v>-9.0811129573052781E-4</v>
      </c>
      <c r="L3503" s="4">
        <f t="shared" si="332"/>
        <v>-9.0811129573052781E-4</v>
      </c>
      <c r="M3503" s="4">
        <f t="shared" si="333"/>
        <v>-9.0811142054534482E-4</v>
      </c>
    </row>
    <row r="3504" spans="1:13" x14ac:dyDescent="0.3">
      <c r="A3504" s="1">
        <v>3502</v>
      </c>
      <c r="B3504" s="1">
        <v>30.620659920905702</v>
      </c>
      <c r="C3504" s="1">
        <v>-61.8000190735874</v>
      </c>
      <c r="D3504" s="1">
        <v>325.875</v>
      </c>
      <c r="E3504" s="1">
        <v>19.6078491210938</v>
      </c>
      <c r="F3504" s="1">
        <v>83.850999999999999</v>
      </c>
      <c r="G3504" s="1">
        <v>83.609332658377298</v>
      </c>
      <c r="H3504" s="4">
        <f t="shared" si="328"/>
        <v>30.620659920905702</v>
      </c>
      <c r="I3504" s="4">
        <f t="shared" si="329"/>
        <v>84946.235130441826</v>
      </c>
      <c r="J3504" s="5">
        <f t="shared" si="330"/>
        <v>-1.0176477443852917E-3</v>
      </c>
      <c r="K3504" s="4">
        <f t="shared" si="331"/>
        <v>-1.0176477443852917E-3</v>
      </c>
      <c r="L3504" s="4">
        <f t="shared" si="332"/>
        <v>-1.0176477443852917E-3</v>
      </c>
      <c r="M3504" s="4">
        <f t="shared" si="333"/>
        <v>-1.0176479200325497E-3</v>
      </c>
    </row>
    <row r="3505" spans="1:13" x14ac:dyDescent="0.3">
      <c r="A3505" s="1">
        <v>3503</v>
      </c>
      <c r="B3505" s="1">
        <v>30.646700925290101</v>
      </c>
      <c r="C3505" s="1">
        <v>-63.899946593420097</v>
      </c>
      <c r="D3505" s="1">
        <v>325.87500381475598</v>
      </c>
      <c r="E3505" s="1">
        <v>19.6078491210938</v>
      </c>
      <c r="F3505" s="1">
        <v>83.850999999999999</v>
      </c>
      <c r="G3505" s="1">
        <v>83.574330082923694</v>
      </c>
      <c r="H3505" s="4">
        <f t="shared" si="328"/>
        <v>30.646700925290101</v>
      </c>
      <c r="I3505" s="4">
        <f t="shared" si="329"/>
        <v>84976.881831367122</v>
      </c>
      <c r="J3505" s="5">
        <f t="shared" si="330"/>
        <v>-1.1421319227453543E-3</v>
      </c>
      <c r="K3505" s="4">
        <f t="shared" si="331"/>
        <v>-1.1421319227453543E-3</v>
      </c>
      <c r="L3505" s="4">
        <f t="shared" si="332"/>
        <v>-1.1421319227453543E-3</v>
      </c>
      <c r="M3505" s="4">
        <f t="shared" si="333"/>
        <v>-1.1421321710574158E-3</v>
      </c>
    </row>
    <row r="3506" spans="1:13" x14ac:dyDescent="0.3">
      <c r="A3506" s="1">
        <v>3504</v>
      </c>
      <c r="B3506" s="1">
        <v>30.616304742188799</v>
      </c>
      <c r="C3506" s="1">
        <v>-60.296894883481102</v>
      </c>
      <c r="D3506" s="1">
        <v>326.125247951554</v>
      </c>
      <c r="E3506" s="1">
        <v>19.6078491210938</v>
      </c>
      <c r="F3506" s="1">
        <v>83.850999999999999</v>
      </c>
      <c r="G3506" s="1">
        <v>83.534929578620506</v>
      </c>
      <c r="H3506" s="4">
        <f t="shared" si="328"/>
        <v>30.616304742188799</v>
      </c>
      <c r="I3506" s="4">
        <f t="shared" si="329"/>
        <v>85007.498136109309</v>
      </c>
      <c r="J3506" s="5">
        <f t="shared" si="330"/>
        <v>-1.2869124682083175E-3</v>
      </c>
      <c r="K3506" s="4">
        <f t="shared" si="331"/>
        <v>-1.2869124682083175E-3</v>
      </c>
      <c r="L3506" s="4">
        <f t="shared" si="332"/>
        <v>-1.2869124682083175E-3</v>
      </c>
      <c r="M3506" s="4">
        <f t="shared" si="333"/>
        <v>-1.2869128234272453E-3</v>
      </c>
    </row>
    <row r="3507" spans="1:13" x14ac:dyDescent="0.3">
      <c r="A3507" s="1">
        <v>3505</v>
      </c>
      <c r="B3507" s="1">
        <v>30.134537948583102</v>
      </c>
      <c r="C3507" s="1">
        <v>41.5500236509438</v>
      </c>
      <c r="D3507" s="1">
        <v>334.25000762933701</v>
      </c>
      <c r="E3507" s="1">
        <v>19.6078491210938</v>
      </c>
      <c r="F3507" s="1">
        <v>83.850999999999999</v>
      </c>
      <c r="G3507" s="1">
        <v>83.490504837351807</v>
      </c>
      <c r="H3507" s="4">
        <f t="shared" si="328"/>
        <v>30.134537948583102</v>
      </c>
      <c r="I3507" s="4">
        <f t="shared" si="329"/>
        <v>85037.632674057895</v>
      </c>
      <c r="J3507" s="5">
        <f t="shared" si="330"/>
        <v>-1.4742134538282482E-3</v>
      </c>
      <c r="K3507" s="4">
        <f t="shared" si="331"/>
        <v>-1.4742134538282482E-3</v>
      </c>
      <c r="L3507" s="4">
        <f t="shared" si="332"/>
        <v>-1.4742134538282482E-3</v>
      </c>
      <c r="M3507" s="4">
        <f t="shared" si="333"/>
        <v>-1.4742139878147578E-3</v>
      </c>
    </row>
    <row r="3508" spans="1:13" x14ac:dyDescent="0.3">
      <c r="A3508" s="1">
        <v>3506</v>
      </c>
      <c r="B3508" s="1">
        <v>29.435758988028098</v>
      </c>
      <c r="C3508" s="1">
        <v>42.900017547708501</v>
      </c>
      <c r="D3508" s="1">
        <v>334.75000190736199</v>
      </c>
      <c r="E3508" s="1">
        <v>19.6078491210938</v>
      </c>
      <c r="F3508" s="1">
        <v>83.850999999999999</v>
      </c>
      <c r="G3508" s="1">
        <v>83.440349686023794</v>
      </c>
      <c r="H3508" s="4">
        <f t="shared" si="328"/>
        <v>29.435758988028098</v>
      </c>
      <c r="I3508" s="4">
        <f t="shared" si="329"/>
        <v>85067.068433045919</v>
      </c>
      <c r="J3508" s="5">
        <f t="shared" si="330"/>
        <v>-1.7038851061531026E-3</v>
      </c>
      <c r="K3508" s="4">
        <f t="shared" si="331"/>
        <v>-1.7038851061531026E-3</v>
      </c>
      <c r="L3508" s="4">
        <f t="shared" si="332"/>
        <v>-1.7038851061531026E-3</v>
      </c>
      <c r="M3508" s="4">
        <f t="shared" si="333"/>
        <v>-1.7038859306143311E-3</v>
      </c>
    </row>
    <row r="3509" spans="1:13" x14ac:dyDescent="0.3">
      <c r="A3509" s="1">
        <v>3507</v>
      </c>
      <c r="B3509" s="1">
        <v>28.793392313850699</v>
      </c>
      <c r="C3509" s="1">
        <v>44.999977111814999</v>
      </c>
      <c r="D3509" s="1">
        <v>335</v>
      </c>
      <c r="E3509" s="1">
        <v>19.6078491210938</v>
      </c>
      <c r="F3509" s="1">
        <v>83.850969879148593</v>
      </c>
      <c r="G3509" s="1">
        <v>83.3836669809791</v>
      </c>
      <c r="H3509" s="4">
        <f t="shared" si="328"/>
        <v>28.793392313850699</v>
      </c>
      <c r="I3509" s="4">
        <f t="shared" si="329"/>
        <v>85095.861825359767</v>
      </c>
      <c r="J3509" s="5">
        <f t="shared" si="330"/>
        <v>-1.9686011438612839E-3</v>
      </c>
      <c r="K3509" s="4">
        <f t="shared" si="331"/>
        <v>-1.9686011438612839E-3</v>
      </c>
      <c r="L3509" s="4">
        <f t="shared" si="332"/>
        <v>-1.9686011438612839E-3</v>
      </c>
      <c r="M3509" s="4">
        <f t="shared" si="333"/>
        <v>-1.9686024153798515E-3</v>
      </c>
    </row>
    <row r="3510" spans="1:13" x14ac:dyDescent="0.3">
      <c r="A3510" s="1">
        <v>3508</v>
      </c>
      <c r="B3510" s="1">
        <v>28.107628292587801</v>
      </c>
      <c r="C3510" s="1">
        <v>43.499990844819102</v>
      </c>
      <c r="D3510" s="1">
        <v>335.00000190733402</v>
      </c>
      <c r="E3510" s="1">
        <v>19.6078491210938</v>
      </c>
      <c r="F3510" s="1">
        <v>81.876999999999995</v>
      </c>
      <c r="G3510" s="1">
        <v>83.327400464135906</v>
      </c>
      <c r="H3510" s="4">
        <f t="shared" si="328"/>
        <v>28.107628292587801</v>
      </c>
      <c r="I3510" s="4">
        <f t="shared" si="329"/>
        <v>85123.96945365236</v>
      </c>
      <c r="J3510" s="5">
        <f t="shared" si="330"/>
        <v>-2.0018237133878972E-3</v>
      </c>
      <c r="K3510" s="4">
        <f t="shared" si="331"/>
        <v>-2.0018237133878972E-3</v>
      </c>
      <c r="L3510" s="4">
        <f t="shared" si="332"/>
        <v>-2.0018237133878972E-3</v>
      </c>
      <c r="M3510" s="4">
        <f t="shared" si="333"/>
        <v>-2.0018250503743952E-3</v>
      </c>
    </row>
    <row r="3511" spans="1:13" x14ac:dyDescent="0.3">
      <c r="A3511" s="1">
        <v>3509</v>
      </c>
      <c r="B3511" s="1">
        <v>27.413193053659601</v>
      </c>
      <c r="C3511" s="1">
        <v>42.899394984718498</v>
      </c>
      <c r="D3511" s="1">
        <v>335.12495422331102</v>
      </c>
      <c r="E3511" s="1">
        <v>19.6078491210938</v>
      </c>
      <c r="F3511" s="1">
        <v>81.876999999999995</v>
      </c>
      <c r="G3511" s="1">
        <v>83.286344900905306</v>
      </c>
      <c r="H3511" s="4">
        <f t="shared" si="328"/>
        <v>27.413193053659601</v>
      </c>
      <c r="I3511" s="4">
        <f t="shared" si="329"/>
        <v>85151.382646706013</v>
      </c>
      <c r="J3511" s="5">
        <f t="shared" si="330"/>
        <v>-1.4976571007338079E-3</v>
      </c>
      <c r="K3511" s="4">
        <f t="shared" si="331"/>
        <v>-1.4976571007338079E-3</v>
      </c>
      <c r="L3511" s="4">
        <f t="shared" si="332"/>
        <v>-1.4976571007338079E-3</v>
      </c>
      <c r="M3511" s="4">
        <f t="shared" si="333"/>
        <v>-1.4976576606027261E-3</v>
      </c>
    </row>
    <row r="3512" spans="1:13" x14ac:dyDescent="0.3">
      <c r="A3512" s="1">
        <v>3510</v>
      </c>
      <c r="B3512" s="1">
        <v>27.230898936589401</v>
      </c>
      <c r="C3512" s="1">
        <v>-36.5994506835263</v>
      </c>
      <c r="D3512" s="1">
        <v>329.12504005432402</v>
      </c>
      <c r="E3512" s="1">
        <v>19.6078491210938</v>
      </c>
      <c r="F3512" s="1">
        <v>81.876999999999995</v>
      </c>
      <c r="G3512" s="1">
        <v>83.267692201939994</v>
      </c>
      <c r="H3512" s="4">
        <f t="shared" si="328"/>
        <v>27.230898936589401</v>
      </c>
      <c r="I3512" s="4">
        <f t="shared" si="329"/>
        <v>85178.613545642598</v>
      </c>
      <c r="J3512" s="5">
        <f t="shared" si="330"/>
        <v>-6.8498285747917891E-4</v>
      </c>
      <c r="K3512" s="4">
        <f t="shared" si="331"/>
        <v>-6.8498285747917891E-4</v>
      </c>
      <c r="L3512" s="4">
        <f t="shared" si="332"/>
        <v>-6.8498285747917891E-4</v>
      </c>
      <c r="M3512" s="4">
        <f t="shared" si="333"/>
        <v>-6.8498291104502262E-4</v>
      </c>
    </row>
    <row r="3513" spans="1:13" x14ac:dyDescent="0.3">
      <c r="A3513" s="1">
        <v>3511</v>
      </c>
      <c r="B3513" s="1">
        <v>26.9791580571064</v>
      </c>
      <c r="C3513" s="1">
        <v>-0.45013276936260799</v>
      </c>
      <c r="D3513" s="1">
        <v>331.74999427795399</v>
      </c>
      <c r="E3513" s="1">
        <v>19.6078491210938</v>
      </c>
      <c r="F3513" s="1">
        <v>81.876999999999995</v>
      </c>
      <c r="G3513" s="1">
        <v>83.271145865026099</v>
      </c>
      <c r="H3513" s="4">
        <f t="shared" si="328"/>
        <v>26.9791580571064</v>
      </c>
      <c r="I3513" s="4">
        <f t="shared" si="329"/>
        <v>85205.592703699702</v>
      </c>
      <c r="J3513" s="5">
        <f t="shared" si="330"/>
        <v>1.2801226334769927E-4</v>
      </c>
      <c r="K3513" s="4">
        <f t="shared" si="331"/>
        <v>1.2801226334769927E-4</v>
      </c>
      <c r="L3513" s="4">
        <f t="shared" si="332"/>
        <v>1.2801226334769927E-4</v>
      </c>
      <c r="M3513" s="4">
        <f t="shared" si="333"/>
        <v>1.2801226369732506E-4</v>
      </c>
    </row>
    <row r="3514" spans="1:13" x14ac:dyDescent="0.3">
      <c r="A3514" s="1">
        <v>3512</v>
      </c>
      <c r="B3514" s="1">
        <v>26.414927509072601</v>
      </c>
      <c r="C3514" s="1">
        <v>-9.1503187204231597</v>
      </c>
      <c r="D3514" s="1">
        <v>331.37497520427701</v>
      </c>
      <c r="E3514" s="1">
        <v>19.6078491210938</v>
      </c>
      <c r="F3514" s="1">
        <v>81.876999999999995</v>
      </c>
      <c r="G3514" s="1">
        <v>83.296760789390504</v>
      </c>
      <c r="H3514" s="4">
        <f t="shared" si="328"/>
        <v>26.414927509072601</v>
      </c>
      <c r="I3514" s="4">
        <f t="shared" si="329"/>
        <v>85232.007631208777</v>
      </c>
      <c r="J3514" s="5">
        <f t="shared" si="330"/>
        <v>9.697139753878474E-4</v>
      </c>
      <c r="K3514" s="4">
        <f t="shared" si="331"/>
        <v>9.697139753878474E-4</v>
      </c>
      <c r="L3514" s="4">
        <f t="shared" si="332"/>
        <v>9.697139753878474E-4</v>
      </c>
      <c r="M3514" s="4">
        <f t="shared" si="333"/>
        <v>9.6971412736555787E-4</v>
      </c>
    </row>
    <row r="3515" spans="1:13" x14ac:dyDescent="0.3">
      <c r="A3515" s="1">
        <v>3513</v>
      </c>
      <c r="B3515" s="1">
        <v>26.215274499572899</v>
      </c>
      <c r="C3515" s="1">
        <v>-30.000187298786098</v>
      </c>
      <c r="D3515" s="1">
        <v>329.74998283412702</v>
      </c>
      <c r="E3515" s="1">
        <v>19.6078491210938</v>
      </c>
      <c r="F3515" s="1">
        <v>81.876999999999995</v>
      </c>
      <c r="G3515" s="1">
        <v>83.344944148375404</v>
      </c>
      <c r="H3515" s="4">
        <f t="shared" si="328"/>
        <v>26.215274499572899</v>
      </c>
      <c r="I3515" s="4">
        <f t="shared" si="329"/>
        <v>85258.222905708346</v>
      </c>
      <c r="J3515" s="5">
        <f t="shared" si="330"/>
        <v>1.8379879633030486E-3</v>
      </c>
      <c r="K3515" s="4">
        <f t="shared" si="331"/>
        <v>1.8379879633030486E-3</v>
      </c>
      <c r="L3515" s="4">
        <f t="shared" si="332"/>
        <v>1.8379879633030486E-3</v>
      </c>
      <c r="M3515" s="4">
        <f t="shared" si="333"/>
        <v>1.8379889981530357E-3</v>
      </c>
    </row>
    <row r="3516" spans="1:13" x14ac:dyDescent="0.3">
      <c r="A3516" s="1">
        <v>3514</v>
      </c>
      <c r="B3516" s="1">
        <v>26.0720456308579</v>
      </c>
      <c r="C3516" s="1">
        <v>-38.099496456380002</v>
      </c>
      <c r="D3516" s="1">
        <v>329.00004100828397</v>
      </c>
      <c r="E3516" s="1">
        <v>19.6078491210938</v>
      </c>
      <c r="F3516" s="1">
        <v>81.876999999999995</v>
      </c>
      <c r="G3516" s="1">
        <v>83.416461861842194</v>
      </c>
      <c r="H3516" s="4">
        <f t="shared" si="328"/>
        <v>26.0720456308579</v>
      </c>
      <c r="I3516" s="4">
        <f t="shared" si="329"/>
        <v>85284.294951339209</v>
      </c>
      <c r="J3516" s="5">
        <f t="shared" si="330"/>
        <v>2.7430802507550081E-3</v>
      </c>
      <c r="K3516" s="4">
        <f t="shared" si="331"/>
        <v>2.7430802507550081E-3</v>
      </c>
      <c r="L3516" s="4">
        <f t="shared" si="332"/>
        <v>2.7430802507550081E-3</v>
      </c>
      <c r="M3516" s="4">
        <f t="shared" si="333"/>
        <v>2.7430836908129714E-3</v>
      </c>
    </row>
    <row r="3517" spans="1:13" x14ac:dyDescent="0.3">
      <c r="A3517" s="1">
        <v>3515</v>
      </c>
      <c r="B3517" s="1">
        <v>25.681424604514302</v>
      </c>
      <c r="C3517" s="1">
        <v>28.198590861421302</v>
      </c>
      <c r="D3517" s="1">
        <v>334.374889374617</v>
      </c>
      <c r="E3517" s="1">
        <v>19.6078491210938</v>
      </c>
      <c r="F3517" s="1">
        <v>81.876999999999995</v>
      </c>
      <c r="G3517" s="1">
        <v>83.512450771188895</v>
      </c>
      <c r="H3517" s="4">
        <f t="shared" si="328"/>
        <v>25.681424604514302</v>
      </c>
      <c r="I3517" s="4">
        <f t="shared" si="329"/>
        <v>85309.976375943719</v>
      </c>
      <c r="J3517" s="5">
        <f t="shared" si="330"/>
        <v>3.7376785293222491E-3</v>
      </c>
      <c r="K3517" s="4">
        <f t="shared" si="331"/>
        <v>3.7376785293222491E-3</v>
      </c>
      <c r="L3517" s="4">
        <f t="shared" si="332"/>
        <v>3.7376785293222491E-3</v>
      </c>
      <c r="M3517" s="4">
        <f t="shared" si="333"/>
        <v>3.7376872320884682E-3</v>
      </c>
    </row>
    <row r="3518" spans="1:13" x14ac:dyDescent="0.3">
      <c r="A3518" s="1">
        <v>3516</v>
      </c>
      <c r="B3518" s="1">
        <v>25.7465277777778</v>
      </c>
      <c r="C3518" s="1">
        <v>-64.200004577636705</v>
      </c>
      <c r="D3518" s="1">
        <v>327.125</v>
      </c>
      <c r="E3518" s="1">
        <v>19.6078491210938</v>
      </c>
      <c r="F3518" s="1">
        <v>81.8770279850295</v>
      </c>
      <c r="G3518" s="1">
        <v>83.634436599302404</v>
      </c>
      <c r="H3518" s="4">
        <f t="shared" si="328"/>
        <v>25.7465277777778</v>
      </c>
      <c r="I3518" s="4">
        <f t="shared" si="329"/>
        <v>85335.7229037215</v>
      </c>
      <c r="J3518" s="5">
        <f t="shared" si="330"/>
        <v>4.7379525956426881E-3</v>
      </c>
      <c r="K3518" s="4">
        <f t="shared" si="331"/>
        <v>4.7379525956426881E-3</v>
      </c>
      <c r="L3518" s="4">
        <f t="shared" si="332"/>
        <v>4.7379525956426881E-3</v>
      </c>
      <c r="M3518" s="4">
        <f t="shared" si="333"/>
        <v>4.7379703222355596E-3</v>
      </c>
    </row>
    <row r="3519" spans="1:13" x14ac:dyDescent="0.3">
      <c r="A3519" s="1">
        <v>3517</v>
      </c>
      <c r="B3519" s="1">
        <v>25.746531453368899</v>
      </c>
      <c r="C3519" s="1">
        <v>-64.198957451305404</v>
      </c>
      <c r="D3519" s="1">
        <v>327.12508010801901</v>
      </c>
      <c r="E3519" s="1">
        <v>19.6078491210938</v>
      </c>
      <c r="F3519" s="1">
        <v>85.545000000000002</v>
      </c>
      <c r="G3519" s="1">
        <v>83.769781736108399</v>
      </c>
      <c r="H3519" s="4">
        <f t="shared" si="328"/>
        <v>25.746531453368899</v>
      </c>
      <c r="I3519" s="4">
        <f t="shared" si="329"/>
        <v>85361.469435174862</v>
      </c>
      <c r="J3519" s="5">
        <f t="shared" si="330"/>
        <v>5.2568299171143421E-3</v>
      </c>
      <c r="K3519" s="4">
        <f t="shared" si="331"/>
        <v>5.2568299171143421E-3</v>
      </c>
      <c r="L3519" s="4">
        <f t="shared" si="332"/>
        <v>5.2568299171143421E-3</v>
      </c>
      <c r="M3519" s="4">
        <f t="shared" si="333"/>
        <v>5.2568541288502248E-3</v>
      </c>
    </row>
    <row r="3520" spans="1:13" x14ac:dyDescent="0.3">
      <c r="A3520" s="1">
        <v>3518</v>
      </c>
      <c r="B3520" s="1">
        <v>25.907119777467699</v>
      </c>
      <c r="C3520" s="1">
        <v>-18.450785827695199</v>
      </c>
      <c r="D3520" s="1">
        <v>330.62493896484</v>
      </c>
      <c r="E3520" s="1">
        <v>19.6078491210938</v>
      </c>
      <c r="F3520" s="1">
        <v>85.545000000000002</v>
      </c>
      <c r="G3520" s="1">
        <v>83.891484574283396</v>
      </c>
      <c r="H3520" s="4">
        <f t="shared" si="328"/>
        <v>25.907119777467699</v>
      </c>
      <c r="I3520" s="4">
        <f t="shared" si="329"/>
        <v>85387.376554952323</v>
      </c>
      <c r="J3520" s="5">
        <f t="shared" si="330"/>
        <v>4.6976599182146847E-3</v>
      </c>
      <c r="K3520" s="4">
        <f t="shared" si="331"/>
        <v>4.6976599182146847E-3</v>
      </c>
      <c r="L3520" s="4">
        <f t="shared" si="332"/>
        <v>4.6976599182146847E-3</v>
      </c>
      <c r="M3520" s="4">
        <f t="shared" si="333"/>
        <v>4.697677196386264E-3</v>
      </c>
    </row>
    <row r="3521" spans="1:13" x14ac:dyDescent="0.3">
      <c r="A3521" s="1">
        <v>3519</v>
      </c>
      <c r="B3521" s="1">
        <v>26.019967794408899</v>
      </c>
      <c r="C3521" s="1">
        <v>-69.900196074708902</v>
      </c>
      <c r="D3521" s="1">
        <v>326.62498283392699</v>
      </c>
      <c r="E3521" s="1">
        <v>19.6078491210938</v>
      </c>
      <c r="F3521" s="1">
        <v>85.545000000000002</v>
      </c>
      <c r="G3521" s="1">
        <v>83.986903227785803</v>
      </c>
      <c r="H3521" s="4">
        <f t="shared" si="328"/>
        <v>26.019967794408899</v>
      </c>
      <c r="I3521" s="4">
        <f t="shared" si="329"/>
        <v>85413.396522746727</v>
      </c>
      <c r="J3521" s="5">
        <f t="shared" si="330"/>
        <v>3.667131883341905E-3</v>
      </c>
      <c r="K3521" s="4">
        <f t="shared" si="331"/>
        <v>3.667131883341905E-3</v>
      </c>
      <c r="L3521" s="4">
        <f t="shared" si="332"/>
        <v>3.667131883341905E-3</v>
      </c>
      <c r="M3521" s="4">
        <f t="shared" si="333"/>
        <v>3.6671401025687137E-3</v>
      </c>
    </row>
    <row r="3522" spans="1:13" x14ac:dyDescent="0.3">
      <c r="A3522" s="1">
        <v>3520</v>
      </c>
      <c r="B3522" s="1">
        <v>26.184897720806301</v>
      </c>
      <c r="C3522" s="1">
        <v>-82.650147437469499</v>
      </c>
      <c r="D3522" s="1">
        <v>325.499987125448</v>
      </c>
      <c r="E3522" s="1">
        <v>19.6078491210938</v>
      </c>
      <c r="F3522" s="1">
        <v>85.545000000000002</v>
      </c>
      <c r="G3522" s="1">
        <v>84.057554465961005</v>
      </c>
      <c r="H3522" s="4">
        <f t="shared" si="328"/>
        <v>26.184897720806301</v>
      </c>
      <c r="I3522" s="4">
        <f t="shared" si="329"/>
        <v>85439.581420467526</v>
      </c>
      <c r="J3522" s="5">
        <f t="shared" si="330"/>
        <v>2.6981674295051051E-3</v>
      </c>
      <c r="K3522" s="4">
        <f t="shared" si="331"/>
        <v>2.6981674295051051E-3</v>
      </c>
      <c r="L3522" s="4">
        <f t="shared" si="332"/>
        <v>2.6981674295051051E-3</v>
      </c>
      <c r="M3522" s="4">
        <f t="shared" si="333"/>
        <v>2.6981707033406437E-3</v>
      </c>
    </row>
    <row r="3523" spans="1:13" x14ac:dyDescent="0.3">
      <c r="A3523" s="1">
        <v>3521</v>
      </c>
      <c r="B3523" s="1">
        <v>26.349829269800299</v>
      </c>
      <c r="C3523" s="1">
        <v>-95.400160599920298</v>
      </c>
      <c r="D3523" s="1">
        <v>324.37498664846601</v>
      </c>
      <c r="E3523" s="1">
        <v>19.6078491210938</v>
      </c>
      <c r="F3523" s="1">
        <v>85.545000000000002</v>
      </c>
      <c r="G3523" s="1">
        <v>84.104561356766197</v>
      </c>
      <c r="H3523" s="4">
        <f t="shared" si="328"/>
        <v>26.349829269800299</v>
      </c>
      <c r="I3523" s="4">
        <f t="shared" si="329"/>
        <v>85465.931249737332</v>
      </c>
      <c r="J3523" s="5">
        <f t="shared" si="330"/>
        <v>1.7839542838733954E-3</v>
      </c>
      <c r="K3523" s="4">
        <f t="shared" si="331"/>
        <v>1.7839542838733954E-3</v>
      </c>
      <c r="L3523" s="4">
        <f t="shared" si="332"/>
        <v>1.7839542838733954E-3</v>
      </c>
      <c r="M3523" s="4">
        <f t="shared" si="333"/>
        <v>1.7839552301117203E-3</v>
      </c>
    </row>
    <row r="3524" spans="1:13" x14ac:dyDescent="0.3">
      <c r="A3524" s="1">
        <v>3522</v>
      </c>
      <c r="B3524" s="1">
        <v>26.7274363834767</v>
      </c>
      <c r="C3524" s="1">
        <v>-116.25005111626</v>
      </c>
      <c r="D3524" s="1">
        <v>322.62499427804102</v>
      </c>
      <c r="E3524" s="1">
        <v>19.6078491210938</v>
      </c>
      <c r="F3524" s="1">
        <v>85.545000000000002</v>
      </c>
      <c r="G3524" s="1">
        <v>84.128671118993495</v>
      </c>
      <c r="H3524" s="4">
        <f t="shared" ref="H3524:H3587" si="334">(A3524-A3523)*B3524</f>
        <v>26.7274363834767</v>
      </c>
      <c r="I3524" s="4">
        <f t="shared" ref="I3524:I3587" si="335">H3524+I3523</f>
        <v>85492.658686120805</v>
      </c>
      <c r="J3524" s="5">
        <f t="shared" ref="J3524:J3587" si="336">IF(H3524=0,0,(G3524-G3523)/H3524)</f>
        <v>9.0206041018593361E-4</v>
      </c>
      <c r="K3524" s="4">
        <f t="shared" ref="K3524:K3587" si="337">IF(J3524&gt;1,K3523,J3524)</f>
        <v>9.0206041018593361E-4</v>
      </c>
      <c r="L3524" s="4">
        <f t="shared" ref="L3524:L3587" si="338">IF(K3524&lt;-1,L3523,K3524)</f>
        <v>9.0206041018593361E-4</v>
      </c>
      <c r="M3524" s="4">
        <f t="shared" ref="M3524:M3587" si="339">ASIN(L3524)</f>
        <v>9.0206053252235628E-4</v>
      </c>
    </row>
    <row r="3525" spans="1:13" x14ac:dyDescent="0.3">
      <c r="A3525" s="1">
        <v>3523</v>
      </c>
      <c r="B3525" s="1">
        <v>27.109375</v>
      </c>
      <c r="C3525" s="1">
        <v>-119.10000610351599</v>
      </c>
      <c r="D3525" s="1">
        <v>322.25</v>
      </c>
      <c r="E3525" s="1">
        <v>19.6078491210938</v>
      </c>
      <c r="F3525" s="1">
        <v>85.545000000000002</v>
      </c>
      <c r="G3525" s="1">
        <v>84.130267000015493</v>
      </c>
      <c r="H3525" s="4">
        <f t="shared" si="334"/>
        <v>27.109375</v>
      </c>
      <c r="I3525" s="4">
        <f t="shared" si="335"/>
        <v>85519.768061120805</v>
      </c>
      <c r="J3525" s="5">
        <f t="shared" si="336"/>
        <v>5.8868233664497236E-5</v>
      </c>
      <c r="K3525" s="4">
        <f t="shared" si="337"/>
        <v>5.8868233664497236E-5</v>
      </c>
      <c r="L3525" s="4">
        <f t="shared" si="338"/>
        <v>5.8868233664497236E-5</v>
      </c>
      <c r="M3525" s="4">
        <f t="shared" si="339"/>
        <v>5.8868233698498236E-5</v>
      </c>
    </row>
    <row r="3526" spans="1:13" x14ac:dyDescent="0.3">
      <c r="A3526" s="1">
        <v>3524</v>
      </c>
      <c r="B3526" s="1">
        <v>26.736097799510802</v>
      </c>
      <c r="C3526" s="1">
        <v>44.5500339505301</v>
      </c>
      <c r="D3526" s="1">
        <v>335.125008583002</v>
      </c>
      <c r="E3526" s="1">
        <v>19.6078491210938</v>
      </c>
      <c r="F3526" s="1">
        <v>85.545000000000002</v>
      </c>
      <c r="G3526" s="1">
        <v>84.109374367863893</v>
      </c>
      <c r="H3526" s="4">
        <f t="shared" si="334"/>
        <v>26.736097799510802</v>
      </c>
      <c r="I3526" s="4">
        <f t="shared" si="335"/>
        <v>85546.504158920317</v>
      </c>
      <c r="J3526" s="5">
        <f t="shared" si="336"/>
        <v>-7.8143909811635227E-4</v>
      </c>
      <c r="K3526" s="4">
        <f t="shared" si="337"/>
        <v>-7.8143909811635227E-4</v>
      </c>
      <c r="L3526" s="4">
        <f t="shared" si="338"/>
        <v>-7.8143909811635227E-4</v>
      </c>
      <c r="M3526" s="4">
        <f t="shared" si="339"/>
        <v>-7.8143917764695605E-4</v>
      </c>
    </row>
    <row r="3527" spans="1:13" x14ac:dyDescent="0.3">
      <c r="A3527" s="1">
        <v>3525</v>
      </c>
      <c r="B3527" s="1">
        <v>26.15451031261</v>
      </c>
      <c r="C3527" s="1">
        <v>45.8991661070988</v>
      </c>
      <c r="D3527" s="1">
        <v>335.49993705749102</v>
      </c>
      <c r="E3527" s="1">
        <v>19.6078491210938</v>
      </c>
      <c r="F3527" s="1">
        <v>85.545000000000002</v>
      </c>
      <c r="G3527" s="1">
        <v>84.065661114477706</v>
      </c>
      <c r="H3527" s="4">
        <f t="shared" si="334"/>
        <v>26.15451031261</v>
      </c>
      <c r="I3527" s="4">
        <f t="shared" si="335"/>
        <v>85572.658669232929</v>
      </c>
      <c r="J3527" s="5">
        <f t="shared" si="336"/>
        <v>-1.6713466573721838E-3</v>
      </c>
      <c r="K3527" s="4">
        <f t="shared" si="337"/>
        <v>-1.6713466573721838E-3</v>
      </c>
      <c r="L3527" s="4">
        <f t="shared" si="338"/>
        <v>-1.6713466573721838E-3</v>
      </c>
      <c r="M3527" s="4">
        <f t="shared" si="339"/>
        <v>-1.6713474354963565E-3</v>
      </c>
    </row>
    <row r="3528" spans="1:13" x14ac:dyDescent="0.3">
      <c r="A3528" s="1">
        <v>3526</v>
      </c>
      <c r="B3528" s="1">
        <v>25.9201420678035</v>
      </c>
      <c r="C3528" s="1">
        <v>-8.8512020112673397</v>
      </c>
      <c r="D3528" s="1">
        <v>331.37490272521399</v>
      </c>
      <c r="E3528" s="1">
        <v>19.6078491210938</v>
      </c>
      <c r="F3528" s="1">
        <v>85.545000000000002</v>
      </c>
      <c r="G3528" s="1">
        <v>83.998432376533103</v>
      </c>
      <c r="H3528" s="4">
        <f t="shared" si="334"/>
        <v>25.9201420678035</v>
      </c>
      <c r="I3528" s="4">
        <f t="shared" si="335"/>
        <v>85598.578811300729</v>
      </c>
      <c r="J3528" s="5">
        <f t="shared" si="336"/>
        <v>-2.5936870935638471E-3</v>
      </c>
      <c r="K3528" s="4">
        <f t="shared" si="337"/>
        <v>-2.5936870935638471E-3</v>
      </c>
      <c r="L3528" s="4">
        <f t="shared" si="338"/>
        <v>-2.5936870935638471E-3</v>
      </c>
      <c r="M3528" s="4">
        <f t="shared" si="339"/>
        <v>-2.5936900016201264E-3</v>
      </c>
    </row>
    <row r="3529" spans="1:13" x14ac:dyDescent="0.3">
      <c r="A3529" s="1">
        <v>3527</v>
      </c>
      <c r="B3529" s="1">
        <v>26.128476990630499</v>
      </c>
      <c r="C3529" s="1">
        <v>-87.600024414156707</v>
      </c>
      <c r="D3529" s="1">
        <v>325</v>
      </c>
      <c r="E3529" s="1">
        <v>19.6078491210938</v>
      </c>
      <c r="F3529" s="1">
        <v>85.544955382957696</v>
      </c>
      <c r="G3529" s="1">
        <v>83.906619667244101</v>
      </c>
      <c r="H3529" s="4">
        <f t="shared" si="334"/>
        <v>26.128476990630499</v>
      </c>
      <c r="I3529" s="4">
        <f t="shared" si="335"/>
        <v>85624.707288291364</v>
      </c>
      <c r="J3529" s="5">
        <f t="shared" si="336"/>
        <v>-3.5138944119064114E-3</v>
      </c>
      <c r="K3529" s="4">
        <f t="shared" si="337"/>
        <v>-3.5138944119064114E-3</v>
      </c>
      <c r="L3529" s="4">
        <f t="shared" si="338"/>
        <v>-3.5138944119064114E-3</v>
      </c>
      <c r="M3529" s="4">
        <f t="shared" si="339"/>
        <v>-3.5139016432214902E-3</v>
      </c>
    </row>
    <row r="3530" spans="1:13" x14ac:dyDescent="0.3">
      <c r="A3530" s="1">
        <v>3528</v>
      </c>
      <c r="B3530" s="1">
        <v>26.440971725524498</v>
      </c>
      <c r="C3530" s="1">
        <v>-88.798822039640498</v>
      </c>
      <c r="D3530" s="1">
        <v>325.00009155132301</v>
      </c>
      <c r="E3530" s="1">
        <v>19.6078491210938</v>
      </c>
      <c r="F3530" s="1">
        <v>82.620999999999995</v>
      </c>
      <c r="G3530" s="1">
        <v>83.800383647774794</v>
      </c>
      <c r="H3530" s="4">
        <f t="shared" si="334"/>
        <v>26.440971725524498</v>
      </c>
      <c r="I3530" s="4">
        <f t="shared" si="335"/>
        <v>85651.148260016882</v>
      </c>
      <c r="J3530" s="5">
        <f t="shared" si="336"/>
        <v>-4.0178560974275124E-3</v>
      </c>
      <c r="K3530" s="4">
        <f t="shared" si="337"/>
        <v>-4.0178560974275124E-3</v>
      </c>
      <c r="L3530" s="4">
        <f t="shared" si="338"/>
        <v>-4.0178560974275124E-3</v>
      </c>
      <c r="M3530" s="4">
        <f t="shared" si="339"/>
        <v>-4.0178669076601182E-3</v>
      </c>
    </row>
    <row r="3531" spans="1:13" x14ac:dyDescent="0.3">
      <c r="A3531" s="1">
        <v>3529</v>
      </c>
      <c r="B3531" s="1">
        <v>26.4192697405738</v>
      </c>
      <c r="C3531" s="1">
        <v>-37.1998634328721</v>
      </c>
      <c r="D3531" s="1">
        <v>329.00001049049098</v>
      </c>
      <c r="E3531" s="1">
        <v>19.6078491210938</v>
      </c>
      <c r="F3531" s="1">
        <v>82.620999999999995</v>
      </c>
      <c r="G3531" s="1">
        <v>83.701275285900707</v>
      </c>
      <c r="H3531" s="4">
        <f t="shared" si="334"/>
        <v>26.4192697405738</v>
      </c>
      <c r="I3531" s="4">
        <f t="shared" si="335"/>
        <v>85677.567529757449</v>
      </c>
      <c r="J3531" s="5">
        <f t="shared" si="336"/>
        <v>-3.7513664399996698E-3</v>
      </c>
      <c r="K3531" s="4">
        <f t="shared" si="337"/>
        <v>-3.7513664399996698E-3</v>
      </c>
      <c r="L3531" s="4">
        <f t="shared" si="338"/>
        <v>-3.7513664399996698E-3</v>
      </c>
      <c r="M3531" s="4">
        <f t="shared" si="339"/>
        <v>-3.7513752387291722E-3</v>
      </c>
    </row>
    <row r="3532" spans="1:13" x14ac:dyDescent="0.3">
      <c r="A3532" s="1">
        <v>3530</v>
      </c>
      <c r="B3532" s="1">
        <v>26.2760375605374</v>
      </c>
      <c r="C3532" s="1">
        <v>-19.199847410927401</v>
      </c>
      <c r="D3532" s="1">
        <v>330.37501335154298</v>
      </c>
      <c r="E3532" s="1">
        <v>19.6078491210938</v>
      </c>
      <c r="F3532" s="1">
        <v>82.620999999999995</v>
      </c>
      <c r="G3532" s="1">
        <v>83.619338916903203</v>
      </c>
      <c r="H3532" s="4">
        <f t="shared" si="334"/>
        <v>26.2760375605374</v>
      </c>
      <c r="I3532" s="4">
        <f t="shared" si="335"/>
        <v>85703.843567317992</v>
      </c>
      <c r="J3532" s="5">
        <f t="shared" si="336"/>
        <v>-3.1182924293181626E-3</v>
      </c>
      <c r="K3532" s="4">
        <f t="shared" si="337"/>
        <v>-3.1182924293181626E-3</v>
      </c>
      <c r="L3532" s="4">
        <f t="shared" si="338"/>
        <v>-3.1182924293181626E-3</v>
      </c>
      <c r="M3532" s="4">
        <f t="shared" si="339"/>
        <v>-3.1182974829217355E-3</v>
      </c>
    </row>
    <row r="3533" spans="1:13" x14ac:dyDescent="0.3">
      <c r="A3533" s="1">
        <v>3531</v>
      </c>
      <c r="B3533" s="1">
        <v>26.006947126612101</v>
      </c>
      <c r="C3533" s="1">
        <v>-9.1512159160897806</v>
      </c>
      <c r="D3533" s="1">
        <v>331.24990558769798</v>
      </c>
      <c r="E3533" s="1">
        <v>19.6078491210938</v>
      </c>
      <c r="F3533" s="1">
        <v>82.620999999999995</v>
      </c>
      <c r="G3533" s="1">
        <v>83.553272085044497</v>
      </c>
      <c r="H3533" s="4">
        <f t="shared" si="334"/>
        <v>26.006947126612101</v>
      </c>
      <c r="I3533" s="4">
        <f t="shared" si="335"/>
        <v>85729.85051444461</v>
      </c>
      <c r="J3533" s="5">
        <f t="shared" si="336"/>
        <v>-2.5403532193558204E-3</v>
      </c>
      <c r="K3533" s="4">
        <f t="shared" si="337"/>
        <v>-2.5403532193558204E-3</v>
      </c>
      <c r="L3533" s="4">
        <f t="shared" si="338"/>
        <v>-2.5403532193558204E-3</v>
      </c>
      <c r="M3533" s="4">
        <f t="shared" si="339"/>
        <v>-2.540355951680662E-3</v>
      </c>
    </row>
    <row r="3534" spans="1:13" x14ac:dyDescent="0.3">
      <c r="A3534" s="1">
        <v>3532</v>
      </c>
      <c r="B3534" s="1">
        <v>26.124133865051999</v>
      </c>
      <c r="C3534" s="1">
        <v>-62.250133133849999</v>
      </c>
      <c r="D3534" s="1">
        <v>327.124988555828</v>
      </c>
      <c r="E3534" s="1">
        <v>19.6078491210938</v>
      </c>
      <c r="F3534" s="1">
        <v>82.620999999999995</v>
      </c>
      <c r="G3534" s="1">
        <v>83.502024595822206</v>
      </c>
      <c r="H3534" s="4">
        <f t="shared" si="334"/>
        <v>26.124133865051999</v>
      </c>
      <c r="I3534" s="4">
        <f t="shared" si="335"/>
        <v>85755.974648309668</v>
      </c>
      <c r="J3534" s="5">
        <f t="shared" si="336"/>
        <v>-1.9616914186329584E-3</v>
      </c>
      <c r="K3534" s="4">
        <f t="shared" si="337"/>
        <v>-1.9616914186329584E-3</v>
      </c>
      <c r="L3534" s="4">
        <f t="shared" si="338"/>
        <v>-1.9616914186329584E-3</v>
      </c>
      <c r="M3534" s="4">
        <f t="shared" si="339"/>
        <v>-1.9616926768094849E-3</v>
      </c>
    </row>
    <row r="3535" spans="1:13" x14ac:dyDescent="0.3">
      <c r="A3535" s="1">
        <v>3533</v>
      </c>
      <c r="B3535" s="1">
        <v>26.375876135296799</v>
      </c>
      <c r="C3535" s="1">
        <v>-79.200833129862303</v>
      </c>
      <c r="D3535" s="1">
        <v>325.62493324279399</v>
      </c>
      <c r="E3535" s="1">
        <v>19.6078491210938</v>
      </c>
      <c r="F3535" s="1">
        <v>82.620999999999995</v>
      </c>
      <c r="G3535" s="1">
        <v>83.464781822139699</v>
      </c>
      <c r="H3535" s="4">
        <f t="shared" si="334"/>
        <v>26.375876135296799</v>
      </c>
      <c r="I3535" s="4">
        <f t="shared" si="335"/>
        <v>85782.350524444963</v>
      </c>
      <c r="J3535" s="5">
        <f t="shared" si="336"/>
        <v>-1.4120013868532033E-3</v>
      </c>
      <c r="K3535" s="4">
        <f t="shared" si="337"/>
        <v>-1.4120013868532033E-3</v>
      </c>
      <c r="L3535" s="4">
        <f t="shared" si="338"/>
        <v>-1.4120013868532033E-3</v>
      </c>
      <c r="M3535" s="4">
        <f t="shared" si="339"/>
        <v>-1.4120018560494281E-3</v>
      </c>
    </row>
    <row r="3536" spans="1:13" x14ac:dyDescent="0.3">
      <c r="A3536" s="1">
        <v>3534</v>
      </c>
      <c r="B3536" s="1">
        <v>26.905392871963301</v>
      </c>
      <c r="C3536" s="1">
        <v>-133.500338745324</v>
      </c>
      <c r="D3536" s="1">
        <v>321.24996566772302</v>
      </c>
      <c r="E3536" s="1">
        <v>19.6078491210938</v>
      </c>
      <c r="F3536" s="1">
        <v>82.620999999999995</v>
      </c>
      <c r="G3536" s="1">
        <v>83.4409517550408</v>
      </c>
      <c r="H3536" s="4">
        <f t="shared" si="334"/>
        <v>26.905392871963301</v>
      </c>
      <c r="I3536" s="4">
        <f t="shared" si="335"/>
        <v>85809.255917316928</v>
      </c>
      <c r="J3536" s="5">
        <f t="shared" si="336"/>
        <v>-8.8569853680639564E-4</v>
      </c>
      <c r="K3536" s="4">
        <f t="shared" si="337"/>
        <v>-8.8569853680639564E-4</v>
      </c>
      <c r="L3536" s="4">
        <f t="shared" si="338"/>
        <v>-8.8569853680639564E-4</v>
      </c>
      <c r="M3536" s="4">
        <f t="shared" si="339"/>
        <v>-8.8569865260589584E-4</v>
      </c>
    </row>
    <row r="3537" spans="1:13" x14ac:dyDescent="0.3">
      <c r="A3537" s="1">
        <v>3535</v>
      </c>
      <c r="B3537" s="1">
        <v>27.621538307851999</v>
      </c>
      <c r="C3537" s="1">
        <v>-155.69891815995101</v>
      </c>
      <c r="D3537" s="1">
        <v>319.00008392270502</v>
      </c>
      <c r="E3537" s="1">
        <v>19.6078491210938</v>
      </c>
      <c r="F3537" s="1">
        <v>82.620999999999995</v>
      </c>
      <c r="G3537" s="1">
        <v>83.430155593169999</v>
      </c>
      <c r="H3537" s="4">
        <f t="shared" si="334"/>
        <v>27.621538307851999</v>
      </c>
      <c r="I3537" s="4">
        <f t="shared" si="335"/>
        <v>85836.877455624781</v>
      </c>
      <c r="J3537" s="5">
        <f t="shared" si="336"/>
        <v>-3.9086026818902089E-4</v>
      </c>
      <c r="K3537" s="4">
        <f t="shared" si="337"/>
        <v>-3.9086026818902089E-4</v>
      </c>
      <c r="L3537" s="4">
        <f t="shared" si="338"/>
        <v>-3.9086026818902089E-4</v>
      </c>
      <c r="M3537" s="4">
        <f t="shared" si="339"/>
        <v>-3.9086027814108941E-4</v>
      </c>
    </row>
    <row r="3538" spans="1:13" x14ac:dyDescent="0.3">
      <c r="A3538" s="1">
        <v>3536</v>
      </c>
      <c r="B3538" s="1">
        <v>28.3116319444444</v>
      </c>
      <c r="C3538" s="1">
        <v>-84</v>
      </c>
      <c r="D3538" s="1">
        <v>324.5</v>
      </c>
      <c r="E3538" s="1">
        <v>19.6078491210938</v>
      </c>
      <c r="F3538" s="1">
        <v>82.621016624567602</v>
      </c>
      <c r="G3538" s="1">
        <v>83.432221655302797</v>
      </c>
      <c r="H3538" s="4">
        <f t="shared" si="334"/>
        <v>28.3116319444444</v>
      </c>
      <c r="I3538" s="4">
        <f t="shared" si="335"/>
        <v>85865.189087569219</v>
      </c>
      <c r="J3538" s="5">
        <f t="shared" si="336"/>
        <v>7.2975734385495949E-5</v>
      </c>
      <c r="K3538" s="4">
        <f t="shared" si="337"/>
        <v>7.2975734385495949E-5</v>
      </c>
      <c r="L3538" s="4">
        <f t="shared" si="338"/>
        <v>7.2975734385495949E-5</v>
      </c>
      <c r="M3538" s="4">
        <f t="shared" si="339"/>
        <v>7.2975734450267488E-5</v>
      </c>
    </row>
    <row r="3539" spans="1:13" x14ac:dyDescent="0.3">
      <c r="A3539" s="1">
        <v>3537</v>
      </c>
      <c r="B3539" s="1">
        <v>28.3116513490688</v>
      </c>
      <c r="C3539" s="1">
        <v>-84.0006340027699</v>
      </c>
      <c r="D3539" s="1">
        <v>324.49994850158402</v>
      </c>
      <c r="E3539" s="1">
        <v>19.6078491210938</v>
      </c>
      <c r="F3539" s="1">
        <v>84.8</v>
      </c>
      <c r="G3539" s="1">
        <v>83.438523403179801</v>
      </c>
      <c r="H3539" s="4">
        <f t="shared" si="334"/>
        <v>28.3116513490688</v>
      </c>
      <c r="I3539" s="4">
        <f t="shared" si="335"/>
        <v>85893.500738918287</v>
      </c>
      <c r="J3539" s="5">
        <f t="shared" si="336"/>
        <v>2.2258496331796699E-4</v>
      </c>
      <c r="K3539" s="4">
        <f t="shared" si="337"/>
        <v>2.2258496331796699E-4</v>
      </c>
      <c r="L3539" s="4">
        <f t="shared" si="338"/>
        <v>2.2258496331796699E-4</v>
      </c>
      <c r="M3539" s="4">
        <f t="shared" si="339"/>
        <v>2.2258496515592771E-4</v>
      </c>
    </row>
    <row r="3540" spans="1:13" x14ac:dyDescent="0.3">
      <c r="A3540" s="1">
        <v>3538</v>
      </c>
      <c r="B3540" s="1">
        <v>29.583333796921501</v>
      </c>
      <c r="C3540" s="1">
        <v>-125.54875336636999</v>
      </c>
      <c r="D3540" s="1">
        <v>321.125099181378</v>
      </c>
      <c r="E3540" s="1">
        <v>19.6078491210938</v>
      </c>
      <c r="F3540" s="1">
        <v>84.8</v>
      </c>
      <c r="G3540" s="1">
        <v>83.4318424466896</v>
      </c>
      <c r="H3540" s="4">
        <f t="shared" si="334"/>
        <v>29.583333796921501</v>
      </c>
      <c r="I3540" s="4">
        <f t="shared" si="335"/>
        <v>85923.08407271521</v>
      </c>
      <c r="J3540" s="5">
        <f t="shared" si="336"/>
        <v>-2.2583514542554386E-4</v>
      </c>
      <c r="K3540" s="4">
        <f t="shared" si="337"/>
        <v>-2.2583514542554386E-4</v>
      </c>
      <c r="L3540" s="4">
        <f t="shared" si="338"/>
        <v>-2.2583514542554386E-4</v>
      </c>
      <c r="M3540" s="4">
        <f t="shared" si="339"/>
        <v>-2.2583514734519957E-4</v>
      </c>
    </row>
    <row r="3541" spans="1:13" x14ac:dyDescent="0.3">
      <c r="A3541" s="1">
        <v>3539</v>
      </c>
      <c r="B3541" s="1">
        <v>29.613715575803099</v>
      </c>
      <c r="C3541" s="1">
        <v>-43.650071335341501</v>
      </c>
      <c r="D3541" s="1">
        <v>327.62499427791403</v>
      </c>
      <c r="E3541" s="1">
        <v>19.6078491210938</v>
      </c>
      <c r="F3541" s="1">
        <v>84.8</v>
      </c>
      <c r="G3541" s="1">
        <v>83.403413337606906</v>
      </c>
      <c r="H3541" s="4">
        <f t="shared" si="334"/>
        <v>29.613715575803099</v>
      </c>
      <c r="I3541" s="4">
        <f t="shared" si="335"/>
        <v>85952.697788291014</v>
      </c>
      <c r="J3541" s="5">
        <f t="shared" si="336"/>
        <v>-9.5999804583532251E-4</v>
      </c>
      <c r="K3541" s="4">
        <f t="shared" si="337"/>
        <v>-9.5999804583532251E-4</v>
      </c>
      <c r="L3541" s="4">
        <f t="shared" si="338"/>
        <v>-9.5999804583532251E-4</v>
      </c>
      <c r="M3541" s="4">
        <f t="shared" si="339"/>
        <v>-9.5999819329048322E-4</v>
      </c>
    </row>
    <row r="3542" spans="1:13" x14ac:dyDescent="0.3">
      <c r="A3542" s="1">
        <v>3540</v>
      </c>
      <c r="B3542" s="1">
        <v>29.652777247958699</v>
      </c>
      <c r="C3542" s="1">
        <v>-52.799824523903503</v>
      </c>
      <c r="D3542" s="1">
        <v>326.875017166139</v>
      </c>
      <c r="E3542" s="1">
        <v>19.6078491210938</v>
      </c>
      <c r="F3542" s="1">
        <v>84.8</v>
      </c>
      <c r="G3542" s="1">
        <v>83.352784168473505</v>
      </c>
      <c r="H3542" s="4">
        <f t="shared" si="334"/>
        <v>29.652777247958699</v>
      </c>
      <c r="I3542" s="4">
        <f t="shared" si="335"/>
        <v>85982.350565538974</v>
      </c>
      <c r="J3542" s="5">
        <f t="shared" si="336"/>
        <v>-1.7074005820782482E-3</v>
      </c>
      <c r="K3542" s="4">
        <f t="shared" si="337"/>
        <v>-1.7074005820782482E-3</v>
      </c>
      <c r="L3542" s="4">
        <f t="shared" si="338"/>
        <v>-1.7074005820782482E-3</v>
      </c>
      <c r="M3542" s="4">
        <f t="shared" si="339"/>
        <v>-1.7074014116531318E-3</v>
      </c>
    </row>
    <row r="3543" spans="1:13" x14ac:dyDescent="0.3">
      <c r="A3543" s="1">
        <v>3541</v>
      </c>
      <c r="B3543" s="1">
        <v>29.6180555555556</v>
      </c>
      <c r="C3543" s="1">
        <v>-41.1000411987212</v>
      </c>
      <c r="D3543" s="1">
        <v>327.99999618530302</v>
      </c>
      <c r="E3543" s="1">
        <v>19.6078491210938</v>
      </c>
      <c r="F3543" s="1">
        <v>84.8</v>
      </c>
      <c r="G3543" s="1">
        <v>83.279150140972703</v>
      </c>
      <c r="H3543" s="4">
        <f t="shared" si="334"/>
        <v>29.6180555555556</v>
      </c>
      <c r="I3543" s="4">
        <f t="shared" si="335"/>
        <v>86011.968621094537</v>
      </c>
      <c r="J3543" s="5">
        <f t="shared" si="336"/>
        <v>-2.4861195686085458E-3</v>
      </c>
      <c r="K3543" s="4">
        <f t="shared" si="337"/>
        <v>-2.4861195686085458E-3</v>
      </c>
      <c r="L3543" s="4">
        <f t="shared" si="338"/>
        <v>-2.4861195686085458E-3</v>
      </c>
      <c r="M3543" s="4">
        <f t="shared" si="339"/>
        <v>-2.4861221296463747E-3</v>
      </c>
    </row>
    <row r="3544" spans="1:13" x14ac:dyDescent="0.3">
      <c r="A3544" s="1">
        <v>3542</v>
      </c>
      <c r="B3544" s="1">
        <v>29.618055224418701</v>
      </c>
      <c r="C3544" s="1">
        <v>-43.650023269643</v>
      </c>
      <c r="D3544" s="1">
        <v>327.74999904632602</v>
      </c>
      <c r="E3544" s="1">
        <v>19.6078491210938</v>
      </c>
      <c r="F3544" s="1">
        <v>84.8</v>
      </c>
      <c r="G3544" s="1">
        <v>83.181340772902104</v>
      </c>
      <c r="H3544" s="4">
        <f t="shared" si="334"/>
        <v>29.618055224418701</v>
      </c>
      <c r="I3544" s="4">
        <f t="shared" si="335"/>
        <v>86041.586676318955</v>
      </c>
      <c r="J3544" s="5">
        <f t="shared" si="336"/>
        <v>-3.302356192177005E-3</v>
      </c>
      <c r="K3544" s="4">
        <f t="shared" si="337"/>
        <v>-3.302356192177005E-3</v>
      </c>
      <c r="L3544" s="4">
        <f t="shared" si="338"/>
        <v>-3.302356192177005E-3</v>
      </c>
      <c r="M3544" s="4">
        <f t="shared" si="339"/>
        <v>-3.3023621945450906E-3</v>
      </c>
    </row>
    <row r="3545" spans="1:13" x14ac:dyDescent="0.3">
      <c r="A3545" s="1">
        <v>3543</v>
      </c>
      <c r="B3545" s="1">
        <v>29.596353835529801</v>
      </c>
      <c r="C3545" s="1">
        <v>-45.075022506703498</v>
      </c>
      <c r="D3545" s="1">
        <v>327.68749904632602</v>
      </c>
      <c r="E3545" s="1">
        <v>19.6078491210938</v>
      </c>
      <c r="F3545" s="1">
        <v>84.8</v>
      </c>
      <c r="G3545" s="1">
        <v>83.057801292257096</v>
      </c>
      <c r="H3545" s="4">
        <f t="shared" si="334"/>
        <v>29.596353835529801</v>
      </c>
      <c r="I3545" s="4">
        <f t="shared" si="335"/>
        <v>86071.183030154483</v>
      </c>
      <c r="J3545" s="5">
        <f t="shared" si="336"/>
        <v>-4.1741452792303374E-3</v>
      </c>
      <c r="K3545" s="4">
        <f t="shared" si="337"/>
        <v>-4.1741452792303374E-3</v>
      </c>
      <c r="L3545" s="4">
        <f t="shared" si="338"/>
        <v>-4.1741452792303374E-3</v>
      </c>
      <c r="M3545" s="4">
        <f t="shared" si="339"/>
        <v>-4.1741574006876388E-3</v>
      </c>
    </row>
    <row r="3546" spans="1:13" x14ac:dyDescent="0.3">
      <c r="A3546" s="1">
        <v>3544</v>
      </c>
      <c r="B3546" s="1">
        <v>29.5746532413695</v>
      </c>
      <c r="C3546" s="1">
        <v>-46.500288391153802</v>
      </c>
      <c r="D3546" s="1">
        <v>327.62497711181499</v>
      </c>
      <c r="E3546" s="1">
        <v>19.6078491210938</v>
      </c>
      <c r="F3546" s="1">
        <v>84.8</v>
      </c>
      <c r="G3546" s="1">
        <v>82.9065679226659</v>
      </c>
      <c r="H3546" s="4">
        <f t="shared" si="334"/>
        <v>29.5746532413695</v>
      </c>
      <c r="I3546" s="4">
        <f t="shared" si="335"/>
        <v>86100.757683395859</v>
      </c>
      <c r="J3546" s="5">
        <f t="shared" si="336"/>
        <v>-5.1136142952184676E-3</v>
      </c>
      <c r="K3546" s="4">
        <f t="shared" si="337"/>
        <v>-5.1136142952184676E-3</v>
      </c>
      <c r="L3546" s="4">
        <f t="shared" si="338"/>
        <v>-5.1136142952184676E-3</v>
      </c>
      <c r="M3546" s="4">
        <f t="shared" si="339"/>
        <v>-5.1136365815076827E-3</v>
      </c>
    </row>
    <row r="3547" spans="1:13" x14ac:dyDescent="0.3">
      <c r="A3547" s="1">
        <v>3545</v>
      </c>
      <c r="B3547" s="1">
        <v>29.605036642801799</v>
      </c>
      <c r="C3547" s="1">
        <v>-65.400070189909897</v>
      </c>
      <c r="D3547" s="1">
        <v>326.12499237066299</v>
      </c>
      <c r="E3547" s="1">
        <v>19.6078491210938</v>
      </c>
      <c r="F3547" s="1">
        <v>84.8</v>
      </c>
      <c r="G3547" s="1">
        <v>82.725236667314704</v>
      </c>
      <c r="H3547" s="4">
        <f t="shared" si="334"/>
        <v>29.605036642801799</v>
      </c>
      <c r="I3547" s="4">
        <f t="shared" si="335"/>
        <v>86130.362720038655</v>
      </c>
      <c r="J3547" s="5">
        <f t="shared" si="336"/>
        <v>-6.1250137109789861E-3</v>
      </c>
      <c r="K3547" s="4">
        <f t="shared" si="337"/>
        <v>-6.1250137109789861E-3</v>
      </c>
      <c r="L3547" s="4">
        <f t="shared" si="338"/>
        <v>-6.1250137109789861E-3</v>
      </c>
      <c r="M3547" s="4">
        <f t="shared" si="339"/>
        <v>-6.1250520090832521E-3</v>
      </c>
    </row>
    <row r="3548" spans="1:13" x14ac:dyDescent="0.3">
      <c r="A3548" s="1">
        <v>3546</v>
      </c>
      <c r="B3548" s="1">
        <v>29.730903539398099</v>
      </c>
      <c r="C3548" s="1">
        <v>-69.899991226135498</v>
      </c>
      <c r="D3548" s="1">
        <v>325.62500095368102</v>
      </c>
      <c r="E3548" s="1">
        <v>19.6078491210938</v>
      </c>
      <c r="F3548" s="1">
        <v>84.8</v>
      </c>
      <c r="G3548" s="1">
        <v>82.510925095154604</v>
      </c>
      <c r="H3548" s="4">
        <f t="shared" si="334"/>
        <v>29.730903539398099</v>
      </c>
      <c r="I3548" s="4">
        <f t="shared" si="335"/>
        <v>86160.093623578054</v>
      </c>
      <c r="J3548" s="5">
        <f t="shared" si="336"/>
        <v>-7.2083773665372417E-3</v>
      </c>
      <c r="K3548" s="4">
        <f t="shared" si="337"/>
        <v>-7.2083773665372417E-3</v>
      </c>
      <c r="L3548" s="4">
        <f t="shared" si="338"/>
        <v>-7.2083773665372417E-3</v>
      </c>
      <c r="M3548" s="4">
        <f t="shared" si="339"/>
        <v>-7.2084397933910244E-3</v>
      </c>
    </row>
    <row r="3549" spans="1:13" x14ac:dyDescent="0.3">
      <c r="A3549" s="1">
        <v>3547</v>
      </c>
      <c r="B3549" s="1">
        <v>29.830730226304901</v>
      </c>
      <c r="C3549" s="1">
        <v>-68.550021362259201</v>
      </c>
      <c r="D3549" s="1">
        <v>325.74999809265103</v>
      </c>
      <c r="E3549" s="1">
        <v>19.6078491210938</v>
      </c>
      <c r="F3549" s="1">
        <v>84.799923706050095</v>
      </c>
      <c r="G3549" s="1">
        <v>82.260226825137593</v>
      </c>
      <c r="H3549" s="4">
        <f t="shared" si="334"/>
        <v>29.830730226304901</v>
      </c>
      <c r="I3549" s="4">
        <f t="shared" si="335"/>
        <v>86189.924353804352</v>
      </c>
      <c r="J3549" s="5">
        <f t="shared" si="336"/>
        <v>-8.4040272603164157E-3</v>
      </c>
      <c r="K3549" s="4">
        <f t="shared" si="337"/>
        <v>-8.4040272603164157E-3</v>
      </c>
      <c r="L3549" s="4">
        <f t="shared" si="338"/>
        <v>-8.4040272603164157E-3</v>
      </c>
      <c r="M3549" s="4">
        <f t="shared" si="339"/>
        <v>-8.404126189610537E-3</v>
      </c>
    </row>
    <row r="3550" spans="1:13" x14ac:dyDescent="0.3">
      <c r="A3550" s="1">
        <v>3548</v>
      </c>
      <c r="B3550" s="1">
        <v>29.900174736976702</v>
      </c>
      <c r="C3550" s="1">
        <v>-69.749981689498597</v>
      </c>
      <c r="D3550" s="1">
        <v>325.62500190734897</v>
      </c>
      <c r="E3550" s="1">
        <v>19.6078491210938</v>
      </c>
      <c r="F3550" s="1">
        <v>79.8</v>
      </c>
      <c r="G3550" s="1">
        <v>81.989027002413806</v>
      </c>
      <c r="H3550" s="4">
        <f t="shared" si="334"/>
        <v>29.900174736976702</v>
      </c>
      <c r="I3550" s="4">
        <f t="shared" si="335"/>
        <v>86219.824528541329</v>
      </c>
      <c r="J3550" s="5">
        <f t="shared" si="336"/>
        <v>-9.0701751782206776E-3</v>
      </c>
      <c r="K3550" s="4">
        <f t="shared" si="337"/>
        <v>-9.0701751782206776E-3</v>
      </c>
      <c r="L3550" s="4">
        <f t="shared" si="338"/>
        <v>-9.0701751782206776E-3</v>
      </c>
      <c r="M3550" s="4">
        <f t="shared" si="339"/>
        <v>-9.0702995471377643E-3</v>
      </c>
    </row>
    <row r="3551" spans="1:13" x14ac:dyDescent="0.3">
      <c r="A3551" s="1">
        <v>3549</v>
      </c>
      <c r="B3551" s="1">
        <v>29.973959128068</v>
      </c>
      <c r="C3551" s="1">
        <v>-68.549996185296493</v>
      </c>
      <c r="D3551" s="1">
        <v>325.75</v>
      </c>
      <c r="E3551" s="1">
        <v>19.6078491210938</v>
      </c>
      <c r="F3551" s="1">
        <v>79.8</v>
      </c>
      <c r="G3551" s="1">
        <v>81.732754201289694</v>
      </c>
      <c r="H3551" s="4">
        <f t="shared" si="334"/>
        <v>29.973959128068</v>
      </c>
      <c r="I3551" s="4">
        <f t="shared" si="335"/>
        <v>86249.798487669395</v>
      </c>
      <c r="J3551" s="5">
        <f t="shared" si="336"/>
        <v>-8.5498482208890073E-3</v>
      </c>
      <c r="K3551" s="4">
        <f t="shared" si="337"/>
        <v>-8.5498482208890073E-3</v>
      </c>
      <c r="L3551" s="4">
        <f t="shared" si="338"/>
        <v>-8.5498482208890073E-3</v>
      </c>
      <c r="M3551" s="4">
        <f t="shared" si="339"/>
        <v>-8.5499523898305597E-3</v>
      </c>
    </row>
    <row r="3552" spans="1:13" x14ac:dyDescent="0.3">
      <c r="A3552" s="1">
        <v>3550</v>
      </c>
      <c r="B3552" s="1">
        <v>30.026042858741199</v>
      </c>
      <c r="C3552" s="1">
        <v>-68.100009536550502</v>
      </c>
      <c r="D3552" s="1">
        <v>325.75</v>
      </c>
      <c r="E3552" s="1">
        <v>19.607840145479901</v>
      </c>
      <c r="F3552" s="1">
        <v>79.8</v>
      </c>
      <c r="G3552" s="1">
        <v>81.507204348112396</v>
      </c>
      <c r="H3552" s="4">
        <f t="shared" si="334"/>
        <v>30.026042858741199</v>
      </c>
      <c r="I3552" s="4">
        <f t="shared" si="335"/>
        <v>86279.824530528131</v>
      </c>
      <c r="J3552" s="5">
        <f t="shared" si="336"/>
        <v>-7.5118074745449308E-3</v>
      </c>
      <c r="K3552" s="4">
        <f t="shared" si="337"/>
        <v>-7.5118074745449308E-3</v>
      </c>
      <c r="L3552" s="4">
        <f t="shared" si="338"/>
        <v>-7.5118074745449308E-3</v>
      </c>
      <c r="M3552" s="4">
        <f t="shared" si="339"/>
        <v>-7.5118781214471384E-3</v>
      </c>
    </row>
    <row r="3553" spans="1:13" x14ac:dyDescent="0.3">
      <c r="A3553" s="1">
        <v>3551</v>
      </c>
      <c r="B3553" s="1">
        <v>30.078125165569599</v>
      </c>
      <c r="C3553" s="1">
        <v>-68.250013733030002</v>
      </c>
      <c r="D3553" s="1">
        <v>325.74999809263801</v>
      </c>
      <c r="E3553" s="1">
        <v>19.215692520141602</v>
      </c>
      <c r="F3553" s="1">
        <v>79.8</v>
      </c>
      <c r="G3553" s="1">
        <v>81.308792115583699</v>
      </c>
      <c r="H3553" s="4">
        <f t="shared" si="334"/>
        <v>30.078125165569599</v>
      </c>
      <c r="I3553" s="4">
        <f t="shared" si="335"/>
        <v>86309.902655693702</v>
      </c>
      <c r="J3553" s="5">
        <f t="shared" si="336"/>
        <v>-6.596562499707209E-3</v>
      </c>
      <c r="K3553" s="4">
        <f t="shared" si="337"/>
        <v>-6.596562499707209E-3</v>
      </c>
      <c r="L3553" s="4">
        <f t="shared" si="338"/>
        <v>-6.596562499707209E-3</v>
      </c>
      <c r="M3553" s="4">
        <f t="shared" si="339"/>
        <v>-6.5966103418142697E-3</v>
      </c>
    </row>
    <row r="3554" spans="1:13" x14ac:dyDescent="0.3">
      <c r="A3554" s="1">
        <v>3552</v>
      </c>
      <c r="B3554" s="1">
        <v>30.099826918704</v>
      </c>
      <c r="C3554" s="1">
        <v>-70.049982452571797</v>
      </c>
      <c r="D3554" s="1">
        <v>325.50000190733402</v>
      </c>
      <c r="E3554" s="1">
        <v>19.215692520141602</v>
      </c>
      <c r="F3554" s="1">
        <v>79.8</v>
      </c>
      <c r="G3554" s="1">
        <v>81.134363554439005</v>
      </c>
      <c r="H3554" s="4">
        <f t="shared" si="334"/>
        <v>30.099826918704</v>
      </c>
      <c r="I3554" s="4">
        <f t="shared" si="335"/>
        <v>86340.002482612414</v>
      </c>
      <c r="J3554" s="5">
        <f t="shared" si="336"/>
        <v>-5.7950021312682147E-3</v>
      </c>
      <c r="K3554" s="4">
        <f t="shared" si="337"/>
        <v>-5.7950021312682147E-3</v>
      </c>
      <c r="L3554" s="4">
        <f t="shared" si="338"/>
        <v>-5.7950021312682147E-3</v>
      </c>
      <c r="M3554" s="4">
        <f t="shared" si="339"/>
        <v>-5.7950345664333066E-3</v>
      </c>
    </row>
    <row r="3555" spans="1:13" x14ac:dyDescent="0.3">
      <c r="A3555" s="1">
        <v>3553</v>
      </c>
      <c r="B3555" s="1">
        <v>30.1345483461977</v>
      </c>
      <c r="C3555" s="1">
        <v>-68.699894712732899</v>
      </c>
      <c r="D3555" s="1">
        <v>325.625009536883</v>
      </c>
      <c r="E3555" s="1">
        <v>19.215692520141602</v>
      </c>
      <c r="F3555" s="1">
        <v>79.8</v>
      </c>
      <c r="G3555" s="1">
        <v>80.981145958453496</v>
      </c>
      <c r="H3555" s="4">
        <f t="shared" si="334"/>
        <v>30.1345483461977</v>
      </c>
      <c r="I3555" s="4">
        <f t="shared" si="335"/>
        <v>86370.137030958605</v>
      </c>
      <c r="J3555" s="5">
        <f t="shared" si="336"/>
        <v>-5.0844497227993841E-3</v>
      </c>
      <c r="K3555" s="4">
        <f t="shared" si="337"/>
        <v>-5.0844497227993841E-3</v>
      </c>
      <c r="L3555" s="4">
        <f t="shared" si="338"/>
        <v>-5.0844497227993841E-3</v>
      </c>
      <c r="M3555" s="4">
        <f t="shared" si="339"/>
        <v>-5.084471629938872E-3</v>
      </c>
    </row>
    <row r="3556" spans="1:13" x14ac:dyDescent="0.3">
      <c r="A3556" s="1">
        <v>3554</v>
      </c>
      <c r="B3556" s="1">
        <v>30.099828375694901</v>
      </c>
      <c r="C3556" s="1">
        <v>-54.300675959149601</v>
      </c>
      <c r="D3556" s="1">
        <v>326.87494564098699</v>
      </c>
      <c r="E3556" s="1">
        <v>19.215692520141602</v>
      </c>
      <c r="F3556" s="1">
        <v>79.8</v>
      </c>
      <c r="G3556" s="1">
        <v>80.846703789666705</v>
      </c>
      <c r="H3556" s="4">
        <f t="shared" si="334"/>
        <v>30.099828375694901</v>
      </c>
      <c r="I3556" s="4">
        <f t="shared" si="335"/>
        <v>86400.236859334298</v>
      </c>
      <c r="J3556" s="5">
        <f t="shared" si="336"/>
        <v>-4.4665427027932979E-3</v>
      </c>
      <c r="K3556" s="4">
        <f t="shared" si="337"/>
        <v>-4.4665427027932979E-3</v>
      </c>
      <c r="L3556" s="4">
        <f t="shared" si="338"/>
        <v>-4.4665427027932979E-3</v>
      </c>
      <c r="M3556" s="4">
        <f t="shared" si="339"/>
        <v>-4.4665575541838797E-3</v>
      </c>
    </row>
    <row r="3557" spans="1:13" x14ac:dyDescent="0.3">
      <c r="A3557" s="1">
        <v>3555</v>
      </c>
      <c r="B3557" s="1">
        <v>30.186632739173</v>
      </c>
      <c r="C3557" s="1">
        <v>-83.700045776323094</v>
      </c>
      <c r="D3557" s="1">
        <v>324.49999237060501</v>
      </c>
      <c r="E3557" s="1">
        <v>19.215692520141602</v>
      </c>
      <c r="F3557" s="1">
        <v>79.8</v>
      </c>
      <c r="G3557" s="1">
        <v>80.728899963212399</v>
      </c>
      <c r="H3557" s="4">
        <f t="shared" si="334"/>
        <v>30.186632739173</v>
      </c>
      <c r="I3557" s="4">
        <f t="shared" si="335"/>
        <v>86430.423492073474</v>
      </c>
      <c r="J3557" s="5">
        <f t="shared" si="336"/>
        <v>-3.9025163048885853E-3</v>
      </c>
      <c r="K3557" s="4">
        <f t="shared" si="337"/>
        <v>-3.9025163048885853E-3</v>
      </c>
      <c r="L3557" s="4">
        <f t="shared" si="338"/>
        <v>-3.9025163048885853E-3</v>
      </c>
      <c r="M3557" s="4">
        <f t="shared" si="339"/>
        <v>-3.9025262106053213E-3</v>
      </c>
    </row>
    <row r="3558" spans="1:13" x14ac:dyDescent="0.3">
      <c r="A3558" s="1">
        <v>3556</v>
      </c>
      <c r="B3558" s="1">
        <v>30.2387148141861</v>
      </c>
      <c r="C3558" s="1">
        <v>-86.399644470228495</v>
      </c>
      <c r="D3558" s="1">
        <v>324.00003242492897</v>
      </c>
      <c r="E3558" s="1">
        <v>19.215692520141602</v>
      </c>
      <c r="F3558" s="1">
        <v>79.8</v>
      </c>
      <c r="G3558" s="1">
        <v>80.625861876342796</v>
      </c>
      <c r="H3558" s="4">
        <f t="shared" si="334"/>
        <v>30.2387148141861</v>
      </c>
      <c r="I3558" s="4">
        <f t="shared" si="335"/>
        <v>86460.66220688766</v>
      </c>
      <c r="J3558" s="5">
        <f t="shared" si="336"/>
        <v>-3.4074889591955751E-3</v>
      </c>
      <c r="K3558" s="4">
        <f t="shared" si="337"/>
        <v>-3.4074889591955751E-3</v>
      </c>
      <c r="L3558" s="4">
        <f t="shared" si="338"/>
        <v>-3.4074889591955751E-3</v>
      </c>
      <c r="M3558" s="4">
        <f t="shared" si="339"/>
        <v>-3.4074955532782934E-3</v>
      </c>
    </row>
    <row r="3559" spans="1:13" x14ac:dyDescent="0.3">
      <c r="A3559" s="1">
        <v>3557</v>
      </c>
      <c r="B3559" s="1">
        <v>30.208333532013899</v>
      </c>
      <c r="C3559" s="1">
        <v>-63.000143431525402</v>
      </c>
      <c r="D3559" s="1">
        <v>326.12498664866098</v>
      </c>
      <c r="E3559" s="1">
        <v>19.215692520141602</v>
      </c>
      <c r="F3559" s="1">
        <v>79.799998992927499</v>
      </c>
      <c r="G3559" s="1">
        <v>80.535951645646605</v>
      </c>
      <c r="H3559" s="4">
        <f t="shared" si="334"/>
        <v>30.208333532013899</v>
      </c>
      <c r="I3559" s="4">
        <f t="shared" si="335"/>
        <v>86490.870540419681</v>
      </c>
      <c r="J3559" s="5">
        <f t="shared" si="336"/>
        <v>-2.9763386517467623E-3</v>
      </c>
      <c r="K3559" s="4">
        <f t="shared" si="337"/>
        <v>-2.9763386517467623E-3</v>
      </c>
      <c r="L3559" s="4">
        <f t="shared" si="338"/>
        <v>-2.9763386517467623E-3</v>
      </c>
      <c r="M3559" s="4">
        <f t="shared" si="339"/>
        <v>-2.9763430461257939E-3</v>
      </c>
    </row>
    <row r="3560" spans="1:13" x14ac:dyDescent="0.3">
      <c r="A3560" s="1">
        <v>3558</v>
      </c>
      <c r="B3560" s="1">
        <v>30.221354564033799</v>
      </c>
      <c r="C3560" s="1">
        <v>-72.1500049591655</v>
      </c>
      <c r="D3560" s="1">
        <v>325.25</v>
      </c>
      <c r="E3560" s="1">
        <v>19.215692520141602</v>
      </c>
      <c r="F3560" s="1">
        <v>79.733999999999995</v>
      </c>
      <c r="G3560" s="1">
        <v>80.458002350384703</v>
      </c>
      <c r="H3560" s="4">
        <f t="shared" si="334"/>
        <v>30.221354564033799</v>
      </c>
      <c r="I3560" s="4">
        <f t="shared" si="335"/>
        <v>86521.091894983721</v>
      </c>
      <c r="J3560" s="5">
        <f t="shared" si="336"/>
        <v>-2.5792786718656603E-3</v>
      </c>
      <c r="K3560" s="4">
        <f t="shared" si="337"/>
        <v>-2.5792786718656603E-3</v>
      </c>
      <c r="L3560" s="4">
        <f t="shared" si="338"/>
        <v>-2.5792786718656603E-3</v>
      </c>
      <c r="M3560" s="4">
        <f t="shared" si="339"/>
        <v>-2.5792815317261688E-3</v>
      </c>
    </row>
    <row r="3561" spans="1:13" x14ac:dyDescent="0.3">
      <c r="A3561" s="1">
        <v>3559</v>
      </c>
      <c r="B3561" s="1">
        <v>30.2734387583108</v>
      </c>
      <c r="C3561" s="1">
        <v>-72.600257871629296</v>
      </c>
      <c r="D3561" s="1">
        <v>325.249980926658</v>
      </c>
      <c r="E3561" s="1">
        <v>19.215692520141602</v>
      </c>
      <c r="F3561" s="1">
        <v>79.733999999999995</v>
      </c>
      <c r="G3561" s="1">
        <v>80.391299475181597</v>
      </c>
      <c r="H3561" s="4">
        <f t="shared" si="334"/>
        <v>30.2734387583108</v>
      </c>
      <c r="I3561" s="4">
        <f t="shared" si="335"/>
        <v>86551.365333742026</v>
      </c>
      <c r="J3561" s="5">
        <f t="shared" si="336"/>
        <v>-2.2033464957724445E-3</v>
      </c>
      <c r="K3561" s="4">
        <f t="shared" si="337"/>
        <v>-2.2033464957724445E-3</v>
      </c>
      <c r="L3561" s="4">
        <f t="shared" si="338"/>
        <v>-2.2033464957724445E-3</v>
      </c>
      <c r="M3561" s="4">
        <f t="shared" si="339"/>
        <v>-2.2033482785538505E-3</v>
      </c>
    </row>
    <row r="3562" spans="1:13" x14ac:dyDescent="0.3">
      <c r="A3562" s="1">
        <v>3560</v>
      </c>
      <c r="B3562" s="1">
        <v>30.355903373833002</v>
      </c>
      <c r="C3562" s="1">
        <v>-89.100006103515597</v>
      </c>
      <c r="D3562" s="1">
        <v>323.99999904631198</v>
      </c>
      <c r="E3562" s="1">
        <v>19.215692520141602</v>
      </c>
      <c r="F3562" s="1">
        <v>79.733999999999995</v>
      </c>
      <c r="G3562" s="1">
        <v>80.335044994061903</v>
      </c>
      <c r="H3562" s="4">
        <f t="shared" si="334"/>
        <v>30.355903373833002</v>
      </c>
      <c r="I3562" s="4">
        <f t="shared" si="335"/>
        <v>86581.721237115853</v>
      </c>
      <c r="J3562" s="5">
        <f t="shared" si="336"/>
        <v>-1.8531644546011463E-3</v>
      </c>
      <c r="K3562" s="4">
        <f t="shared" si="337"/>
        <v>-1.8531644546011463E-3</v>
      </c>
      <c r="L3562" s="4">
        <f t="shared" si="338"/>
        <v>-1.8531644546011463E-3</v>
      </c>
      <c r="M3562" s="4">
        <f t="shared" si="339"/>
        <v>-1.8531655152980598E-3</v>
      </c>
    </row>
    <row r="3563" spans="1:13" x14ac:dyDescent="0.3">
      <c r="A3563" s="1">
        <v>3561</v>
      </c>
      <c r="B3563" s="1">
        <v>30.434028175139002</v>
      </c>
      <c r="C3563" s="1">
        <v>-89.0998756417804</v>
      </c>
      <c r="D3563" s="1">
        <v>323.875008583002</v>
      </c>
      <c r="E3563" s="1">
        <v>19.215692520141602</v>
      </c>
      <c r="F3563" s="1">
        <v>79.733999999999995</v>
      </c>
      <c r="G3563" s="1">
        <v>80.288344689078002</v>
      </c>
      <c r="H3563" s="4">
        <f t="shared" si="334"/>
        <v>30.434028175139002</v>
      </c>
      <c r="I3563" s="4">
        <f t="shared" si="335"/>
        <v>86612.155265290989</v>
      </c>
      <c r="J3563" s="5">
        <f t="shared" si="336"/>
        <v>-1.534476629749899E-3</v>
      </c>
      <c r="K3563" s="4">
        <f t="shared" si="337"/>
        <v>-1.534476629749899E-3</v>
      </c>
      <c r="L3563" s="4">
        <f t="shared" si="338"/>
        <v>-1.534476629749899E-3</v>
      </c>
      <c r="M3563" s="4">
        <f t="shared" si="339"/>
        <v>-1.5344772319350541E-3</v>
      </c>
    </row>
    <row r="3564" spans="1:13" x14ac:dyDescent="0.3">
      <c r="A3564" s="1">
        <v>3562</v>
      </c>
      <c r="B3564" s="1">
        <v>30.451389484935401</v>
      </c>
      <c r="C3564" s="1">
        <v>-83.399909973139103</v>
      </c>
      <c r="D3564" s="1">
        <v>324.25000572204601</v>
      </c>
      <c r="E3564" s="1">
        <v>19.215692520141602</v>
      </c>
      <c r="F3564" s="1">
        <v>79.733999999999995</v>
      </c>
      <c r="G3564" s="1">
        <v>80.250456214908198</v>
      </c>
      <c r="H3564" s="4">
        <f t="shared" si="334"/>
        <v>30.451389484935401</v>
      </c>
      <c r="I3564" s="4">
        <f t="shared" si="335"/>
        <v>86642.606654775926</v>
      </c>
      <c r="J3564" s="5">
        <f t="shared" si="336"/>
        <v>-1.2442280897739741E-3</v>
      </c>
      <c r="K3564" s="4">
        <f t="shared" si="337"/>
        <v>-1.2442280897739741E-3</v>
      </c>
      <c r="L3564" s="4">
        <f t="shared" si="338"/>
        <v>-1.2442280897739741E-3</v>
      </c>
      <c r="M3564" s="4">
        <f t="shared" si="339"/>
        <v>-1.2442284108065158E-3</v>
      </c>
    </row>
    <row r="3565" spans="1:13" x14ac:dyDescent="0.3">
      <c r="A3565" s="1">
        <v>3563</v>
      </c>
      <c r="B3565" s="1">
        <v>30.4904517862532</v>
      </c>
      <c r="C3565" s="1">
        <v>-77.400012969971399</v>
      </c>
      <c r="D3565" s="1">
        <v>324.625</v>
      </c>
      <c r="E3565" s="1">
        <v>19.215692520141602</v>
      </c>
      <c r="F3565" s="1">
        <v>79.733999999999995</v>
      </c>
      <c r="G3565" s="1">
        <v>80.220777298579193</v>
      </c>
      <c r="H3565" s="4">
        <f t="shared" si="334"/>
        <v>30.4904517862532</v>
      </c>
      <c r="I3565" s="4">
        <f t="shared" si="335"/>
        <v>86673.097106562185</v>
      </c>
      <c r="J3565" s="5">
        <f t="shared" si="336"/>
        <v>-9.7338394777033896E-4</v>
      </c>
      <c r="K3565" s="4">
        <f t="shared" si="337"/>
        <v>-9.7338394777033896E-4</v>
      </c>
      <c r="L3565" s="4">
        <f t="shared" si="338"/>
        <v>-9.7338394777033896E-4</v>
      </c>
      <c r="M3565" s="4">
        <f t="shared" si="339"/>
        <v>-9.7338410148010957E-4</v>
      </c>
    </row>
    <row r="3566" spans="1:13" x14ac:dyDescent="0.3">
      <c r="A3566" s="1">
        <v>3564</v>
      </c>
      <c r="B3566" s="1">
        <v>30.516492923099801</v>
      </c>
      <c r="C3566" s="1">
        <v>-78.150033569559</v>
      </c>
      <c r="D3566" s="1">
        <v>324.625</v>
      </c>
      <c r="E3566" s="1">
        <v>19.215692520141602</v>
      </c>
      <c r="F3566" s="1">
        <v>79.733999999999995</v>
      </c>
      <c r="G3566" s="1">
        <v>80.198836165769606</v>
      </c>
      <c r="H3566" s="4">
        <f t="shared" si="334"/>
        <v>30.516492923099801</v>
      </c>
      <c r="I3566" s="4">
        <f t="shared" si="335"/>
        <v>86703.613599485281</v>
      </c>
      <c r="J3566" s="5">
        <f t="shared" si="336"/>
        <v>-7.1899260720679765E-4</v>
      </c>
      <c r="K3566" s="4">
        <f t="shared" si="337"/>
        <v>-7.1899260720679765E-4</v>
      </c>
      <c r="L3566" s="4">
        <f t="shared" si="338"/>
        <v>-7.1899260720679765E-4</v>
      </c>
      <c r="M3566" s="4">
        <f t="shared" si="339"/>
        <v>-7.1899266915406105E-4</v>
      </c>
    </row>
    <row r="3567" spans="1:13" x14ac:dyDescent="0.3">
      <c r="A3567" s="1">
        <v>3565</v>
      </c>
      <c r="B3567" s="1">
        <v>30.507813493402999</v>
      </c>
      <c r="C3567" s="1">
        <v>-80.2498180404274</v>
      </c>
      <c r="D3567" s="1">
        <v>324.625008583002</v>
      </c>
      <c r="E3567" s="1">
        <v>19.215692520141602</v>
      </c>
      <c r="F3567" s="1">
        <v>79.733999999999995</v>
      </c>
      <c r="G3567" s="1">
        <v>80.184284041513294</v>
      </c>
      <c r="H3567" s="4">
        <f t="shared" si="334"/>
        <v>30.507813493402999</v>
      </c>
      <c r="I3567" s="4">
        <f t="shared" si="335"/>
        <v>86734.121412978682</v>
      </c>
      <c r="J3567" s="5">
        <f t="shared" si="336"/>
        <v>-4.7699663102564774E-4</v>
      </c>
      <c r="K3567" s="4">
        <f t="shared" si="337"/>
        <v>-4.7699663102564774E-4</v>
      </c>
      <c r="L3567" s="4">
        <f t="shared" si="338"/>
        <v>-4.7699663102564774E-4</v>
      </c>
      <c r="M3567" s="4">
        <f t="shared" si="339"/>
        <v>-4.7699664911382176E-4</v>
      </c>
    </row>
    <row r="3568" spans="1:13" x14ac:dyDescent="0.3">
      <c r="A3568" s="1">
        <v>3566</v>
      </c>
      <c r="B3568" s="1">
        <v>30.5512152777778</v>
      </c>
      <c r="C3568" s="1">
        <v>-72.300003051757798</v>
      </c>
      <c r="D3568" s="1">
        <v>325</v>
      </c>
      <c r="E3568" s="1">
        <v>19.215692520141602</v>
      </c>
      <c r="F3568" s="1">
        <v>79.734011611939195</v>
      </c>
      <c r="G3568" s="1">
        <v>80.176889559947</v>
      </c>
      <c r="H3568" s="4">
        <f t="shared" si="334"/>
        <v>30.5512152777778</v>
      </c>
      <c r="I3568" s="4">
        <f t="shared" si="335"/>
        <v>86764.672628256463</v>
      </c>
      <c r="J3568" s="5">
        <f t="shared" si="336"/>
        <v>-2.4203559495299812E-4</v>
      </c>
      <c r="K3568" s="4">
        <f t="shared" si="337"/>
        <v>-2.4203559495299812E-4</v>
      </c>
      <c r="L3568" s="4">
        <f t="shared" si="338"/>
        <v>-2.4203559495299812E-4</v>
      </c>
      <c r="M3568" s="4">
        <f t="shared" si="339"/>
        <v>-2.4203559731612198E-4</v>
      </c>
    </row>
    <row r="3569" spans="1:13" x14ac:dyDescent="0.3">
      <c r="A3569" s="1">
        <v>3567</v>
      </c>
      <c r="B3569" s="1">
        <v>30.5512157744832</v>
      </c>
      <c r="C3569" s="1">
        <v>-72.299988174460907</v>
      </c>
      <c r="D3569" s="1">
        <v>325.00000190734897</v>
      </c>
      <c r="E3569" s="1">
        <v>19.215692520141602</v>
      </c>
      <c r="F3569" s="1">
        <v>80.495000000000005</v>
      </c>
      <c r="G3569" s="1">
        <v>80.173510929784896</v>
      </c>
      <c r="H3569" s="4">
        <f t="shared" si="334"/>
        <v>30.5512157744832</v>
      </c>
      <c r="I3569" s="4">
        <f t="shared" si="335"/>
        <v>86795.223844030945</v>
      </c>
      <c r="J3569" s="5">
        <f t="shared" si="336"/>
        <v>-1.10589057634995E-4</v>
      </c>
      <c r="K3569" s="4">
        <f t="shared" si="337"/>
        <v>-1.10589057634995E-4</v>
      </c>
      <c r="L3569" s="4">
        <f t="shared" si="338"/>
        <v>-1.10589057634995E-4</v>
      </c>
      <c r="M3569" s="4">
        <f t="shared" si="339"/>
        <v>-1.1058905786041125E-4</v>
      </c>
    </row>
    <row r="3570" spans="1:13" x14ac:dyDescent="0.3">
      <c r="A3570" s="1">
        <v>3568</v>
      </c>
      <c r="B3570" s="1">
        <v>30.5837678578165</v>
      </c>
      <c r="C3570" s="1">
        <v>-71.324989700339799</v>
      </c>
      <c r="D3570" s="1">
        <v>325.12500190734897</v>
      </c>
      <c r="E3570" s="1">
        <v>19.215692520141602</v>
      </c>
      <c r="F3570" s="1">
        <v>80.495000000000005</v>
      </c>
      <c r="G3570" s="1">
        <v>80.168046084878796</v>
      </c>
      <c r="H3570" s="4">
        <f t="shared" si="334"/>
        <v>30.5837678578165</v>
      </c>
      <c r="I3570" s="4">
        <f t="shared" si="335"/>
        <v>86825.807611888755</v>
      </c>
      <c r="J3570" s="5">
        <f t="shared" si="336"/>
        <v>-1.7868448817380964E-4</v>
      </c>
      <c r="K3570" s="4">
        <f t="shared" si="337"/>
        <v>-1.7868448817380964E-4</v>
      </c>
      <c r="L3570" s="4">
        <f t="shared" si="338"/>
        <v>-1.7868448817380964E-4</v>
      </c>
      <c r="M3570" s="4">
        <f t="shared" si="339"/>
        <v>-1.7868448912465373E-4</v>
      </c>
    </row>
    <row r="3571" spans="1:13" x14ac:dyDescent="0.3">
      <c r="A3571" s="1">
        <v>3569</v>
      </c>
      <c r="B3571" s="1">
        <v>30.616319643126602</v>
      </c>
      <c r="C3571" s="1">
        <v>-70.349932861277196</v>
      </c>
      <c r="D3571" s="1">
        <v>325.25000572204601</v>
      </c>
      <c r="E3571" s="1">
        <v>19.215692520141602</v>
      </c>
      <c r="F3571" s="1">
        <v>80.495000000000005</v>
      </c>
      <c r="G3571" s="1">
        <v>80.157383999626006</v>
      </c>
      <c r="H3571" s="4">
        <f t="shared" si="334"/>
        <v>30.616319643126602</v>
      </c>
      <c r="I3571" s="4">
        <f t="shared" si="335"/>
        <v>86856.423931531885</v>
      </c>
      <c r="J3571" s="5">
        <f t="shared" si="336"/>
        <v>-3.4824843015327336E-4</v>
      </c>
      <c r="K3571" s="4">
        <f t="shared" si="337"/>
        <v>-3.4824843015327336E-4</v>
      </c>
      <c r="L3571" s="4">
        <f t="shared" si="338"/>
        <v>-3.4824843015327336E-4</v>
      </c>
      <c r="M3571" s="4">
        <f t="shared" si="339"/>
        <v>-3.4824843719235941E-4</v>
      </c>
    </row>
    <row r="3572" spans="1:13" x14ac:dyDescent="0.3">
      <c r="A3572" s="1">
        <v>3570</v>
      </c>
      <c r="B3572" s="1">
        <v>30.629340012868301</v>
      </c>
      <c r="C3572" s="1">
        <v>-65.549961853013201</v>
      </c>
      <c r="D3572" s="1">
        <v>325.625003814698</v>
      </c>
      <c r="E3572" s="1">
        <v>19.215692520141602</v>
      </c>
      <c r="F3572" s="1">
        <v>80.495000000000005</v>
      </c>
      <c r="G3572" s="1">
        <v>80.141355190141795</v>
      </c>
      <c r="H3572" s="4">
        <f t="shared" si="334"/>
        <v>30.629340012868301</v>
      </c>
      <c r="I3572" s="4">
        <f t="shared" si="335"/>
        <v>86887.053271544748</v>
      </c>
      <c r="J3572" s="5">
        <f t="shared" si="336"/>
        <v>-5.2331553593637373E-4</v>
      </c>
      <c r="K3572" s="4">
        <f t="shared" si="337"/>
        <v>-5.2331553593637373E-4</v>
      </c>
      <c r="L3572" s="4">
        <f t="shared" si="338"/>
        <v>-5.2331553593637373E-4</v>
      </c>
      <c r="M3572" s="4">
        <f t="shared" si="339"/>
        <v>-5.2331555982216801E-4</v>
      </c>
    </row>
    <row r="3573" spans="1:13" x14ac:dyDescent="0.3">
      <c r="A3573" s="1">
        <v>3571</v>
      </c>
      <c r="B3573" s="1">
        <v>30.611978967982999</v>
      </c>
      <c r="C3573" s="1">
        <v>-62.850066376236903</v>
      </c>
      <c r="D3573" s="1">
        <v>325.87499427790999</v>
      </c>
      <c r="E3573" s="1">
        <v>19.215692520141602</v>
      </c>
      <c r="F3573" s="1">
        <v>80.495000000000005</v>
      </c>
      <c r="G3573" s="1">
        <v>80.119704863406298</v>
      </c>
      <c r="H3573" s="4">
        <f t="shared" si="334"/>
        <v>30.611978967982999</v>
      </c>
      <c r="I3573" s="4">
        <f t="shared" si="335"/>
        <v>86917.665250512728</v>
      </c>
      <c r="J3573" s="5">
        <f t="shared" si="336"/>
        <v>-7.0725015060740218E-4</v>
      </c>
      <c r="K3573" s="4">
        <f t="shared" si="337"/>
        <v>-7.0725015060740218E-4</v>
      </c>
      <c r="L3573" s="4">
        <f t="shared" si="338"/>
        <v>-7.0725015060740218E-4</v>
      </c>
      <c r="M3573" s="4">
        <f t="shared" si="339"/>
        <v>-7.0725020956883015E-4</v>
      </c>
    </row>
    <row r="3574" spans="1:13" x14ac:dyDescent="0.3">
      <c r="A3574" s="1">
        <v>3572</v>
      </c>
      <c r="B3574" s="1">
        <v>30.598958830030998</v>
      </c>
      <c r="C3574" s="1">
        <v>-67.049965286802205</v>
      </c>
      <c r="D3574" s="1">
        <v>325.50000286097901</v>
      </c>
      <c r="E3574" s="1">
        <v>19.215692520141602</v>
      </c>
      <c r="F3574" s="1">
        <v>80.495000000000005</v>
      </c>
      <c r="G3574" s="1">
        <v>80.092088867089799</v>
      </c>
      <c r="H3574" s="4">
        <f t="shared" si="334"/>
        <v>30.598958830030998</v>
      </c>
      <c r="I3574" s="4">
        <f t="shared" si="335"/>
        <v>86948.264209342757</v>
      </c>
      <c r="J3574" s="5">
        <f t="shared" si="336"/>
        <v>-9.0251424794869748E-4</v>
      </c>
      <c r="K3574" s="4">
        <f t="shared" si="337"/>
        <v>-9.0251424794869748E-4</v>
      </c>
      <c r="L3574" s="4">
        <f t="shared" si="338"/>
        <v>-9.0251424794869748E-4</v>
      </c>
      <c r="M3574" s="4">
        <f t="shared" si="339"/>
        <v>-9.0251437046986007E-4</v>
      </c>
    </row>
    <row r="3575" spans="1:13" x14ac:dyDescent="0.3">
      <c r="A3575" s="1">
        <v>3573</v>
      </c>
      <c r="B3575" s="1">
        <v>30.620659523538698</v>
      </c>
      <c r="C3575" s="1">
        <v>-65.399992370564405</v>
      </c>
      <c r="D3575" s="1">
        <v>325.625</v>
      </c>
      <c r="E3575" s="1">
        <v>19.215692520141602</v>
      </c>
      <c r="F3575" s="1">
        <v>80.495000000000005</v>
      </c>
      <c r="G3575" s="1">
        <v>80.058068218927005</v>
      </c>
      <c r="H3575" s="4">
        <f t="shared" si="334"/>
        <v>30.620659523538698</v>
      </c>
      <c r="I3575" s="4">
        <f t="shared" si="335"/>
        <v>86978.884868866298</v>
      </c>
      <c r="J3575" s="5">
        <f t="shared" si="336"/>
        <v>-1.1110357742831159E-3</v>
      </c>
      <c r="K3575" s="4">
        <f t="shared" si="337"/>
        <v>-1.1110357742831159E-3</v>
      </c>
      <c r="L3575" s="4">
        <f t="shared" si="338"/>
        <v>-1.1110357742831159E-3</v>
      </c>
      <c r="M3575" s="4">
        <f t="shared" si="339"/>
        <v>-1.1110360028604271E-3</v>
      </c>
    </row>
    <row r="3576" spans="1:13" x14ac:dyDescent="0.3">
      <c r="A3576" s="1">
        <v>3574</v>
      </c>
      <c r="B3576" s="1">
        <v>30.594618121783501</v>
      </c>
      <c r="C3576" s="1">
        <v>-64.200041199035297</v>
      </c>
      <c r="D3576" s="1">
        <v>325.62499809263699</v>
      </c>
      <c r="E3576" s="1">
        <v>19.215692520141602</v>
      </c>
      <c r="F3576" s="1">
        <v>80.495000000000005</v>
      </c>
      <c r="G3576" s="1">
        <v>80.017102128681003</v>
      </c>
      <c r="H3576" s="4">
        <f t="shared" si="334"/>
        <v>30.594618121783501</v>
      </c>
      <c r="I3576" s="4">
        <f t="shared" si="335"/>
        <v>87009.479486988086</v>
      </c>
      <c r="J3576" s="5">
        <f t="shared" si="336"/>
        <v>-1.3389966196974299E-3</v>
      </c>
      <c r="K3576" s="4">
        <f t="shared" si="337"/>
        <v>-1.3389966196974299E-3</v>
      </c>
      <c r="L3576" s="4">
        <f t="shared" si="338"/>
        <v>-1.3389966196974299E-3</v>
      </c>
      <c r="M3576" s="4">
        <f t="shared" si="339"/>
        <v>-1.3389970198149255E-3</v>
      </c>
    </row>
    <row r="3577" spans="1:13" x14ac:dyDescent="0.3">
      <c r="A3577" s="1">
        <v>3575</v>
      </c>
      <c r="B3577" s="1">
        <v>30.5989589293706</v>
      </c>
      <c r="C3577" s="1">
        <v>-66.599934006726599</v>
      </c>
      <c r="D3577" s="1">
        <v>325.50000572195802</v>
      </c>
      <c r="E3577" s="1">
        <v>19.215692520141602</v>
      </c>
      <c r="F3577" s="1">
        <v>80.495000000000005</v>
      </c>
      <c r="G3577" s="1">
        <v>79.968539401772901</v>
      </c>
      <c r="H3577" s="4">
        <f t="shared" si="334"/>
        <v>30.5989589293706</v>
      </c>
      <c r="I3577" s="4">
        <f t="shared" si="335"/>
        <v>87040.078445917461</v>
      </c>
      <c r="J3577" s="5">
        <f t="shared" si="336"/>
        <v>-1.5870712144225572E-3</v>
      </c>
      <c r="K3577" s="4">
        <f t="shared" si="337"/>
        <v>-1.5870712144225572E-3</v>
      </c>
      <c r="L3577" s="4">
        <f t="shared" si="338"/>
        <v>-1.5870712144225572E-3</v>
      </c>
      <c r="M3577" s="4">
        <f t="shared" si="339"/>
        <v>-1.587071880674496E-3</v>
      </c>
    </row>
    <row r="3578" spans="1:13" x14ac:dyDescent="0.3">
      <c r="A3578" s="1">
        <v>3576</v>
      </c>
      <c r="B3578" s="1">
        <v>30.624999701974701</v>
      </c>
      <c r="C3578" s="1">
        <v>-63.449997329711103</v>
      </c>
      <c r="D3578" s="1">
        <v>325.75000095368102</v>
      </c>
      <c r="E3578" s="1">
        <v>19.215692520141602</v>
      </c>
      <c r="F3578" s="1">
        <v>80.495000000000005</v>
      </c>
      <c r="G3578" s="1">
        <v>79.911608087930901</v>
      </c>
      <c r="H3578" s="4">
        <f t="shared" si="334"/>
        <v>30.624999701974701</v>
      </c>
      <c r="I3578" s="4">
        <f t="shared" si="335"/>
        <v>87070.703445619438</v>
      </c>
      <c r="J3578" s="5">
        <f t="shared" si="336"/>
        <v>-1.8589816945640354E-3</v>
      </c>
      <c r="K3578" s="4">
        <f t="shared" si="337"/>
        <v>-1.8589816945640354E-3</v>
      </c>
      <c r="L3578" s="4">
        <f t="shared" si="338"/>
        <v>-1.8589816945640354E-3</v>
      </c>
      <c r="M3578" s="4">
        <f t="shared" si="339"/>
        <v>-1.8589827652812001E-3</v>
      </c>
    </row>
    <row r="3579" spans="1:13" x14ac:dyDescent="0.3">
      <c r="A3579" s="1">
        <v>3577</v>
      </c>
      <c r="B3579" s="1">
        <v>30.585937632455799</v>
      </c>
      <c r="C3579" s="1">
        <v>-63.000054169076698</v>
      </c>
      <c r="D3579" s="1">
        <v>325.87499427790999</v>
      </c>
      <c r="E3579" s="1">
        <v>19.215692520141602</v>
      </c>
      <c r="F3579" s="1">
        <v>80.495000000000005</v>
      </c>
      <c r="G3579" s="1">
        <v>79.845403210313805</v>
      </c>
      <c r="H3579" s="4">
        <f t="shared" si="334"/>
        <v>30.585937632455799</v>
      </c>
      <c r="I3579" s="4">
        <f t="shared" si="335"/>
        <v>87101.289383251889</v>
      </c>
      <c r="J3579" s="5">
        <f t="shared" si="336"/>
        <v>-2.1645528220408049E-3</v>
      </c>
      <c r="K3579" s="4">
        <f t="shared" si="337"/>
        <v>-2.1645528220408049E-3</v>
      </c>
      <c r="L3579" s="4">
        <f t="shared" si="338"/>
        <v>-2.1645528220408049E-3</v>
      </c>
      <c r="M3579" s="4">
        <f t="shared" si="339"/>
        <v>-2.164554512303594E-3</v>
      </c>
    </row>
    <row r="3580" spans="1:13" x14ac:dyDescent="0.3">
      <c r="A3580" s="1">
        <v>3578</v>
      </c>
      <c r="B3580" s="1">
        <v>30.594618154895901</v>
      </c>
      <c r="C3580" s="1">
        <v>-66.299906922117898</v>
      </c>
      <c r="D3580" s="1">
        <v>325.500008583002</v>
      </c>
      <c r="E3580" s="1">
        <v>19.215692520141602</v>
      </c>
      <c r="F3580" s="1">
        <v>80.494958023398198</v>
      </c>
      <c r="G3580" s="1">
        <v>79.768872546866703</v>
      </c>
      <c r="H3580" s="4">
        <f t="shared" si="334"/>
        <v>30.594618154895901</v>
      </c>
      <c r="I3580" s="4">
        <f t="shared" si="335"/>
        <v>87131.884001406783</v>
      </c>
      <c r="J3580" s="5">
        <f t="shared" si="336"/>
        <v>-2.5014420202807753E-3</v>
      </c>
      <c r="K3580" s="4">
        <f t="shared" si="337"/>
        <v>-2.5014420202807753E-3</v>
      </c>
      <c r="L3580" s="4">
        <f t="shared" si="338"/>
        <v>-2.5014420202807753E-3</v>
      </c>
      <c r="M3580" s="4">
        <f t="shared" si="339"/>
        <v>-2.5014446289637004E-3</v>
      </c>
    </row>
    <row r="3581" spans="1:13" x14ac:dyDescent="0.3">
      <c r="A3581" s="1">
        <v>3579</v>
      </c>
      <c r="B3581" s="1">
        <v>30.5989586644728</v>
      </c>
      <c r="C3581" s="1">
        <v>-62.099961089759503</v>
      </c>
      <c r="D3581" s="1">
        <v>325.87500381472699</v>
      </c>
      <c r="E3581" s="1">
        <v>19.215692520141602</v>
      </c>
      <c r="F3581" s="1">
        <v>78.661000000000001</v>
      </c>
      <c r="G3581" s="1">
        <v>79.688088026677903</v>
      </c>
      <c r="H3581" s="4">
        <f t="shared" si="334"/>
        <v>30.5989586644728</v>
      </c>
      <c r="I3581" s="4">
        <f t="shared" si="335"/>
        <v>87162.482960071255</v>
      </c>
      <c r="J3581" s="5">
        <f t="shared" si="336"/>
        <v>-2.6401068439820996E-3</v>
      </c>
      <c r="K3581" s="4">
        <f t="shared" si="337"/>
        <v>-2.6401068439820996E-3</v>
      </c>
      <c r="L3581" s="4">
        <f t="shared" si="338"/>
        <v>-2.6401068439820996E-3</v>
      </c>
      <c r="M3581" s="4">
        <f t="shared" si="339"/>
        <v>-2.6401099109880644E-3</v>
      </c>
    </row>
    <row r="3582" spans="1:13" x14ac:dyDescent="0.3">
      <c r="A3582" s="1">
        <v>3580</v>
      </c>
      <c r="B3582" s="1">
        <v>30.620659126180399</v>
      </c>
      <c r="C3582" s="1">
        <v>-59.400083922750497</v>
      </c>
      <c r="D3582" s="1">
        <v>326.12499427799901</v>
      </c>
      <c r="E3582" s="1">
        <v>19.215692520141602</v>
      </c>
      <c r="F3582" s="1">
        <v>78.661000000000001</v>
      </c>
      <c r="G3582" s="1">
        <v>79.616341915380502</v>
      </c>
      <c r="H3582" s="4">
        <f t="shared" si="334"/>
        <v>30.620659126180399</v>
      </c>
      <c r="I3582" s="4">
        <f t="shared" si="335"/>
        <v>87193.103619197442</v>
      </c>
      <c r="J3582" s="5">
        <f t="shared" si="336"/>
        <v>-2.3430622770643891E-3</v>
      </c>
      <c r="K3582" s="4">
        <f t="shared" si="337"/>
        <v>-2.3430622770643891E-3</v>
      </c>
      <c r="L3582" s="4">
        <f t="shared" si="338"/>
        <v>-2.3430622770643891E-3</v>
      </c>
      <c r="M3582" s="4">
        <f t="shared" si="339"/>
        <v>-2.3430644209485639E-3</v>
      </c>
    </row>
    <row r="3583" spans="1:13" x14ac:dyDescent="0.3">
      <c r="A3583" s="1">
        <v>3581</v>
      </c>
      <c r="B3583" s="1">
        <v>30.594618452919899</v>
      </c>
      <c r="C3583" s="1">
        <v>-62.999976348828802</v>
      </c>
      <c r="D3583" s="1">
        <v>325.87500190734897</v>
      </c>
      <c r="E3583" s="1">
        <v>19.215692520141602</v>
      </c>
      <c r="F3583" s="1">
        <v>78.661000000000001</v>
      </c>
      <c r="G3583" s="1">
        <v>79.559781863395798</v>
      </c>
      <c r="H3583" s="4">
        <f t="shared" si="334"/>
        <v>30.594618452919899</v>
      </c>
      <c r="I3583" s="4">
        <f t="shared" si="335"/>
        <v>87223.698237650358</v>
      </c>
      <c r="J3583" s="5">
        <f t="shared" si="336"/>
        <v>-1.8486928370013982E-3</v>
      </c>
      <c r="K3583" s="4">
        <f t="shared" si="337"/>
        <v>-1.8486928370013982E-3</v>
      </c>
      <c r="L3583" s="4">
        <f t="shared" si="338"/>
        <v>-1.8486928370013982E-3</v>
      </c>
      <c r="M3583" s="4">
        <f t="shared" si="339"/>
        <v>-1.8486938900385485E-3</v>
      </c>
    </row>
    <row r="3584" spans="1:13" x14ac:dyDescent="0.3">
      <c r="A3584" s="1">
        <v>3582</v>
      </c>
      <c r="B3584" s="1">
        <v>30.6206597222222</v>
      </c>
      <c r="C3584" s="1">
        <v>-61.199968719748298</v>
      </c>
      <c r="D3584" s="1">
        <v>326.00000381466799</v>
      </c>
      <c r="E3584" s="1">
        <v>19.215692520141602</v>
      </c>
      <c r="F3584" s="1">
        <v>78.661000000000001</v>
      </c>
      <c r="G3584" s="1">
        <v>79.517508795439497</v>
      </c>
      <c r="H3584" s="4">
        <f t="shared" si="334"/>
        <v>30.6206597222222</v>
      </c>
      <c r="I3584" s="4">
        <f t="shared" si="335"/>
        <v>87254.318897372577</v>
      </c>
      <c r="J3584" s="5">
        <f t="shared" si="336"/>
        <v>-1.3805407309896412E-3</v>
      </c>
      <c r="K3584" s="4">
        <f t="shared" si="337"/>
        <v>-1.3805407309896412E-3</v>
      </c>
      <c r="L3584" s="4">
        <f t="shared" si="338"/>
        <v>-1.3805407309896412E-3</v>
      </c>
      <c r="M3584" s="4">
        <f t="shared" si="339"/>
        <v>-1.3805411695171031E-3</v>
      </c>
    </row>
    <row r="3585" spans="1:13" x14ac:dyDescent="0.3">
      <c r="A3585" s="1">
        <v>3583</v>
      </c>
      <c r="B3585" s="1">
        <v>30.620659357969</v>
      </c>
      <c r="C3585" s="1">
        <v>-59.100032043677999</v>
      </c>
      <c r="D3585" s="1">
        <v>326.24999713895699</v>
      </c>
      <c r="E3585" s="1">
        <v>19.215692520141602</v>
      </c>
      <c r="F3585" s="1">
        <v>78.661000000000001</v>
      </c>
      <c r="G3585" s="1">
        <v>79.488850741291401</v>
      </c>
      <c r="H3585" s="4">
        <f t="shared" si="334"/>
        <v>30.620659357969</v>
      </c>
      <c r="I3585" s="4">
        <f t="shared" si="335"/>
        <v>87284.939556730547</v>
      </c>
      <c r="J3585" s="5">
        <f t="shared" si="336"/>
        <v>-9.3590584752178507E-4</v>
      </c>
      <c r="K3585" s="4">
        <f t="shared" si="337"/>
        <v>-9.3590584752178507E-4</v>
      </c>
      <c r="L3585" s="4">
        <f t="shared" si="338"/>
        <v>-9.3590584752178507E-4</v>
      </c>
      <c r="M3585" s="4">
        <f t="shared" si="339"/>
        <v>-9.3590598415157578E-4</v>
      </c>
    </row>
    <row r="3586" spans="1:13" x14ac:dyDescent="0.3">
      <c r="A3586" s="1">
        <v>3584</v>
      </c>
      <c r="B3586" s="1">
        <v>30.572916534211899</v>
      </c>
      <c r="C3586" s="1">
        <v>-62.999999237013697</v>
      </c>
      <c r="D3586" s="1">
        <v>325.875</v>
      </c>
      <c r="E3586" s="1">
        <v>19.215692520141602</v>
      </c>
      <c r="F3586" s="1">
        <v>78.661000000000001</v>
      </c>
      <c r="G3586" s="1">
        <v>79.473352154195695</v>
      </c>
      <c r="H3586" s="4">
        <f t="shared" si="334"/>
        <v>30.572916534211899</v>
      </c>
      <c r="I3586" s="4">
        <f t="shared" si="335"/>
        <v>87315.512473264753</v>
      </c>
      <c r="J3586" s="5">
        <f t="shared" si="336"/>
        <v>-5.0693845575259253E-4</v>
      </c>
      <c r="K3586" s="4">
        <f t="shared" si="337"/>
        <v>-5.0693845575259253E-4</v>
      </c>
      <c r="L3586" s="4">
        <f t="shared" si="338"/>
        <v>-5.0693845575259253E-4</v>
      </c>
      <c r="M3586" s="4">
        <f t="shared" si="339"/>
        <v>-5.0693847746532657E-4</v>
      </c>
    </row>
    <row r="3587" spans="1:13" x14ac:dyDescent="0.3">
      <c r="A3587" s="1">
        <v>3585</v>
      </c>
      <c r="B3587" s="1">
        <v>30.564236773385002</v>
      </c>
      <c r="C3587" s="1">
        <v>-62.700060272301897</v>
      </c>
      <c r="D3587" s="1">
        <v>325.87499618530302</v>
      </c>
      <c r="E3587" s="1">
        <v>19.215692520141602</v>
      </c>
      <c r="F3587" s="1">
        <v>78.661000000000001</v>
      </c>
      <c r="G3587" s="1">
        <v>79.470766669516905</v>
      </c>
      <c r="H3587" s="4">
        <f t="shared" si="334"/>
        <v>30.564236773385002</v>
      </c>
      <c r="I3587" s="4">
        <f t="shared" si="335"/>
        <v>87346.076710038134</v>
      </c>
      <c r="J3587" s="5">
        <f t="shared" si="336"/>
        <v>-8.4591828611954622E-5</v>
      </c>
      <c r="K3587" s="4">
        <f t="shared" si="337"/>
        <v>-8.4591828611954622E-5</v>
      </c>
      <c r="L3587" s="4">
        <f t="shared" si="338"/>
        <v>-8.4591828611954622E-5</v>
      </c>
      <c r="M3587" s="4">
        <f t="shared" si="339"/>
        <v>-8.4591828712841341E-5</v>
      </c>
    </row>
    <row r="3588" spans="1:13" x14ac:dyDescent="0.3">
      <c r="A3588" s="1">
        <v>3586</v>
      </c>
      <c r="B3588" s="1">
        <v>30.6076374318753</v>
      </c>
      <c r="C3588" s="1">
        <v>-66.600093079235506</v>
      </c>
      <c r="D3588" s="1">
        <v>325.62499427790999</v>
      </c>
      <c r="E3588" s="1">
        <v>19.215692520141602</v>
      </c>
      <c r="F3588" s="1">
        <v>78.661000000000001</v>
      </c>
      <c r="G3588" s="1">
        <v>79.481053188541296</v>
      </c>
      <c r="H3588" s="4">
        <f t="shared" ref="H3588:H3651" si="340">(A3588-A3587)*B3588</f>
        <v>30.6076374318753</v>
      </c>
      <c r="I3588" s="4">
        <f t="shared" ref="I3588:I3651" si="341">H3588+I3587</f>
        <v>87376.684347470014</v>
      </c>
      <c r="J3588" s="5">
        <f t="shared" ref="J3588:J3651" si="342">IF(H3588=0,0,(G3588-G3587)/H3588)</f>
        <v>3.3607687124775665E-4</v>
      </c>
      <c r="K3588" s="4">
        <f t="shared" ref="K3588:K3651" si="343">IF(J3588&gt;1,K3587,J3588)</f>
        <v>3.3607687124775665E-4</v>
      </c>
      <c r="L3588" s="4">
        <f t="shared" ref="L3588:L3651" si="344">IF(K3588&lt;-1,L3587,K3588)</f>
        <v>3.3607687124775665E-4</v>
      </c>
      <c r="M3588" s="4">
        <f t="shared" ref="M3588:M3651" si="345">ASIN(L3588)</f>
        <v>3.3607687757427316E-4</v>
      </c>
    </row>
    <row r="3589" spans="1:13" x14ac:dyDescent="0.3">
      <c r="A3589" s="1">
        <v>3587</v>
      </c>
      <c r="B3589" s="1">
        <v>30.5121527777778</v>
      </c>
      <c r="C3589" s="1">
        <v>-72.300003051757798</v>
      </c>
      <c r="D3589" s="1">
        <v>325.25</v>
      </c>
      <c r="E3589" s="1">
        <v>19.215692520141602</v>
      </c>
      <c r="F3589" s="1">
        <v>78.661019866637105</v>
      </c>
      <c r="G3589" s="1">
        <v>79.5043751462253</v>
      </c>
      <c r="H3589" s="4">
        <f t="shared" si="340"/>
        <v>30.5121527777778</v>
      </c>
      <c r="I3589" s="4">
        <f t="shared" si="341"/>
        <v>87407.196500247795</v>
      </c>
      <c r="J3589" s="5">
        <f t="shared" si="342"/>
        <v>7.6434979379723681E-4</v>
      </c>
      <c r="K3589" s="4">
        <f t="shared" si="343"/>
        <v>7.6434979379723681E-4</v>
      </c>
      <c r="L3589" s="4">
        <f t="shared" si="344"/>
        <v>7.6434979379723681E-4</v>
      </c>
      <c r="M3589" s="4">
        <f t="shared" si="345"/>
        <v>7.6434986822334705E-4</v>
      </c>
    </row>
    <row r="3590" spans="1:13" x14ac:dyDescent="0.3">
      <c r="A3590" s="1">
        <v>3588</v>
      </c>
      <c r="B3590" s="1">
        <v>30.512152976461302</v>
      </c>
      <c r="C3590" s="1">
        <v>-72.299991607585497</v>
      </c>
      <c r="D3590" s="1">
        <v>325.25</v>
      </c>
      <c r="E3590" s="1">
        <v>19.215692520141602</v>
      </c>
      <c r="F3590" s="1">
        <v>79.528999999999996</v>
      </c>
      <c r="G3590" s="1">
        <v>79.537653768765495</v>
      </c>
      <c r="H3590" s="4">
        <f t="shared" si="340"/>
        <v>30.512152976461302</v>
      </c>
      <c r="I3590" s="4">
        <f t="shared" si="341"/>
        <v>87437.708653224254</v>
      </c>
      <c r="J3590" s="5">
        <f t="shared" si="342"/>
        <v>1.0906677927928438E-3</v>
      </c>
      <c r="K3590" s="4">
        <f t="shared" si="343"/>
        <v>1.0906677927928438E-3</v>
      </c>
      <c r="L3590" s="4">
        <f t="shared" si="344"/>
        <v>1.0906677927928438E-3</v>
      </c>
      <c r="M3590" s="4">
        <f t="shared" si="345"/>
        <v>1.0906680090280716E-3</v>
      </c>
    </row>
    <row r="3591" spans="1:13" x14ac:dyDescent="0.3">
      <c r="A3591" s="1">
        <v>3589</v>
      </c>
      <c r="B3591" s="1">
        <v>30.5381939146293</v>
      </c>
      <c r="C3591" s="1">
        <v>-70.800092314974805</v>
      </c>
      <c r="D3591" s="1">
        <v>325.24999237066299</v>
      </c>
      <c r="E3591" s="1">
        <v>19.215692520141602</v>
      </c>
      <c r="F3591" s="1">
        <v>79.528999999999996</v>
      </c>
      <c r="G3591" s="1">
        <v>79.574519291490404</v>
      </c>
      <c r="H3591" s="4">
        <f t="shared" si="340"/>
        <v>30.5381939146293</v>
      </c>
      <c r="I3591" s="4">
        <f t="shared" si="341"/>
        <v>87468.246847138886</v>
      </c>
      <c r="J3591" s="5">
        <f t="shared" si="342"/>
        <v>1.2071939430330515E-3</v>
      </c>
      <c r="K3591" s="4">
        <f t="shared" si="343"/>
        <v>1.2071939430330515E-3</v>
      </c>
      <c r="L3591" s="4">
        <f t="shared" si="344"/>
        <v>1.2071939430330515E-3</v>
      </c>
      <c r="M3591" s="4">
        <f t="shared" si="345"/>
        <v>1.2071942362439963E-3</v>
      </c>
    </row>
    <row r="3592" spans="1:13" x14ac:dyDescent="0.3">
      <c r="A3592" s="1">
        <v>3590</v>
      </c>
      <c r="B3592" s="1">
        <v>30.5034718579663</v>
      </c>
      <c r="C3592" s="1">
        <v>-76.650026703273298</v>
      </c>
      <c r="D3592" s="1">
        <v>324.74999713893499</v>
      </c>
      <c r="E3592" s="1">
        <v>19.215692520141602</v>
      </c>
      <c r="F3592" s="1">
        <v>79.528999999999996</v>
      </c>
      <c r="G3592" s="1">
        <v>79.612108386215297</v>
      </c>
      <c r="H3592" s="4">
        <f t="shared" si="340"/>
        <v>30.5034718579663</v>
      </c>
      <c r="I3592" s="4">
        <f t="shared" si="341"/>
        <v>87498.750318996856</v>
      </c>
      <c r="J3592" s="5">
        <f t="shared" si="342"/>
        <v>1.2322890620425088E-3</v>
      </c>
      <c r="K3592" s="4">
        <f t="shared" si="343"/>
        <v>1.2322890620425088E-3</v>
      </c>
      <c r="L3592" s="4">
        <f t="shared" si="344"/>
        <v>1.2322890620425088E-3</v>
      </c>
      <c r="M3592" s="4">
        <f t="shared" si="345"/>
        <v>1.2322893739220074E-3</v>
      </c>
    </row>
    <row r="3593" spans="1:13" x14ac:dyDescent="0.3">
      <c r="A3593" s="1">
        <v>3591</v>
      </c>
      <c r="B3593" s="1">
        <v>30.455729365347299</v>
      </c>
      <c r="C3593" s="1">
        <v>-79.949980545161296</v>
      </c>
      <c r="D3593" s="1">
        <v>324.37500286100101</v>
      </c>
      <c r="E3593" s="1">
        <v>19.215692520141602</v>
      </c>
      <c r="F3593" s="1">
        <v>79.528999999999996</v>
      </c>
      <c r="G3593" s="1">
        <v>79.651018566995404</v>
      </c>
      <c r="H3593" s="4">
        <f t="shared" si="340"/>
        <v>30.455729365347299</v>
      </c>
      <c r="I3593" s="4">
        <f t="shared" si="341"/>
        <v>87529.206048362204</v>
      </c>
      <c r="J3593" s="5">
        <f t="shared" si="342"/>
        <v>1.2775980608883105E-3</v>
      </c>
      <c r="K3593" s="4">
        <f t="shared" si="343"/>
        <v>1.2775980608883105E-3</v>
      </c>
      <c r="L3593" s="4">
        <f t="shared" si="344"/>
        <v>1.2775980608883105E-3</v>
      </c>
      <c r="M3593" s="4">
        <f t="shared" si="345"/>
        <v>1.2775984084499206E-3</v>
      </c>
    </row>
    <row r="3594" spans="1:13" x14ac:dyDescent="0.3">
      <c r="A3594" s="1">
        <v>3592</v>
      </c>
      <c r="B3594" s="1">
        <v>30.464410119589601</v>
      </c>
      <c r="C3594" s="1">
        <v>-78.900051880316596</v>
      </c>
      <c r="D3594" s="1">
        <v>324.49999427790999</v>
      </c>
      <c r="E3594" s="1">
        <v>19.215692520141602</v>
      </c>
      <c r="F3594" s="1">
        <v>79.528999999999996</v>
      </c>
      <c r="G3594" s="1">
        <v>79.691868347792905</v>
      </c>
      <c r="H3594" s="4">
        <f t="shared" si="340"/>
        <v>30.464410119589601</v>
      </c>
      <c r="I3594" s="4">
        <f t="shared" si="341"/>
        <v>87559.670458481793</v>
      </c>
      <c r="J3594" s="5">
        <f t="shared" si="342"/>
        <v>1.3409017485368371E-3</v>
      </c>
      <c r="K3594" s="4">
        <f t="shared" si="343"/>
        <v>1.3409017485368371E-3</v>
      </c>
      <c r="L3594" s="4">
        <f t="shared" si="344"/>
        <v>1.3409017485368371E-3</v>
      </c>
      <c r="M3594" s="4">
        <f t="shared" si="345"/>
        <v>1.3409021503646304E-3</v>
      </c>
    </row>
    <row r="3595" spans="1:13" x14ac:dyDescent="0.3">
      <c r="A3595" s="1">
        <v>3593</v>
      </c>
      <c r="B3595" s="1">
        <v>30.490451339218801</v>
      </c>
      <c r="C3595" s="1">
        <v>-82.200013160638704</v>
      </c>
      <c r="D3595" s="1">
        <v>324.12499856950001</v>
      </c>
      <c r="E3595" s="1">
        <v>19.215692520141602</v>
      </c>
      <c r="F3595" s="1">
        <v>79.528999999999996</v>
      </c>
      <c r="G3595" s="1">
        <v>79.735307074338493</v>
      </c>
      <c r="H3595" s="4">
        <f t="shared" si="340"/>
        <v>30.490451339218801</v>
      </c>
      <c r="I3595" s="4">
        <f t="shared" si="341"/>
        <v>87590.160909821017</v>
      </c>
      <c r="J3595" s="5">
        <f t="shared" si="342"/>
        <v>1.4246665640437572E-3</v>
      </c>
      <c r="K3595" s="4">
        <f t="shared" si="343"/>
        <v>1.4246665640437572E-3</v>
      </c>
      <c r="L3595" s="4">
        <f t="shared" si="344"/>
        <v>1.4246665640437572E-3</v>
      </c>
      <c r="M3595" s="4">
        <f t="shared" si="345"/>
        <v>1.4246670459791724E-3</v>
      </c>
    </row>
    <row r="3596" spans="1:13" x14ac:dyDescent="0.3">
      <c r="A3596" s="1">
        <v>3594</v>
      </c>
      <c r="B3596" s="1">
        <v>30.488281216886602</v>
      </c>
      <c r="C3596" s="1">
        <v>-82.575010299637398</v>
      </c>
      <c r="D3596" s="1">
        <v>324.06249904633302</v>
      </c>
      <c r="E3596" s="1">
        <v>19.215692520141602</v>
      </c>
      <c r="F3596" s="1">
        <v>79.528999999999996</v>
      </c>
      <c r="G3596" s="1">
        <v>79.782025246093198</v>
      </c>
      <c r="H3596" s="4">
        <f t="shared" si="340"/>
        <v>30.488281216886602</v>
      </c>
      <c r="I3596" s="4">
        <f t="shared" si="341"/>
        <v>87620.649191037897</v>
      </c>
      <c r="J3596" s="5">
        <f t="shared" si="342"/>
        <v>1.532332092529672E-3</v>
      </c>
      <c r="K3596" s="4">
        <f t="shared" si="343"/>
        <v>1.532332092529672E-3</v>
      </c>
      <c r="L3596" s="4">
        <f t="shared" si="344"/>
        <v>1.532332092529672E-3</v>
      </c>
      <c r="M3596" s="4">
        <f t="shared" si="345"/>
        <v>1.5323326921935661E-3</v>
      </c>
    </row>
    <row r="3597" spans="1:13" x14ac:dyDescent="0.3">
      <c r="A3597" s="1">
        <v>3595</v>
      </c>
      <c r="B3597" s="1">
        <v>30.486111574706001</v>
      </c>
      <c r="C3597" s="1">
        <v>-82.949980544863294</v>
      </c>
      <c r="D3597" s="1">
        <v>324.00000286104301</v>
      </c>
      <c r="E3597" s="1">
        <v>19.215692520141602</v>
      </c>
      <c r="F3597" s="1">
        <v>79.528999999999996</v>
      </c>
      <c r="G3597" s="1">
        <v>79.832765492387907</v>
      </c>
      <c r="H3597" s="4">
        <f t="shared" si="340"/>
        <v>30.486111574706001</v>
      </c>
      <c r="I3597" s="4">
        <f t="shared" si="341"/>
        <v>87651.135302612602</v>
      </c>
      <c r="J3597" s="5">
        <f t="shared" si="342"/>
        <v>1.6643725182980387E-3</v>
      </c>
      <c r="K3597" s="4">
        <f t="shared" si="343"/>
        <v>1.6643725182980387E-3</v>
      </c>
      <c r="L3597" s="4">
        <f t="shared" si="344"/>
        <v>1.6643725182980387E-3</v>
      </c>
      <c r="M3597" s="4">
        <f t="shared" si="345"/>
        <v>1.6643732867220016E-3</v>
      </c>
    </row>
    <row r="3598" spans="1:13" x14ac:dyDescent="0.3">
      <c r="A3598" s="1">
        <v>3596</v>
      </c>
      <c r="B3598" s="1">
        <v>30.546875596037399</v>
      </c>
      <c r="C3598" s="1">
        <v>-79.799957276086403</v>
      </c>
      <c r="D3598" s="1">
        <v>324.37500190731998</v>
      </c>
      <c r="E3598" s="1">
        <v>19.215692520141602</v>
      </c>
      <c r="F3598" s="1">
        <v>79.528999999999996</v>
      </c>
      <c r="G3598" s="1">
        <v>79.888334377215301</v>
      </c>
      <c r="H3598" s="4">
        <f t="shared" si="340"/>
        <v>30.546875596037399</v>
      </c>
      <c r="I3598" s="4">
        <f t="shared" si="341"/>
        <v>87681.682178208634</v>
      </c>
      <c r="J3598" s="5">
        <f t="shared" si="342"/>
        <v>1.8191348130740753E-3</v>
      </c>
      <c r="K3598" s="4">
        <f t="shared" si="343"/>
        <v>1.8191348130740753E-3</v>
      </c>
      <c r="L3598" s="4">
        <f t="shared" si="344"/>
        <v>1.8191348130740753E-3</v>
      </c>
      <c r="M3598" s="4">
        <f t="shared" si="345"/>
        <v>1.8191358164046613E-3</v>
      </c>
    </row>
    <row r="3599" spans="1:13" x14ac:dyDescent="0.3">
      <c r="A3599" s="1">
        <v>3597</v>
      </c>
      <c r="B3599" s="1">
        <v>30.5859375</v>
      </c>
      <c r="C3599" s="1">
        <v>-76.800003051757798</v>
      </c>
      <c r="D3599" s="1">
        <v>324.5</v>
      </c>
      <c r="E3599" s="1">
        <v>19.215692520141602</v>
      </c>
      <c r="F3599" s="1">
        <v>79.528999999999996</v>
      </c>
      <c r="G3599" s="1">
        <v>79.949615220324404</v>
      </c>
      <c r="H3599" s="4">
        <f t="shared" si="340"/>
        <v>30.5859375</v>
      </c>
      <c r="I3599" s="4">
        <f t="shared" si="341"/>
        <v>87712.268115708634</v>
      </c>
      <c r="J3599" s="5">
        <f t="shared" si="342"/>
        <v>2.00356268658113E-3</v>
      </c>
      <c r="K3599" s="4">
        <f t="shared" si="343"/>
        <v>2.00356268658113E-3</v>
      </c>
      <c r="L3599" s="4">
        <f t="shared" si="344"/>
        <v>2.00356268658113E-3</v>
      </c>
      <c r="M3599" s="4">
        <f t="shared" si="345"/>
        <v>2.0035640270549583E-3</v>
      </c>
    </row>
    <row r="3600" spans="1:13" x14ac:dyDescent="0.3">
      <c r="A3600" s="1">
        <v>3598</v>
      </c>
      <c r="B3600" s="1">
        <v>30.555556350278</v>
      </c>
      <c r="C3600" s="1">
        <v>-77.849923706556694</v>
      </c>
      <c r="D3600" s="1">
        <v>324.50000572200099</v>
      </c>
      <c r="E3600" s="1">
        <v>19.215692520141602</v>
      </c>
      <c r="F3600" s="1">
        <v>79.529006202649398</v>
      </c>
      <c r="G3600" s="1">
        <v>80.017582113770501</v>
      </c>
      <c r="H3600" s="4">
        <f t="shared" si="340"/>
        <v>30.555556350278</v>
      </c>
      <c r="I3600" s="4">
        <f t="shared" si="341"/>
        <v>87742.823672058905</v>
      </c>
      <c r="J3600" s="5">
        <f t="shared" si="342"/>
        <v>2.2243710003820422E-3</v>
      </c>
      <c r="K3600" s="4">
        <f t="shared" si="343"/>
        <v>2.2243710003820422E-3</v>
      </c>
      <c r="L3600" s="4">
        <f t="shared" si="344"/>
        <v>2.2243710003820422E-3</v>
      </c>
      <c r="M3600" s="4">
        <f t="shared" si="345"/>
        <v>2.224372834686367E-3</v>
      </c>
    </row>
    <row r="3601" spans="1:13" x14ac:dyDescent="0.3">
      <c r="A3601" s="1">
        <v>3599</v>
      </c>
      <c r="B3601" s="1">
        <v>30.590278837416001</v>
      </c>
      <c r="C3601" s="1">
        <v>-74.249906158534799</v>
      </c>
      <c r="D3601" s="1">
        <v>324.75000762939499</v>
      </c>
      <c r="E3601" s="1">
        <v>19.215692520141602</v>
      </c>
      <c r="F3601" s="1">
        <v>79.8</v>
      </c>
      <c r="G3601" s="1">
        <v>80.092238480629902</v>
      </c>
      <c r="H3601" s="4">
        <f t="shared" si="340"/>
        <v>30.590278837416001</v>
      </c>
      <c r="I3601" s="4">
        <f t="shared" si="341"/>
        <v>87773.413950896327</v>
      </c>
      <c r="J3601" s="5">
        <f t="shared" si="342"/>
        <v>2.4405258695480072E-3</v>
      </c>
      <c r="K3601" s="4">
        <f t="shared" si="343"/>
        <v>2.4405258695480072E-3</v>
      </c>
      <c r="L3601" s="4">
        <f t="shared" si="344"/>
        <v>2.4405258695480072E-3</v>
      </c>
      <c r="M3601" s="4">
        <f t="shared" si="345"/>
        <v>2.4405282922509131E-3</v>
      </c>
    </row>
    <row r="3602" spans="1:13" x14ac:dyDescent="0.3">
      <c r="A3602" s="1">
        <v>3600</v>
      </c>
      <c r="B3602" s="1">
        <v>30.659721559948299</v>
      </c>
      <c r="C3602" s="1">
        <v>-68.100012969924506</v>
      </c>
      <c r="D3602" s="1">
        <v>325.25</v>
      </c>
      <c r="E3602" s="1">
        <v>19.215692520141602</v>
      </c>
      <c r="F3602" s="1">
        <v>79.8</v>
      </c>
      <c r="G3602" s="1">
        <v>80.172617178711405</v>
      </c>
      <c r="H3602" s="4">
        <f t="shared" si="340"/>
        <v>30.659721559948299</v>
      </c>
      <c r="I3602" s="4">
        <f t="shared" si="341"/>
        <v>87804.073672456274</v>
      </c>
      <c r="J3602" s="5">
        <f t="shared" si="342"/>
        <v>2.6216382273511708E-3</v>
      </c>
      <c r="K3602" s="4">
        <f t="shared" si="343"/>
        <v>2.6216382273511708E-3</v>
      </c>
      <c r="L3602" s="4">
        <f t="shared" si="344"/>
        <v>2.6216382273511708E-3</v>
      </c>
      <c r="M3602" s="4">
        <f t="shared" si="345"/>
        <v>2.6216412304413657E-3</v>
      </c>
    </row>
    <row r="3603" spans="1:13" x14ac:dyDescent="0.3">
      <c r="A3603" s="1">
        <v>3601</v>
      </c>
      <c r="B3603" s="1">
        <v>30.616319576900199</v>
      </c>
      <c r="C3603" s="1">
        <v>-68.549941253140403</v>
      </c>
      <c r="D3603" s="1">
        <v>325.25000190736301</v>
      </c>
      <c r="E3603" s="1">
        <v>19.215692520141602</v>
      </c>
      <c r="F3603" s="1">
        <v>79.8</v>
      </c>
      <c r="G3603" s="1">
        <v>80.2589189777119</v>
      </c>
      <c r="H3603" s="4">
        <f t="shared" si="340"/>
        <v>30.616319576900199</v>
      </c>
      <c r="I3603" s="4">
        <f t="shared" si="341"/>
        <v>87834.689992033178</v>
      </c>
      <c r="J3603" s="5">
        <f t="shared" si="342"/>
        <v>2.8188168987368731E-3</v>
      </c>
      <c r="K3603" s="4">
        <f t="shared" si="343"/>
        <v>2.8188168987368731E-3</v>
      </c>
      <c r="L3603" s="4">
        <f t="shared" si="344"/>
        <v>2.8188168987368731E-3</v>
      </c>
      <c r="M3603" s="4">
        <f t="shared" si="345"/>
        <v>2.8188206316759469E-3</v>
      </c>
    </row>
    <row r="3604" spans="1:13" x14ac:dyDescent="0.3">
      <c r="A3604" s="1">
        <v>3602</v>
      </c>
      <c r="B3604" s="1">
        <v>30.625000496697702</v>
      </c>
      <c r="C3604" s="1">
        <v>-64.499924470176097</v>
      </c>
      <c r="D3604" s="1">
        <v>325.37500572195802</v>
      </c>
      <c r="E3604" s="1">
        <v>19.215692520141602</v>
      </c>
      <c r="F3604" s="1">
        <v>79.8</v>
      </c>
      <c r="G3604" s="1">
        <v>80.352515725989704</v>
      </c>
      <c r="H3604" s="4">
        <f t="shared" si="340"/>
        <v>30.625000496697702</v>
      </c>
      <c r="I3604" s="4">
        <f t="shared" si="341"/>
        <v>87865.314992529879</v>
      </c>
      <c r="J3604" s="5">
        <f t="shared" si="342"/>
        <v>3.0562203023603708E-3</v>
      </c>
      <c r="K3604" s="4">
        <f t="shared" si="343"/>
        <v>3.0562203023603708E-3</v>
      </c>
      <c r="L3604" s="4">
        <f t="shared" si="344"/>
        <v>3.0562203023603708E-3</v>
      </c>
      <c r="M3604" s="4">
        <f t="shared" si="345"/>
        <v>3.0562250601424298E-3</v>
      </c>
    </row>
    <row r="3605" spans="1:13" x14ac:dyDescent="0.3">
      <c r="A3605" s="1">
        <v>3603</v>
      </c>
      <c r="B3605" s="1">
        <v>30.6467011239775</v>
      </c>
      <c r="C3605" s="1">
        <v>-61.200014495969498</v>
      </c>
      <c r="D3605" s="1">
        <v>325.62500095368102</v>
      </c>
      <c r="E3605" s="1">
        <v>19.215692520141602</v>
      </c>
      <c r="F3605" s="1">
        <v>79.8</v>
      </c>
      <c r="G3605" s="1">
        <v>80.454895231991202</v>
      </c>
      <c r="H3605" s="4">
        <f t="shared" si="340"/>
        <v>30.6467011239775</v>
      </c>
      <c r="I3605" s="4">
        <f t="shared" si="341"/>
        <v>87895.961693653851</v>
      </c>
      <c r="J3605" s="5">
        <f t="shared" si="342"/>
        <v>3.3406370750095993E-3</v>
      </c>
      <c r="K3605" s="4">
        <f t="shared" si="343"/>
        <v>3.3406370750095993E-3</v>
      </c>
      <c r="L3605" s="4">
        <f t="shared" si="344"/>
        <v>3.3406370750095993E-3</v>
      </c>
      <c r="M3605" s="4">
        <f t="shared" si="345"/>
        <v>3.3406432885456244E-3</v>
      </c>
    </row>
    <row r="3606" spans="1:13" x14ac:dyDescent="0.3">
      <c r="A3606" s="1">
        <v>3604</v>
      </c>
      <c r="B3606" s="1">
        <v>30.6119793653504</v>
      </c>
      <c r="C3606" s="1">
        <v>-63.000019836537398</v>
      </c>
      <c r="D3606" s="1">
        <v>325.74999618527301</v>
      </c>
      <c r="E3606" s="1">
        <v>19.215692520141602</v>
      </c>
      <c r="F3606" s="1">
        <v>79.8</v>
      </c>
      <c r="G3606" s="1">
        <v>80.567684914366694</v>
      </c>
      <c r="H3606" s="4">
        <f t="shared" si="340"/>
        <v>30.6119793653504</v>
      </c>
      <c r="I3606" s="4">
        <f t="shared" si="341"/>
        <v>87926.5736730192</v>
      </c>
      <c r="J3606" s="5">
        <f t="shared" si="342"/>
        <v>3.6844949171486322E-3</v>
      </c>
      <c r="K3606" s="4">
        <f t="shared" si="343"/>
        <v>3.6844949171486322E-3</v>
      </c>
      <c r="L3606" s="4">
        <f t="shared" si="344"/>
        <v>3.6844949171486322E-3</v>
      </c>
      <c r="M3606" s="4">
        <f t="shared" si="345"/>
        <v>3.6845032536780673E-3</v>
      </c>
    </row>
    <row r="3607" spans="1:13" x14ac:dyDescent="0.3">
      <c r="A3607" s="1">
        <v>3605</v>
      </c>
      <c r="B3607" s="1">
        <v>30.6250001986791</v>
      </c>
      <c r="C3607" s="1">
        <v>-64.049982452675195</v>
      </c>
      <c r="D3607" s="1">
        <v>325.50000286097901</v>
      </c>
      <c r="E3607" s="1">
        <v>19.215692520141602</v>
      </c>
      <c r="F3607" s="1">
        <v>79.8</v>
      </c>
      <c r="G3607" s="1">
        <v>80.6926776713225</v>
      </c>
      <c r="H3607" s="4">
        <f t="shared" si="340"/>
        <v>30.6250001986791</v>
      </c>
      <c r="I3607" s="4">
        <f t="shared" si="341"/>
        <v>87957.198673217878</v>
      </c>
      <c r="J3607" s="5">
        <f t="shared" si="342"/>
        <v>4.0813961190177064E-3</v>
      </c>
      <c r="K3607" s="4">
        <f t="shared" si="343"/>
        <v>4.0813961190177064E-3</v>
      </c>
      <c r="L3607" s="4">
        <f t="shared" si="344"/>
        <v>4.0813961190177064E-3</v>
      </c>
      <c r="M3607" s="4">
        <f t="shared" si="345"/>
        <v>4.0814074502787999E-3</v>
      </c>
    </row>
    <row r="3608" spans="1:13" x14ac:dyDescent="0.3">
      <c r="A3608" s="1">
        <v>3606</v>
      </c>
      <c r="B3608" s="1">
        <v>30.633680125074601</v>
      </c>
      <c r="C3608" s="1">
        <v>-63.150020980995102</v>
      </c>
      <c r="D3608" s="1">
        <v>325.62499809263801</v>
      </c>
      <c r="E3608" s="1">
        <v>19.215692520141602</v>
      </c>
      <c r="F3608" s="1">
        <v>79.8</v>
      </c>
      <c r="G3608" s="1">
        <v>80.831860380425894</v>
      </c>
      <c r="H3608" s="4">
        <f t="shared" si="340"/>
        <v>30.633680125074601</v>
      </c>
      <c r="I3608" s="4">
        <f t="shared" si="341"/>
        <v>87987.83235334295</v>
      </c>
      <c r="J3608" s="5">
        <f t="shared" si="342"/>
        <v>4.5434537585795735E-3</v>
      </c>
      <c r="K3608" s="4">
        <f t="shared" si="343"/>
        <v>4.5434537585795735E-3</v>
      </c>
      <c r="L3608" s="4">
        <f t="shared" si="344"/>
        <v>4.5434537585795735E-3</v>
      </c>
      <c r="M3608" s="4">
        <f t="shared" si="345"/>
        <v>4.5434693904562798E-3</v>
      </c>
    </row>
    <row r="3609" spans="1:13" x14ac:dyDescent="0.3">
      <c r="A3609" s="1">
        <v>3607</v>
      </c>
      <c r="B3609" s="1">
        <v>30.577256745762199</v>
      </c>
      <c r="C3609" s="1">
        <v>-65.700034332230601</v>
      </c>
      <c r="D3609" s="1">
        <v>325.37499809265103</v>
      </c>
      <c r="E3609" s="1">
        <v>19.215692520141602</v>
      </c>
      <c r="F3609" s="1">
        <v>79.8000501709014</v>
      </c>
      <c r="G3609" s="1">
        <v>80.987445282516603</v>
      </c>
      <c r="H3609" s="4">
        <f t="shared" si="340"/>
        <v>30.577256745762199</v>
      </c>
      <c r="I3609" s="4">
        <f t="shared" si="341"/>
        <v>88018.409610088711</v>
      </c>
      <c r="J3609" s="5">
        <f t="shared" si="342"/>
        <v>5.0882557380583851E-3</v>
      </c>
      <c r="K3609" s="4">
        <f t="shared" si="343"/>
        <v>5.0882557380583851E-3</v>
      </c>
      <c r="L3609" s="4">
        <f t="shared" si="344"/>
        <v>5.0882557380583851E-3</v>
      </c>
      <c r="M3609" s="4">
        <f t="shared" si="345"/>
        <v>5.088277694431511E-3</v>
      </c>
    </row>
    <row r="3610" spans="1:13" x14ac:dyDescent="0.3">
      <c r="A3610" s="1">
        <v>3608</v>
      </c>
      <c r="B3610" s="1">
        <v>30.5642365084754</v>
      </c>
      <c r="C3610" s="1">
        <v>-67.649944305416497</v>
      </c>
      <c r="D3610" s="1">
        <v>325.250003814698</v>
      </c>
      <c r="E3610" s="1">
        <v>19.215692520141602</v>
      </c>
      <c r="F3610" s="1">
        <v>83.087999999999994</v>
      </c>
      <c r="G3610" s="1">
        <v>81.148838882726096</v>
      </c>
      <c r="H3610" s="4">
        <f t="shared" si="340"/>
        <v>30.5642365084754</v>
      </c>
      <c r="I3610" s="4">
        <f t="shared" si="341"/>
        <v>88048.97384659719</v>
      </c>
      <c r="J3610" s="5">
        <f t="shared" si="342"/>
        <v>5.2804721676832662E-3</v>
      </c>
      <c r="K3610" s="4">
        <f t="shared" si="343"/>
        <v>5.2804721676832662E-3</v>
      </c>
      <c r="L3610" s="4">
        <f t="shared" si="344"/>
        <v>5.2804721676832662E-3</v>
      </c>
      <c r="M3610" s="4">
        <f t="shared" si="345"/>
        <v>5.2804967075654108E-3</v>
      </c>
    </row>
    <row r="3611" spans="1:13" x14ac:dyDescent="0.3">
      <c r="A3611" s="1">
        <v>3609</v>
      </c>
      <c r="B3611" s="1">
        <v>30.590277380416499</v>
      </c>
      <c r="C3611" s="1">
        <v>-63.900061034729099</v>
      </c>
      <c r="D3611" s="1">
        <v>325.49999427799798</v>
      </c>
      <c r="E3611" s="1">
        <v>19.215692520141602</v>
      </c>
      <c r="F3611" s="1">
        <v>83.087999999999994</v>
      </c>
      <c r="G3611" s="1">
        <v>81.292473955658394</v>
      </c>
      <c r="H3611" s="4">
        <f t="shared" si="340"/>
        <v>30.590277380416499</v>
      </c>
      <c r="I3611" s="4">
        <f t="shared" si="341"/>
        <v>88079.564123977601</v>
      </c>
      <c r="J3611" s="5">
        <f t="shared" si="342"/>
        <v>4.6954485291542825E-3</v>
      </c>
      <c r="K3611" s="4">
        <f t="shared" si="343"/>
        <v>4.6954485291542825E-3</v>
      </c>
      <c r="L3611" s="4">
        <f t="shared" si="344"/>
        <v>4.6954485291542825E-3</v>
      </c>
      <c r="M3611" s="4">
        <f t="shared" si="345"/>
        <v>4.6954657829364668E-3</v>
      </c>
    </row>
    <row r="3612" spans="1:13" x14ac:dyDescent="0.3">
      <c r="A3612" s="1">
        <v>3610</v>
      </c>
      <c r="B3612" s="1">
        <v>30.564236011769299</v>
      </c>
      <c r="C3612" s="1">
        <v>-67.800019073587407</v>
      </c>
      <c r="D3612" s="1">
        <v>325.125</v>
      </c>
      <c r="E3612" s="1">
        <v>19.215686536264698</v>
      </c>
      <c r="F3612" s="1">
        <v>83.087999999999994</v>
      </c>
      <c r="G3612" s="1">
        <v>81.407567451415204</v>
      </c>
      <c r="H3612" s="4">
        <f t="shared" si="340"/>
        <v>30.564236011769299</v>
      </c>
      <c r="I3612" s="4">
        <f t="shared" si="341"/>
        <v>88110.128359989365</v>
      </c>
      <c r="J3612" s="5">
        <f t="shared" si="342"/>
        <v>3.7656264567676721E-3</v>
      </c>
      <c r="K3612" s="4">
        <f t="shared" si="343"/>
        <v>3.7656264567676721E-3</v>
      </c>
      <c r="L3612" s="4">
        <f t="shared" si="344"/>
        <v>3.7656264567676721E-3</v>
      </c>
      <c r="M3612" s="4">
        <f t="shared" si="345"/>
        <v>3.7656353562189682E-3</v>
      </c>
    </row>
    <row r="3613" spans="1:13" x14ac:dyDescent="0.3">
      <c r="A3613" s="1">
        <v>3611</v>
      </c>
      <c r="B3613" s="1">
        <v>30.5512153440052</v>
      </c>
      <c r="C3613" s="1">
        <v>-69.899996948311795</v>
      </c>
      <c r="D3613" s="1">
        <v>325.125</v>
      </c>
      <c r="E3613" s="1">
        <v>18.431379318237301</v>
      </c>
      <c r="F3613" s="1">
        <v>83.087999999999994</v>
      </c>
      <c r="G3613" s="1">
        <v>81.495948889485803</v>
      </c>
      <c r="H3613" s="4">
        <f t="shared" si="340"/>
        <v>30.5512153440052</v>
      </c>
      <c r="I3613" s="4">
        <f t="shared" si="341"/>
        <v>88140.679575333372</v>
      </c>
      <c r="J3613" s="5">
        <f t="shared" si="342"/>
        <v>2.8928943439869024E-3</v>
      </c>
      <c r="K3613" s="4">
        <f t="shared" si="343"/>
        <v>2.8928943439869024E-3</v>
      </c>
      <c r="L3613" s="4">
        <f t="shared" si="344"/>
        <v>2.8928943439869024E-3</v>
      </c>
      <c r="M3613" s="4">
        <f t="shared" si="345"/>
        <v>2.8928983790292989E-3</v>
      </c>
    </row>
    <row r="3614" spans="1:13" x14ac:dyDescent="0.3">
      <c r="A3614" s="1">
        <v>3612</v>
      </c>
      <c r="B3614" s="1">
        <v>30.555555224421202</v>
      </c>
      <c r="C3614" s="1">
        <v>-69.600047301887599</v>
      </c>
      <c r="D3614" s="1">
        <v>325.12499427799798</v>
      </c>
      <c r="E3614" s="1">
        <v>18.431379318237301</v>
      </c>
      <c r="F3614" s="1">
        <v>83.087999999999994</v>
      </c>
      <c r="G3614" s="1">
        <v>81.559023176049706</v>
      </c>
      <c r="H3614" s="4">
        <f t="shared" si="340"/>
        <v>30.555555224421202</v>
      </c>
      <c r="I3614" s="4">
        <f t="shared" si="341"/>
        <v>88171.23513055779</v>
      </c>
      <c r="J3614" s="5">
        <f t="shared" si="342"/>
        <v>2.0642494008255531E-3</v>
      </c>
      <c r="K3614" s="4">
        <f t="shared" si="343"/>
        <v>2.0642494008255531E-3</v>
      </c>
      <c r="L3614" s="4">
        <f t="shared" si="344"/>
        <v>2.0642494008255531E-3</v>
      </c>
      <c r="M3614" s="4">
        <f t="shared" si="345"/>
        <v>2.0642508668326882E-3</v>
      </c>
    </row>
    <row r="3615" spans="1:13" x14ac:dyDescent="0.3">
      <c r="A3615" s="1">
        <v>3613</v>
      </c>
      <c r="B3615" s="1">
        <v>30.5338541666667</v>
      </c>
      <c r="C3615" s="1">
        <v>-72.300003051757798</v>
      </c>
      <c r="D3615" s="1">
        <v>324.75</v>
      </c>
      <c r="E3615" s="1">
        <v>18.431379318237301</v>
      </c>
      <c r="F3615" s="1">
        <v>83.087999999999994</v>
      </c>
      <c r="G3615" s="1">
        <v>81.597792936283994</v>
      </c>
      <c r="H3615" s="4">
        <f t="shared" si="340"/>
        <v>30.5338541666667</v>
      </c>
      <c r="I3615" s="4">
        <f t="shared" si="341"/>
        <v>88201.768984724462</v>
      </c>
      <c r="J3615" s="5">
        <f t="shared" si="342"/>
        <v>1.2697303138564323E-3</v>
      </c>
      <c r="K3615" s="4">
        <f t="shared" si="343"/>
        <v>1.2697303138564323E-3</v>
      </c>
      <c r="L3615" s="4">
        <f t="shared" si="344"/>
        <v>1.2697303138564323E-3</v>
      </c>
      <c r="M3615" s="4">
        <f t="shared" si="345"/>
        <v>1.2697306550364042E-3</v>
      </c>
    </row>
    <row r="3616" spans="1:13" x14ac:dyDescent="0.3">
      <c r="A3616" s="1">
        <v>3614</v>
      </c>
      <c r="B3616" s="1">
        <v>30.533854034211899</v>
      </c>
      <c r="C3616" s="1">
        <v>-72.300094604497602</v>
      </c>
      <c r="D3616" s="1">
        <v>324.74999618530302</v>
      </c>
      <c r="E3616" s="1">
        <v>18.431379318237301</v>
      </c>
      <c r="F3616" s="1">
        <v>83.087999999999994</v>
      </c>
      <c r="G3616" s="1">
        <v>81.612874452033793</v>
      </c>
      <c r="H3616" s="4">
        <f t="shared" si="340"/>
        <v>30.533854034211899</v>
      </c>
      <c r="I3616" s="4">
        <f t="shared" si="341"/>
        <v>88232.302838758667</v>
      </c>
      <c r="J3616" s="5">
        <f t="shared" si="342"/>
        <v>4.9392768213605014E-4</v>
      </c>
      <c r="K3616" s="4">
        <f t="shared" si="343"/>
        <v>4.9392768213605014E-4</v>
      </c>
      <c r="L3616" s="4">
        <f t="shared" si="344"/>
        <v>4.9392768213605014E-4</v>
      </c>
      <c r="M3616" s="4">
        <f t="shared" si="345"/>
        <v>4.939277022195269E-4</v>
      </c>
    </row>
    <row r="3617" spans="1:13" x14ac:dyDescent="0.3">
      <c r="A3617" s="1">
        <v>3615</v>
      </c>
      <c r="B3617" s="1">
        <v>30.525173478656299</v>
      </c>
      <c r="C3617" s="1">
        <v>-78.299989318823606</v>
      </c>
      <c r="D3617" s="1">
        <v>324.49999809265103</v>
      </c>
      <c r="E3617" s="1">
        <v>18.431379318237301</v>
      </c>
      <c r="F3617" s="1">
        <v>83.087999999999994</v>
      </c>
      <c r="G3617" s="1">
        <v>81.604507458193098</v>
      </c>
      <c r="H3617" s="4">
        <f t="shared" si="340"/>
        <v>30.525173478656299</v>
      </c>
      <c r="I3617" s="4">
        <f t="shared" si="341"/>
        <v>88262.828012237325</v>
      </c>
      <c r="J3617" s="5">
        <f t="shared" si="342"/>
        <v>-2.741014345601001E-4</v>
      </c>
      <c r="K3617" s="4">
        <f t="shared" si="343"/>
        <v>-2.741014345601001E-4</v>
      </c>
      <c r="L3617" s="4">
        <f t="shared" si="344"/>
        <v>-2.741014345601001E-4</v>
      </c>
      <c r="M3617" s="4">
        <f t="shared" si="345"/>
        <v>-2.7410143799237995E-4</v>
      </c>
    </row>
    <row r="3618" spans="1:13" x14ac:dyDescent="0.3">
      <c r="A3618" s="1">
        <v>3616</v>
      </c>
      <c r="B3618" s="1">
        <v>30.5164930224419</v>
      </c>
      <c r="C3618" s="1">
        <v>-77.400011825550493</v>
      </c>
      <c r="D3618" s="1">
        <v>324.37499904632602</v>
      </c>
      <c r="E3618" s="1">
        <v>18.431379318237301</v>
      </c>
      <c r="F3618" s="1">
        <v>83.087999999999994</v>
      </c>
      <c r="G3618" s="1">
        <v>81.572558953516193</v>
      </c>
      <c r="H3618" s="4">
        <f t="shared" si="340"/>
        <v>30.5164930224419</v>
      </c>
      <c r="I3618" s="4">
        <f t="shared" si="341"/>
        <v>88293.344505259767</v>
      </c>
      <c r="J3618" s="5">
        <f t="shared" si="342"/>
        <v>-1.0469258264181789E-3</v>
      </c>
      <c r="K3618" s="4">
        <f t="shared" si="343"/>
        <v>-1.0469258264181789E-3</v>
      </c>
      <c r="L3618" s="4">
        <f t="shared" si="344"/>
        <v>-1.0469258264181789E-3</v>
      </c>
      <c r="M3618" s="4">
        <f t="shared" si="345"/>
        <v>-1.0469260176660918E-3</v>
      </c>
    </row>
    <row r="3619" spans="1:13" x14ac:dyDescent="0.3">
      <c r="A3619" s="1">
        <v>3617</v>
      </c>
      <c r="B3619" s="1">
        <v>30.514322883553</v>
      </c>
      <c r="C3619" s="1">
        <v>-78.075011062610997</v>
      </c>
      <c r="D3619" s="1">
        <v>324.31249904632602</v>
      </c>
      <c r="E3619" s="1">
        <v>18.431379318237301</v>
      </c>
      <c r="F3619" s="1">
        <v>83.087999999999994</v>
      </c>
      <c r="G3619" s="1">
        <v>81.516521086437905</v>
      </c>
      <c r="H3619" s="4">
        <f t="shared" si="340"/>
        <v>30.514322883553</v>
      </c>
      <c r="I3619" s="4">
        <f t="shared" si="341"/>
        <v>88323.858828143319</v>
      </c>
      <c r="J3619" s="5">
        <f t="shared" si="342"/>
        <v>-1.8364447178505861E-3</v>
      </c>
      <c r="K3619" s="4">
        <f t="shared" si="343"/>
        <v>-1.8364447178505861E-3</v>
      </c>
      <c r="L3619" s="4">
        <f t="shared" si="344"/>
        <v>-1.8364447178505861E-3</v>
      </c>
      <c r="M3619" s="4">
        <f t="shared" si="345"/>
        <v>-1.836445750096059E-3</v>
      </c>
    </row>
    <row r="3620" spans="1:13" x14ac:dyDescent="0.3">
      <c r="A3620" s="1">
        <v>3618</v>
      </c>
      <c r="B3620" s="1">
        <v>30.5121528440052</v>
      </c>
      <c r="C3620" s="1">
        <v>-78.75</v>
      </c>
      <c r="D3620" s="1">
        <v>324.25</v>
      </c>
      <c r="E3620" s="1">
        <v>18.431379318237301</v>
      </c>
      <c r="F3620" s="1">
        <v>83.087965087888506</v>
      </c>
      <c r="G3620" s="1">
        <v>81.435503221035106</v>
      </c>
      <c r="H3620" s="4">
        <f t="shared" si="340"/>
        <v>30.5121528440052</v>
      </c>
      <c r="I3620" s="4">
        <f t="shared" si="341"/>
        <v>88354.370980987325</v>
      </c>
      <c r="J3620" s="5">
        <f t="shared" si="342"/>
        <v>-2.6552654549486204E-3</v>
      </c>
      <c r="K3620" s="4">
        <f t="shared" si="343"/>
        <v>-2.6552654549486204E-3</v>
      </c>
      <c r="L3620" s="4">
        <f t="shared" si="344"/>
        <v>-2.6552654549486204E-3</v>
      </c>
      <c r="M3620" s="4">
        <f t="shared" si="345"/>
        <v>-2.6552685750877753E-3</v>
      </c>
    </row>
    <row r="3621" spans="1:13" x14ac:dyDescent="0.3">
      <c r="A3621" s="1">
        <v>3619</v>
      </c>
      <c r="B3621" s="1">
        <v>30.5164935853707</v>
      </c>
      <c r="C3621" s="1">
        <v>-78.749970245633094</v>
      </c>
      <c r="D3621" s="1">
        <v>324.25000190733402</v>
      </c>
      <c r="E3621" s="1">
        <v>18.431379318237301</v>
      </c>
      <c r="F3621" s="1">
        <v>80.8</v>
      </c>
      <c r="G3621" s="1">
        <v>81.337310119395099</v>
      </c>
      <c r="H3621" s="4">
        <f t="shared" si="340"/>
        <v>30.5164935853707</v>
      </c>
      <c r="I3621" s="4">
        <f t="shared" si="341"/>
        <v>88384.887474572693</v>
      </c>
      <c r="J3621" s="5">
        <f t="shared" si="342"/>
        <v>-3.2177059059983098E-3</v>
      </c>
      <c r="K3621" s="4">
        <f t="shared" si="343"/>
        <v>-3.2177059059983098E-3</v>
      </c>
      <c r="L3621" s="4">
        <f t="shared" si="344"/>
        <v>-3.2177059059983098E-3</v>
      </c>
      <c r="M3621" s="4">
        <f t="shared" si="345"/>
        <v>-3.2177114585142754E-3</v>
      </c>
    </row>
    <row r="3622" spans="1:13" x14ac:dyDescent="0.3">
      <c r="A3622" s="1">
        <v>3620</v>
      </c>
      <c r="B3622" s="1">
        <v>30.551214979752501</v>
      </c>
      <c r="C3622" s="1">
        <v>-76.800007629415106</v>
      </c>
      <c r="D3622" s="1">
        <v>324.375</v>
      </c>
      <c r="E3622" s="1">
        <v>18.431379318237301</v>
      </c>
      <c r="F3622" s="1">
        <v>80.8</v>
      </c>
      <c r="G3622" s="1">
        <v>81.2385657281786</v>
      </c>
      <c r="H3622" s="4">
        <f t="shared" si="340"/>
        <v>30.551214979752501</v>
      </c>
      <c r="I3622" s="4">
        <f t="shared" si="341"/>
        <v>88415.438689552451</v>
      </c>
      <c r="J3622" s="5">
        <f t="shared" si="342"/>
        <v>-3.2320937573821844E-3</v>
      </c>
      <c r="K3622" s="4">
        <f t="shared" si="343"/>
        <v>-3.2320937573821844E-3</v>
      </c>
      <c r="L3622" s="4">
        <f t="shared" si="344"/>
        <v>-3.2320937573821844E-3</v>
      </c>
      <c r="M3622" s="4">
        <f t="shared" si="345"/>
        <v>-3.2320993847155333E-3</v>
      </c>
    </row>
    <row r="3623" spans="1:13" x14ac:dyDescent="0.3">
      <c r="A3623" s="1">
        <v>3621</v>
      </c>
      <c r="B3623" s="1">
        <v>30.512152711550399</v>
      </c>
      <c r="C3623" s="1">
        <v>-77.400056457499502</v>
      </c>
      <c r="D3623" s="1">
        <v>324.37499427795399</v>
      </c>
      <c r="E3623" s="1">
        <v>18.431379318237301</v>
      </c>
      <c r="F3623" s="1">
        <v>80.8</v>
      </c>
      <c r="G3623" s="1">
        <v>81.146792752173099</v>
      </c>
      <c r="H3623" s="4">
        <f t="shared" si="340"/>
        <v>30.512152711550399</v>
      </c>
      <c r="I3623" s="4">
        <f t="shared" si="341"/>
        <v>88445.950842264006</v>
      </c>
      <c r="J3623" s="5">
        <f t="shared" si="342"/>
        <v>-3.0077515956702825E-3</v>
      </c>
      <c r="K3623" s="4">
        <f t="shared" si="343"/>
        <v>-3.0077515956702825E-3</v>
      </c>
      <c r="L3623" s="4">
        <f t="shared" si="344"/>
        <v>-3.0077515956702825E-3</v>
      </c>
      <c r="M3623" s="4">
        <f t="shared" si="345"/>
        <v>-3.0077561306611333E-3</v>
      </c>
    </row>
    <row r="3624" spans="1:13" x14ac:dyDescent="0.3">
      <c r="A3624" s="1">
        <v>3622</v>
      </c>
      <c r="B3624" s="1">
        <v>30.5078125662274</v>
      </c>
      <c r="C3624" s="1">
        <v>-81</v>
      </c>
      <c r="D3624" s="1">
        <v>323.99999809265103</v>
      </c>
      <c r="E3624" s="1">
        <v>18.431379318237301</v>
      </c>
      <c r="F3624" s="1">
        <v>80.8</v>
      </c>
      <c r="G3624" s="1">
        <v>81.060532373509901</v>
      </c>
      <c r="H3624" s="4">
        <f t="shared" si="340"/>
        <v>30.5078125662274</v>
      </c>
      <c r="I3624" s="4">
        <f t="shared" si="341"/>
        <v>88476.458654830232</v>
      </c>
      <c r="J3624" s="5">
        <f t="shared" si="342"/>
        <v>-2.8274848770602919E-3</v>
      </c>
      <c r="K3624" s="4">
        <f t="shared" si="343"/>
        <v>-2.8274848770602919E-3</v>
      </c>
      <c r="L3624" s="4">
        <f t="shared" si="344"/>
        <v>-2.8274848770602919E-3</v>
      </c>
      <c r="M3624" s="4">
        <f t="shared" si="345"/>
        <v>-2.8274886445422767E-3</v>
      </c>
    </row>
    <row r="3625" spans="1:13" x14ac:dyDescent="0.3">
      <c r="A3625" s="1">
        <v>3623</v>
      </c>
      <c r="B3625" s="1">
        <v>30.512152645322001</v>
      </c>
      <c r="C3625" s="1">
        <v>-81.000029754937302</v>
      </c>
      <c r="D3625" s="1">
        <v>323.87499809263699</v>
      </c>
      <c r="E3625" s="1">
        <v>18.431379318237301</v>
      </c>
      <c r="F3625" s="1">
        <v>80.8</v>
      </c>
      <c r="G3625" s="1">
        <v>80.978413402245707</v>
      </c>
      <c r="H3625" s="4">
        <f t="shared" si="340"/>
        <v>30.512152645322001</v>
      </c>
      <c r="I3625" s="4">
        <f t="shared" si="341"/>
        <v>88506.970807475547</v>
      </c>
      <c r="J3625" s="5">
        <f t="shared" si="342"/>
        <v>-2.6913529248086014E-3</v>
      </c>
      <c r="K3625" s="4">
        <f t="shared" si="343"/>
        <v>-2.6913529248086014E-3</v>
      </c>
      <c r="L3625" s="4">
        <f t="shared" si="344"/>
        <v>-2.6913529248086014E-3</v>
      </c>
      <c r="M3625" s="4">
        <f t="shared" si="345"/>
        <v>-2.6913561739014373E-3</v>
      </c>
    </row>
    <row r="3626" spans="1:13" x14ac:dyDescent="0.3">
      <c r="A3626" s="1">
        <v>3624</v>
      </c>
      <c r="B3626" s="1">
        <v>30.5034724209013</v>
      </c>
      <c r="C3626" s="1">
        <v>-82.950028609754199</v>
      </c>
      <c r="D3626" s="1">
        <v>323.74999713902099</v>
      </c>
      <c r="E3626" s="1">
        <v>18.431379318237301</v>
      </c>
      <c r="F3626" s="1">
        <v>80.8</v>
      </c>
      <c r="G3626" s="1">
        <v>80.899130480007599</v>
      </c>
      <c r="H3626" s="4">
        <f t="shared" si="340"/>
        <v>30.5034724209013</v>
      </c>
      <c r="I3626" s="4">
        <f t="shared" si="341"/>
        <v>88537.474279896443</v>
      </c>
      <c r="J3626" s="5">
        <f t="shared" si="342"/>
        <v>-2.5991441611671003E-3</v>
      </c>
      <c r="K3626" s="4">
        <f t="shared" si="343"/>
        <v>-2.5991441611671003E-3</v>
      </c>
      <c r="L3626" s="4">
        <f t="shared" si="344"/>
        <v>-2.5991441611671003E-3</v>
      </c>
      <c r="M3626" s="4">
        <f t="shared" si="345"/>
        <v>-2.5991470876175469E-3</v>
      </c>
    </row>
    <row r="3627" spans="1:13" x14ac:dyDescent="0.3">
      <c r="A3627" s="1">
        <v>3625</v>
      </c>
      <c r="B3627" s="1">
        <v>30.512153208258798</v>
      </c>
      <c r="C3627" s="1">
        <v>-83.999997711200507</v>
      </c>
      <c r="D3627" s="1">
        <v>323.62500095368102</v>
      </c>
      <c r="E3627" s="1">
        <v>18.431379318237301</v>
      </c>
      <c r="F3627" s="1">
        <v>80.8</v>
      </c>
      <c r="G3627" s="1">
        <v>80.821423330092401</v>
      </c>
      <c r="H3627" s="4">
        <f t="shared" si="340"/>
        <v>30.512153208258798</v>
      </c>
      <c r="I3627" s="4">
        <f t="shared" si="341"/>
        <v>88567.986433104699</v>
      </c>
      <c r="J3627" s="5">
        <f t="shared" si="342"/>
        <v>-2.5467606099383862E-3</v>
      </c>
      <c r="K3627" s="4">
        <f t="shared" si="343"/>
        <v>-2.5467606099383862E-3</v>
      </c>
      <c r="L3627" s="4">
        <f t="shared" si="344"/>
        <v>-2.5467606099383862E-3</v>
      </c>
      <c r="M3627" s="4">
        <f t="shared" si="345"/>
        <v>-2.5467633629902282E-3</v>
      </c>
    </row>
    <row r="3628" spans="1:13" x14ac:dyDescent="0.3">
      <c r="A3628" s="1">
        <v>3626</v>
      </c>
      <c r="B3628" s="1">
        <v>30.568577779653399</v>
      </c>
      <c r="C3628" s="1">
        <v>-83.699862671926098</v>
      </c>
      <c r="D3628" s="1">
        <v>323.75000953667097</v>
      </c>
      <c r="E3628" s="1">
        <v>18.431379318237301</v>
      </c>
      <c r="F3628" s="1">
        <v>80.8</v>
      </c>
      <c r="G3628" s="1">
        <v>80.744056724181505</v>
      </c>
      <c r="H3628" s="4">
        <f t="shared" si="340"/>
        <v>30.568577779653399</v>
      </c>
      <c r="I3628" s="4">
        <f t="shared" si="341"/>
        <v>88598.555010884345</v>
      </c>
      <c r="J3628" s="5">
        <f t="shared" si="342"/>
        <v>-2.5309193796510801E-3</v>
      </c>
      <c r="K3628" s="4">
        <f t="shared" si="343"/>
        <v>-2.5309193796510801E-3</v>
      </c>
      <c r="L3628" s="4">
        <f t="shared" si="344"/>
        <v>-2.5309193796510801E-3</v>
      </c>
      <c r="M3628" s="4">
        <f t="shared" si="345"/>
        <v>-2.5309220816485331E-3</v>
      </c>
    </row>
    <row r="3629" spans="1:13" x14ac:dyDescent="0.3">
      <c r="A3629" s="1">
        <v>3627</v>
      </c>
      <c r="B3629" s="1">
        <v>30.659722189107999</v>
      </c>
      <c r="C3629" s="1">
        <v>-74.399942015763898</v>
      </c>
      <c r="D3629" s="1">
        <v>324.37500476844201</v>
      </c>
      <c r="E3629" s="1">
        <v>18.431379318237301</v>
      </c>
      <c r="F3629" s="1">
        <v>80.8</v>
      </c>
      <c r="G3629" s="1">
        <v>80.665800847224304</v>
      </c>
      <c r="H3629" s="4">
        <f t="shared" si="340"/>
        <v>30.659722189107999</v>
      </c>
      <c r="I3629" s="4">
        <f t="shared" si="341"/>
        <v>88629.214733073459</v>
      </c>
      <c r="J3629" s="5">
        <f t="shared" si="342"/>
        <v>-2.5524000665929497E-3</v>
      </c>
      <c r="K3629" s="4">
        <f t="shared" si="343"/>
        <v>-2.5524000665929497E-3</v>
      </c>
      <c r="L3629" s="4">
        <f t="shared" si="344"/>
        <v>-2.5524000665929497E-3</v>
      </c>
      <c r="M3629" s="4">
        <f t="shared" si="345"/>
        <v>-2.5524028379741376E-3</v>
      </c>
    </row>
    <row r="3630" spans="1:13" x14ac:dyDescent="0.3">
      <c r="A3630" s="1">
        <v>3628</v>
      </c>
      <c r="B3630" s="1">
        <v>30.655381547083199</v>
      </c>
      <c r="C3630" s="1">
        <v>-66.599934006176596</v>
      </c>
      <c r="D3630" s="1">
        <v>325.000008583002</v>
      </c>
      <c r="E3630" s="1">
        <v>18.431379318237301</v>
      </c>
      <c r="F3630" s="1">
        <v>80.799977111994707</v>
      </c>
      <c r="G3630" s="1">
        <v>80.5854118393259</v>
      </c>
      <c r="H3630" s="4">
        <f t="shared" si="340"/>
        <v>30.655381547083199</v>
      </c>
      <c r="I3630" s="4">
        <f t="shared" si="341"/>
        <v>88659.870114620542</v>
      </c>
      <c r="J3630" s="5">
        <f t="shared" si="342"/>
        <v>-2.6223456972778352E-3</v>
      </c>
      <c r="K3630" s="4">
        <f t="shared" si="343"/>
        <v>-2.6223456972778352E-3</v>
      </c>
      <c r="L3630" s="4">
        <f t="shared" si="344"/>
        <v>-2.6223456972778352E-3</v>
      </c>
      <c r="M3630" s="4">
        <f t="shared" si="345"/>
        <v>-2.6223487027999147E-3</v>
      </c>
    </row>
    <row r="3631" spans="1:13" x14ac:dyDescent="0.3">
      <c r="A3631" s="1">
        <v>3629</v>
      </c>
      <c r="B3631" s="1">
        <v>30.638021098244899</v>
      </c>
      <c r="C3631" s="1">
        <v>-63.449971008118602</v>
      </c>
      <c r="D3631" s="1">
        <v>325.37500190736301</v>
      </c>
      <c r="E3631" s="1">
        <v>18.431379318237301</v>
      </c>
      <c r="F3631" s="1">
        <v>79.8</v>
      </c>
      <c r="G3631" s="1">
        <v>80.505585917871301</v>
      </c>
      <c r="H3631" s="4">
        <f t="shared" si="340"/>
        <v>30.638021098244899</v>
      </c>
      <c r="I3631" s="4">
        <f t="shared" si="341"/>
        <v>88690.508135718788</v>
      </c>
      <c r="J3631" s="5">
        <f t="shared" si="342"/>
        <v>-2.6054529174265816E-3</v>
      </c>
      <c r="K3631" s="4">
        <f t="shared" si="343"/>
        <v>-2.6054529174265816E-3</v>
      </c>
      <c r="L3631" s="4">
        <f t="shared" si="344"/>
        <v>-2.6054529174265816E-3</v>
      </c>
      <c r="M3631" s="4">
        <f t="shared" si="345"/>
        <v>-2.6054558652384629E-3</v>
      </c>
    </row>
    <row r="3632" spans="1:13" x14ac:dyDescent="0.3">
      <c r="A3632" s="1">
        <v>3630</v>
      </c>
      <c r="B3632" s="1">
        <v>30.655380454339902</v>
      </c>
      <c r="C3632" s="1">
        <v>-61.500017547465603</v>
      </c>
      <c r="D3632" s="1">
        <v>325.5</v>
      </c>
      <c r="E3632" s="1">
        <v>18.431379318237301</v>
      </c>
      <c r="F3632" s="1">
        <v>79.8</v>
      </c>
      <c r="G3632" s="1">
        <v>80.433002054526</v>
      </c>
      <c r="H3632" s="4">
        <f t="shared" si="340"/>
        <v>30.655380454339902</v>
      </c>
      <c r="I3632" s="4">
        <f t="shared" si="341"/>
        <v>88721.163516173125</v>
      </c>
      <c r="J3632" s="5">
        <f t="shared" si="342"/>
        <v>-2.3677365039853917E-3</v>
      </c>
      <c r="K3632" s="4">
        <f t="shared" si="343"/>
        <v>-2.3677365039853917E-3</v>
      </c>
      <c r="L3632" s="4">
        <f t="shared" si="344"/>
        <v>-2.3677365039853917E-3</v>
      </c>
      <c r="M3632" s="4">
        <f t="shared" si="345"/>
        <v>-2.3677387163156269E-3</v>
      </c>
    </row>
    <row r="3633" spans="1:13" x14ac:dyDescent="0.3">
      <c r="A3633" s="1">
        <v>3631</v>
      </c>
      <c r="B3633" s="1">
        <v>30.590277910233599</v>
      </c>
      <c r="C3633" s="1">
        <v>-62.100043487877301</v>
      </c>
      <c r="D3633" s="1">
        <v>325.49999618527301</v>
      </c>
      <c r="E3633" s="1">
        <v>18.431379318237301</v>
      </c>
      <c r="F3633" s="1">
        <v>79.8</v>
      </c>
      <c r="G3633" s="1">
        <v>80.370480354883796</v>
      </c>
      <c r="H3633" s="4">
        <f t="shared" si="340"/>
        <v>30.590277910233599</v>
      </c>
      <c r="I3633" s="4">
        <f t="shared" si="341"/>
        <v>88751.753794083357</v>
      </c>
      <c r="J3633" s="5">
        <f t="shared" si="342"/>
        <v>-2.0438421587954301E-3</v>
      </c>
      <c r="K3633" s="4">
        <f t="shared" si="343"/>
        <v>-2.0438421587954301E-3</v>
      </c>
      <c r="L3633" s="4">
        <f t="shared" si="344"/>
        <v>-2.0438421587954301E-3</v>
      </c>
      <c r="M3633" s="4">
        <f t="shared" si="345"/>
        <v>-2.0438435817519357E-3</v>
      </c>
    </row>
    <row r="3634" spans="1:13" x14ac:dyDescent="0.3">
      <c r="A3634" s="1">
        <v>3632</v>
      </c>
      <c r="B3634" s="1">
        <v>30.598959326736299</v>
      </c>
      <c r="C3634" s="1">
        <v>-64.799927521357702</v>
      </c>
      <c r="D3634" s="1">
        <v>325.25000572200099</v>
      </c>
      <c r="E3634" s="1">
        <v>18.431379318237301</v>
      </c>
      <c r="F3634" s="1">
        <v>79.8</v>
      </c>
      <c r="G3634" s="1">
        <v>80.317026977657505</v>
      </c>
      <c r="H3634" s="4">
        <f t="shared" si="340"/>
        <v>30.598959326736299</v>
      </c>
      <c r="I3634" s="4">
        <f t="shared" si="341"/>
        <v>88782.352753410087</v>
      </c>
      <c r="J3634" s="5">
        <f t="shared" si="342"/>
        <v>-1.7469018032774961E-3</v>
      </c>
      <c r="K3634" s="4">
        <f t="shared" si="343"/>
        <v>-1.7469018032774961E-3</v>
      </c>
      <c r="L3634" s="4">
        <f t="shared" si="344"/>
        <v>-1.7469018032774961E-3</v>
      </c>
      <c r="M3634" s="4">
        <f t="shared" si="345"/>
        <v>-1.7469026917721633E-3</v>
      </c>
    </row>
    <row r="3635" spans="1:13" x14ac:dyDescent="0.3">
      <c r="A3635" s="1">
        <v>3633</v>
      </c>
      <c r="B3635" s="1">
        <v>30.642360183934802</v>
      </c>
      <c r="C3635" s="1">
        <v>-61.500022125058997</v>
      </c>
      <c r="D3635" s="1">
        <v>325.5</v>
      </c>
      <c r="E3635" s="1">
        <v>18.431379318237301</v>
      </c>
      <c r="F3635" s="1">
        <v>79.8</v>
      </c>
      <c r="G3635" s="1">
        <v>80.271792231083197</v>
      </c>
      <c r="H3635" s="4">
        <f t="shared" si="340"/>
        <v>30.642360183934802</v>
      </c>
      <c r="I3635" s="4">
        <f t="shared" si="341"/>
        <v>88812.995113594021</v>
      </c>
      <c r="J3635" s="5">
        <f t="shared" si="342"/>
        <v>-1.4762161368374138E-3</v>
      </c>
      <c r="K3635" s="4">
        <f t="shared" si="343"/>
        <v>-1.4762161368374138E-3</v>
      </c>
      <c r="L3635" s="4">
        <f t="shared" si="344"/>
        <v>-1.4762161368374138E-3</v>
      </c>
      <c r="M3635" s="4">
        <f t="shared" si="345"/>
        <v>-1.4762166730031053E-3</v>
      </c>
    </row>
    <row r="3636" spans="1:13" x14ac:dyDescent="0.3">
      <c r="A3636" s="1">
        <v>3634</v>
      </c>
      <c r="B3636" s="1">
        <v>30.5815970235371</v>
      </c>
      <c r="C3636" s="1">
        <v>-62.700019073795602</v>
      </c>
      <c r="D3636" s="1">
        <v>325.49999713893499</v>
      </c>
      <c r="E3636" s="1">
        <v>18.431379318237301</v>
      </c>
      <c r="F3636" s="1">
        <v>79.8</v>
      </c>
      <c r="G3636" s="1">
        <v>80.234057066270395</v>
      </c>
      <c r="H3636" s="4">
        <f t="shared" si="340"/>
        <v>30.5815970235371</v>
      </c>
      <c r="I3636" s="4">
        <f t="shared" si="341"/>
        <v>88843.576710617563</v>
      </c>
      <c r="J3636" s="5">
        <f t="shared" si="342"/>
        <v>-1.2339174041093544E-3</v>
      </c>
      <c r="K3636" s="4">
        <f t="shared" si="343"/>
        <v>-1.2339174041093544E-3</v>
      </c>
      <c r="L3636" s="4">
        <f t="shared" si="344"/>
        <v>-1.2339174041093544E-3</v>
      </c>
      <c r="M3636" s="4">
        <f t="shared" si="345"/>
        <v>-1.2339177172268371E-3</v>
      </c>
    </row>
    <row r="3637" spans="1:13" x14ac:dyDescent="0.3">
      <c r="A3637" s="1">
        <v>3635</v>
      </c>
      <c r="B3637" s="1">
        <v>30.555556151597401</v>
      </c>
      <c r="C3637" s="1">
        <v>-65.100091933535595</v>
      </c>
      <c r="D3637" s="1">
        <v>325.12499427799901</v>
      </c>
      <c r="E3637" s="1">
        <v>18.431379318237301</v>
      </c>
      <c r="F3637" s="1">
        <v>79.8</v>
      </c>
      <c r="G3637" s="1">
        <v>80.203221647242103</v>
      </c>
      <c r="H3637" s="4">
        <f t="shared" si="340"/>
        <v>30.555556151597401</v>
      </c>
      <c r="I3637" s="4">
        <f t="shared" si="341"/>
        <v>88874.132266769157</v>
      </c>
      <c r="J3637" s="5">
        <f t="shared" si="342"/>
        <v>-1.0091591485131795E-3</v>
      </c>
      <c r="K3637" s="4">
        <f t="shared" si="343"/>
        <v>-1.0091591485131795E-3</v>
      </c>
      <c r="L3637" s="4">
        <f t="shared" si="344"/>
        <v>-1.0091591485131795E-3</v>
      </c>
      <c r="M3637" s="4">
        <f t="shared" si="345"/>
        <v>-1.0091593198015721E-3</v>
      </c>
    </row>
    <row r="3638" spans="1:13" x14ac:dyDescent="0.3">
      <c r="A3638" s="1">
        <v>3636</v>
      </c>
      <c r="B3638" s="1">
        <v>30.581596493720902</v>
      </c>
      <c r="C3638" s="1">
        <v>-68.850035858109493</v>
      </c>
      <c r="D3638" s="1">
        <v>324.87499809265103</v>
      </c>
      <c r="E3638" s="1">
        <v>18.431379318237301</v>
      </c>
      <c r="F3638" s="1">
        <v>79.8</v>
      </c>
      <c r="G3638" s="1">
        <v>80.178795815977693</v>
      </c>
      <c r="H3638" s="4">
        <f t="shared" si="340"/>
        <v>30.581596493720902</v>
      </c>
      <c r="I3638" s="4">
        <f t="shared" si="341"/>
        <v>88904.713863262878</v>
      </c>
      <c r="J3638" s="5">
        <f t="shared" si="342"/>
        <v>-7.9871014155276051E-4</v>
      </c>
      <c r="K3638" s="4">
        <f t="shared" si="343"/>
        <v>-7.9871014155276051E-4</v>
      </c>
      <c r="L3638" s="4">
        <f t="shared" si="344"/>
        <v>-7.9871014155276051E-4</v>
      </c>
      <c r="M3638" s="4">
        <f t="shared" si="345"/>
        <v>-7.9871022647402866E-4</v>
      </c>
    </row>
    <row r="3639" spans="1:13" x14ac:dyDescent="0.3">
      <c r="A3639" s="1">
        <v>3637</v>
      </c>
      <c r="B3639" s="1">
        <v>30.5338541666667</v>
      </c>
      <c r="C3639" s="1">
        <v>-70.800003051757798</v>
      </c>
      <c r="D3639" s="1">
        <v>324.75</v>
      </c>
      <c r="E3639" s="1">
        <v>18.431379318237301</v>
      </c>
      <c r="F3639" s="1">
        <v>79.8</v>
      </c>
      <c r="G3639" s="1">
        <v>80.160391300889501</v>
      </c>
      <c r="H3639" s="4">
        <f t="shared" si="340"/>
        <v>30.5338541666667</v>
      </c>
      <c r="I3639" s="4">
        <f t="shared" si="341"/>
        <v>88935.247717429549</v>
      </c>
      <c r="J3639" s="5">
        <f t="shared" si="342"/>
        <v>-6.0275767964742405E-4</v>
      </c>
      <c r="K3639" s="4">
        <f t="shared" si="343"/>
        <v>-6.0275767964742405E-4</v>
      </c>
      <c r="L3639" s="4">
        <f t="shared" si="344"/>
        <v>-6.0275767964742405E-4</v>
      </c>
      <c r="M3639" s="4">
        <f t="shared" si="345"/>
        <v>-6.0275771614609738E-4</v>
      </c>
    </row>
    <row r="3640" spans="1:13" x14ac:dyDescent="0.3">
      <c r="A3640" s="1">
        <v>3638</v>
      </c>
      <c r="B3640" s="1">
        <v>30.533854895173501</v>
      </c>
      <c r="C3640" s="1">
        <v>-70.799929808960599</v>
      </c>
      <c r="D3640" s="1">
        <v>324.75000572209001</v>
      </c>
      <c r="E3640" s="1">
        <v>18.431379318237301</v>
      </c>
      <c r="F3640" s="1">
        <v>79.8</v>
      </c>
      <c r="G3640" s="1">
        <v>80.1477155448801</v>
      </c>
      <c r="H3640" s="4">
        <f t="shared" si="340"/>
        <v>30.533854895173501</v>
      </c>
      <c r="I3640" s="4">
        <f t="shared" si="341"/>
        <v>88965.781572324719</v>
      </c>
      <c r="J3640" s="5">
        <f t="shared" si="342"/>
        <v>-4.1513775620268277E-4</v>
      </c>
      <c r="K3640" s="4">
        <f t="shared" si="343"/>
        <v>-4.1513775620268277E-4</v>
      </c>
      <c r="L3640" s="4">
        <f t="shared" si="344"/>
        <v>-4.1513775620268277E-4</v>
      </c>
      <c r="M3640" s="4">
        <f t="shared" si="345"/>
        <v>-4.1513776812677935E-4</v>
      </c>
    </row>
    <row r="3641" spans="1:13" x14ac:dyDescent="0.3">
      <c r="A3641" s="1">
        <v>3639</v>
      </c>
      <c r="B3641" s="1">
        <v>30.581596924200198</v>
      </c>
      <c r="C3641" s="1">
        <v>-66.000017166069497</v>
      </c>
      <c r="D3641" s="1">
        <v>325.12499856949398</v>
      </c>
      <c r="E3641" s="1">
        <v>18.431379318237301</v>
      </c>
      <c r="F3641" s="1">
        <v>79.8</v>
      </c>
      <c r="G3641" s="1">
        <v>80.140567054871894</v>
      </c>
      <c r="H3641" s="4">
        <f t="shared" si="340"/>
        <v>30.581596924200198</v>
      </c>
      <c r="I3641" s="4">
        <f t="shared" si="341"/>
        <v>88996.363169248914</v>
      </c>
      <c r="J3641" s="5">
        <f t="shared" si="342"/>
        <v>-2.3375136445372052E-4</v>
      </c>
      <c r="K3641" s="4">
        <f t="shared" si="343"/>
        <v>-2.3375136445372052E-4</v>
      </c>
      <c r="L3641" s="4">
        <f t="shared" si="344"/>
        <v>-2.3375136445372052E-4</v>
      </c>
      <c r="M3641" s="4">
        <f t="shared" si="345"/>
        <v>-2.3375136658240466E-4</v>
      </c>
    </row>
    <row r="3642" spans="1:13" x14ac:dyDescent="0.3">
      <c r="A3642" s="1">
        <v>3640</v>
      </c>
      <c r="B3642" s="1">
        <v>30.5685761405372</v>
      </c>
      <c r="C3642" s="1">
        <v>-66.750014305059196</v>
      </c>
      <c r="D3642" s="1">
        <v>325.06249880791199</v>
      </c>
      <c r="E3642" s="1">
        <v>18.431379318237301</v>
      </c>
      <c r="F3642" s="1">
        <v>79.8</v>
      </c>
      <c r="G3642" s="1">
        <v>80.138832198885197</v>
      </c>
      <c r="H3642" s="4">
        <f t="shared" si="340"/>
        <v>30.5685761405372</v>
      </c>
      <c r="I3642" s="4">
        <f t="shared" si="341"/>
        <v>89026.931745389447</v>
      </c>
      <c r="J3642" s="5">
        <f t="shared" si="342"/>
        <v>-5.6752920997089589E-5</v>
      </c>
      <c r="K3642" s="4">
        <f t="shared" si="343"/>
        <v>-5.6752920997089589E-5</v>
      </c>
      <c r="L3642" s="4">
        <f t="shared" si="344"/>
        <v>-5.6752920997089589E-5</v>
      </c>
      <c r="M3642" s="4">
        <f t="shared" si="345"/>
        <v>-5.6752921027555446E-5</v>
      </c>
    </row>
    <row r="3643" spans="1:13" x14ac:dyDescent="0.3">
      <c r="A3643" s="1">
        <v>3641</v>
      </c>
      <c r="B3643" s="1">
        <v>30.555556350290299</v>
      </c>
      <c r="C3643" s="1">
        <v>-67.499979400499697</v>
      </c>
      <c r="D3643" s="1">
        <v>325.00000190736301</v>
      </c>
      <c r="E3643" s="1">
        <v>18.431379318237301</v>
      </c>
      <c r="F3643" s="1">
        <v>79.8</v>
      </c>
      <c r="G3643" s="1">
        <v>80.142483399750503</v>
      </c>
      <c r="H3643" s="4">
        <f t="shared" si="340"/>
        <v>30.555556350290299</v>
      </c>
      <c r="I3643" s="4">
        <f t="shared" si="341"/>
        <v>89057.487301739733</v>
      </c>
      <c r="J3643" s="5">
        <f t="shared" si="342"/>
        <v>1.1949384339295618E-4</v>
      </c>
      <c r="K3643" s="4">
        <f t="shared" si="343"/>
        <v>1.1949384339295618E-4</v>
      </c>
      <c r="L3643" s="4">
        <f t="shared" si="344"/>
        <v>1.1949384339295618E-4</v>
      </c>
      <c r="M3643" s="4">
        <f t="shared" si="345"/>
        <v>1.1949384367732721E-4</v>
      </c>
    </row>
    <row r="3644" spans="1:13" x14ac:dyDescent="0.3">
      <c r="A3644" s="1">
        <v>3642</v>
      </c>
      <c r="B3644" s="1">
        <v>30.607639584270999</v>
      </c>
      <c r="C3644" s="1">
        <v>-66.149956894338402</v>
      </c>
      <c r="D3644" s="1">
        <v>325.12500572200099</v>
      </c>
      <c r="E3644" s="1">
        <v>18.431379318237301</v>
      </c>
      <c r="F3644" s="1">
        <v>79.8</v>
      </c>
      <c r="G3644" s="1">
        <v>80.151578696743599</v>
      </c>
      <c r="H3644" s="4">
        <f t="shared" si="340"/>
        <v>30.607639584270999</v>
      </c>
      <c r="I3644" s="4">
        <f t="shared" si="341"/>
        <v>89088.094941324001</v>
      </c>
      <c r="J3644" s="5">
        <f t="shared" si="342"/>
        <v>2.9715773959156582E-4</v>
      </c>
      <c r="K3644" s="4">
        <f t="shared" si="343"/>
        <v>2.9715773959156582E-4</v>
      </c>
      <c r="L3644" s="4">
        <f t="shared" si="344"/>
        <v>2.9715773959156582E-4</v>
      </c>
      <c r="M3644" s="4">
        <f t="shared" si="345"/>
        <v>2.9715774396487223E-4</v>
      </c>
    </row>
    <row r="3645" spans="1:13" x14ac:dyDescent="0.3">
      <c r="A3645" s="1">
        <v>3643</v>
      </c>
      <c r="B3645" s="1">
        <v>30.638020171059399</v>
      </c>
      <c r="C3645" s="1">
        <v>-64.199967956517497</v>
      </c>
      <c r="D3645" s="1">
        <v>325.37500190734897</v>
      </c>
      <c r="E3645" s="1">
        <v>18.431379318237301</v>
      </c>
      <c r="F3645" s="1">
        <v>79.8</v>
      </c>
      <c r="G3645" s="1">
        <v>80.166262668174397</v>
      </c>
      <c r="H3645" s="4">
        <f t="shared" si="340"/>
        <v>30.638020171059399</v>
      </c>
      <c r="I3645" s="4">
        <f t="shared" si="341"/>
        <v>89118.732961495058</v>
      </c>
      <c r="J3645" s="5">
        <f t="shared" si="342"/>
        <v>4.7927285604012809E-4</v>
      </c>
      <c r="K3645" s="4">
        <f t="shared" si="343"/>
        <v>4.7927285604012809E-4</v>
      </c>
      <c r="L3645" s="4">
        <f t="shared" si="344"/>
        <v>4.7927285604012809E-4</v>
      </c>
      <c r="M3645" s="4">
        <f t="shared" si="345"/>
        <v>4.7927287438848982E-4</v>
      </c>
    </row>
    <row r="3646" spans="1:13" x14ac:dyDescent="0.3">
      <c r="A3646" s="1">
        <v>3644</v>
      </c>
      <c r="B3646" s="1">
        <v>30.594618452916901</v>
      </c>
      <c r="C3646" s="1">
        <v>-61.799984741337902</v>
      </c>
      <c r="D3646" s="1">
        <v>325.5</v>
      </c>
      <c r="E3646" s="1">
        <v>18.431379318237301</v>
      </c>
      <c r="F3646" s="1">
        <v>79.8</v>
      </c>
      <c r="G3646" s="1">
        <v>80.186768729595599</v>
      </c>
      <c r="H3646" s="4">
        <f t="shared" si="340"/>
        <v>30.594618452916901</v>
      </c>
      <c r="I3646" s="4">
        <f t="shared" si="341"/>
        <v>89149.327579947974</v>
      </c>
      <c r="J3646" s="5">
        <f t="shared" si="342"/>
        <v>6.7025060151539625E-4</v>
      </c>
      <c r="K3646" s="4">
        <f t="shared" si="343"/>
        <v>6.7025060151539625E-4</v>
      </c>
      <c r="L3646" s="4">
        <f t="shared" si="344"/>
        <v>6.7025060151539625E-4</v>
      </c>
      <c r="M3646" s="4">
        <f t="shared" si="345"/>
        <v>6.7025065169884165E-4</v>
      </c>
    </row>
    <row r="3647" spans="1:13" x14ac:dyDescent="0.3">
      <c r="A3647" s="1">
        <v>3645</v>
      </c>
      <c r="B3647" s="1">
        <v>30.620659821564001</v>
      </c>
      <c r="C3647" s="1">
        <v>-60.599977111645202</v>
      </c>
      <c r="D3647" s="1">
        <v>325.50000286104301</v>
      </c>
      <c r="E3647" s="1">
        <v>18.431379318237301</v>
      </c>
      <c r="F3647" s="1">
        <v>79.8</v>
      </c>
      <c r="G3647" s="1">
        <v>80.213422844162395</v>
      </c>
      <c r="H3647" s="4">
        <f t="shared" si="340"/>
        <v>30.620659821564001</v>
      </c>
      <c r="I3647" s="4">
        <f t="shared" si="341"/>
        <v>89179.948239769539</v>
      </c>
      <c r="J3647" s="5">
        <f t="shared" si="342"/>
        <v>8.7046179677764961E-4</v>
      </c>
      <c r="K3647" s="4">
        <f t="shared" si="343"/>
        <v>8.7046179677764961E-4</v>
      </c>
      <c r="L3647" s="4">
        <f t="shared" si="344"/>
        <v>8.7046179677764961E-4</v>
      </c>
      <c r="M3647" s="4">
        <f t="shared" si="345"/>
        <v>8.7046190670304684E-4</v>
      </c>
    </row>
    <row r="3648" spans="1:13" x14ac:dyDescent="0.3">
      <c r="A3648" s="1">
        <v>3646</v>
      </c>
      <c r="B3648" s="1">
        <v>30.6336798932868</v>
      </c>
      <c r="C3648" s="1">
        <v>-57.300078582203597</v>
      </c>
      <c r="D3648" s="1">
        <v>325.87499427799798</v>
      </c>
      <c r="E3648" s="1">
        <v>18.431379318237301</v>
      </c>
      <c r="F3648" s="1">
        <v>79.8</v>
      </c>
      <c r="G3648" s="1">
        <v>80.2466487041237</v>
      </c>
      <c r="H3648" s="4">
        <f t="shared" si="340"/>
        <v>30.6336798932868</v>
      </c>
      <c r="I3648" s="4">
        <f t="shared" si="341"/>
        <v>89210.581919662829</v>
      </c>
      <c r="J3648" s="5">
        <f t="shared" si="342"/>
        <v>1.0846186314229529E-3</v>
      </c>
      <c r="K3648" s="4">
        <f t="shared" si="343"/>
        <v>1.0846186314229529E-3</v>
      </c>
      <c r="L3648" s="4">
        <f t="shared" si="344"/>
        <v>1.0846186314229529E-3</v>
      </c>
      <c r="M3648" s="4">
        <f t="shared" si="345"/>
        <v>1.0846188440801867E-3</v>
      </c>
    </row>
    <row r="3649" spans="1:13" x14ac:dyDescent="0.3">
      <c r="A3649" s="1">
        <v>3647</v>
      </c>
      <c r="B3649" s="1">
        <v>30.590277810891699</v>
      </c>
      <c r="C3649" s="1">
        <v>-62.250025558642101</v>
      </c>
      <c r="D3649" s="1">
        <v>325.49999809263801</v>
      </c>
      <c r="E3649" s="1">
        <v>18.431379318237301</v>
      </c>
      <c r="F3649" s="1">
        <v>79.8</v>
      </c>
      <c r="G3649" s="1">
        <v>80.286974465809806</v>
      </c>
      <c r="H3649" s="4">
        <f t="shared" si="340"/>
        <v>30.590277810891699</v>
      </c>
      <c r="I3649" s="4">
        <f t="shared" si="341"/>
        <v>89241.172197473716</v>
      </c>
      <c r="J3649" s="5">
        <f t="shared" si="342"/>
        <v>1.3182541830904014E-3</v>
      </c>
      <c r="K3649" s="4">
        <f t="shared" si="343"/>
        <v>1.3182541830904014E-3</v>
      </c>
      <c r="L3649" s="4">
        <f t="shared" si="344"/>
        <v>1.3182541830904014E-3</v>
      </c>
      <c r="M3649" s="4">
        <f t="shared" si="345"/>
        <v>1.3182545648997548E-3</v>
      </c>
    </row>
    <row r="3650" spans="1:13" x14ac:dyDescent="0.3">
      <c r="A3650" s="1">
        <v>3648</v>
      </c>
      <c r="B3650" s="1">
        <v>30.594619181429799</v>
      </c>
      <c r="C3650" s="1">
        <v>-65.099930571859105</v>
      </c>
      <c r="D3650" s="1">
        <v>325.25000572209001</v>
      </c>
      <c r="E3650" s="1">
        <v>18.431379318237301</v>
      </c>
      <c r="F3650" s="1">
        <v>79.8</v>
      </c>
      <c r="G3650" s="1">
        <v>80.335041145174202</v>
      </c>
      <c r="H3650" s="4">
        <f t="shared" si="340"/>
        <v>30.594619181429799</v>
      </c>
      <c r="I3650" s="4">
        <f t="shared" si="341"/>
        <v>89271.766816655145</v>
      </c>
      <c r="J3650" s="5">
        <f t="shared" si="342"/>
        <v>1.5710827802547568E-3</v>
      </c>
      <c r="K3650" s="4">
        <f t="shared" si="343"/>
        <v>1.5710827802547568E-3</v>
      </c>
      <c r="L3650" s="4">
        <f t="shared" si="344"/>
        <v>1.5710827802547568E-3</v>
      </c>
      <c r="M3650" s="4">
        <f t="shared" si="345"/>
        <v>1.5710834265730343E-3</v>
      </c>
    </row>
    <row r="3651" spans="1:13" x14ac:dyDescent="0.3">
      <c r="A3651" s="1">
        <v>3649</v>
      </c>
      <c r="B3651" s="1">
        <v>30.668400393628801</v>
      </c>
      <c r="C3651" s="1">
        <v>-60.150011825420201</v>
      </c>
      <c r="D3651" s="1">
        <v>325.62500286097901</v>
      </c>
      <c r="E3651" s="1">
        <v>18.431379318237301</v>
      </c>
      <c r="F3651" s="1">
        <v>79.8</v>
      </c>
      <c r="G3651" s="1">
        <v>80.391612807345794</v>
      </c>
      <c r="H3651" s="4">
        <f t="shared" si="340"/>
        <v>30.668400393628801</v>
      </c>
      <c r="I3651" s="4">
        <f t="shared" si="341"/>
        <v>89302.435217048769</v>
      </c>
      <c r="J3651" s="5">
        <f t="shared" si="342"/>
        <v>1.8446238292670987E-3</v>
      </c>
      <c r="K3651" s="4">
        <f t="shared" si="343"/>
        <v>1.8446238292670987E-3</v>
      </c>
      <c r="L3651" s="4">
        <f t="shared" si="344"/>
        <v>1.8446238292670987E-3</v>
      </c>
      <c r="M3651" s="4">
        <f t="shared" si="345"/>
        <v>1.8446248753662712E-3</v>
      </c>
    </row>
    <row r="3652" spans="1:13" x14ac:dyDescent="0.3">
      <c r="A3652" s="1">
        <v>3650</v>
      </c>
      <c r="B3652" s="1">
        <v>30.5642362435668</v>
      </c>
      <c r="C3652" s="1">
        <v>-60.6000160218193</v>
      </c>
      <c r="D3652" s="1">
        <v>325.74999809263801</v>
      </c>
      <c r="E3652" s="1">
        <v>18.431379318237301</v>
      </c>
      <c r="F3652" s="1">
        <v>79.8</v>
      </c>
      <c r="G3652" s="1">
        <v>80.457588712163798</v>
      </c>
      <c r="H3652" s="4">
        <f t="shared" ref="H3652:H3715" si="346">(A3652-A3651)*B3652</f>
        <v>30.5642362435668</v>
      </c>
      <c r="I3652" s="4">
        <f t="shared" ref="I3652:I3715" si="347">H3652+I3651</f>
        <v>89332.99945329233</v>
      </c>
      <c r="J3652" s="5">
        <f t="shared" ref="J3652:J3715" si="348">IF(H3652=0,0,(G3652-G3651)/H3652)</f>
        <v>2.1585981829299015E-3</v>
      </c>
      <c r="K3652" s="4">
        <f t="shared" ref="K3652:K3715" si="349">IF(J3652&gt;1,K3651,J3652)</f>
        <v>2.1585981829299015E-3</v>
      </c>
      <c r="L3652" s="4">
        <f t="shared" ref="L3652:L3715" si="350">IF(K3652&lt;-1,L3651,K3652)</f>
        <v>2.1585981829299015E-3</v>
      </c>
      <c r="M3652" s="4">
        <f t="shared" ref="M3652:M3715" si="351">ASIN(L3652)</f>
        <v>2.1585998592813793E-3</v>
      </c>
    </row>
    <row r="3653" spans="1:13" x14ac:dyDescent="0.3">
      <c r="A3653" s="1">
        <v>3651</v>
      </c>
      <c r="B3653" s="1">
        <v>30.581597752045301</v>
      </c>
      <c r="C3653" s="1">
        <v>-62.399969482198799</v>
      </c>
      <c r="D3653" s="1">
        <v>325.50000190736301</v>
      </c>
      <c r="E3653" s="1">
        <v>18.431379318237301</v>
      </c>
      <c r="F3653" s="1">
        <v>79.8</v>
      </c>
      <c r="G3653" s="1">
        <v>80.534017608759399</v>
      </c>
      <c r="H3653" s="4">
        <f t="shared" si="346"/>
        <v>30.581597752045301</v>
      </c>
      <c r="I3653" s="4">
        <f t="shared" si="347"/>
        <v>89363.58105104437</v>
      </c>
      <c r="J3653" s="5">
        <f t="shared" si="348"/>
        <v>2.4991793174210359E-3</v>
      </c>
      <c r="K3653" s="4">
        <f t="shared" si="349"/>
        <v>2.4991793174210359E-3</v>
      </c>
      <c r="L3653" s="4">
        <f t="shared" si="350"/>
        <v>2.4991793174210359E-3</v>
      </c>
      <c r="M3653" s="4">
        <f t="shared" si="351"/>
        <v>2.4991819190312231E-3</v>
      </c>
    </row>
    <row r="3654" spans="1:13" x14ac:dyDescent="0.3">
      <c r="A3654" s="1">
        <v>3652</v>
      </c>
      <c r="B3654" s="1">
        <v>30.616318550381699</v>
      </c>
      <c r="C3654" s="1">
        <v>-60.3000305173817</v>
      </c>
      <c r="D3654" s="1">
        <v>325.62499713899899</v>
      </c>
      <c r="E3654" s="1">
        <v>18.431379318237301</v>
      </c>
      <c r="F3654" s="1">
        <v>79.8</v>
      </c>
      <c r="G3654" s="1">
        <v>80.622114406410802</v>
      </c>
      <c r="H3654" s="4">
        <f t="shared" si="346"/>
        <v>30.616318550381699</v>
      </c>
      <c r="I3654" s="4">
        <f t="shared" si="347"/>
        <v>89394.197369594753</v>
      </c>
      <c r="J3654" s="5">
        <f t="shared" si="348"/>
        <v>2.8774458139515457E-3</v>
      </c>
      <c r="K3654" s="4">
        <f t="shared" si="349"/>
        <v>2.8774458139515457E-3</v>
      </c>
      <c r="L3654" s="4">
        <f t="shared" si="350"/>
        <v>2.8774458139515457E-3</v>
      </c>
      <c r="M3654" s="4">
        <f t="shared" si="351"/>
        <v>2.8774497846950115E-3</v>
      </c>
    </row>
    <row r="3655" spans="1:13" x14ac:dyDescent="0.3">
      <c r="A3655" s="1">
        <v>3653</v>
      </c>
      <c r="B3655" s="1">
        <v>30.577256547077099</v>
      </c>
      <c r="C3655" s="1">
        <v>-61.5000404360377</v>
      </c>
      <c r="D3655" s="1">
        <v>325.49999809263699</v>
      </c>
      <c r="E3655" s="1">
        <v>18.431379318237301</v>
      </c>
      <c r="F3655" s="1">
        <v>79.8</v>
      </c>
      <c r="G3655" s="1">
        <v>80.723279486670407</v>
      </c>
      <c r="H3655" s="4">
        <f t="shared" si="346"/>
        <v>30.577256547077099</v>
      </c>
      <c r="I3655" s="4">
        <f t="shared" si="347"/>
        <v>89424.774626141836</v>
      </c>
      <c r="J3655" s="5">
        <f t="shared" si="348"/>
        <v>3.3085074229550386E-3</v>
      </c>
      <c r="K3655" s="4">
        <f t="shared" si="349"/>
        <v>3.3085074229550386E-3</v>
      </c>
      <c r="L3655" s="4">
        <f t="shared" si="350"/>
        <v>3.3085074229550386E-3</v>
      </c>
      <c r="M3655" s="4">
        <f t="shared" si="351"/>
        <v>3.3085134589272121E-3</v>
      </c>
    </row>
    <row r="3656" spans="1:13" x14ac:dyDescent="0.3">
      <c r="A3656" s="1">
        <v>3654</v>
      </c>
      <c r="B3656" s="1">
        <v>30.551215873819601</v>
      </c>
      <c r="C3656" s="1">
        <v>-63.8999465947185</v>
      </c>
      <c r="D3656" s="1">
        <v>325.37500286100101</v>
      </c>
      <c r="E3656" s="1">
        <v>18.431379318237301</v>
      </c>
      <c r="F3656" s="1">
        <v>79.8</v>
      </c>
      <c r="G3656" s="1">
        <v>80.839120963747703</v>
      </c>
      <c r="H3656" s="4">
        <f t="shared" si="346"/>
        <v>30.551215873819601</v>
      </c>
      <c r="I3656" s="4">
        <f t="shared" si="347"/>
        <v>89455.325842015649</v>
      </c>
      <c r="J3656" s="5">
        <f t="shared" si="348"/>
        <v>3.7917141352323399E-3</v>
      </c>
      <c r="K3656" s="4">
        <f t="shared" si="349"/>
        <v>3.7917141352323399E-3</v>
      </c>
      <c r="L3656" s="4">
        <f t="shared" si="350"/>
        <v>3.7917141352323399E-3</v>
      </c>
      <c r="M3656" s="4">
        <f t="shared" si="351"/>
        <v>3.7917232209308625E-3</v>
      </c>
    </row>
    <row r="3657" spans="1:13" x14ac:dyDescent="0.3">
      <c r="A3657" s="1">
        <v>3655</v>
      </c>
      <c r="B3657" s="1">
        <v>30.577256348397899</v>
      </c>
      <c r="C3657" s="1">
        <v>-61.500049591009002</v>
      </c>
      <c r="D3657" s="1">
        <v>325.49999618530302</v>
      </c>
      <c r="E3657" s="1">
        <v>18.431379318237301</v>
      </c>
      <c r="F3657" s="1">
        <v>79.8</v>
      </c>
      <c r="G3657" s="1">
        <v>80.971480246999405</v>
      </c>
      <c r="H3657" s="4">
        <f t="shared" si="346"/>
        <v>30.577256348397899</v>
      </c>
      <c r="I3657" s="4">
        <f t="shared" si="347"/>
        <v>89485.90309836404</v>
      </c>
      <c r="J3657" s="5">
        <f t="shared" si="348"/>
        <v>4.3286840959044122E-3</v>
      </c>
      <c r="K3657" s="4">
        <f t="shared" si="349"/>
        <v>4.3286840959044122E-3</v>
      </c>
      <c r="L3657" s="4">
        <f t="shared" si="350"/>
        <v>4.3286840959044122E-3</v>
      </c>
      <c r="M3657" s="4">
        <f t="shared" si="351"/>
        <v>4.3286976141424342E-3</v>
      </c>
    </row>
    <row r="3658" spans="1:13" x14ac:dyDescent="0.3">
      <c r="A3658" s="1">
        <v>3656</v>
      </c>
      <c r="B3658" s="1">
        <v>30.538193583494898</v>
      </c>
      <c r="C3658" s="1">
        <v>-64.500114440051703</v>
      </c>
      <c r="D3658" s="1">
        <v>325.24999046332903</v>
      </c>
      <c r="E3658" s="1">
        <v>18.431379318237301</v>
      </c>
      <c r="F3658" s="1">
        <v>79.8</v>
      </c>
      <c r="G3658" s="1">
        <v>81.122461311864697</v>
      </c>
      <c r="H3658" s="4">
        <f t="shared" si="346"/>
        <v>30.538193583494898</v>
      </c>
      <c r="I3658" s="4">
        <f t="shared" si="347"/>
        <v>89516.441291947529</v>
      </c>
      <c r="J3658" s="5">
        <f t="shared" si="348"/>
        <v>4.9440077211015182E-3</v>
      </c>
      <c r="K3658" s="4">
        <f t="shared" si="349"/>
        <v>4.9440077211015182E-3</v>
      </c>
      <c r="L3658" s="4">
        <f t="shared" si="350"/>
        <v>4.9440077211015182E-3</v>
      </c>
      <c r="M3658" s="4">
        <f t="shared" si="351"/>
        <v>4.9440278625614911E-3</v>
      </c>
    </row>
    <row r="3659" spans="1:13" x14ac:dyDescent="0.3">
      <c r="A3659" s="1">
        <v>3657</v>
      </c>
      <c r="B3659" s="1">
        <v>30.4817710982487</v>
      </c>
      <c r="C3659" s="1">
        <v>-71.999981689091499</v>
      </c>
      <c r="D3659" s="1">
        <v>324.62500095369597</v>
      </c>
      <c r="E3659" s="1">
        <v>18.431379318237301</v>
      </c>
      <c r="F3659" s="1">
        <v>79.800032242539999</v>
      </c>
      <c r="G3659" s="1">
        <v>81.294464016404902</v>
      </c>
      <c r="H3659" s="4">
        <f t="shared" si="346"/>
        <v>30.4817710982487</v>
      </c>
      <c r="I3659" s="4">
        <f t="shared" si="347"/>
        <v>89546.923063045775</v>
      </c>
      <c r="J3659" s="5">
        <f t="shared" si="348"/>
        <v>5.6428054651354257E-3</v>
      </c>
      <c r="K3659" s="4">
        <f t="shared" si="349"/>
        <v>5.6428054651354257E-3</v>
      </c>
      <c r="L3659" s="4">
        <f t="shared" si="350"/>
        <v>5.6428054651354257E-3</v>
      </c>
      <c r="M3659" s="4">
        <f t="shared" si="351"/>
        <v>5.6428354112310732E-3</v>
      </c>
    </row>
    <row r="3660" spans="1:13" x14ac:dyDescent="0.3">
      <c r="A3660" s="1">
        <v>3658</v>
      </c>
      <c r="B3660" s="1">
        <v>30.516493850272099</v>
      </c>
      <c r="C3660" s="1">
        <v>-69.600106809853102</v>
      </c>
      <c r="D3660" s="1">
        <v>324.749996185361</v>
      </c>
      <c r="E3660" s="1">
        <v>18.431379318237301</v>
      </c>
      <c r="F3660" s="1">
        <v>84.025999999999996</v>
      </c>
      <c r="G3660" s="1">
        <v>81.473428315118198</v>
      </c>
      <c r="H3660" s="4">
        <f t="shared" si="346"/>
        <v>30.516493850272099</v>
      </c>
      <c r="I3660" s="4">
        <f t="shared" si="347"/>
        <v>89577.439556896046</v>
      </c>
      <c r="J3660" s="5">
        <f t="shared" si="348"/>
        <v>5.8645105034469984E-3</v>
      </c>
      <c r="K3660" s="4">
        <f t="shared" si="349"/>
        <v>5.8645105034469984E-3</v>
      </c>
      <c r="L3660" s="4">
        <f t="shared" si="350"/>
        <v>5.8645105034469984E-3</v>
      </c>
      <c r="M3660" s="4">
        <f t="shared" si="351"/>
        <v>5.8645441198140026E-3</v>
      </c>
    </row>
    <row r="3661" spans="1:13" x14ac:dyDescent="0.3">
      <c r="A3661" s="1">
        <v>3659</v>
      </c>
      <c r="B3661" s="1">
        <v>30.542533795045902</v>
      </c>
      <c r="C3661" s="1">
        <v>-72.900028991537894</v>
      </c>
      <c r="D3661" s="1">
        <v>324.62499809266598</v>
      </c>
      <c r="E3661" s="1">
        <v>18.431379318237301</v>
      </c>
      <c r="F3661" s="1">
        <v>84.025999999999996</v>
      </c>
      <c r="G3661" s="1">
        <v>81.628611017539995</v>
      </c>
      <c r="H3661" s="4">
        <f t="shared" si="346"/>
        <v>30.542533795045902</v>
      </c>
      <c r="I3661" s="4">
        <f t="shared" si="347"/>
        <v>89607.98209069109</v>
      </c>
      <c r="J3661" s="5">
        <f t="shared" si="348"/>
        <v>5.0808719231725382E-3</v>
      </c>
      <c r="K3661" s="4">
        <f t="shared" si="349"/>
        <v>5.0808719231725382E-3</v>
      </c>
      <c r="L3661" s="4">
        <f t="shared" si="350"/>
        <v>5.0808719231725382E-3</v>
      </c>
      <c r="M3661" s="4">
        <f t="shared" si="351"/>
        <v>5.0808937840976917E-3</v>
      </c>
    </row>
    <row r="3662" spans="1:13" x14ac:dyDescent="0.3">
      <c r="A3662" s="1">
        <v>3660</v>
      </c>
      <c r="B3662" s="1">
        <v>30.4817707339915</v>
      </c>
      <c r="C3662" s="1">
        <v>-74.700002288779004</v>
      </c>
      <c r="D3662" s="1">
        <v>324.49999904631898</v>
      </c>
      <c r="E3662" s="1">
        <v>18.431379318237301</v>
      </c>
      <c r="F3662" s="1">
        <v>84.025999999999996</v>
      </c>
      <c r="G3662" s="1">
        <v>81.745684964659503</v>
      </c>
      <c r="H3662" s="4">
        <f t="shared" si="346"/>
        <v>30.4817707339915</v>
      </c>
      <c r="I3662" s="4">
        <f t="shared" si="347"/>
        <v>89638.463861425087</v>
      </c>
      <c r="J3662" s="5">
        <f t="shared" si="348"/>
        <v>3.8407856335246834E-3</v>
      </c>
      <c r="K3662" s="4">
        <f t="shared" si="349"/>
        <v>3.8407856335246834E-3</v>
      </c>
      <c r="L3662" s="4">
        <f t="shared" si="350"/>
        <v>3.8407856335246834E-3</v>
      </c>
      <c r="M3662" s="4">
        <f t="shared" si="351"/>
        <v>3.8407950765648726E-3</v>
      </c>
    </row>
    <row r="3663" spans="1:13" x14ac:dyDescent="0.3">
      <c r="A3663" s="1">
        <v>3661</v>
      </c>
      <c r="B3663" s="1">
        <v>30.468750860949498</v>
      </c>
      <c r="C3663" s="1">
        <v>-74.399992370698101</v>
      </c>
      <c r="D3663" s="1">
        <v>324.375</v>
      </c>
      <c r="E3663" s="1">
        <v>18.431379318237301</v>
      </c>
      <c r="F3663" s="1">
        <v>84.025999999999996</v>
      </c>
      <c r="G3663" s="1">
        <v>81.826511157105301</v>
      </c>
      <c r="H3663" s="4">
        <f t="shared" si="346"/>
        <v>30.468750860949498</v>
      </c>
      <c r="I3663" s="4">
        <f t="shared" si="347"/>
        <v>89668.932612286037</v>
      </c>
      <c r="J3663" s="5">
        <f t="shared" si="348"/>
        <v>2.6527570104421154E-3</v>
      </c>
      <c r="K3663" s="4">
        <f t="shared" si="349"/>
        <v>2.6527570104421154E-3</v>
      </c>
      <c r="L3663" s="4">
        <f t="shared" si="350"/>
        <v>2.6527570104421154E-3</v>
      </c>
      <c r="M3663" s="4">
        <f t="shared" si="351"/>
        <v>2.6527601217467625E-3</v>
      </c>
    </row>
    <row r="3664" spans="1:13" x14ac:dyDescent="0.3">
      <c r="A3664" s="1">
        <v>3662</v>
      </c>
      <c r="B3664" s="1">
        <v>30.5251737435668</v>
      </c>
      <c r="C3664" s="1">
        <v>-73.800025940102401</v>
      </c>
      <c r="D3664" s="1">
        <v>324.37499809263801</v>
      </c>
      <c r="E3664" s="1">
        <v>18.431379318237301</v>
      </c>
      <c r="F3664" s="1">
        <v>84.025999999999996</v>
      </c>
      <c r="G3664" s="1">
        <v>81.8723744033136</v>
      </c>
      <c r="H3664" s="4">
        <f t="shared" si="346"/>
        <v>30.5251737435668</v>
      </c>
      <c r="I3664" s="4">
        <f t="shared" si="347"/>
        <v>89699.457786029598</v>
      </c>
      <c r="J3664" s="5">
        <f t="shared" si="348"/>
        <v>1.5024728964225652E-3</v>
      </c>
      <c r="K3664" s="4">
        <f t="shared" si="349"/>
        <v>1.5024728964225652E-3</v>
      </c>
      <c r="L3664" s="4">
        <f t="shared" si="350"/>
        <v>1.5024728964225652E-3</v>
      </c>
      <c r="M3664" s="4">
        <f t="shared" si="351"/>
        <v>1.5024734617097369E-3</v>
      </c>
    </row>
    <row r="3665" spans="1:13" x14ac:dyDescent="0.3">
      <c r="A3665" s="1">
        <v>3663</v>
      </c>
      <c r="B3665" s="1">
        <v>30.542533662592099</v>
      </c>
      <c r="C3665" s="1">
        <v>-76.800003051757798</v>
      </c>
      <c r="D3665" s="1">
        <v>324.125</v>
      </c>
      <c r="E3665" s="1">
        <v>18.431379318237301</v>
      </c>
      <c r="F3665" s="1">
        <v>84.025999999999996</v>
      </c>
      <c r="G3665" s="1">
        <v>81.884003742768698</v>
      </c>
      <c r="H3665" s="4">
        <f t="shared" si="346"/>
        <v>30.542533662592099</v>
      </c>
      <c r="I3665" s="4">
        <f t="shared" si="347"/>
        <v>89730.00031969219</v>
      </c>
      <c r="J3665" s="5">
        <f t="shared" si="348"/>
        <v>3.8075883237353384E-4</v>
      </c>
      <c r="K3665" s="4">
        <f t="shared" si="349"/>
        <v>3.8075883237353384E-4</v>
      </c>
      <c r="L3665" s="4">
        <f t="shared" si="350"/>
        <v>3.8075883237353384E-4</v>
      </c>
      <c r="M3665" s="4">
        <f t="shared" si="351"/>
        <v>3.8075884157376492E-4</v>
      </c>
    </row>
    <row r="3666" spans="1:13" x14ac:dyDescent="0.3">
      <c r="A3666" s="1">
        <v>3664</v>
      </c>
      <c r="B3666" s="1">
        <v>30.473091039403901</v>
      </c>
      <c r="C3666" s="1">
        <v>-76.799996185190395</v>
      </c>
      <c r="D3666" s="1">
        <v>324.125</v>
      </c>
      <c r="E3666" s="1">
        <v>18.431379318237301</v>
      </c>
      <c r="F3666" s="1">
        <v>84.025999999999996</v>
      </c>
      <c r="G3666" s="1">
        <v>81.861584034771596</v>
      </c>
      <c r="H3666" s="4">
        <f t="shared" si="346"/>
        <v>30.473091039403901</v>
      </c>
      <c r="I3666" s="4">
        <f t="shared" si="347"/>
        <v>89760.473410731589</v>
      </c>
      <c r="J3666" s="5">
        <f t="shared" si="348"/>
        <v>-7.3572149172893974E-4</v>
      </c>
      <c r="K3666" s="4">
        <f t="shared" si="349"/>
        <v>-7.3572149172893974E-4</v>
      </c>
      <c r="L3666" s="4">
        <f t="shared" si="350"/>
        <v>-7.3572149172893974E-4</v>
      </c>
      <c r="M3666" s="4">
        <f t="shared" si="351"/>
        <v>-7.3572155810159375E-4</v>
      </c>
    </row>
    <row r="3667" spans="1:13" x14ac:dyDescent="0.3">
      <c r="A3667" s="1">
        <v>3665</v>
      </c>
      <c r="B3667" s="1">
        <v>30.572916467984601</v>
      </c>
      <c r="C3667" s="1">
        <v>-75.899980926569299</v>
      </c>
      <c r="D3667" s="1">
        <v>324.12500286102301</v>
      </c>
      <c r="E3667" s="1">
        <v>18.431379318237301</v>
      </c>
      <c r="F3667" s="1">
        <v>84.025999999999996</v>
      </c>
      <c r="G3667" s="1">
        <v>81.804758896952904</v>
      </c>
      <c r="H3667" s="4">
        <f t="shared" si="346"/>
        <v>30.572916467984601</v>
      </c>
      <c r="I3667" s="4">
        <f t="shared" si="347"/>
        <v>89791.046327199569</v>
      </c>
      <c r="J3667" s="5">
        <f t="shared" si="348"/>
        <v>-1.8586757294874932E-3</v>
      </c>
      <c r="K3667" s="4">
        <f t="shared" si="349"/>
        <v>-1.8586757294874932E-3</v>
      </c>
      <c r="L3667" s="4">
        <f t="shared" si="350"/>
        <v>-1.8586757294874932E-3</v>
      </c>
      <c r="M3667" s="4">
        <f t="shared" si="351"/>
        <v>-1.8586767996760644E-3</v>
      </c>
    </row>
    <row r="3668" spans="1:13" x14ac:dyDescent="0.3">
      <c r="A3668" s="1">
        <v>3666</v>
      </c>
      <c r="B3668" s="1">
        <v>30.564235912429002</v>
      </c>
      <c r="C3668" s="1">
        <v>-74.999983215387701</v>
      </c>
      <c r="D3668" s="1">
        <v>324.25000286102301</v>
      </c>
      <c r="E3668" s="1">
        <v>18.431379318237301</v>
      </c>
      <c r="F3668" s="1">
        <v>84.025999999999996</v>
      </c>
      <c r="G3668" s="1">
        <v>81.712625040239303</v>
      </c>
      <c r="H3668" s="4">
        <f t="shared" si="346"/>
        <v>30.564235912429002</v>
      </c>
      <c r="I3668" s="4">
        <f t="shared" si="347"/>
        <v>89821.610563112001</v>
      </c>
      <c r="J3668" s="5">
        <f t="shared" si="348"/>
        <v>-3.01443350252821E-3</v>
      </c>
      <c r="K3668" s="4">
        <f t="shared" si="349"/>
        <v>-3.01443350252821E-3</v>
      </c>
      <c r="L3668" s="4">
        <f t="shared" si="350"/>
        <v>-3.01443350252821E-3</v>
      </c>
      <c r="M3668" s="4">
        <f t="shared" si="351"/>
        <v>-3.0144380678106294E-3</v>
      </c>
    </row>
    <row r="3669" spans="1:13" x14ac:dyDescent="0.3">
      <c r="A3669" s="1">
        <v>3667</v>
      </c>
      <c r="B3669" s="1">
        <v>30.555555754236199</v>
      </c>
      <c r="C3669" s="1">
        <v>-74.100033569052201</v>
      </c>
      <c r="D3669" s="1">
        <v>324.37499713899899</v>
      </c>
      <c r="E3669" s="1">
        <v>18.431379318237301</v>
      </c>
      <c r="F3669" s="1">
        <v>84.025999999999996</v>
      </c>
      <c r="G3669" s="1">
        <v>81.583717910223498</v>
      </c>
      <c r="H3669" s="4">
        <f t="shared" si="346"/>
        <v>30.555555754236199</v>
      </c>
      <c r="I3669" s="4">
        <f t="shared" si="347"/>
        <v>89852.16611886624</v>
      </c>
      <c r="J3669" s="5">
        <f t="shared" si="348"/>
        <v>-4.2187787730855672E-3</v>
      </c>
      <c r="K3669" s="4">
        <f t="shared" si="349"/>
        <v>-4.2187787730855672E-3</v>
      </c>
      <c r="L3669" s="4">
        <f t="shared" si="350"/>
        <v>-4.2187787730855672E-3</v>
      </c>
      <c r="M3669" s="4">
        <f t="shared" si="351"/>
        <v>-4.2187912875562283E-3</v>
      </c>
    </row>
    <row r="3670" spans="1:13" x14ac:dyDescent="0.3">
      <c r="A3670" s="1">
        <v>3668</v>
      </c>
      <c r="B3670" s="1">
        <v>30.564236243566899</v>
      </c>
      <c r="C3670" s="1">
        <v>-75.299984741116702</v>
      </c>
      <c r="D3670" s="1">
        <v>324.25</v>
      </c>
      <c r="E3670" s="1">
        <v>18.431379318237301</v>
      </c>
      <c r="F3670" s="1">
        <v>84.025944137143696</v>
      </c>
      <c r="G3670" s="1">
        <v>81.415988628690599</v>
      </c>
      <c r="H3670" s="4">
        <f t="shared" si="346"/>
        <v>30.564236243566899</v>
      </c>
      <c r="I3670" s="4">
        <f t="shared" si="347"/>
        <v>89882.730355109801</v>
      </c>
      <c r="J3670" s="5">
        <f t="shared" si="348"/>
        <v>-5.4877628937383639E-3</v>
      </c>
      <c r="K3670" s="4">
        <f t="shared" si="349"/>
        <v>-5.4877628937383639E-3</v>
      </c>
      <c r="L3670" s="4">
        <f t="shared" si="350"/>
        <v>-5.4877628937383639E-3</v>
      </c>
      <c r="M3670" s="4">
        <f t="shared" si="351"/>
        <v>-5.4877904386035859E-3</v>
      </c>
    </row>
    <row r="3671" spans="1:13" x14ac:dyDescent="0.3">
      <c r="A3671" s="1">
        <v>3669</v>
      </c>
      <c r="B3671" s="1">
        <v>30.5729169646876</v>
      </c>
      <c r="C3671" s="1">
        <v>-74.099930573028203</v>
      </c>
      <c r="D3671" s="1">
        <v>324.25000572200099</v>
      </c>
      <c r="E3671" s="1">
        <v>18.431379318237301</v>
      </c>
      <c r="F3671" s="1">
        <v>80.364999999999995</v>
      </c>
      <c r="G3671" s="1">
        <v>81.221319963338303</v>
      </c>
      <c r="H3671" s="4">
        <f t="shared" si="346"/>
        <v>30.5729169646876</v>
      </c>
      <c r="I3671" s="4">
        <f t="shared" si="347"/>
        <v>89913.303272074496</v>
      </c>
      <c r="J3671" s="5">
        <f t="shared" si="348"/>
        <v>-6.3673566240716462E-3</v>
      </c>
      <c r="K3671" s="4">
        <f t="shared" si="349"/>
        <v>-6.3673566240716462E-3</v>
      </c>
      <c r="L3671" s="4">
        <f t="shared" si="350"/>
        <v>-6.3673566240716462E-3</v>
      </c>
      <c r="M3671" s="4">
        <f t="shared" si="351"/>
        <v>-6.3673996503910606E-3</v>
      </c>
    </row>
    <row r="3672" spans="1:13" x14ac:dyDescent="0.3">
      <c r="A3672" s="1">
        <v>3670</v>
      </c>
      <c r="B3672" s="1">
        <v>30.5859367715099</v>
      </c>
      <c r="C3672" s="1">
        <v>-70.800028228400393</v>
      </c>
      <c r="D3672" s="1">
        <v>324.49999809268002</v>
      </c>
      <c r="E3672" s="1">
        <v>18.4313733344643</v>
      </c>
      <c r="F3672" s="1">
        <v>80.364999999999995</v>
      </c>
      <c r="G3672" s="1">
        <v>81.025714771561795</v>
      </c>
      <c r="H3672" s="4">
        <f t="shared" si="346"/>
        <v>30.5859367715099</v>
      </c>
      <c r="I3672" s="4">
        <f t="shared" si="347"/>
        <v>89943.889208846012</v>
      </c>
      <c r="J3672" s="5">
        <f t="shared" si="348"/>
        <v>-6.3952656816681124E-3</v>
      </c>
      <c r="K3672" s="4">
        <f t="shared" si="349"/>
        <v>-6.3952656816681124E-3</v>
      </c>
      <c r="L3672" s="4">
        <f t="shared" si="350"/>
        <v>-6.3952656816681124E-3</v>
      </c>
      <c r="M3672" s="4">
        <f t="shared" si="351"/>
        <v>-6.3953092762499978E-3</v>
      </c>
    </row>
    <row r="3673" spans="1:13" x14ac:dyDescent="0.3">
      <c r="A3673" s="1">
        <v>3671</v>
      </c>
      <c r="B3673" s="1">
        <v>30.5381944444444</v>
      </c>
      <c r="C3673" s="1">
        <v>-72.450004577636705</v>
      </c>
      <c r="D3673" s="1">
        <v>324.375</v>
      </c>
      <c r="E3673" s="1">
        <v>18.039220809936499</v>
      </c>
      <c r="F3673" s="1">
        <v>80.364999999999995</v>
      </c>
      <c r="G3673" s="1">
        <v>80.840612263220606</v>
      </c>
      <c r="H3673" s="4">
        <f t="shared" si="346"/>
        <v>30.5381944444444</v>
      </c>
      <c r="I3673" s="4">
        <f t="shared" si="347"/>
        <v>89974.42740329045</v>
      </c>
      <c r="J3673" s="5">
        <f t="shared" si="348"/>
        <v>-6.0613442185630841E-3</v>
      </c>
      <c r="K3673" s="4">
        <f t="shared" si="349"/>
        <v>-6.0613442185630841E-3</v>
      </c>
      <c r="L3673" s="4">
        <f t="shared" si="350"/>
        <v>-6.0613442185630841E-3</v>
      </c>
      <c r="M3673" s="4">
        <f t="shared" si="351"/>
        <v>-6.0613813347004742E-3</v>
      </c>
    </row>
    <row r="3674" spans="1:13" x14ac:dyDescent="0.3">
      <c r="A3674" s="1">
        <v>3672</v>
      </c>
      <c r="B3674" s="1">
        <v>30.568577282951601</v>
      </c>
      <c r="C3674" s="1">
        <v>-72.449949646389001</v>
      </c>
      <c r="D3674" s="1">
        <v>324.37500286100101</v>
      </c>
      <c r="E3674" s="1">
        <v>18.039220809936499</v>
      </c>
      <c r="F3674" s="1">
        <v>80.364999999999995</v>
      </c>
      <c r="G3674" s="1">
        <v>80.663070059648604</v>
      </c>
      <c r="H3674" s="4">
        <f t="shared" si="346"/>
        <v>30.568577282951601</v>
      </c>
      <c r="I3674" s="4">
        <f t="shared" si="347"/>
        <v>90004.995980573396</v>
      </c>
      <c r="J3674" s="5">
        <f t="shared" si="348"/>
        <v>-5.8079969482590123E-3</v>
      </c>
      <c r="K3674" s="4">
        <f t="shared" si="349"/>
        <v>-5.8079969482590123E-3</v>
      </c>
      <c r="L3674" s="4">
        <f t="shared" si="350"/>
        <v>-5.8079969482590123E-3</v>
      </c>
      <c r="M3674" s="4">
        <f t="shared" si="351"/>
        <v>-5.8080296021155728E-3</v>
      </c>
    </row>
    <row r="3675" spans="1:13" x14ac:dyDescent="0.3">
      <c r="A3675" s="1">
        <v>3673</v>
      </c>
      <c r="B3675" s="1">
        <v>30.607638359069799</v>
      </c>
      <c r="C3675" s="1">
        <v>-70.050000762916</v>
      </c>
      <c r="D3675" s="1">
        <v>324.50000190734897</v>
      </c>
      <c r="E3675" s="1">
        <v>18.039220809936499</v>
      </c>
      <c r="F3675" s="1">
        <v>80.364999999999995</v>
      </c>
      <c r="G3675" s="1">
        <v>80.490265960343095</v>
      </c>
      <c r="H3675" s="4">
        <f t="shared" si="346"/>
        <v>30.607638359069799</v>
      </c>
      <c r="I3675" s="4">
        <f t="shared" si="347"/>
        <v>90035.603618932466</v>
      </c>
      <c r="J3675" s="5">
        <f t="shared" si="348"/>
        <v>-5.6457834896726936E-3</v>
      </c>
      <c r="K3675" s="4">
        <f t="shared" si="349"/>
        <v>-5.6457834896726936E-3</v>
      </c>
      <c r="L3675" s="4">
        <f t="shared" si="350"/>
        <v>-5.6457834896726936E-3</v>
      </c>
      <c r="M3675" s="4">
        <f t="shared" si="351"/>
        <v>-5.6458134832065177E-3</v>
      </c>
    </row>
    <row r="3676" spans="1:13" x14ac:dyDescent="0.3">
      <c r="A3676" s="1">
        <v>3674</v>
      </c>
      <c r="B3676" s="1">
        <v>30.5729171964818</v>
      </c>
      <c r="C3676" s="1">
        <v>-69.899992370698001</v>
      </c>
      <c r="D3676" s="1">
        <v>324.625</v>
      </c>
      <c r="E3676" s="1">
        <v>18.039220809936499</v>
      </c>
      <c r="F3676" s="1">
        <v>80.364999999999995</v>
      </c>
      <c r="G3676" s="1">
        <v>80.319453081429899</v>
      </c>
      <c r="H3676" s="4">
        <f t="shared" si="346"/>
        <v>30.5729171964818</v>
      </c>
      <c r="I3676" s="4">
        <f t="shared" si="347"/>
        <v>90066.176536128944</v>
      </c>
      <c r="J3676" s="5">
        <f t="shared" si="348"/>
        <v>-5.5870651078351336E-3</v>
      </c>
      <c r="K3676" s="4">
        <f t="shared" si="349"/>
        <v>-5.5870651078351336E-3</v>
      </c>
      <c r="L3676" s="4">
        <f t="shared" si="350"/>
        <v>-5.5870651078351336E-3</v>
      </c>
      <c r="M3676" s="4">
        <f t="shared" si="351"/>
        <v>-5.5870941752257765E-3</v>
      </c>
    </row>
    <row r="3677" spans="1:13" x14ac:dyDescent="0.3">
      <c r="A3677" s="1">
        <v>3675</v>
      </c>
      <c r="B3677" s="1">
        <v>30.607639451825602</v>
      </c>
      <c r="C3677" s="1">
        <v>-69.299949264153895</v>
      </c>
      <c r="D3677" s="1">
        <v>324.62500476840501</v>
      </c>
      <c r="E3677" s="1">
        <v>18.039220809936499</v>
      </c>
      <c r="F3677" s="1">
        <v>80.364999999999995</v>
      </c>
      <c r="G3677" s="1">
        <v>80.147916191358306</v>
      </c>
      <c r="H3677" s="4">
        <f t="shared" si="346"/>
        <v>30.607639451825602</v>
      </c>
      <c r="I3677" s="4">
        <f t="shared" si="347"/>
        <v>90096.784175580775</v>
      </c>
      <c r="J3677" s="5">
        <f t="shared" si="348"/>
        <v>-5.6043815577996705E-3</v>
      </c>
      <c r="K3677" s="4">
        <f t="shared" si="349"/>
        <v>-5.6043815577996705E-3</v>
      </c>
      <c r="L3677" s="4">
        <f t="shared" si="350"/>
        <v>-5.6043815577996705E-3</v>
      </c>
      <c r="M3677" s="4">
        <f t="shared" si="351"/>
        <v>-5.6044108963042745E-3</v>
      </c>
    </row>
    <row r="3678" spans="1:13" x14ac:dyDescent="0.3">
      <c r="A3678" s="1">
        <v>3676</v>
      </c>
      <c r="B3678" s="1">
        <v>30.681423213749799</v>
      </c>
      <c r="C3678" s="1">
        <v>-62.249962616267098</v>
      </c>
      <c r="D3678" s="1">
        <v>325.25000190733402</v>
      </c>
      <c r="E3678" s="1">
        <v>18.039220809936499</v>
      </c>
      <c r="F3678" s="1">
        <v>80.364999999999995</v>
      </c>
      <c r="G3678" s="1">
        <v>79.972928549738199</v>
      </c>
      <c r="H3678" s="4">
        <f t="shared" si="346"/>
        <v>30.681423213749799</v>
      </c>
      <c r="I3678" s="4">
        <f t="shared" si="347"/>
        <v>90127.46559879453</v>
      </c>
      <c r="J3678" s="5">
        <f t="shared" si="348"/>
        <v>-5.7033743317906425E-3</v>
      </c>
      <c r="K3678" s="4">
        <f t="shared" si="349"/>
        <v>-5.7033743317906425E-3</v>
      </c>
      <c r="L3678" s="4">
        <f t="shared" si="350"/>
        <v>-5.7033743317906425E-3</v>
      </c>
      <c r="M3678" s="4">
        <f t="shared" si="351"/>
        <v>-5.7034052525917339E-3</v>
      </c>
    </row>
    <row r="3679" spans="1:13" x14ac:dyDescent="0.3">
      <c r="A3679" s="1">
        <v>3677</v>
      </c>
      <c r="B3679" s="1">
        <v>30.655381911330501</v>
      </c>
      <c r="C3679" s="1">
        <v>-59.549996185242797</v>
      </c>
      <c r="D3679" s="1">
        <v>325.37500190736199</v>
      </c>
      <c r="E3679" s="1">
        <v>18.039220809936499</v>
      </c>
      <c r="F3679" s="1">
        <v>80.364999999999995</v>
      </c>
      <c r="G3679" s="1">
        <v>79.791708563234394</v>
      </c>
      <c r="H3679" s="4">
        <f t="shared" si="346"/>
        <v>30.655381911330501</v>
      </c>
      <c r="I3679" s="4">
        <f t="shared" si="347"/>
        <v>90158.120980705862</v>
      </c>
      <c r="J3679" s="5">
        <f t="shared" si="348"/>
        <v>-5.9115227149339417E-3</v>
      </c>
      <c r="K3679" s="4">
        <f t="shared" si="349"/>
        <v>-5.9115227149339417E-3</v>
      </c>
      <c r="L3679" s="4">
        <f t="shared" si="350"/>
        <v>-5.9115227149339417E-3</v>
      </c>
      <c r="M3679" s="4">
        <f t="shared" si="351"/>
        <v>-5.9115571462535245E-3</v>
      </c>
    </row>
    <row r="3680" spans="1:13" x14ac:dyDescent="0.3">
      <c r="A3680" s="1">
        <v>3678</v>
      </c>
      <c r="B3680" s="1">
        <v>30.651041799122499</v>
      </c>
      <c r="C3680" s="1">
        <v>-58.649944304979996</v>
      </c>
      <c r="D3680" s="1">
        <v>325.62500381472699</v>
      </c>
      <c r="E3680" s="1">
        <v>18.039220809936499</v>
      </c>
      <c r="F3680" s="1">
        <v>80.3649610287531</v>
      </c>
      <c r="G3680" s="1">
        <v>79.601375724392497</v>
      </c>
      <c r="H3680" s="4">
        <f t="shared" si="346"/>
        <v>30.651041799122499</v>
      </c>
      <c r="I3680" s="4">
        <f t="shared" si="347"/>
        <v>90188.772022504985</v>
      </c>
      <c r="J3680" s="5">
        <f t="shared" si="348"/>
        <v>-6.2096694816861329E-3</v>
      </c>
      <c r="K3680" s="4">
        <f t="shared" si="349"/>
        <v>-6.2096694816861329E-3</v>
      </c>
      <c r="L3680" s="4">
        <f t="shared" si="350"/>
        <v>-6.2096694816861329E-3</v>
      </c>
      <c r="M3680" s="4">
        <f t="shared" si="351"/>
        <v>-6.2097093898493914E-3</v>
      </c>
    </row>
    <row r="3681" spans="1:13" x14ac:dyDescent="0.3">
      <c r="A3681" s="1">
        <v>3679</v>
      </c>
      <c r="B3681" s="1">
        <v>30.659720533449999</v>
      </c>
      <c r="C3681" s="1">
        <v>-54.900073622580599</v>
      </c>
      <c r="D3681" s="1">
        <v>325.87499427804198</v>
      </c>
      <c r="E3681" s="1">
        <v>18.039220809936499</v>
      </c>
      <c r="F3681" s="1">
        <v>77.811000000000007</v>
      </c>
      <c r="G3681" s="1">
        <v>79.409054227112804</v>
      </c>
      <c r="H3681" s="4">
        <f t="shared" si="346"/>
        <v>30.659720533449999</v>
      </c>
      <c r="I3681" s="4">
        <f t="shared" si="347"/>
        <v>90219.43174303844</v>
      </c>
      <c r="J3681" s="5">
        <f t="shared" si="348"/>
        <v>-6.2727739827200457E-3</v>
      </c>
      <c r="K3681" s="4">
        <f t="shared" si="349"/>
        <v>-6.2727739827200457E-3</v>
      </c>
      <c r="L3681" s="4">
        <f t="shared" si="350"/>
        <v>-6.2727739827200457E-3</v>
      </c>
      <c r="M3681" s="4">
        <f t="shared" si="351"/>
        <v>-6.2728151199797251E-3</v>
      </c>
    </row>
    <row r="3682" spans="1:13" x14ac:dyDescent="0.3">
      <c r="A3682" s="1">
        <v>3680</v>
      </c>
      <c r="B3682" s="1">
        <v>30.5859372682025</v>
      </c>
      <c r="C3682" s="1">
        <v>-58.050027084502098</v>
      </c>
      <c r="D3682" s="1">
        <v>325.62499809263801</v>
      </c>
      <c r="E3682" s="1">
        <v>18.039220809936499</v>
      </c>
      <c r="F3682" s="1">
        <v>77.811000000000007</v>
      </c>
      <c r="G3682" s="1">
        <v>79.231985902678304</v>
      </c>
      <c r="H3682" s="4">
        <f t="shared" si="346"/>
        <v>30.5859372682025</v>
      </c>
      <c r="I3682" s="4">
        <f t="shared" si="347"/>
        <v>90250.017680306642</v>
      </c>
      <c r="J3682" s="5">
        <f t="shared" si="348"/>
        <v>-5.7892070751934463E-3</v>
      </c>
      <c r="K3682" s="4">
        <f t="shared" si="349"/>
        <v>-5.7892070751934463E-3</v>
      </c>
      <c r="L3682" s="4">
        <f t="shared" si="350"/>
        <v>-5.7892070751934463E-3</v>
      </c>
      <c r="M3682" s="4">
        <f t="shared" si="351"/>
        <v>-5.7892394131484354E-3</v>
      </c>
    </row>
    <row r="3683" spans="1:13" x14ac:dyDescent="0.3">
      <c r="A3683" s="1">
        <v>3681</v>
      </c>
      <c r="B3683" s="1">
        <v>30.555556019150799</v>
      </c>
      <c r="C3683" s="1">
        <v>-61.200057983896698</v>
      </c>
      <c r="D3683" s="1">
        <v>325.37499618527301</v>
      </c>
      <c r="E3683" s="1">
        <v>18.039220809936499</v>
      </c>
      <c r="F3683" s="1">
        <v>77.811000000000007</v>
      </c>
      <c r="G3683" s="1">
        <v>79.077505487193605</v>
      </c>
      <c r="H3683" s="4">
        <f t="shared" si="346"/>
        <v>30.555556019150799</v>
      </c>
      <c r="I3683" s="4">
        <f t="shared" si="347"/>
        <v>90280.573236325799</v>
      </c>
      <c r="J3683" s="5">
        <f t="shared" si="348"/>
        <v>-5.0557226118836613E-3</v>
      </c>
      <c r="K3683" s="4">
        <f t="shared" si="349"/>
        <v>-5.0557226118836613E-3</v>
      </c>
      <c r="L3683" s="4">
        <f t="shared" si="350"/>
        <v>-5.0557226118836613E-3</v>
      </c>
      <c r="M3683" s="4">
        <f t="shared" si="351"/>
        <v>-5.0557441497887361E-3</v>
      </c>
    </row>
    <row r="3684" spans="1:13" x14ac:dyDescent="0.3">
      <c r="A3684" s="1">
        <v>3682</v>
      </c>
      <c r="B3684" s="1">
        <v>30.585935711874601</v>
      </c>
      <c r="C3684" s="1">
        <v>-64.950117873193307</v>
      </c>
      <c r="D3684" s="1">
        <v>325.12498855599699</v>
      </c>
      <c r="E3684" s="1">
        <v>18.039220809936499</v>
      </c>
      <c r="F3684" s="1">
        <v>77.811000000000007</v>
      </c>
      <c r="G3684" s="1">
        <v>78.943157368992999</v>
      </c>
      <c r="H3684" s="4">
        <f t="shared" si="346"/>
        <v>30.585935711874601</v>
      </c>
      <c r="I3684" s="4">
        <f t="shared" si="347"/>
        <v>90311.159172037675</v>
      </c>
      <c r="J3684" s="5">
        <f t="shared" si="348"/>
        <v>-4.3924802388323513E-3</v>
      </c>
      <c r="K3684" s="4">
        <f t="shared" si="349"/>
        <v>-4.3924802388323513E-3</v>
      </c>
      <c r="L3684" s="4">
        <f t="shared" si="350"/>
        <v>-4.3924802388323513E-3</v>
      </c>
      <c r="M3684" s="4">
        <f t="shared" si="351"/>
        <v>-4.3924943636213642E-3</v>
      </c>
    </row>
    <row r="3685" spans="1:13" x14ac:dyDescent="0.3">
      <c r="A3685" s="1">
        <v>3683</v>
      </c>
      <c r="B3685" s="1">
        <v>30.507812367544201</v>
      </c>
      <c r="C3685" s="1">
        <v>-69.900015258918003</v>
      </c>
      <c r="D3685" s="1">
        <v>324.62499809263699</v>
      </c>
      <c r="E3685" s="1">
        <v>18.039220809936499</v>
      </c>
      <c r="F3685" s="1">
        <v>77.811000000000007</v>
      </c>
      <c r="G3685" s="1">
        <v>78.826805958232995</v>
      </c>
      <c r="H3685" s="4">
        <f t="shared" si="346"/>
        <v>30.507812367544201</v>
      </c>
      <c r="I3685" s="4">
        <f t="shared" si="347"/>
        <v>90341.666984405223</v>
      </c>
      <c r="J3685" s="5">
        <f t="shared" si="348"/>
        <v>-3.8138234678466933E-3</v>
      </c>
      <c r="K3685" s="4">
        <f t="shared" si="349"/>
        <v>-3.8138234678466933E-3</v>
      </c>
      <c r="L3685" s="4">
        <f t="shared" si="350"/>
        <v>-3.8138234678466933E-3</v>
      </c>
      <c r="M3685" s="4">
        <f t="shared" si="351"/>
        <v>-3.8138327134094878E-3</v>
      </c>
    </row>
    <row r="3686" spans="1:13" x14ac:dyDescent="0.3">
      <c r="A3686" s="1">
        <v>3684</v>
      </c>
      <c r="B3686" s="1">
        <v>30.499132143124999</v>
      </c>
      <c r="C3686" s="1">
        <v>-70.800016784526093</v>
      </c>
      <c r="D3686" s="1">
        <v>324.49999713899899</v>
      </c>
      <c r="E3686" s="1">
        <v>18.039220809936499</v>
      </c>
      <c r="F3686" s="1">
        <v>77.811000000000007</v>
      </c>
      <c r="G3686" s="1">
        <v>78.726601739680902</v>
      </c>
      <c r="H3686" s="4">
        <f t="shared" si="346"/>
        <v>30.499132143124999</v>
      </c>
      <c r="I3686" s="4">
        <f t="shared" si="347"/>
        <v>90372.166116548353</v>
      </c>
      <c r="J3686" s="5">
        <f t="shared" si="348"/>
        <v>-3.2854777008689789E-3</v>
      </c>
      <c r="K3686" s="4">
        <f t="shared" si="349"/>
        <v>-3.2854777008689789E-3</v>
      </c>
      <c r="L3686" s="4">
        <f t="shared" si="350"/>
        <v>-3.2854777008689789E-3</v>
      </c>
      <c r="M3686" s="4">
        <f t="shared" si="351"/>
        <v>-3.2854836116712415E-3</v>
      </c>
    </row>
    <row r="3687" spans="1:13" x14ac:dyDescent="0.3">
      <c r="A3687" s="1">
        <v>3685</v>
      </c>
      <c r="B3687" s="1">
        <v>30.507813096046501</v>
      </c>
      <c r="C3687" s="1">
        <v>-71.399992370628198</v>
      </c>
      <c r="D3687" s="1">
        <v>324.37500190734897</v>
      </c>
      <c r="E3687" s="1">
        <v>18.039220809936499</v>
      </c>
      <c r="F3687" s="1">
        <v>77.811000000000007</v>
      </c>
      <c r="G3687" s="1">
        <v>78.640951872928596</v>
      </c>
      <c r="H3687" s="4">
        <f t="shared" si="346"/>
        <v>30.507813096046501</v>
      </c>
      <c r="I3687" s="4">
        <f t="shared" si="347"/>
        <v>90402.673929644399</v>
      </c>
      <c r="J3687" s="5">
        <f t="shared" si="348"/>
        <v>-2.8074731703205862E-3</v>
      </c>
      <c r="K3687" s="4">
        <f t="shared" si="349"/>
        <v>-2.8074731703205862E-3</v>
      </c>
      <c r="L3687" s="4">
        <f t="shared" si="350"/>
        <v>-2.8074731703205862E-3</v>
      </c>
      <c r="M3687" s="4">
        <f t="shared" si="351"/>
        <v>-2.8074768583734185E-3</v>
      </c>
    </row>
    <row r="3688" spans="1:13" x14ac:dyDescent="0.3">
      <c r="A3688" s="1">
        <v>3686</v>
      </c>
      <c r="B3688" s="1">
        <v>30.5468744701849</v>
      </c>
      <c r="C3688" s="1">
        <v>-70.800025939768204</v>
      </c>
      <c r="D3688" s="1">
        <v>324.5</v>
      </c>
      <c r="E3688" s="1">
        <v>18.039220809936499</v>
      </c>
      <c r="F3688" s="1">
        <v>77.811000000000007</v>
      </c>
      <c r="G3688" s="1">
        <v>78.5684948726947</v>
      </c>
      <c r="H3688" s="4">
        <f t="shared" si="346"/>
        <v>30.5468744701849</v>
      </c>
      <c r="I3688" s="4">
        <f t="shared" si="347"/>
        <v>90433.220804114579</v>
      </c>
      <c r="J3688" s="5">
        <f t="shared" si="348"/>
        <v>-2.3719939106901979E-3</v>
      </c>
      <c r="K3688" s="4">
        <f t="shared" si="349"/>
        <v>-2.3719939106901979E-3</v>
      </c>
      <c r="L3688" s="4">
        <f t="shared" si="350"/>
        <v>-2.3719939106901979E-3</v>
      </c>
      <c r="M3688" s="4">
        <f t="shared" si="351"/>
        <v>-2.3719961349758403E-3</v>
      </c>
    </row>
    <row r="3689" spans="1:13" x14ac:dyDescent="0.3">
      <c r="A3689" s="1">
        <v>3687</v>
      </c>
      <c r="B3689" s="1">
        <v>30.5121527777778</v>
      </c>
      <c r="C3689" s="1">
        <v>-72.300003051757798</v>
      </c>
      <c r="D3689" s="1">
        <v>324.5</v>
      </c>
      <c r="E3689" s="1">
        <v>18.039220809936499</v>
      </c>
      <c r="F3689" s="1">
        <v>77.811004539521704</v>
      </c>
      <c r="G3689" s="1">
        <v>78.508078948693395</v>
      </c>
      <c r="H3689" s="4">
        <f t="shared" si="346"/>
        <v>30.5121527777778</v>
      </c>
      <c r="I3689" s="4">
        <f t="shared" si="347"/>
        <v>90463.73295689236</v>
      </c>
      <c r="J3689" s="5">
        <f t="shared" si="348"/>
        <v>-1.9800610085207097E-3</v>
      </c>
      <c r="K3689" s="4">
        <f t="shared" si="349"/>
        <v>-1.9800610085207097E-3</v>
      </c>
      <c r="L3689" s="4">
        <f t="shared" si="350"/>
        <v>-1.9800610085207097E-3</v>
      </c>
      <c r="M3689" s="4">
        <f t="shared" si="351"/>
        <v>-1.9800623023745849E-3</v>
      </c>
    </row>
    <row r="3690" spans="1:13" x14ac:dyDescent="0.3">
      <c r="A3690" s="1">
        <v>3688</v>
      </c>
      <c r="B3690" s="1">
        <v>30.512153108913498</v>
      </c>
      <c r="C3690" s="1">
        <v>-72.299962997586903</v>
      </c>
      <c r="D3690" s="1">
        <v>324.50000190734102</v>
      </c>
      <c r="E3690" s="1">
        <v>18.039220809936499</v>
      </c>
      <c r="F3690" s="1">
        <v>78.406000000000006</v>
      </c>
      <c r="G3690" s="1">
        <v>78.456379193568495</v>
      </c>
      <c r="H3690" s="4">
        <f t="shared" si="346"/>
        <v>30.512153108913498</v>
      </c>
      <c r="I3690" s="4">
        <f t="shared" si="347"/>
        <v>90494.245110001269</v>
      </c>
      <c r="J3690" s="5">
        <f t="shared" si="348"/>
        <v>-1.6943987839978926E-3</v>
      </c>
      <c r="K3690" s="4">
        <f t="shared" si="349"/>
        <v>-1.6943987839978926E-3</v>
      </c>
      <c r="L3690" s="4">
        <f t="shared" si="350"/>
        <v>-1.6943987839978926E-3</v>
      </c>
      <c r="M3690" s="4">
        <f t="shared" si="351"/>
        <v>-1.6943995947651545E-3</v>
      </c>
    </row>
    <row r="3691" spans="1:13" x14ac:dyDescent="0.3">
      <c r="A3691" s="1">
        <v>3689</v>
      </c>
      <c r="B3691" s="1">
        <v>30.5338544150184</v>
      </c>
      <c r="C3691" s="1">
        <v>-69.674973011136203</v>
      </c>
      <c r="D3691" s="1">
        <v>324.62500143050602</v>
      </c>
      <c r="E3691" s="1">
        <v>18.039220809936499</v>
      </c>
      <c r="F3691" s="1">
        <v>78.406000000000006</v>
      </c>
      <c r="G3691" s="1">
        <v>78.407844766438998</v>
      </c>
      <c r="H3691" s="4">
        <f t="shared" si="346"/>
        <v>30.5338544150184</v>
      </c>
      <c r="I3691" s="4">
        <f t="shared" si="347"/>
        <v>90524.778964416284</v>
      </c>
      <c r="J3691" s="5">
        <f t="shared" si="348"/>
        <v>-1.5895283467921469E-3</v>
      </c>
      <c r="K3691" s="4">
        <f t="shared" si="349"/>
        <v>-1.5895283467921469E-3</v>
      </c>
      <c r="L3691" s="4">
        <f t="shared" si="350"/>
        <v>-1.5895283467921469E-3</v>
      </c>
      <c r="M3691" s="4">
        <f t="shared" si="351"/>
        <v>-1.5895290161433914E-3</v>
      </c>
    </row>
    <row r="3692" spans="1:13" x14ac:dyDescent="0.3">
      <c r="A3692" s="1">
        <v>3690</v>
      </c>
      <c r="B3692" s="1">
        <v>30.555555621783402</v>
      </c>
      <c r="C3692" s="1">
        <v>-67.049998474100505</v>
      </c>
      <c r="D3692" s="1">
        <v>324.75000095368102</v>
      </c>
      <c r="E3692" s="1">
        <v>18.039220809936499</v>
      </c>
      <c r="F3692" s="1">
        <v>78.406000000000006</v>
      </c>
      <c r="G3692" s="1">
        <v>78.359339663609205</v>
      </c>
      <c r="H3692" s="4">
        <f t="shared" si="346"/>
        <v>30.555555621783402</v>
      </c>
      <c r="I3692" s="4">
        <f t="shared" si="347"/>
        <v>90555.334520038072</v>
      </c>
      <c r="J3692" s="5">
        <f t="shared" si="348"/>
        <v>-1.5874397255343413E-3</v>
      </c>
      <c r="K3692" s="4">
        <f t="shared" si="349"/>
        <v>-1.5874397255343413E-3</v>
      </c>
      <c r="L3692" s="4">
        <f t="shared" si="350"/>
        <v>-1.5874397255343413E-3</v>
      </c>
      <c r="M3692" s="4">
        <f t="shared" si="351"/>
        <v>-1.5874403922504908E-3</v>
      </c>
    </row>
    <row r="3693" spans="1:13" x14ac:dyDescent="0.3">
      <c r="A3693" s="1">
        <v>3691</v>
      </c>
      <c r="B3693" s="1">
        <v>30.564236707157601</v>
      </c>
      <c r="C3693" s="1">
        <v>-66.449940490707206</v>
      </c>
      <c r="D3693" s="1">
        <v>324.875003814698</v>
      </c>
      <c r="E3693" s="1">
        <v>18.039220809936499</v>
      </c>
      <c r="F3693" s="1">
        <v>78.406000000000006</v>
      </c>
      <c r="G3693" s="1">
        <v>78.310092850796096</v>
      </c>
      <c r="H3693" s="4">
        <f t="shared" si="346"/>
        <v>30.564236707157601</v>
      </c>
      <c r="I3693" s="4">
        <f t="shared" si="347"/>
        <v>90585.898756745228</v>
      </c>
      <c r="J3693" s="5">
        <f t="shared" si="348"/>
        <v>-1.6112560992428337E-3</v>
      </c>
      <c r="K3693" s="4">
        <f t="shared" si="349"/>
        <v>-1.6112560992428337E-3</v>
      </c>
      <c r="L3693" s="4">
        <f t="shared" si="350"/>
        <v>-1.6112560992428337E-3</v>
      </c>
      <c r="M3693" s="4">
        <f t="shared" si="351"/>
        <v>-1.6112567964197194E-3</v>
      </c>
    </row>
    <row r="3694" spans="1:13" x14ac:dyDescent="0.3">
      <c r="A3694" s="1">
        <v>3692</v>
      </c>
      <c r="B3694" s="1">
        <v>30.603298677338501</v>
      </c>
      <c r="C3694" s="1">
        <v>-62.249960327110998</v>
      </c>
      <c r="D3694" s="1">
        <v>325.12500572204601</v>
      </c>
      <c r="E3694" s="1">
        <v>18.039220809936499</v>
      </c>
      <c r="F3694" s="1">
        <v>78.406000000000006</v>
      </c>
      <c r="G3694" s="1">
        <v>78.259321503538501</v>
      </c>
      <c r="H3694" s="4">
        <f t="shared" si="346"/>
        <v>30.603298677338501</v>
      </c>
      <c r="I3694" s="4">
        <f t="shared" si="347"/>
        <v>90616.502055422563</v>
      </c>
      <c r="J3694" s="5">
        <f t="shared" si="348"/>
        <v>-1.6590155130953297E-3</v>
      </c>
      <c r="K3694" s="4">
        <f t="shared" si="349"/>
        <v>-1.6590155130953297E-3</v>
      </c>
      <c r="L3694" s="4">
        <f t="shared" si="350"/>
        <v>-1.6590155130953297E-3</v>
      </c>
      <c r="M3694" s="4">
        <f t="shared" si="351"/>
        <v>-1.6590162741233171E-3</v>
      </c>
    </row>
    <row r="3695" spans="1:13" x14ac:dyDescent="0.3">
      <c r="A3695" s="1">
        <v>3693</v>
      </c>
      <c r="B3695" s="1">
        <v>30.607639286250201</v>
      </c>
      <c r="C3695" s="1">
        <v>-59.400049590723903</v>
      </c>
      <c r="D3695" s="1">
        <v>325.49999427799798</v>
      </c>
      <c r="E3695" s="1">
        <v>18.039220809936499</v>
      </c>
      <c r="F3695" s="1">
        <v>78.406000000000006</v>
      </c>
      <c r="G3695" s="1">
        <v>78.206218563464503</v>
      </c>
      <c r="H3695" s="4">
        <f t="shared" si="346"/>
        <v>30.607639286250201</v>
      </c>
      <c r="I3695" s="4">
        <f t="shared" si="347"/>
        <v>90647.109694708808</v>
      </c>
      <c r="J3695" s="5">
        <f t="shared" si="348"/>
        <v>-1.7349570666775826E-3</v>
      </c>
      <c r="K3695" s="4">
        <f t="shared" si="349"/>
        <v>-1.7349570666775826E-3</v>
      </c>
      <c r="L3695" s="4">
        <f t="shared" si="350"/>
        <v>-1.7349570666775826E-3</v>
      </c>
      <c r="M3695" s="4">
        <f t="shared" si="351"/>
        <v>-1.7349579370708728E-3</v>
      </c>
    </row>
    <row r="3696" spans="1:13" x14ac:dyDescent="0.3">
      <c r="A3696" s="1">
        <v>3694</v>
      </c>
      <c r="B3696" s="1">
        <v>30.6336806548981</v>
      </c>
      <c r="C3696" s="1">
        <v>-62.549973296671197</v>
      </c>
      <c r="D3696" s="1">
        <v>325.12500286106501</v>
      </c>
      <c r="E3696" s="1">
        <v>18.039220809936499</v>
      </c>
      <c r="F3696" s="1">
        <v>78.406000000000006</v>
      </c>
      <c r="G3696" s="1">
        <v>78.149939909338897</v>
      </c>
      <c r="H3696" s="4">
        <f t="shared" si="346"/>
        <v>30.6336806548981</v>
      </c>
      <c r="I3696" s="4">
        <f t="shared" si="347"/>
        <v>90677.743375363701</v>
      </c>
      <c r="J3696" s="5">
        <f t="shared" si="348"/>
        <v>-1.8371495988226086E-3</v>
      </c>
      <c r="K3696" s="4">
        <f t="shared" si="349"/>
        <v>-1.8371495988226086E-3</v>
      </c>
      <c r="L3696" s="4">
        <f t="shared" si="350"/>
        <v>-1.8371495988226086E-3</v>
      </c>
      <c r="M3696" s="4">
        <f t="shared" si="351"/>
        <v>-1.8371506322571566E-3</v>
      </c>
    </row>
    <row r="3697" spans="1:13" x14ac:dyDescent="0.3">
      <c r="A3697" s="1">
        <v>3695</v>
      </c>
      <c r="B3697" s="1">
        <v>30.6467021836113</v>
      </c>
      <c r="C3697" s="1">
        <v>-58.649901963090599</v>
      </c>
      <c r="D3697" s="1">
        <v>325.500008583002</v>
      </c>
      <c r="E3697" s="1">
        <v>18.039220809936499</v>
      </c>
      <c r="F3697" s="1">
        <v>78.406000000000006</v>
      </c>
      <c r="G3697" s="1">
        <v>78.089590938961194</v>
      </c>
      <c r="H3697" s="4">
        <f t="shared" si="346"/>
        <v>30.6467021836113</v>
      </c>
      <c r="I3697" s="4">
        <f t="shared" si="347"/>
        <v>90708.390077547316</v>
      </c>
      <c r="J3697" s="5">
        <f t="shared" si="348"/>
        <v>-1.9691831772351439E-3</v>
      </c>
      <c r="K3697" s="4">
        <f t="shared" si="349"/>
        <v>-1.9691831772351439E-3</v>
      </c>
      <c r="L3697" s="4">
        <f t="shared" si="350"/>
        <v>-1.9691831772351439E-3</v>
      </c>
      <c r="M3697" s="4">
        <f t="shared" si="351"/>
        <v>-1.9691844498818515E-3</v>
      </c>
    </row>
    <row r="3698" spans="1:13" x14ac:dyDescent="0.3">
      <c r="A3698" s="1">
        <v>3696</v>
      </c>
      <c r="B3698" s="1">
        <v>30.6814224852541</v>
      </c>
      <c r="C3698" s="1">
        <v>-54.2999870301622</v>
      </c>
      <c r="D3698" s="1">
        <v>325.87500190733402</v>
      </c>
      <c r="E3698" s="1">
        <v>18.039220809936499</v>
      </c>
      <c r="F3698" s="1">
        <v>78.406000000000006</v>
      </c>
      <c r="G3698" s="1">
        <v>78.024212348621703</v>
      </c>
      <c r="H3698" s="4">
        <f t="shared" si="346"/>
        <v>30.6814224852541</v>
      </c>
      <c r="I3698" s="4">
        <f t="shared" si="347"/>
        <v>90739.071500032573</v>
      </c>
      <c r="J3698" s="5">
        <f t="shared" si="348"/>
        <v>-2.130885240764626E-3</v>
      </c>
      <c r="K3698" s="4">
        <f t="shared" si="349"/>
        <v>-2.130885240764626E-3</v>
      </c>
      <c r="L3698" s="4">
        <f t="shared" si="350"/>
        <v>-2.130885240764626E-3</v>
      </c>
      <c r="M3698" s="4">
        <f t="shared" si="351"/>
        <v>-2.1308868533763802E-3</v>
      </c>
    </row>
    <row r="3699" spans="1:13" x14ac:dyDescent="0.3">
      <c r="A3699" s="1">
        <v>3697</v>
      </c>
      <c r="B3699" s="1">
        <v>30.607638922002799</v>
      </c>
      <c r="C3699" s="1">
        <v>-53.250002670268401</v>
      </c>
      <c r="D3699" s="1">
        <v>326</v>
      </c>
      <c r="E3699" s="1">
        <v>18.039220809936499</v>
      </c>
      <c r="F3699" s="1">
        <v>78.406000000000006</v>
      </c>
      <c r="G3699" s="1">
        <v>77.952764884065104</v>
      </c>
      <c r="H3699" s="4">
        <f t="shared" si="346"/>
        <v>30.607638922002799</v>
      </c>
      <c r="I3699" s="4">
        <f t="shared" si="347"/>
        <v>90769.679138954569</v>
      </c>
      <c r="J3699" s="5">
        <f t="shared" si="348"/>
        <v>-2.3343017322789111E-3</v>
      </c>
      <c r="K3699" s="4">
        <f t="shared" si="349"/>
        <v>-2.3343017322789111E-3</v>
      </c>
      <c r="L3699" s="4">
        <f t="shared" si="350"/>
        <v>-2.3343017322789111E-3</v>
      </c>
      <c r="M3699" s="4">
        <f t="shared" si="351"/>
        <v>-2.3343038522053512E-3</v>
      </c>
    </row>
    <row r="3700" spans="1:13" x14ac:dyDescent="0.3">
      <c r="A3700" s="1">
        <v>3698</v>
      </c>
      <c r="B3700" s="1">
        <v>30.611979034212901</v>
      </c>
      <c r="C3700" s="1">
        <v>-53.1000114439993</v>
      </c>
      <c r="D3700" s="1">
        <v>326</v>
      </c>
      <c r="E3700" s="1">
        <v>18.039220809936499</v>
      </c>
      <c r="F3700" s="1">
        <v>78.405979721222906</v>
      </c>
      <c r="G3700" s="1">
        <v>77.874112901153794</v>
      </c>
      <c r="H3700" s="4">
        <f t="shared" si="346"/>
        <v>30.611979034212901</v>
      </c>
      <c r="I3700" s="4">
        <f t="shared" si="347"/>
        <v>90800.291117988789</v>
      </c>
      <c r="J3700" s="5">
        <f t="shared" si="348"/>
        <v>-2.5693204226818027E-3</v>
      </c>
      <c r="K3700" s="4">
        <f t="shared" si="349"/>
        <v>-2.5693204226818027E-3</v>
      </c>
      <c r="L3700" s="4">
        <f t="shared" si="350"/>
        <v>-2.5693204226818027E-3</v>
      </c>
      <c r="M3700" s="4">
        <f t="shared" si="351"/>
        <v>-2.5693232495453567E-3</v>
      </c>
    </row>
    <row r="3701" spans="1:13" x14ac:dyDescent="0.3">
      <c r="A3701" s="1">
        <v>3699</v>
      </c>
      <c r="B3701" s="1">
        <v>30.603298048174398</v>
      </c>
      <c r="C3701" s="1">
        <v>-53.7000362398852</v>
      </c>
      <c r="D3701" s="1">
        <v>325.99999713895699</v>
      </c>
      <c r="E3701" s="1">
        <v>18.039220809936499</v>
      </c>
      <c r="F3701" s="1">
        <v>77.076999999999998</v>
      </c>
      <c r="G3701" s="1">
        <v>77.792287659749306</v>
      </c>
      <c r="H3701" s="4">
        <f t="shared" si="346"/>
        <v>30.603298048174398</v>
      </c>
      <c r="I3701" s="4">
        <f t="shared" si="347"/>
        <v>90830.894416036957</v>
      </c>
      <c r="J3701" s="5">
        <f t="shared" si="348"/>
        <v>-2.6737393229867572E-3</v>
      </c>
      <c r="K3701" s="4">
        <f t="shared" si="349"/>
        <v>-2.6737393229867572E-3</v>
      </c>
      <c r="L3701" s="4">
        <f t="shared" si="350"/>
        <v>-2.6737393229867572E-3</v>
      </c>
      <c r="M3701" s="4">
        <f t="shared" si="351"/>
        <v>-2.6737425087048107E-3</v>
      </c>
    </row>
    <row r="3702" spans="1:13" x14ac:dyDescent="0.3">
      <c r="A3702" s="1">
        <v>3700</v>
      </c>
      <c r="B3702" s="1">
        <v>30.529514153796399</v>
      </c>
      <c r="C3702" s="1">
        <v>-58.350050353663399</v>
      </c>
      <c r="D3702" s="1">
        <v>325.62499427799798</v>
      </c>
      <c r="E3702" s="1">
        <v>18.039220809936499</v>
      </c>
      <c r="F3702" s="1">
        <v>77.076999999999998</v>
      </c>
      <c r="G3702" s="1">
        <v>77.716551243209594</v>
      </c>
      <c r="H3702" s="4">
        <f t="shared" si="346"/>
        <v>30.529514153796399</v>
      </c>
      <c r="I3702" s="4">
        <f t="shared" si="347"/>
        <v>90861.423930190751</v>
      </c>
      <c r="J3702" s="5">
        <f t="shared" si="348"/>
        <v>-2.4807606225955656E-3</v>
      </c>
      <c r="K3702" s="4">
        <f t="shared" si="349"/>
        <v>-2.4807606225955656E-3</v>
      </c>
      <c r="L3702" s="4">
        <f t="shared" si="350"/>
        <v>-2.4807606225955656E-3</v>
      </c>
      <c r="M3702" s="4">
        <f t="shared" si="351"/>
        <v>-2.48076316710773E-3</v>
      </c>
    </row>
    <row r="3703" spans="1:13" x14ac:dyDescent="0.3">
      <c r="A3703" s="1">
        <v>3701</v>
      </c>
      <c r="B3703" s="1">
        <v>30.5468754635985</v>
      </c>
      <c r="C3703" s="1">
        <v>-61.500006103543399</v>
      </c>
      <c r="D3703" s="1">
        <v>325.25</v>
      </c>
      <c r="E3703" s="1">
        <v>18.039220809936499</v>
      </c>
      <c r="F3703" s="1">
        <v>77.076999999999998</v>
      </c>
      <c r="G3703" s="1">
        <v>77.650981095893997</v>
      </c>
      <c r="H3703" s="4">
        <f t="shared" si="346"/>
        <v>30.5468754635985</v>
      </c>
      <c r="I3703" s="4">
        <f t="shared" si="347"/>
        <v>90891.970805654346</v>
      </c>
      <c r="J3703" s="5">
        <f t="shared" si="348"/>
        <v>-2.1465418744294985E-3</v>
      </c>
      <c r="K3703" s="4">
        <f t="shared" si="349"/>
        <v>-2.1465418744294985E-3</v>
      </c>
      <c r="L3703" s="4">
        <f t="shared" si="350"/>
        <v>-2.1465418744294985E-3</v>
      </c>
      <c r="M3703" s="4">
        <f t="shared" si="351"/>
        <v>-2.1465435228490057E-3</v>
      </c>
    </row>
    <row r="3704" spans="1:13" x14ac:dyDescent="0.3">
      <c r="A3704" s="1">
        <v>3702</v>
      </c>
      <c r="B3704" s="1">
        <v>30.6076380941665</v>
      </c>
      <c r="C3704" s="1">
        <v>-61.8000167845261</v>
      </c>
      <c r="D3704" s="1">
        <v>325.25</v>
      </c>
      <c r="E3704" s="1">
        <v>18.039220809936499</v>
      </c>
      <c r="F3704" s="1">
        <v>77.076999999999998</v>
      </c>
      <c r="G3704" s="1">
        <v>77.594534918568897</v>
      </c>
      <c r="H3704" s="4">
        <f t="shared" si="346"/>
        <v>30.6076380941665</v>
      </c>
      <c r="I3704" s="4">
        <f t="shared" si="347"/>
        <v>90922.578443748513</v>
      </c>
      <c r="J3704" s="5">
        <f t="shared" si="348"/>
        <v>-1.8441859888515138E-3</v>
      </c>
      <c r="K3704" s="4">
        <f t="shared" si="349"/>
        <v>-1.8441859888515138E-3</v>
      </c>
      <c r="L3704" s="4">
        <f t="shared" si="350"/>
        <v>-1.8441859888515138E-3</v>
      </c>
      <c r="M3704" s="4">
        <f t="shared" si="351"/>
        <v>-1.8441870342059553E-3</v>
      </c>
    </row>
    <row r="3705" spans="1:13" x14ac:dyDescent="0.3">
      <c r="A3705" s="1">
        <v>3703</v>
      </c>
      <c r="B3705" s="1">
        <v>30.572917064034101</v>
      </c>
      <c r="C3705" s="1">
        <v>-62.39996032682</v>
      </c>
      <c r="D3705" s="1">
        <v>325.25000381472699</v>
      </c>
      <c r="E3705" s="1">
        <v>18.039220809936499</v>
      </c>
      <c r="F3705" s="1">
        <v>77.076999999999998</v>
      </c>
      <c r="G3705" s="1">
        <v>77.546315446094994</v>
      </c>
      <c r="H3705" s="4">
        <f t="shared" si="346"/>
        <v>30.572917064034101</v>
      </c>
      <c r="I3705" s="4">
        <f t="shared" si="347"/>
        <v>90953.151360812553</v>
      </c>
      <c r="J3705" s="5">
        <f t="shared" si="348"/>
        <v>-1.5771956720030613E-3</v>
      </c>
      <c r="K3705" s="4">
        <f t="shared" si="349"/>
        <v>-1.5771956720030613E-3</v>
      </c>
      <c r="L3705" s="4">
        <f t="shared" si="350"/>
        <v>-1.5771956720030613E-3</v>
      </c>
      <c r="M3705" s="4">
        <f t="shared" si="351"/>
        <v>-1.5771963258949734E-3</v>
      </c>
    </row>
    <row r="3706" spans="1:13" x14ac:dyDescent="0.3">
      <c r="A3706" s="1">
        <v>3704</v>
      </c>
      <c r="B3706" s="1">
        <v>30.598948300039499</v>
      </c>
      <c r="C3706" s="1">
        <v>-59.697645605124002</v>
      </c>
      <c r="D3706" s="1">
        <v>325.50018596362497</v>
      </c>
      <c r="E3706" s="1">
        <v>18.039220809936499</v>
      </c>
      <c r="F3706" s="1">
        <v>77.076999999999998</v>
      </c>
      <c r="G3706" s="1">
        <v>77.505556184552901</v>
      </c>
      <c r="H3706" s="4">
        <f t="shared" si="346"/>
        <v>30.598948300039499</v>
      </c>
      <c r="I3706" s="4">
        <f t="shared" si="347"/>
        <v>90983.750309112598</v>
      </c>
      <c r="J3706" s="5">
        <f t="shared" si="348"/>
        <v>-1.3320477927027251E-3</v>
      </c>
      <c r="K3706" s="4">
        <f t="shared" si="349"/>
        <v>-1.3320477927027251E-3</v>
      </c>
      <c r="L3706" s="4">
        <f t="shared" si="350"/>
        <v>-1.3320477927027251E-3</v>
      </c>
      <c r="M3706" s="4">
        <f t="shared" si="351"/>
        <v>-1.3320481866231667E-3</v>
      </c>
    </row>
    <row r="3707" spans="1:13" x14ac:dyDescent="0.3">
      <c r="A3707" s="1">
        <v>3705</v>
      </c>
      <c r="B3707" s="1">
        <v>30.160588456511999</v>
      </c>
      <c r="C3707" s="1">
        <v>43.199586483894002</v>
      </c>
      <c r="D3707" s="1">
        <v>333.62496948220701</v>
      </c>
      <c r="E3707" s="1">
        <v>18.039220809936499</v>
      </c>
      <c r="F3707" s="1">
        <v>77.076999999999998</v>
      </c>
      <c r="G3707" s="1">
        <v>77.4716092271007</v>
      </c>
      <c r="H3707" s="4">
        <f t="shared" si="346"/>
        <v>30.160588456511999</v>
      </c>
      <c r="I3707" s="4">
        <f t="shared" si="347"/>
        <v>91013.910897569105</v>
      </c>
      <c r="J3707" s="5">
        <f t="shared" si="348"/>
        <v>-1.1255402891475021E-3</v>
      </c>
      <c r="K3707" s="4">
        <f t="shared" si="349"/>
        <v>-1.1255402891475021E-3</v>
      </c>
      <c r="L3707" s="4">
        <f t="shared" si="350"/>
        <v>-1.1255402891475021E-3</v>
      </c>
      <c r="M3707" s="4">
        <f t="shared" si="351"/>
        <v>-1.1255405267943908E-3</v>
      </c>
    </row>
    <row r="3708" spans="1:13" x14ac:dyDescent="0.3">
      <c r="A3708" s="1">
        <v>3706</v>
      </c>
      <c r="B3708" s="1">
        <v>29.921867450077901</v>
      </c>
      <c r="C3708" s="1">
        <v>-11.099959182739701</v>
      </c>
      <c r="D3708" s="1">
        <v>329.62500572204601</v>
      </c>
      <c r="E3708" s="1">
        <v>18.039220809936499</v>
      </c>
      <c r="F3708" s="1">
        <v>77.076999999999998</v>
      </c>
      <c r="G3708" s="1">
        <v>77.443934954884696</v>
      </c>
      <c r="H3708" s="4">
        <f t="shared" si="346"/>
        <v>29.921867450077901</v>
      </c>
      <c r="I3708" s="4">
        <f t="shared" si="347"/>
        <v>91043.832765019179</v>
      </c>
      <c r="J3708" s="5">
        <f t="shared" si="348"/>
        <v>-9.2488452674873627E-4</v>
      </c>
      <c r="K3708" s="4">
        <f t="shared" si="349"/>
        <v>-9.2488452674873627E-4</v>
      </c>
      <c r="L3708" s="4">
        <f t="shared" si="350"/>
        <v>-9.2488452674873627E-4</v>
      </c>
      <c r="M3708" s="4">
        <f t="shared" si="351"/>
        <v>-9.2488465860824645E-4</v>
      </c>
    </row>
    <row r="3709" spans="1:13" x14ac:dyDescent="0.3">
      <c r="A3709" s="1">
        <v>3707</v>
      </c>
      <c r="B3709" s="1">
        <v>29.4270833333333</v>
      </c>
      <c r="C3709" s="1">
        <v>-8.4000005722045898</v>
      </c>
      <c r="D3709" s="1">
        <v>330</v>
      </c>
      <c r="E3709" s="1">
        <v>18.039220809936499</v>
      </c>
      <c r="F3709" s="1">
        <v>77.077001892089996</v>
      </c>
      <c r="G3709" s="1">
        <v>77.422093451770195</v>
      </c>
      <c r="H3709" s="4">
        <f t="shared" si="346"/>
        <v>29.4270833333333</v>
      </c>
      <c r="I3709" s="4">
        <f t="shared" si="347"/>
        <v>91073.259848352507</v>
      </c>
      <c r="J3709" s="5">
        <f t="shared" si="348"/>
        <v>-7.4222453061668534E-4</v>
      </c>
      <c r="K3709" s="4">
        <f t="shared" si="349"/>
        <v>-7.4222453061668534E-4</v>
      </c>
      <c r="L3709" s="4">
        <f t="shared" si="350"/>
        <v>-7.4222453061668534E-4</v>
      </c>
      <c r="M3709" s="4">
        <f t="shared" si="351"/>
        <v>-7.4222459876494484E-4</v>
      </c>
    </row>
    <row r="3710" spans="1:13" x14ac:dyDescent="0.3">
      <c r="A3710" s="1">
        <v>3708</v>
      </c>
      <c r="B3710" s="1">
        <v>29.427078498697199</v>
      </c>
      <c r="C3710" s="1">
        <v>-8.4008245531640995</v>
      </c>
      <c r="D3710" s="1">
        <v>329.99993514964802</v>
      </c>
      <c r="E3710" s="1">
        <v>18.039220809936499</v>
      </c>
      <c r="F3710" s="1">
        <v>77.200999999999993</v>
      </c>
      <c r="G3710" s="1">
        <v>77.405244744789599</v>
      </c>
      <c r="H3710" s="4">
        <f t="shared" si="346"/>
        <v>29.427078498697199</v>
      </c>
      <c r="I3710" s="4">
        <f t="shared" si="347"/>
        <v>91102.686926851209</v>
      </c>
      <c r="J3710" s="5">
        <f t="shared" si="348"/>
        <v>-5.7255792420379727E-4</v>
      </c>
      <c r="K3710" s="4">
        <f t="shared" si="349"/>
        <v>-5.7255792420379727E-4</v>
      </c>
      <c r="L3710" s="4">
        <f t="shared" si="350"/>
        <v>-5.7255792420379727E-4</v>
      </c>
      <c r="M3710" s="4">
        <f t="shared" si="351"/>
        <v>-5.725579554867042E-4</v>
      </c>
    </row>
    <row r="3711" spans="1:13" x14ac:dyDescent="0.3">
      <c r="A3711" s="1">
        <v>3709</v>
      </c>
      <c r="B3711" s="1">
        <v>29.1102452410422</v>
      </c>
      <c r="C3711" s="1">
        <v>-62.4000839226632</v>
      </c>
      <c r="D3711" s="1">
        <v>325.749991416998</v>
      </c>
      <c r="E3711" s="1">
        <v>18.039220809936499</v>
      </c>
      <c r="F3711" s="1">
        <v>77.200999999999993</v>
      </c>
      <c r="G3711" s="1">
        <v>77.392135467019102</v>
      </c>
      <c r="H3711" s="4">
        <f t="shared" si="346"/>
        <v>29.1102452410422</v>
      </c>
      <c r="I3711" s="4">
        <f t="shared" si="347"/>
        <v>91131.797172092251</v>
      </c>
      <c r="J3711" s="5">
        <f t="shared" si="348"/>
        <v>-4.5033209655045433E-4</v>
      </c>
      <c r="K3711" s="4">
        <f t="shared" si="349"/>
        <v>-4.5033209655045433E-4</v>
      </c>
      <c r="L3711" s="4">
        <f t="shared" si="350"/>
        <v>-4.5033209655045433E-4</v>
      </c>
      <c r="M3711" s="4">
        <f t="shared" si="351"/>
        <v>-4.5033211177160527E-4</v>
      </c>
    </row>
    <row r="3712" spans="1:13" x14ac:dyDescent="0.3">
      <c r="A3712" s="1">
        <v>3710</v>
      </c>
      <c r="B3712" s="1">
        <v>29.205729365348901</v>
      </c>
      <c r="C3712" s="1">
        <v>-66.000036621119193</v>
      </c>
      <c r="D3712" s="1">
        <v>325.37499809265103</v>
      </c>
      <c r="E3712" s="1">
        <v>18.039220809936499</v>
      </c>
      <c r="F3712" s="1">
        <v>77.200999999999993</v>
      </c>
      <c r="G3712" s="1">
        <v>77.382064467473597</v>
      </c>
      <c r="H3712" s="4">
        <f t="shared" si="346"/>
        <v>29.205729365348901</v>
      </c>
      <c r="I3712" s="4">
        <f t="shared" si="347"/>
        <v>91161.002901457599</v>
      </c>
      <c r="J3712" s="5">
        <f t="shared" si="348"/>
        <v>-3.4482958530231253E-4</v>
      </c>
      <c r="K3712" s="4">
        <f t="shared" si="349"/>
        <v>-3.4482958530231253E-4</v>
      </c>
      <c r="L3712" s="4">
        <f t="shared" si="350"/>
        <v>-3.4482958530231253E-4</v>
      </c>
      <c r="M3712" s="4">
        <f t="shared" si="351"/>
        <v>-3.4482959213611358E-4</v>
      </c>
    </row>
    <row r="3713" spans="1:13" x14ac:dyDescent="0.3">
      <c r="A3713" s="1">
        <v>3711</v>
      </c>
      <c r="B3713" s="1">
        <v>29.218750331136899</v>
      </c>
      <c r="C3713" s="1">
        <v>-68.399990081786399</v>
      </c>
      <c r="D3713" s="1">
        <v>325.25</v>
      </c>
      <c r="E3713" s="1">
        <v>18.039220809936499</v>
      </c>
      <c r="F3713" s="1">
        <v>77.200999999999993</v>
      </c>
      <c r="G3713" s="1">
        <v>77.374871658132193</v>
      </c>
      <c r="H3713" s="4">
        <f t="shared" si="346"/>
        <v>29.218750331136899</v>
      </c>
      <c r="I3713" s="4">
        <f t="shared" si="347"/>
        <v>91190.221651788743</v>
      </c>
      <c r="J3713" s="5">
        <f t="shared" si="348"/>
        <v>-2.4617101210312286E-4</v>
      </c>
      <c r="K3713" s="4">
        <f t="shared" si="349"/>
        <v>-2.4617101210312286E-4</v>
      </c>
      <c r="L3713" s="4">
        <f t="shared" si="350"/>
        <v>-2.4617101210312286E-4</v>
      </c>
      <c r="M3713" s="4">
        <f t="shared" si="351"/>
        <v>-2.4617101458945703E-4</v>
      </c>
    </row>
    <row r="3714" spans="1:13" x14ac:dyDescent="0.3">
      <c r="A3714" s="1">
        <v>3712</v>
      </c>
      <c r="B3714" s="1">
        <v>29.240451720025799</v>
      </c>
      <c r="C3714" s="1">
        <v>-67.649990081786399</v>
      </c>
      <c r="D3714" s="1">
        <v>325.25</v>
      </c>
      <c r="E3714" s="1">
        <v>18.039220809936499</v>
      </c>
      <c r="F3714" s="1">
        <v>77.200999999999993</v>
      </c>
      <c r="G3714" s="1">
        <v>77.370442702517593</v>
      </c>
      <c r="H3714" s="4">
        <f t="shared" si="346"/>
        <v>29.240451720025799</v>
      </c>
      <c r="I3714" s="4">
        <f t="shared" si="347"/>
        <v>91219.462103508762</v>
      </c>
      <c r="J3714" s="5">
        <f t="shared" si="348"/>
        <v>-1.5146673030247784E-4</v>
      </c>
      <c r="K3714" s="4">
        <f t="shared" si="349"/>
        <v>-1.5146673030247784E-4</v>
      </c>
      <c r="L3714" s="4">
        <f t="shared" si="350"/>
        <v>-1.5146673030247784E-4</v>
      </c>
      <c r="M3714" s="4">
        <f t="shared" si="351"/>
        <v>-1.5146673088164045E-4</v>
      </c>
    </row>
    <row r="3715" spans="1:13" x14ac:dyDescent="0.3">
      <c r="A3715" s="1">
        <v>3713</v>
      </c>
      <c r="B3715" s="1">
        <v>29.2621546321446</v>
      </c>
      <c r="C3715" s="1">
        <v>-66.899960327192602</v>
      </c>
      <c r="D3715" s="1">
        <v>325.25000190734897</v>
      </c>
      <c r="E3715" s="1">
        <v>18.039220809936499</v>
      </c>
      <c r="F3715" s="1">
        <v>77.200999999999993</v>
      </c>
      <c r="G3715" s="1">
        <v>77.368707198210004</v>
      </c>
      <c r="H3715" s="4">
        <f t="shared" si="346"/>
        <v>29.2621546321446</v>
      </c>
      <c r="I3715" s="4">
        <f t="shared" si="347"/>
        <v>91248.724258140908</v>
      </c>
      <c r="J3715" s="5">
        <f t="shared" si="348"/>
        <v>-5.9308835231259747E-5</v>
      </c>
      <c r="K3715" s="4">
        <f t="shared" si="349"/>
        <v>-5.9308835231259747E-5</v>
      </c>
      <c r="L3715" s="4">
        <f t="shared" si="350"/>
        <v>-5.9308835231259747E-5</v>
      </c>
      <c r="M3715" s="4">
        <f t="shared" si="351"/>
        <v>-5.9308835266029928E-5</v>
      </c>
    </row>
    <row r="3716" spans="1:13" x14ac:dyDescent="0.3">
      <c r="A3716" s="1">
        <v>3714</v>
      </c>
      <c r="B3716" s="1">
        <v>29.383682674831999</v>
      </c>
      <c r="C3716" s="1">
        <v>-64.200334167476797</v>
      </c>
      <c r="D3716" s="1">
        <v>325.374973297118</v>
      </c>
      <c r="E3716" s="1">
        <v>18.039220809936499</v>
      </c>
      <c r="F3716" s="1">
        <v>77.200999999999993</v>
      </c>
      <c r="G3716" s="1">
        <v>77.369637557733995</v>
      </c>
      <c r="H3716" s="4">
        <f t="shared" ref="H3716:H3779" si="352">(A3716-A3715)*B3716</f>
        <v>29.383682674831999</v>
      </c>
      <c r="I3716" s="4">
        <f t="shared" ref="I3716:I3779" si="353">H3716+I3715</f>
        <v>91278.107940815738</v>
      </c>
      <c r="J3716" s="5">
        <f t="shared" ref="J3716:J3779" si="354">IF(H3716=0,0,(G3716-G3715)/H3716)</f>
        <v>3.1662454781007513E-5</v>
      </c>
      <c r="K3716" s="4">
        <f t="shared" ref="K3716:K3779" si="355">IF(J3716&gt;1,K3715,J3716)</f>
        <v>3.1662454781007513E-5</v>
      </c>
      <c r="L3716" s="4">
        <f t="shared" ref="L3716:L3779" si="356">IF(K3716&lt;-1,L3715,K3716)</f>
        <v>3.1662454781007513E-5</v>
      </c>
      <c r="M3716" s="4">
        <f t="shared" ref="M3716:M3779" si="357">ASIN(L3716)</f>
        <v>3.1662454786297837E-5</v>
      </c>
    </row>
    <row r="3717" spans="1:13" x14ac:dyDescent="0.3">
      <c r="A3717" s="1">
        <v>3715</v>
      </c>
      <c r="B3717" s="1">
        <v>29.522571033913799</v>
      </c>
      <c r="C3717" s="1">
        <v>-85.800009918219104</v>
      </c>
      <c r="D3717" s="1">
        <v>323.62499809263699</v>
      </c>
      <c r="E3717" s="1">
        <v>18.039220809936499</v>
      </c>
      <c r="F3717" s="1">
        <v>77.200999999999993</v>
      </c>
      <c r="G3717" s="1">
        <v>77.373248570030597</v>
      </c>
      <c r="H3717" s="4">
        <f t="shared" si="352"/>
        <v>29.522571033913799</v>
      </c>
      <c r="I3717" s="4">
        <f t="shared" si="353"/>
        <v>91307.630511849653</v>
      </c>
      <c r="J3717" s="5">
        <f t="shared" si="354"/>
        <v>1.2231361192946552E-4</v>
      </c>
      <c r="K3717" s="4">
        <f t="shared" si="355"/>
        <v>1.2231361192946552E-4</v>
      </c>
      <c r="L3717" s="4">
        <f t="shared" si="356"/>
        <v>1.2231361192946552E-4</v>
      </c>
      <c r="M3717" s="4">
        <f t="shared" si="357"/>
        <v>1.2231361223444674E-4</v>
      </c>
    </row>
    <row r="3718" spans="1:13" x14ac:dyDescent="0.3">
      <c r="A3718" s="1">
        <v>3716</v>
      </c>
      <c r="B3718" s="1">
        <v>29.626738693958899</v>
      </c>
      <c r="C3718" s="1">
        <v>-86.250030898946903</v>
      </c>
      <c r="D3718" s="1">
        <v>323.5</v>
      </c>
      <c r="E3718" s="1">
        <v>18.039220809936499</v>
      </c>
      <c r="F3718" s="1">
        <v>77.200999999999993</v>
      </c>
      <c r="G3718" s="1">
        <v>77.379597635540193</v>
      </c>
      <c r="H3718" s="4">
        <f t="shared" si="352"/>
        <v>29.626738693958899</v>
      </c>
      <c r="I3718" s="4">
        <f t="shared" si="353"/>
        <v>91337.257250543611</v>
      </c>
      <c r="J3718" s="5">
        <f t="shared" si="354"/>
        <v>2.1430187018494712E-4</v>
      </c>
      <c r="K3718" s="4">
        <f t="shared" si="355"/>
        <v>2.1430187018494712E-4</v>
      </c>
      <c r="L3718" s="4">
        <f t="shared" si="356"/>
        <v>2.1430187018494712E-4</v>
      </c>
      <c r="M3718" s="4">
        <f t="shared" si="357"/>
        <v>2.1430187182525979E-4</v>
      </c>
    </row>
    <row r="3719" spans="1:13" x14ac:dyDescent="0.3">
      <c r="A3719" s="1">
        <v>3717</v>
      </c>
      <c r="B3719" s="1">
        <v>29.739573597907398</v>
      </c>
      <c r="C3719" s="1">
        <v>-87.598021697774996</v>
      </c>
      <c r="D3719" s="1">
        <v>323.50015640259699</v>
      </c>
      <c r="E3719" s="1">
        <v>18.039220809936499</v>
      </c>
      <c r="F3719" s="1">
        <v>77.200999999999993</v>
      </c>
      <c r="G3719" s="1">
        <v>77.388785678637603</v>
      </c>
      <c r="H3719" s="4">
        <f t="shared" si="352"/>
        <v>29.739573597907398</v>
      </c>
      <c r="I3719" s="4">
        <f t="shared" si="353"/>
        <v>91366.996824141519</v>
      </c>
      <c r="J3719" s="5">
        <f t="shared" si="354"/>
        <v>3.0895006167998886E-4</v>
      </c>
      <c r="K3719" s="4">
        <f t="shared" si="355"/>
        <v>3.0895006167998886E-4</v>
      </c>
      <c r="L3719" s="4">
        <f t="shared" si="356"/>
        <v>3.0895006167998886E-4</v>
      </c>
      <c r="M3719" s="4">
        <f t="shared" si="357"/>
        <v>3.0895006659487686E-4</v>
      </c>
    </row>
    <row r="3720" spans="1:13" x14ac:dyDescent="0.3">
      <c r="A3720" s="1">
        <v>3718</v>
      </c>
      <c r="B3720" s="1">
        <v>29.101555148704001</v>
      </c>
      <c r="C3720" s="1">
        <v>42.449700925434797</v>
      </c>
      <c r="D3720" s="1">
        <v>333.74998092636702</v>
      </c>
      <c r="E3720" s="1">
        <v>18.039220809936499</v>
      </c>
      <c r="F3720" s="1">
        <v>77.2010128632581</v>
      </c>
      <c r="G3720" s="1">
        <v>77.400958700800999</v>
      </c>
      <c r="H3720" s="4">
        <f t="shared" si="352"/>
        <v>29.101555148704001</v>
      </c>
      <c r="I3720" s="4">
        <f t="shared" si="353"/>
        <v>91396.098379290226</v>
      </c>
      <c r="J3720" s="5">
        <f t="shared" si="354"/>
        <v>4.1829455852765451E-4</v>
      </c>
      <c r="K3720" s="4">
        <f t="shared" si="355"/>
        <v>4.1829455852765451E-4</v>
      </c>
      <c r="L3720" s="4">
        <f t="shared" si="356"/>
        <v>4.1829455852765451E-4</v>
      </c>
      <c r="M3720" s="4">
        <f t="shared" si="357"/>
        <v>4.1829457072584548E-4</v>
      </c>
    </row>
    <row r="3721" spans="1:13" x14ac:dyDescent="0.3">
      <c r="A3721" s="1">
        <v>3719</v>
      </c>
      <c r="B3721" s="1">
        <v>28.619791766007001</v>
      </c>
      <c r="C3721" s="1">
        <v>22.798387539989498</v>
      </c>
      <c r="D3721" s="1">
        <v>332.49987411597101</v>
      </c>
      <c r="E3721" s="1">
        <v>18.039220809936499</v>
      </c>
      <c r="F3721" s="1">
        <v>78.043999999999997</v>
      </c>
      <c r="G3721" s="1">
        <v>77.412960082865595</v>
      </c>
      <c r="H3721" s="4">
        <f t="shared" si="352"/>
        <v>28.619791766007001</v>
      </c>
      <c r="I3721" s="4">
        <f t="shared" si="353"/>
        <v>91424.718171056229</v>
      </c>
      <c r="J3721" s="5">
        <f t="shared" si="354"/>
        <v>4.1933855293982712E-4</v>
      </c>
      <c r="K3721" s="4">
        <f t="shared" si="355"/>
        <v>4.1933855293982712E-4</v>
      </c>
      <c r="L3721" s="4">
        <f t="shared" si="356"/>
        <v>4.1933855293982712E-4</v>
      </c>
      <c r="M3721" s="4">
        <f t="shared" si="357"/>
        <v>4.1933856522958032E-4</v>
      </c>
    </row>
    <row r="3722" spans="1:13" x14ac:dyDescent="0.3">
      <c r="A3722" s="1">
        <v>3720</v>
      </c>
      <c r="B3722" s="1">
        <v>28.624131745762199</v>
      </c>
      <c r="C3722" s="1">
        <v>-47.700133514423896</v>
      </c>
      <c r="D3722" s="1">
        <v>326.999986648559</v>
      </c>
      <c r="E3722" s="1">
        <v>18.039220809936499</v>
      </c>
      <c r="F3722" s="1">
        <v>78.043999999999997</v>
      </c>
      <c r="G3722" s="1">
        <v>77.418280509826104</v>
      </c>
      <c r="H3722" s="4">
        <f t="shared" si="352"/>
        <v>28.624131745762199</v>
      </c>
      <c r="I3722" s="4">
        <f t="shared" si="353"/>
        <v>91453.34230280199</v>
      </c>
      <c r="J3722" s="5">
        <f t="shared" si="354"/>
        <v>1.8587208191202614E-4</v>
      </c>
      <c r="K3722" s="4">
        <f t="shared" si="355"/>
        <v>1.8587208191202614E-4</v>
      </c>
      <c r="L3722" s="4">
        <f t="shared" si="356"/>
        <v>1.8587208191202614E-4</v>
      </c>
      <c r="M3722" s="4">
        <f t="shared" si="357"/>
        <v>1.8587208298229095E-4</v>
      </c>
    </row>
    <row r="3723" spans="1:13" x14ac:dyDescent="0.3">
      <c r="A3723" s="1">
        <v>3721</v>
      </c>
      <c r="B3723" s="1">
        <v>28.6111115747028</v>
      </c>
      <c r="C3723" s="1">
        <v>-56.400008392346002</v>
      </c>
      <c r="D3723" s="1">
        <v>326.125</v>
      </c>
      <c r="E3723" s="1">
        <v>18.039220809936499</v>
      </c>
      <c r="F3723" s="1">
        <v>78.043999999999997</v>
      </c>
      <c r="G3723" s="1">
        <v>77.413654536301195</v>
      </c>
      <c r="H3723" s="4">
        <f t="shared" si="352"/>
        <v>28.6111115747028</v>
      </c>
      <c r="I3723" s="4">
        <f t="shared" si="353"/>
        <v>91481.953414376694</v>
      </c>
      <c r="J3723" s="5">
        <f t="shared" si="354"/>
        <v>-1.6168450893042617E-4</v>
      </c>
      <c r="K3723" s="4">
        <f t="shared" si="355"/>
        <v>-1.6168450893042617E-4</v>
      </c>
      <c r="L3723" s="4">
        <f t="shared" si="356"/>
        <v>-1.6168450893042617E-4</v>
      </c>
      <c r="M3723" s="4">
        <f t="shared" si="357"/>
        <v>-1.6168450963488236E-4</v>
      </c>
    </row>
    <row r="3724" spans="1:13" x14ac:dyDescent="0.3">
      <c r="A3724" s="1">
        <v>3722</v>
      </c>
      <c r="B3724" s="1">
        <v>28.641494048974</v>
      </c>
      <c r="C3724" s="1">
        <v>-56.850004577677701</v>
      </c>
      <c r="D3724" s="1">
        <v>326.12499809263699</v>
      </c>
      <c r="E3724" s="1">
        <v>18.039220809936499</v>
      </c>
      <c r="F3724" s="1">
        <v>78.043999999999997</v>
      </c>
      <c r="G3724" s="1">
        <v>77.399008628085795</v>
      </c>
      <c r="H3724" s="4">
        <f t="shared" si="352"/>
        <v>28.641494048974</v>
      </c>
      <c r="I3724" s="4">
        <f t="shared" si="353"/>
        <v>91510.594908425672</v>
      </c>
      <c r="J3724" s="5">
        <f t="shared" si="354"/>
        <v>-5.11352801301377E-4</v>
      </c>
      <c r="K3724" s="4">
        <f t="shared" si="355"/>
        <v>-5.11352801301377E-4</v>
      </c>
      <c r="L3724" s="4">
        <f t="shared" si="356"/>
        <v>-5.11352801301377E-4</v>
      </c>
      <c r="M3724" s="4">
        <f t="shared" si="357"/>
        <v>-5.1135282358627857E-4</v>
      </c>
    </row>
    <row r="3725" spans="1:13" x14ac:dyDescent="0.3">
      <c r="A3725" s="1">
        <v>3723</v>
      </c>
      <c r="B3725" s="1">
        <v>28.706597520240798</v>
      </c>
      <c r="C3725" s="1">
        <v>-57.000034713233802</v>
      </c>
      <c r="D3725" s="1">
        <v>326</v>
      </c>
      <c r="E3725" s="1">
        <v>18.039220809936499</v>
      </c>
      <c r="F3725" s="1">
        <v>78.043999999999997</v>
      </c>
      <c r="G3725" s="1">
        <v>77.374109974677907</v>
      </c>
      <c r="H3725" s="4">
        <f t="shared" si="352"/>
        <v>28.706597520240798</v>
      </c>
      <c r="I3725" s="4">
        <f t="shared" si="353"/>
        <v>91539.301505945914</v>
      </c>
      <c r="J3725" s="5">
        <f t="shared" si="354"/>
        <v>-8.6734951400395876E-4</v>
      </c>
      <c r="K3725" s="4">
        <f t="shared" si="355"/>
        <v>-8.6734951400395876E-4</v>
      </c>
      <c r="L3725" s="4">
        <f t="shared" si="356"/>
        <v>-8.6734951400395876E-4</v>
      </c>
      <c r="M3725" s="4">
        <f t="shared" si="357"/>
        <v>-8.6734962275447191E-4</v>
      </c>
    </row>
    <row r="3726" spans="1:13" x14ac:dyDescent="0.3">
      <c r="A3726" s="1">
        <v>3724</v>
      </c>
      <c r="B3726" s="1">
        <v>28.719618585378399</v>
      </c>
      <c r="C3726" s="1">
        <v>-58.350002288818402</v>
      </c>
      <c r="D3726" s="1">
        <v>325.99999904631898</v>
      </c>
      <c r="E3726" s="1">
        <v>18.039220809936499</v>
      </c>
      <c r="F3726" s="1">
        <v>78.043999999999997</v>
      </c>
      <c r="G3726" s="1">
        <v>77.338562788536706</v>
      </c>
      <c r="H3726" s="4">
        <f t="shared" si="352"/>
        <v>28.719618585378399</v>
      </c>
      <c r="I3726" s="4">
        <f t="shared" si="353"/>
        <v>91568.021124531297</v>
      </c>
      <c r="J3726" s="5">
        <f t="shared" si="354"/>
        <v>-1.2377318325285476E-3</v>
      </c>
      <c r="K3726" s="4">
        <f t="shared" si="355"/>
        <v>-1.2377318325285476E-3</v>
      </c>
      <c r="L3726" s="4">
        <f t="shared" si="356"/>
        <v>-1.2377318325285476E-3</v>
      </c>
      <c r="M3726" s="4">
        <f t="shared" si="357"/>
        <v>-1.2377321485588526E-3</v>
      </c>
    </row>
    <row r="3727" spans="1:13" x14ac:dyDescent="0.3">
      <c r="A3727" s="1">
        <v>3725</v>
      </c>
      <c r="B3727" s="1">
        <v>28.7890634934184</v>
      </c>
      <c r="C3727" s="1">
        <v>-58.350018310658498</v>
      </c>
      <c r="D3727" s="1">
        <v>325.875</v>
      </c>
      <c r="E3727" s="1">
        <v>18.039220809936499</v>
      </c>
      <c r="F3727" s="1">
        <v>78.043999999999997</v>
      </c>
      <c r="G3727" s="1">
        <v>77.291802013666398</v>
      </c>
      <c r="H3727" s="4">
        <f t="shared" si="352"/>
        <v>28.7890634934184</v>
      </c>
      <c r="I3727" s="4">
        <f t="shared" si="353"/>
        <v>91596.810188024712</v>
      </c>
      <c r="J3727" s="5">
        <f t="shared" si="354"/>
        <v>-1.624254810546289E-3</v>
      </c>
      <c r="K3727" s="4">
        <f t="shared" si="355"/>
        <v>-1.624254810546289E-3</v>
      </c>
      <c r="L3727" s="4">
        <f t="shared" si="356"/>
        <v>-1.624254810546289E-3</v>
      </c>
      <c r="M3727" s="4">
        <f t="shared" si="357"/>
        <v>-1.6242555247329761E-3</v>
      </c>
    </row>
    <row r="3728" spans="1:13" x14ac:dyDescent="0.3">
      <c r="A3728" s="1">
        <v>3726</v>
      </c>
      <c r="B3728" s="1">
        <v>28.854168355438901</v>
      </c>
      <c r="C3728" s="1">
        <v>-59.400049590375801</v>
      </c>
      <c r="D3728" s="1">
        <v>325.87499713902099</v>
      </c>
      <c r="E3728" s="1">
        <v>18.039220809936499</v>
      </c>
      <c r="F3728" s="1">
        <v>78.043999999999997</v>
      </c>
      <c r="G3728" s="1">
        <v>77.233084343519806</v>
      </c>
      <c r="H3728" s="4">
        <f t="shared" si="352"/>
        <v>28.854168355438901</v>
      </c>
      <c r="I3728" s="4">
        <f t="shared" si="353"/>
        <v>91625.664356380148</v>
      </c>
      <c r="J3728" s="5">
        <f t="shared" si="354"/>
        <v>-2.0349805069160508E-3</v>
      </c>
      <c r="K3728" s="4">
        <f t="shared" si="355"/>
        <v>-2.0349805069160508E-3</v>
      </c>
      <c r="L3728" s="4">
        <f t="shared" si="356"/>
        <v>-2.0349805069160508E-3</v>
      </c>
      <c r="M3728" s="4">
        <f t="shared" si="357"/>
        <v>-2.034981911443785E-3</v>
      </c>
    </row>
    <row r="3729" spans="1:13" x14ac:dyDescent="0.3">
      <c r="A3729" s="1">
        <v>3727</v>
      </c>
      <c r="B3729" s="1">
        <v>28.9279518855978</v>
      </c>
      <c r="C3729" s="1">
        <v>-61.499988937267503</v>
      </c>
      <c r="D3729" s="1">
        <v>325.75000190736199</v>
      </c>
      <c r="E3729" s="1">
        <v>18.039220809936499</v>
      </c>
      <c r="F3729" s="1">
        <v>78.043999999999997</v>
      </c>
      <c r="G3729" s="1">
        <v>77.161476405440098</v>
      </c>
      <c r="H3729" s="4">
        <f t="shared" si="352"/>
        <v>28.9279518855978</v>
      </c>
      <c r="I3729" s="4">
        <f t="shared" si="353"/>
        <v>91654.592308265739</v>
      </c>
      <c r="J3729" s="5">
        <f t="shared" si="354"/>
        <v>-2.4753891448277532E-3</v>
      </c>
      <c r="K3729" s="4">
        <f t="shared" si="355"/>
        <v>-2.4753891448277532E-3</v>
      </c>
      <c r="L3729" s="4">
        <f t="shared" si="356"/>
        <v>-2.4753891448277532E-3</v>
      </c>
      <c r="M3729" s="4">
        <f t="shared" si="357"/>
        <v>-2.4753916728471018E-3</v>
      </c>
    </row>
    <row r="3730" spans="1:13" x14ac:dyDescent="0.3">
      <c r="A3730" s="1">
        <v>3728</v>
      </c>
      <c r="B3730" s="1">
        <v>28.9930555555556</v>
      </c>
      <c r="C3730" s="1">
        <v>-59.550003051757798</v>
      </c>
      <c r="D3730" s="1">
        <v>326</v>
      </c>
      <c r="E3730" s="1">
        <v>18.039220809936499</v>
      </c>
      <c r="F3730" s="1">
        <v>78.0439705352766</v>
      </c>
      <c r="G3730" s="1">
        <v>77.075840040916702</v>
      </c>
      <c r="H3730" s="4">
        <f t="shared" si="352"/>
        <v>28.9930555555556</v>
      </c>
      <c r="I3730" s="4">
        <f t="shared" si="353"/>
        <v>91683.585363821301</v>
      </c>
      <c r="J3730" s="5">
        <f t="shared" si="354"/>
        <v>-2.9536853871542359E-3</v>
      </c>
      <c r="K3730" s="4">
        <f t="shared" si="355"/>
        <v>-2.9536853871542359E-3</v>
      </c>
      <c r="L3730" s="4">
        <f t="shared" si="356"/>
        <v>-2.9536853871542359E-3</v>
      </c>
      <c r="M3730" s="4">
        <f t="shared" si="357"/>
        <v>-2.9536896819563467E-3</v>
      </c>
    </row>
    <row r="3731" spans="1:13" x14ac:dyDescent="0.3">
      <c r="A3731" s="1">
        <v>3729</v>
      </c>
      <c r="B3731" s="1">
        <v>28.993055025736499</v>
      </c>
      <c r="C3731" s="1">
        <v>-59.549785614000697</v>
      </c>
      <c r="D3731" s="1">
        <v>326.00001525878997</v>
      </c>
      <c r="E3731" s="1">
        <v>18.039220809936499</v>
      </c>
      <c r="F3731" s="1">
        <v>76.113</v>
      </c>
      <c r="G3731" s="1">
        <v>76.982487862207407</v>
      </c>
      <c r="H3731" s="4">
        <f t="shared" si="352"/>
        <v>28.993055025736499</v>
      </c>
      <c r="I3731" s="4">
        <f t="shared" si="353"/>
        <v>91712.578418847042</v>
      </c>
      <c r="J3731" s="5">
        <f t="shared" si="354"/>
        <v>-3.2198117316863989E-3</v>
      </c>
      <c r="K3731" s="4">
        <f t="shared" si="355"/>
        <v>-3.2198117316863989E-3</v>
      </c>
      <c r="L3731" s="4">
        <f t="shared" si="356"/>
        <v>-3.2198117316863989E-3</v>
      </c>
      <c r="M3731" s="4">
        <f t="shared" si="357"/>
        <v>-3.2198172951110569E-3</v>
      </c>
    </row>
    <row r="3732" spans="1:13" x14ac:dyDescent="0.3">
      <c r="A3732" s="1">
        <v>3730</v>
      </c>
      <c r="B3732" s="1">
        <v>28.958334061828999</v>
      </c>
      <c r="C3732" s="1">
        <v>-45.299636843563299</v>
      </c>
      <c r="D3732" s="1">
        <v>327.00002670267901</v>
      </c>
      <c r="E3732" s="1">
        <v>18.0392088423574</v>
      </c>
      <c r="F3732" s="1">
        <v>76.113</v>
      </c>
      <c r="G3732" s="1">
        <v>76.895283363069794</v>
      </c>
      <c r="H3732" s="4">
        <f t="shared" si="352"/>
        <v>28.958334061828999</v>
      </c>
      <c r="I3732" s="4">
        <f t="shared" si="353"/>
        <v>91741.536752908869</v>
      </c>
      <c r="J3732" s="5">
        <f t="shared" si="354"/>
        <v>-3.0113783117296164E-3</v>
      </c>
      <c r="K3732" s="4">
        <f t="shared" si="355"/>
        <v>-3.0113783117296164E-3</v>
      </c>
      <c r="L3732" s="4">
        <f t="shared" si="356"/>
        <v>-3.0113783117296164E-3</v>
      </c>
      <c r="M3732" s="4">
        <f t="shared" si="357"/>
        <v>-3.0113828631450372E-3</v>
      </c>
    </row>
    <row r="3733" spans="1:13" x14ac:dyDescent="0.3">
      <c r="A3733" s="1">
        <v>3731</v>
      </c>
      <c r="B3733" s="1">
        <v>29.006074998082902</v>
      </c>
      <c r="C3733" s="1">
        <v>-21.300555050802799</v>
      </c>
      <c r="D3733" s="1">
        <v>328.74995708369897</v>
      </c>
      <c r="E3733" s="1">
        <v>17.254907608032202</v>
      </c>
      <c r="F3733" s="1">
        <v>76.113</v>
      </c>
      <c r="G3733" s="1">
        <v>76.820513994600802</v>
      </c>
      <c r="H3733" s="4">
        <f t="shared" si="352"/>
        <v>29.006074998082902</v>
      </c>
      <c r="I3733" s="4">
        <f t="shared" si="353"/>
        <v>91770.542827906946</v>
      </c>
      <c r="J3733" s="5">
        <f t="shared" si="354"/>
        <v>-2.5777140986477419E-3</v>
      </c>
      <c r="K3733" s="4">
        <f t="shared" si="355"/>
        <v>-2.5777140986477419E-3</v>
      </c>
      <c r="L3733" s="4">
        <f t="shared" si="356"/>
        <v>-2.5777140986477419E-3</v>
      </c>
      <c r="M3733" s="4">
        <f t="shared" si="357"/>
        <v>-2.5777169533070794E-3</v>
      </c>
    </row>
    <row r="3734" spans="1:13" x14ac:dyDescent="0.3">
      <c r="A3734" s="1">
        <v>3732</v>
      </c>
      <c r="B3734" s="1">
        <v>28.823789358068598</v>
      </c>
      <c r="C3734" s="1">
        <v>-93.9009170393076</v>
      </c>
      <c r="D3734" s="1">
        <v>323.12491989257501</v>
      </c>
      <c r="E3734" s="1">
        <v>17.254907608032202</v>
      </c>
      <c r="F3734" s="1">
        <v>76.113</v>
      </c>
      <c r="G3734" s="1">
        <v>76.756991227284203</v>
      </c>
      <c r="H3734" s="4">
        <f t="shared" si="352"/>
        <v>28.823789358068598</v>
      </c>
      <c r="I3734" s="4">
        <f t="shared" si="353"/>
        <v>91799.366617265012</v>
      </c>
      <c r="J3734" s="5">
        <f t="shared" si="354"/>
        <v>-2.2038312356323381E-3</v>
      </c>
      <c r="K3734" s="4">
        <f t="shared" si="355"/>
        <v>-2.2038312356323381E-3</v>
      </c>
      <c r="L3734" s="4">
        <f t="shared" si="356"/>
        <v>-2.2038312356323381E-3</v>
      </c>
      <c r="M3734" s="4">
        <f t="shared" si="357"/>
        <v>-2.2038330195906495E-3</v>
      </c>
    </row>
    <row r="3735" spans="1:13" x14ac:dyDescent="0.3">
      <c r="A3735" s="1">
        <v>3733</v>
      </c>
      <c r="B3735" s="1">
        <v>28.9756944444444</v>
      </c>
      <c r="C3735" s="1">
        <v>-123.90000152587901</v>
      </c>
      <c r="D3735" s="1">
        <v>320.5</v>
      </c>
      <c r="E3735" s="1">
        <v>17.254907608032202</v>
      </c>
      <c r="F3735" s="1">
        <v>76.113</v>
      </c>
      <c r="G3735" s="1">
        <v>76.703705306919503</v>
      </c>
      <c r="H3735" s="4">
        <f t="shared" si="352"/>
        <v>28.9756944444444</v>
      </c>
      <c r="I3735" s="4">
        <f t="shared" si="353"/>
        <v>91828.34231170945</v>
      </c>
      <c r="J3735" s="5">
        <f t="shared" si="354"/>
        <v>-1.8389868262473129E-3</v>
      </c>
      <c r="K3735" s="4">
        <f t="shared" si="355"/>
        <v>-1.8389868262473129E-3</v>
      </c>
      <c r="L3735" s="4">
        <f t="shared" si="356"/>
        <v>-1.8389868262473129E-3</v>
      </c>
      <c r="M3735" s="4">
        <f t="shared" si="357"/>
        <v>-1.8389878627854007E-3</v>
      </c>
    </row>
    <row r="3736" spans="1:13" x14ac:dyDescent="0.3">
      <c r="A3736" s="1">
        <v>3734</v>
      </c>
      <c r="B3736" s="1">
        <v>28.9757013982655</v>
      </c>
      <c r="C3736" s="1">
        <v>-123.899695971043</v>
      </c>
      <c r="D3736" s="1">
        <v>320.50002002700501</v>
      </c>
      <c r="E3736" s="1">
        <v>17.254907608032202</v>
      </c>
      <c r="F3736" s="1">
        <v>76.113</v>
      </c>
      <c r="G3736" s="1">
        <v>76.659809203627404</v>
      </c>
      <c r="H3736" s="4">
        <f t="shared" si="352"/>
        <v>28.9757013982655</v>
      </c>
      <c r="I3736" s="4">
        <f t="shared" si="353"/>
        <v>91857.31801310771</v>
      </c>
      <c r="J3736" s="5">
        <f t="shared" si="354"/>
        <v>-1.5149280664082986E-3</v>
      </c>
      <c r="K3736" s="4">
        <f t="shared" si="355"/>
        <v>-1.5149280664082986E-3</v>
      </c>
      <c r="L3736" s="4">
        <f t="shared" si="356"/>
        <v>-1.5149280664082986E-3</v>
      </c>
      <c r="M3736" s="4">
        <f t="shared" si="357"/>
        <v>-1.5149286458706614E-3</v>
      </c>
    </row>
    <row r="3737" spans="1:13" x14ac:dyDescent="0.3">
      <c r="A3737" s="1">
        <v>3735</v>
      </c>
      <c r="B3737" s="1">
        <v>29.279520842711499</v>
      </c>
      <c r="C3737" s="1">
        <v>-110.549673464432</v>
      </c>
      <c r="D3737" s="1">
        <v>321.37502670267901</v>
      </c>
      <c r="E3737" s="1">
        <v>17.254907608032202</v>
      </c>
      <c r="F3737" s="1">
        <v>76.113</v>
      </c>
      <c r="G3737" s="1">
        <v>76.624605147512597</v>
      </c>
      <c r="H3737" s="4">
        <f t="shared" si="352"/>
        <v>29.279520842711499</v>
      </c>
      <c r="I3737" s="4">
        <f t="shared" si="353"/>
        <v>91886.597533950422</v>
      </c>
      <c r="J3737" s="5">
        <f t="shared" si="354"/>
        <v>-1.202343996813409E-3</v>
      </c>
      <c r="K3737" s="4">
        <f t="shared" si="355"/>
        <v>-1.202343996813409E-3</v>
      </c>
      <c r="L3737" s="4">
        <f t="shared" si="356"/>
        <v>-1.202343996813409E-3</v>
      </c>
      <c r="M3737" s="4">
        <f t="shared" si="357"/>
        <v>-1.2023442865045739E-3</v>
      </c>
    </row>
    <row r="3738" spans="1:13" x14ac:dyDescent="0.3">
      <c r="A3738" s="1">
        <v>3736</v>
      </c>
      <c r="B3738" s="1">
        <v>29.735243949631599</v>
      </c>
      <c r="C3738" s="1">
        <v>-88.950004577636705</v>
      </c>
      <c r="D3738" s="1">
        <v>323.12499904631898</v>
      </c>
      <c r="E3738" s="1">
        <v>17.254907608032202</v>
      </c>
      <c r="F3738" s="1">
        <v>76.113</v>
      </c>
      <c r="G3738" s="1">
        <v>76.597533536954401</v>
      </c>
      <c r="H3738" s="4">
        <f t="shared" si="352"/>
        <v>29.735243949631599</v>
      </c>
      <c r="I3738" s="4">
        <f t="shared" si="353"/>
        <v>91916.332777900054</v>
      </c>
      <c r="J3738" s="5">
        <f t="shared" si="354"/>
        <v>-9.1042167348792853E-4</v>
      </c>
      <c r="K3738" s="4">
        <f t="shared" si="355"/>
        <v>-9.1042167348792853E-4</v>
      </c>
      <c r="L3738" s="4">
        <f t="shared" si="356"/>
        <v>-9.1042167348792853E-4</v>
      </c>
      <c r="M3738" s="4">
        <f t="shared" si="357"/>
        <v>-9.1042179925781696E-4</v>
      </c>
    </row>
    <row r="3739" spans="1:13" x14ac:dyDescent="0.3">
      <c r="A3739" s="1">
        <v>3737</v>
      </c>
      <c r="B3739" s="1">
        <v>29.852431582084002</v>
      </c>
      <c r="C3739" s="1">
        <v>-88.950008010854305</v>
      </c>
      <c r="D3739" s="1">
        <v>323</v>
      </c>
      <c r="E3739" s="1">
        <v>17.254907608032202</v>
      </c>
      <c r="F3739" s="1">
        <v>76.113</v>
      </c>
      <c r="G3739" s="1">
        <v>76.578164043211899</v>
      </c>
      <c r="H3739" s="4">
        <f t="shared" si="352"/>
        <v>29.852431582084002</v>
      </c>
      <c r="I3739" s="4">
        <f t="shared" si="353"/>
        <v>91946.185209482137</v>
      </c>
      <c r="J3739" s="5">
        <f t="shared" si="354"/>
        <v>-6.4884140808572617E-4</v>
      </c>
      <c r="K3739" s="4">
        <f t="shared" si="355"/>
        <v>-6.4884140808572617E-4</v>
      </c>
      <c r="L3739" s="4">
        <f t="shared" si="356"/>
        <v>-6.4884140808572617E-4</v>
      </c>
      <c r="M3739" s="4">
        <f t="shared" si="357"/>
        <v>-6.4884145361225154E-4</v>
      </c>
    </row>
    <row r="3740" spans="1:13" x14ac:dyDescent="0.3">
      <c r="A3740" s="1">
        <v>3738</v>
      </c>
      <c r="B3740" s="1">
        <v>29.919706144271501</v>
      </c>
      <c r="C3740" s="1">
        <v>-89.175007343279205</v>
      </c>
      <c r="D3740" s="1">
        <v>323</v>
      </c>
      <c r="E3740" s="1">
        <v>17.254907608032202</v>
      </c>
      <c r="F3740" s="1">
        <v>76.113</v>
      </c>
      <c r="G3740" s="1">
        <v>76.566188769943395</v>
      </c>
      <c r="H3740" s="4">
        <f t="shared" si="352"/>
        <v>29.919706144271501</v>
      </c>
      <c r="I3740" s="4">
        <f t="shared" si="353"/>
        <v>91976.104915626405</v>
      </c>
      <c r="J3740" s="5">
        <f t="shared" si="354"/>
        <v>-4.0024702150349002E-4</v>
      </c>
      <c r="K3740" s="4">
        <f t="shared" si="355"/>
        <v>-4.0024702150349002E-4</v>
      </c>
      <c r="L3740" s="4">
        <f t="shared" si="356"/>
        <v>-4.0024702150349002E-4</v>
      </c>
      <c r="M3740" s="4">
        <f t="shared" si="357"/>
        <v>-4.0024703218993139E-4</v>
      </c>
    </row>
    <row r="3741" spans="1:13" x14ac:dyDescent="0.3">
      <c r="A3741" s="1">
        <v>3739</v>
      </c>
      <c r="B3741" s="1">
        <v>29.986982345556299</v>
      </c>
      <c r="C3741" s="1">
        <v>-89.400015258647201</v>
      </c>
      <c r="D3741" s="1">
        <v>322.99999713899899</v>
      </c>
      <c r="E3741" s="1">
        <v>17.254907608032202</v>
      </c>
      <c r="F3741" s="1">
        <v>76.113</v>
      </c>
      <c r="G3741" s="1">
        <v>76.561417358904194</v>
      </c>
      <c r="H3741" s="4">
        <f t="shared" si="352"/>
        <v>29.986982345556299</v>
      </c>
      <c r="I3741" s="4">
        <f t="shared" si="353"/>
        <v>92006.091897971957</v>
      </c>
      <c r="J3741" s="5">
        <f t="shared" si="354"/>
        <v>-1.591160785776039E-4</v>
      </c>
      <c r="K3741" s="4">
        <f t="shared" si="355"/>
        <v>-1.591160785776039E-4</v>
      </c>
      <c r="L3741" s="4">
        <f t="shared" si="356"/>
        <v>-1.591160785776039E-4</v>
      </c>
      <c r="M3741" s="4">
        <f t="shared" si="357"/>
        <v>-1.5911607924901875E-4</v>
      </c>
    </row>
    <row r="3742" spans="1:13" x14ac:dyDescent="0.3">
      <c r="A3742" s="1">
        <v>3740</v>
      </c>
      <c r="B3742" s="1">
        <v>30.125870505987599</v>
      </c>
      <c r="C3742" s="1">
        <v>-89.999970245179099</v>
      </c>
      <c r="D3742" s="1">
        <v>322.87500190736301</v>
      </c>
      <c r="E3742" s="1">
        <v>17.254907608032202</v>
      </c>
      <c r="F3742" s="1">
        <v>76.113</v>
      </c>
      <c r="G3742" s="1">
        <v>76.563773964022801</v>
      </c>
      <c r="H3742" s="4">
        <f t="shared" si="352"/>
        <v>30.125870505987599</v>
      </c>
      <c r="I3742" s="4">
        <f t="shared" si="353"/>
        <v>92036.217768477945</v>
      </c>
      <c r="J3742" s="5">
        <f t="shared" si="354"/>
        <v>7.8225295369911354E-5</v>
      </c>
      <c r="K3742" s="4">
        <f t="shared" si="355"/>
        <v>7.8225295369911354E-5</v>
      </c>
      <c r="L3742" s="4">
        <f t="shared" si="356"/>
        <v>7.8225295369911354E-5</v>
      </c>
      <c r="M3742" s="4">
        <f t="shared" si="357"/>
        <v>7.8225295449690691E-5</v>
      </c>
    </row>
    <row r="3743" spans="1:13" x14ac:dyDescent="0.3">
      <c r="A3743" s="1">
        <v>3741</v>
      </c>
      <c r="B3743" s="1">
        <v>30.2864618102173</v>
      </c>
      <c r="C3743" s="1">
        <v>-88.049948120929201</v>
      </c>
      <c r="D3743" s="1">
        <v>323.00000572195802</v>
      </c>
      <c r="E3743" s="1">
        <v>17.254907608032202</v>
      </c>
      <c r="F3743" s="1">
        <v>76.113</v>
      </c>
      <c r="G3743" s="1">
        <v>76.573296045756706</v>
      </c>
      <c r="H3743" s="4">
        <f t="shared" si="352"/>
        <v>30.2864618102173</v>
      </c>
      <c r="I3743" s="4">
        <f t="shared" si="353"/>
        <v>92066.504230288163</v>
      </c>
      <c r="J3743" s="5">
        <f t="shared" si="354"/>
        <v>3.1440059897300802E-4</v>
      </c>
      <c r="K3743" s="4">
        <f t="shared" si="355"/>
        <v>3.1440059897300802E-4</v>
      </c>
      <c r="L3743" s="4">
        <f t="shared" si="356"/>
        <v>3.1440059897300802E-4</v>
      </c>
      <c r="M3743" s="4">
        <f t="shared" si="357"/>
        <v>3.1440060415263948E-4</v>
      </c>
    </row>
    <row r="3744" spans="1:13" x14ac:dyDescent="0.3">
      <c r="A3744" s="1">
        <v>3742</v>
      </c>
      <c r="B3744" s="1">
        <v>30.438367128365702</v>
      </c>
      <c r="C3744" s="1">
        <v>-85.649721143657899</v>
      </c>
      <c r="D3744" s="1">
        <v>323.25002288834497</v>
      </c>
      <c r="E3744" s="1">
        <v>17.254907608032202</v>
      </c>
      <c r="F3744" s="1">
        <v>76.113</v>
      </c>
      <c r="G3744" s="1">
        <v>76.590134966561195</v>
      </c>
      <c r="H3744" s="4">
        <f t="shared" si="352"/>
        <v>30.438367128365702</v>
      </c>
      <c r="I3744" s="4">
        <f t="shared" si="353"/>
        <v>92096.942597416535</v>
      </c>
      <c r="J3744" s="5">
        <f t="shared" si="354"/>
        <v>5.5321367054529918E-4</v>
      </c>
      <c r="K3744" s="4">
        <f t="shared" si="355"/>
        <v>5.5321367054529918E-4</v>
      </c>
      <c r="L3744" s="4">
        <f t="shared" si="356"/>
        <v>5.5321367054529918E-4</v>
      </c>
      <c r="M3744" s="4">
        <f t="shared" si="357"/>
        <v>5.5321369876338298E-4</v>
      </c>
    </row>
    <row r="3745" spans="1:13" x14ac:dyDescent="0.3">
      <c r="A3745" s="1">
        <v>3743</v>
      </c>
      <c r="B3745" s="1">
        <v>30.3168398141861</v>
      </c>
      <c r="C3745" s="1">
        <v>-48.900047302248801</v>
      </c>
      <c r="D3745" s="1">
        <v>326.24999618530302</v>
      </c>
      <c r="E3745" s="1">
        <v>17.254907608032202</v>
      </c>
      <c r="F3745" s="1">
        <v>76.113</v>
      </c>
      <c r="G3745" s="1">
        <v>76.614558396938406</v>
      </c>
      <c r="H3745" s="4">
        <f t="shared" si="352"/>
        <v>30.3168398141861</v>
      </c>
      <c r="I3745" s="4">
        <f t="shared" si="353"/>
        <v>92127.259437230721</v>
      </c>
      <c r="J3745" s="5">
        <f t="shared" si="354"/>
        <v>8.0560607658662772E-4</v>
      </c>
      <c r="K3745" s="4">
        <f t="shared" si="355"/>
        <v>8.0560607658662772E-4</v>
      </c>
      <c r="L3745" s="4">
        <f t="shared" si="356"/>
        <v>8.0560607658662772E-4</v>
      </c>
      <c r="M3745" s="4">
        <f t="shared" si="357"/>
        <v>8.0560616372653162E-4</v>
      </c>
    </row>
    <row r="3746" spans="1:13" x14ac:dyDescent="0.3">
      <c r="A3746" s="1">
        <v>3744</v>
      </c>
      <c r="B3746" s="1">
        <v>30.2864583333333</v>
      </c>
      <c r="C3746" s="1">
        <v>-51.900074768059099</v>
      </c>
      <c r="D3746" s="1">
        <v>325.99999427795399</v>
      </c>
      <c r="E3746" s="1">
        <v>17.254907608032202</v>
      </c>
      <c r="F3746" s="1">
        <v>76.113</v>
      </c>
      <c r="G3746" s="1">
        <v>76.646954570311607</v>
      </c>
      <c r="H3746" s="4">
        <f t="shared" si="352"/>
        <v>30.2864583333333</v>
      </c>
      <c r="I3746" s="4">
        <f t="shared" si="353"/>
        <v>92157.54589556405</v>
      </c>
      <c r="J3746" s="5">
        <f t="shared" si="354"/>
        <v>1.069658690912212E-3</v>
      </c>
      <c r="K3746" s="4">
        <f t="shared" si="355"/>
        <v>1.069658690912212E-3</v>
      </c>
      <c r="L3746" s="4">
        <f t="shared" si="356"/>
        <v>1.069658690912212E-3</v>
      </c>
      <c r="M3746" s="4">
        <f t="shared" si="357"/>
        <v>1.0696588948908303E-3</v>
      </c>
    </row>
    <row r="3747" spans="1:13" x14ac:dyDescent="0.3">
      <c r="A3747" s="1">
        <v>3745</v>
      </c>
      <c r="B3747" s="1">
        <v>30.286459260523799</v>
      </c>
      <c r="C3747" s="1">
        <v>-56.700261690273699</v>
      </c>
      <c r="D3747" s="1">
        <v>325.624979019004</v>
      </c>
      <c r="E3747" s="1">
        <v>17.254907608032202</v>
      </c>
      <c r="F3747" s="1">
        <v>76.113</v>
      </c>
      <c r="G3747" s="1">
        <v>76.687838454361497</v>
      </c>
      <c r="H3747" s="4">
        <f t="shared" si="352"/>
        <v>30.286459260523799</v>
      </c>
      <c r="I3747" s="4">
        <f t="shared" si="353"/>
        <v>92187.832354824568</v>
      </c>
      <c r="J3747" s="5">
        <f t="shared" si="354"/>
        <v>1.3499063623848351E-3</v>
      </c>
      <c r="K3747" s="4">
        <f t="shared" si="355"/>
        <v>1.3499063623848351E-3</v>
      </c>
      <c r="L3747" s="4">
        <f t="shared" si="356"/>
        <v>1.3499063623848351E-3</v>
      </c>
      <c r="M3747" s="4">
        <f t="shared" si="357"/>
        <v>1.34990677236235E-3</v>
      </c>
    </row>
    <row r="3748" spans="1:13" x14ac:dyDescent="0.3">
      <c r="A3748" s="1">
        <v>3746</v>
      </c>
      <c r="B3748" s="1">
        <v>30.3472259971536</v>
      </c>
      <c r="C3748" s="1">
        <v>-73.800188444566103</v>
      </c>
      <c r="D3748" s="1">
        <v>324.24998569499701</v>
      </c>
      <c r="E3748" s="1">
        <v>17.254907608032202</v>
      </c>
      <c r="F3748" s="1">
        <v>76.113</v>
      </c>
      <c r="G3748" s="1">
        <v>76.737859936922007</v>
      </c>
      <c r="H3748" s="4">
        <f t="shared" si="352"/>
        <v>30.3472259971536</v>
      </c>
      <c r="I3748" s="4">
        <f t="shared" si="353"/>
        <v>92218.179580821728</v>
      </c>
      <c r="J3748" s="5">
        <f t="shared" si="354"/>
        <v>1.6483049411238312E-3</v>
      </c>
      <c r="K3748" s="4">
        <f t="shared" si="355"/>
        <v>1.6483049411238312E-3</v>
      </c>
      <c r="L3748" s="4">
        <f t="shared" si="356"/>
        <v>1.6483049411238312E-3</v>
      </c>
      <c r="M3748" s="4">
        <f t="shared" si="357"/>
        <v>1.6483056875072144E-3</v>
      </c>
    </row>
    <row r="3749" spans="1:13" x14ac:dyDescent="0.3">
      <c r="A3749" s="1">
        <v>3747</v>
      </c>
      <c r="B3749" s="1">
        <v>30.512154565917299</v>
      </c>
      <c r="C3749" s="1">
        <v>-81.899996948311795</v>
      </c>
      <c r="D3749" s="1">
        <v>323.62499809265103</v>
      </c>
      <c r="E3749" s="1">
        <v>17.254907608032202</v>
      </c>
      <c r="F3749" s="1">
        <v>76.113</v>
      </c>
      <c r="G3749" s="1">
        <v>76.797814156559596</v>
      </c>
      <c r="H3749" s="4">
        <f t="shared" si="352"/>
        <v>30.512154565917299</v>
      </c>
      <c r="I3749" s="4">
        <f t="shared" si="353"/>
        <v>92248.691735387649</v>
      </c>
      <c r="J3749" s="5">
        <f t="shared" si="354"/>
        <v>1.9649290746763383E-3</v>
      </c>
      <c r="K3749" s="4">
        <f t="shared" si="355"/>
        <v>1.9649290746763383E-3</v>
      </c>
      <c r="L3749" s="4">
        <f t="shared" si="356"/>
        <v>1.9649290746763383E-3</v>
      </c>
      <c r="M3749" s="4">
        <f t="shared" si="357"/>
        <v>1.9649303390927983E-3</v>
      </c>
    </row>
    <row r="3750" spans="1:13" x14ac:dyDescent="0.3">
      <c r="A3750" s="1">
        <v>3748</v>
      </c>
      <c r="B3750" s="1">
        <v>30.629341867223001</v>
      </c>
      <c r="C3750" s="1">
        <v>-81.600070189898005</v>
      </c>
      <c r="D3750" s="1">
        <v>323.49999427799798</v>
      </c>
      <c r="E3750" s="1">
        <v>17.254907608032202</v>
      </c>
      <c r="F3750" s="1">
        <v>76.113</v>
      </c>
      <c r="G3750" s="1">
        <v>76.868654142049493</v>
      </c>
      <c r="H3750" s="4">
        <f t="shared" si="352"/>
        <v>30.629341867223001</v>
      </c>
      <c r="I3750" s="4">
        <f t="shared" si="353"/>
        <v>92279.321077254877</v>
      </c>
      <c r="J3750" s="5">
        <f t="shared" si="354"/>
        <v>2.3128144834774996E-3</v>
      </c>
      <c r="K3750" s="4">
        <f t="shared" si="355"/>
        <v>2.3128144834774996E-3</v>
      </c>
      <c r="L3750" s="4">
        <f t="shared" si="356"/>
        <v>2.3128144834774996E-3</v>
      </c>
      <c r="M3750" s="4">
        <f t="shared" si="357"/>
        <v>2.3128165453992987E-3</v>
      </c>
    </row>
    <row r="3751" spans="1:13" x14ac:dyDescent="0.3">
      <c r="A3751" s="1">
        <v>3749</v>
      </c>
      <c r="B3751" s="1">
        <v>30.7335079378621</v>
      </c>
      <c r="C3751" s="1">
        <v>-85.799902343065</v>
      </c>
      <c r="D3751" s="1">
        <v>323.12500762944802</v>
      </c>
      <c r="E3751" s="1">
        <v>17.254907608032202</v>
      </c>
      <c r="F3751" s="1">
        <v>76.113011444172301</v>
      </c>
      <c r="G3751" s="1">
        <v>76.951505916186306</v>
      </c>
      <c r="H3751" s="4">
        <f t="shared" si="352"/>
        <v>30.7335079378621</v>
      </c>
      <c r="I3751" s="4">
        <f t="shared" si="353"/>
        <v>92310.054585192745</v>
      </c>
      <c r="J3751" s="5">
        <f t="shared" si="354"/>
        <v>2.6958124762173335E-3</v>
      </c>
      <c r="K3751" s="4">
        <f t="shared" si="355"/>
        <v>2.6958124762173335E-3</v>
      </c>
      <c r="L3751" s="4">
        <f t="shared" si="356"/>
        <v>2.6958124762173335E-3</v>
      </c>
      <c r="M3751" s="4">
        <f t="shared" si="357"/>
        <v>2.6958157414881485E-3</v>
      </c>
    </row>
    <row r="3752" spans="1:13" x14ac:dyDescent="0.3">
      <c r="A3752" s="1">
        <v>3750</v>
      </c>
      <c r="B3752" s="1">
        <v>30.8637164036348</v>
      </c>
      <c r="C3752" s="1">
        <v>-72.600070189898005</v>
      </c>
      <c r="D3752" s="1">
        <v>324.12499427799798</v>
      </c>
      <c r="E3752" s="1">
        <v>17.254907608032202</v>
      </c>
      <c r="F3752" s="1">
        <v>77.613</v>
      </c>
      <c r="G3752" s="1">
        <v>77.041725462348694</v>
      </c>
      <c r="H3752" s="4">
        <f t="shared" si="352"/>
        <v>30.8637164036348</v>
      </c>
      <c r="I3752" s="4">
        <f t="shared" si="353"/>
        <v>92340.918301596379</v>
      </c>
      <c r="J3752" s="5">
        <f t="shared" si="354"/>
        <v>2.9231588633882887E-3</v>
      </c>
      <c r="K3752" s="4">
        <f t="shared" si="355"/>
        <v>2.9231588633882887E-3</v>
      </c>
      <c r="L3752" s="4">
        <f t="shared" si="356"/>
        <v>2.9231588633882887E-3</v>
      </c>
      <c r="M3752" s="4">
        <f t="shared" si="357"/>
        <v>2.923163026400403E-3</v>
      </c>
    </row>
    <row r="3753" spans="1:13" x14ac:dyDescent="0.3">
      <c r="A3753" s="1">
        <v>3751</v>
      </c>
      <c r="B3753" s="1">
        <v>30.937498112506301</v>
      </c>
      <c r="C3753" s="1">
        <v>-76.799096673289299</v>
      </c>
      <c r="D3753" s="1">
        <v>323.75007247975799</v>
      </c>
      <c r="E3753" s="1">
        <v>17.254907608032202</v>
      </c>
      <c r="F3753" s="1">
        <v>77.613</v>
      </c>
      <c r="G3753" s="1">
        <v>77.128824994440393</v>
      </c>
      <c r="H3753" s="4">
        <f t="shared" si="352"/>
        <v>30.937498112506301</v>
      </c>
      <c r="I3753" s="4">
        <f t="shared" si="353"/>
        <v>92371.855799708879</v>
      </c>
      <c r="J3753" s="5">
        <f t="shared" si="354"/>
        <v>2.815338582808333E-3</v>
      </c>
      <c r="K3753" s="4">
        <f t="shared" si="355"/>
        <v>2.815338582808333E-3</v>
      </c>
      <c r="L3753" s="4">
        <f t="shared" si="356"/>
        <v>2.815338582808333E-3</v>
      </c>
      <c r="M3753" s="4">
        <f t="shared" si="357"/>
        <v>2.8153423019454918E-3</v>
      </c>
    </row>
    <row r="3754" spans="1:13" x14ac:dyDescent="0.3">
      <c r="A3754" s="1">
        <v>3752</v>
      </c>
      <c r="B3754" s="1">
        <v>30.690104431578298</v>
      </c>
      <c r="C3754" s="1">
        <v>41.998539722647003</v>
      </c>
      <c r="D3754" s="1">
        <v>333.24988555820198</v>
      </c>
      <c r="E3754" s="1">
        <v>17.254907608032202</v>
      </c>
      <c r="F3754" s="1">
        <v>77.613</v>
      </c>
      <c r="G3754" s="1">
        <v>77.208228108910504</v>
      </c>
      <c r="H3754" s="4">
        <f t="shared" si="352"/>
        <v>30.690104431578298</v>
      </c>
      <c r="I3754" s="4">
        <f t="shared" si="353"/>
        <v>92402.545904140454</v>
      </c>
      <c r="J3754" s="5">
        <f t="shared" si="354"/>
        <v>2.5872546197141556E-3</v>
      </c>
      <c r="K3754" s="4">
        <f t="shared" si="355"/>
        <v>2.5872546197141556E-3</v>
      </c>
      <c r="L3754" s="4">
        <f t="shared" si="356"/>
        <v>2.5872546197141556E-3</v>
      </c>
      <c r="M3754" s="4">
        <f t="shared" si="357"/>
        <v>2.5872575061876312E-3</v>
      </c>
    </row>
    <row r="3755" spans="1:13" x14ac:dyDescent="0.3">
      <c r="A3755" s="1">
        <v>3753</v>
      </c>
      <c r="B3755" s="1">
        <v>30.707462694949701</v>
      </c>
      <c r="C3755" s="1">
        <v>-53.699382791510203</v>
      </c>
      <c r="D3755" s="1">
        <v>325.75005149761898</v>
      </c>
      <c r="E3755" s="1">
        <v>17.254907608032202</v>
      </c>
      <c r="F3755" s="1">
        <v>77.613</v>
      </c>
      <c r="G3755" s="1">
        <v>77.281196993031102</v>
      </c>
      <c r="H3755" s="4">
        <f t="shared" si="352"/>
        <v>30.707462694949701</v>
      </c>
      <c r="I3755" s="4">
        <f t="shared" si="353"/>
        <v>92433.253366835401</v>
      </c>
      <c r="J3755" s="5">
        <f t="shared" si="354"/>
        <v>2.3762589845171172E-3</v>
      </c>
      <c r="K3755" s="4">
        <f t="shared" si="355"/>
        <v>2.3762589845171172E-3</v>
      </c>
      <c r="L3755" s="4">
        <f t="shared" si="356"/>
        <v>2.3762589845171172E-3</v>
      </c>
      <c r="M3755" s="4">
        <f t="shared" si="357"/>
        <v>2.3762612208228073E-3</v>
      </c>
    </row>
    <row r="3756" spans="1:13" x14ac:dyDescent="0.3">
      <c r="A3756" s="1">
        <v>3754</v>
      </c>
      <c r="B3756" s="1">
        <v>30.594618088669499</v>
      </c>
      <c r="C3756" s="1">
        <v>-26.7001815808675</v>
      </c>
      <c r="D3756" s="1">
        <v>327.99998664846601</v>
      </c>
      <c r="E3756" s="1">
        <v>17.254907608032202</v>
      </c>
      <c r="F3756" s="1">
        <v>77.613</v>
      </c>
      <c r="G3756" s="1">
        <v>77.348891555923899</v>
      </c>
      <c r="H3756" s="4">
        <f t="shared" si="352"/>
        <v>30.594618088669499</v>
      </c>
      <c r="I3756" s="4">
        <f t="shared" si="353"/>
        <v>92463.847984924068</v>
      </c>
      <c r="J3756" s="5">
        <f t="shared" si="354"/>
        <v>2.2126297735308859E-3</v>
      </c>
      <c r="K3756" s="4">
        <f t="shared" si="355"/>
        <v>2.2126297735308859E-3</v>
      </c>
      <c r="L3756" s="4">
        <f t="shared" si="356"/>
        <v>2.2126297735308859E-3</v>
      </c>
      <c r="M3756" s="4">
        <f t="shared" si="357"/>
        <v>2.2126315789413801E-3</v>
      </c>
    </row>
    <row r="3757" spans="1:13" x14ac:dyDescent="0.3">
      <c r="A3757" s="1">
        <v>3755</v>
      </c>
      <c r="B3757" s="1">
        <v>30.598958598244899</v>
      </c>
      <c r="C3757" s="1">
        <v>-50.400113678875798</v>
      </c>
      <c r="D3757" s="1">
        <v>326.24998855581998</v>
      </c>
      <c r="E3757" s="1">
        <v>17.254907608032202</v>
      </c>
      <c r="F3757" s="1">
        <v>77.613</v>
      </c>
      <c r="G3757" s="1">
        <v>77.412387866408807</v>
      </c>
      <c r="H3757" s="4">
        <f t="shared" si="352"/>
        <v>30.598958598244899</v>
      </c>
      <c r="I3757" s="4">
        <f t="shared" si="353"/>
        <v>92494.446943522315</v>
      </c>
      <c r="J3757" s="5">
        <f t="shared" si="354"/>
        <v>2.075113448094597E-3</v>
      </c>
      <c r="K3757" s="4">
        <f t="shared" si="355"/>
        <v>2.075113448094597E-3</v>
      </c>
      <c r="L3757" s="4">
        <f t="shared" si="356"/>
        <v>2.075113448094597E-3</v>
      </c>
      <c r="M3757" s="4">
        <f t="shared" si="357"/>
        <v>2.0751149373703748E-3</v>
      </c>
    </row>
    <row r="3758" spans="1:13" x14ac:dyDescent="0.3">
      <c r="A3758" s="1">
        <v>3756</v>
      </c>
      <c r="B3758" s="1">
        <v>30.616320537179401</v>
      </c>
      <c r="C3758" s="1">
        <v>-57.749581534203102</v>
      </c>
      <c r="D3758" s="1">
        <v>325.50003433174601</v>
      </c>
      <c r="E3758" s="1">
        <v>17.254907608032202</v>
      </c>
      <c r="F3758" s="1">
        <v>77.613</v>
      </c>
      <c r="G3758" s="1">
        <v>77.472695258130102</v>
      </c>
      <c r="H3758" s="4">
        <f t="shared" si="352"/>
        <v>30.616320537179401</v>
      </c>
      <c r="I3758" s="4">
        <f t="shared" si="353"/>
        <v>92525.063264059499</v>
      </c>
      <c r="J3758" s="5">
        <f t="shared" si="354"/>
        <v>1.9697792113216243E-3</v>
      </c>
      <c r="K3758" s="4">
        <f t="shared" si="355"/>
        <v>1.9697792113216243E-3</v>
      </c>
      <c r="L3758" s="4">
        <f t="shared" si="356"/>
        <v>1.9697792113216243E-3</v>
      </c>
      <c r="M3758" s="4">
        <f t="shared" si="357"/>
        <v>1.9697804851243005E-3</v>
      </c>
    </row>
    <row r="3759" spans="1:13" x14ac:dyDescent="0.3">
      <c r="A3759" s="1">
        <v>3757</v>
      </c>
      <c r="B3759" s="1">
        <v>30.664062433772202</v>
      </c>
      <c r="C3759" s="1">
        <v>-39.300181580828003</v>
      </c>
      <c r="D3759" s="1">
        <v>326.99998569478498</v>
      </c>
      <c r="E3759" s="1">
        <v>17.254907608032202</v>
      </c>
      <c r="F3759" s="1">
        <v>77.613</v>
      </c>
      <c r="G3759" s="1">
        <v>77.530772373865901</v>
      </c>
      <c r="H3759" s="4">
        <f t="shared" si="352"/>
        <v>30.664062433772202</v>
      </c>
      <c r="I3759" s="4">
        <f t="shared" si="353"/>
        <v>92555.727326493274</v>
      </c>
      <c r="J3759" s="5">
        <f t="shared" si="354"/>
        <v>1.8939798293599478E-3</v>
      </c>
      <c r="K3759" s="4">
        <f t="shared" si="355"/>
        <v>1.8939798293599478E-3</v>
      </c>
      <c r="L3759" s="4">
        <f t="shared" si="356"/>
        <v>1.8939798293599478E-3</v>
      </c>
      <c r="M3759" s="4">
        <f t="shared" si="357"/>
        <v>1.8939809616964284E-3</v>
      </c>
    </row>
    <row r="3760" spans="1:13" x14ac:dyDescent="0.3">
      <c r="A3760" s="1">
        <v>3758</v>
      </c>
      <c r="B3760" s="1">
        <v>30.6553819444444</v>
      </c>
      <c r="C3760" s="1">
        <v>-62.700000762939503</v>
      </c>
      <c r="D3760" s="1">
        <v>325.125</v>
      </c>
      <c r="E3760" s="1">
        <v>17.254907608032202</v>
      </c>
      <c r="F3760" s="1">
        <v>77.613002853393695</v>
      </c>
      <c r="G3760" s="1">
        <v>77.587542392717793</v>
      </c>
      <c r="H3760" s="4">
        <f t="shared" si="352"/>
        <v>30.6553819444444</v>
      </c>
      <c r="I3760" s="4">
        <f t="shared" si="353"/>
        <v>92586.382708437712</v>
      </c>
      <c r="J3760" s="5">
        <f t="shared" si="354"/>
        <v>1.8518777210075176E-3</v>
      </c>
      <c r="K3760" s="4">
        <f t="shared" si="355"/>
        <v>1.8518777210075176E-3</v>
      </c>
      <c r="L3760" s="4">
        <f t="shared" si="356"/>
        <v>1.8518777210075176E-3</v>
      </c>
      <c r="M3760" s="4">
        <f t="shared" si="357"/>
        <v>1.851878779496497E-3</v>
      </c>
    </row>
    <row r="3761" spans="1:13" x14ac:dyDescent="0.3">
      <c r="A3761" s="1">
        <v>3759</v>
      </c>
      <c r="B3761" s="1">
        <v>30.6553806198967</v>
      </c>
      <c r="C3761" s="1">
        <v>-62.700019073499099</v>
      </c>
      <c r="D3761" s="1">
        <v>325.12499809265103</v>
      </c>
      <c r="E3761" s="1">
        <v>17.254907608032202</v>
      </c>
      <c r="F3761" s="1">
        <v>77.8</v>
      </c>
      <c r="G3761" s="1">
        <v>77.643164580981306</v>
      </c>
      <c r="H3761" s="4">
        <f t="shared" si="352"/>
        <v>30.6553806198967</v>
      </c>
      <c r="I3761" s="4">
        <f t="shared" si="353"/>
        <v>92617.038089057605</v>
      </c>
      <c r="J3761" s="5">
        <f t="shared" si="354"/>
        <v>1.8144347627969614E-3</v>
      </c>
      <c r="K3761" s="4">
        <f t="shared" si="355"/>
        <v>1.8144347627969614E-3</v>
      </c>
      <c r="L3761" s="4">
        <f t="shared" si="356"/>
        <v>1.8144347627969614E-3</v>
      </c>
      <c r="M3761" s="4">
        <f t="shared" si="357"/>
        <v>1.8144357583707795E-3</v>
      </c>
    </row>
    <row r="3762" spans="1:13" x14ac:dyDescent="0.3">
      <c r="A3762" s="1">
        <v>3760</v>
      </c>
      <c r="B3762" s="1">
        <v>30.568576123981401</v>
      </c>
      <c r="C3762" s="1">
        <v>-63.900028991537901</v>
      </c>
      <c r="D3762" s="1">
        <v>325</v>
      </c>
      <c r="E3762" s="1">
        <v>17.254907608032202</v>
      </c>
      <c r="F3762" s="1">
        <v>77.8</v>
      </c>
      <c r="G3762" s="1">
        <v>77.697036846511594</v>
      </c>
      <c r="H3762" s="4">
        <f t="shared" si="352"/>
        <v>30.568576123981401</v>
      </c>
      <c r="I3762" s="4">
        <f t="shared" si="353"/>
        <v>92647.606665181593</v>
      </c>
      <c r="J3762" s="5">
        <f t="shared" si="354"/>
        <v>1.7623413439929335E-3</v>
      </c>
      <c r="K3762" s="4">
        <f t="shared" si="355"/>
        <v>1.7623413439929335E-3</v>
      </c>
      <c r="L3762" s="4">
        <f t="shared" si="356"/>
        <v>1.7623413439929335E-3</v>
      </c>
      <c r="M3762" s="4">
        <f t="shared" si="357"/>
        <v>1.7623422562546415E-3</v>
      </c>
    </row>
    <row r="3763" spans="1:13" x14ac:dyDescent="0.3">
      <c r="A3763" s="1">
        <v>3761</v>
      </c>
      <c r="B3763" s="1">
        <v>30.551214185018299</v>
      </c>
      <c r="C3763" s="1">
        <v>-65.7000297547808</v>
      </c>
      <c r="D3763" s="1">
        <v>324.99999809263801</v>
      </c>
      <c r="E3763" s="1">
        <v>17.254907608032202</v>
      </c>
      <c r="F3763" s="1">
        <v>77.8</v>
      </c>
      <c r="G3763" s="1">
        <v>77.749272415765205</v>
      </c>
      <c r="H3763" s="4">
        <f t="shared" si="352"/>
        <v>30.551214185018299</v>
      </c>
      <c r="I3763" s="4">
        <f t="shared" si="353"/>
        <v>92678.157879366612</v>
      </c>
      <c r="J3763" s="5">
        <f t="shared" si="354"/>
        <v>1.7097706473226265E-3</v>
      </c>
      <c r="K3763" s="4">
        <f t="shared" si="355"/>
        <v>1.7097706473226265E-3</v>
      </c>
      <c r="L3763" s="4">
        <f t="shared" si="356"/>
        <v>1.7097706473226265E-3</v>
      </c>
      <c r="M3763" s="4">
        <f t="shared" si="357"/>
        <v>1.7097714803569423E-3</v>
      </c>
    </row>
    <row r="3764" spans="1:13" x14ac:dyDescent="0.3">
      <c r="A3764" s="1">
        <v>3762</v>
      </c>
      <c r="B3764" s="1">
        <v>30.407985448839799</v>
      </c>
      <c r="C3764" s="1">
        <v>-68.999947357392898</v>
      </c>
      <c r="D3764" s="1">
        <v>324.750003814683</v>
      </c>
      <c r="E3764" s="1">
        <v>17.254907608032202</v>
      </c>
      <c r="F3764" s="1">
        <v>77.8</v>
      </c>
      <c r="G3764" s="1">
        <v>77.800701622301403</v>
      </c>
      <c r="H3764" s="4">
        <f t="shared" si="352"/>
        <v>30.407985448839799</v>
      </c>
      <c r="I3764" s="4">
        <f t="shared" si="353"/>
        <v>92708.565864815449</v>
      </c>
      <c r="J3764" s="5">
        <f t="shared" si="354"/>
        <v>1.6913059440496672E-3</v>
      </c>
      <c r="K3764" s="4">
        <f t="shared" si="355"/>
        <v>1.6913059440496672E-3</v>
      </c>
      <c r="L3764" s="4">
        <f t="shared" si="356"/>
        <v>1.6913059440496672E-3</v>
      </c>
      <c r="M3764" s="4">
        <f t="shared" si="357"/>
        <v>1.6913067503852666E-3</v>
      </c>
    </row>
    <row r="3765" spans="1:13" x14ac:dyDescent="0.3">
      <c r="A3765" s="1">
        <v>3763</v>
      </c>
      <c r="B3765" s="1">
        <v>30.364582836629999</v>
      </c>
      <c r="C3765" s="1">
        <v>-65.549961662462493</v>
      </c>
      <c r="D3765" s="1">
        <v>325.00000286101198</v>
      </c>
      <c r="E3765" s="1">
        <v>17.254907608032202</v>
      </c>
      <c r="F3765" s="1">
        <v>77.8</v>
      </c>
      <c r="G3765" s="1">
        <v>77.852141981784698</v>
      </c>
      <c r="H3765" s="4">
        <f t="shared" si="352"/>
        <v>30.364582836629999</v>
      </c>
      <c r="I3765" s="4">
        <f t="shared" si="353"/>
        <v>92738.930447652077</v>
      </c>
      <c r="J3765" s="5">
        <f t="shared" si="354"/>
        <v>1.6940907688426936E-3</v>
      </c>
      <c r="K3765" s="4">
        <f t="shared" si="355"/>
        <v>1.6940907688426936E-3</v>
      </c>
      <c r="L3765" s="4">
        <f t="shared" si="356"/>
        <v>1.6940907688426936E-3</v>
      </c>
      <c r="M3765" s="4">
        <f t="shared" si="357"/>
        <v>1.6940915791678814E-3</v>
      </c>
    </row>
    <row r="3766" spans="1:13" x14ac:dyDescent="0.3">
      <c r="A3766" s="1">
        <v>3764</v>
      </c>
      <c r="B3766" s="1">
        <v>30.3211810522645</v>
      </c>
      <c r="C3766" s="1">
        <v>-62.100111008484198</v>
      </c>
      <c r="D3766" s="1">
        <v>325.24999141687101</v>
      </c>
      <c r="E3766" s="1">
        <v>17.254907608032202</v>
      </c>
      <c r="F3766" s="1">
        <v>77.8</v>
      </c>
      <c r="G3766" s="1">
        <v>77.904411187166403</v>
      </c>
      <c r="H3766" s="4">
        <f t="shared" si="352"/>
        <v>30.3211810522645</v>
      </c>
      <c r="I3766" s="4">
        <f t="shared" si="353"/>
        <v>92769.25162870434</v>
      </c>
      <c r="J3766" s="5">
        <f t="shared" si="354"/>
        <v>1.7238512342777513E-3</v>
      </c>
      <c r="K3766" s="4">
        <f t="shared" si="355"/>
        <v>1.7238512342777513E-3</v>
      </c>
      <c r="L3766" s="4">
        <f t="shared" si="356"/>
        <v>1.7238512342777513E-3</v>
      </c>
      <c r="M3766" s="4">
        <f t="shared" si="357"/>
        <v>1.7238520880630704E-3</v>
      </c>
    </row>
    <row r="3767" spans="1:13" x14ac:dyDescent="0.3">
      <c r="A3767" s="1">
        <v>3765</v>
      </c>
      <c r="B3767" s="1">
        <v>30.386282536718401</v>
      </c>
      <c r="C3767" s="1">
        <v>-76.349708557052907</v>
      </c>
      <c r="D3767" s="1">
        <v>324.12502288818501</v>
      </c>
      <c r="E3767" s="1">
        <v>17.254907608032202</v>
      </c>
      <c r="F3767" s="1">
        <v>77.8</v>
      </c>
      <c r="G3767" s="1">
        <v>77.958340106683494</v>
      </c>
      <c r="H3767" s="4">
        <f t="shared" si="352"/>
        <v>30.386282536718401</v>
      </c>
      <c r="I3767" s="4">
        <f t="shared" si="353"/>
        <v>92799.637911241065</v>
      </c>
      <c r="J3767" s="5">
        <f t="shared" si="354"/>
        <v>1.77477845313667E-3</v>
      </c>
      <c r="K3767" s="4">
        <f t="shared" si="355"/>
        <v>1.77477845313667E-3</v>
      </c>
      <c r="L3767" s="4">
        <f t="shared" si="356"/>
        <v>1.77477845313667E-3</v>
      </c>
      <c r="M3767" s="4">
        <f t="shared" si="357"/>
        <v>1.7747793848489244E-3</v>
      </c>
    </row>
    <row r="3768" spans="1:13" x14ac:dyDescent="0.3">
      <c r="A3768" s="1">
        <v>3766</v>
      </c>
      <c r="B3768" s="1">
        <v>30.243045820129701</v>
      </c>
      <c r="C3768" s="1">
        <v>-56.848455047433802</v>
      </c>
      <c r="D3768" s="1">
        <v>325.62512397766898</v>
      </c>
      <c r="E3768" s="1">
        <v>17.254907608032202</v>
      </c>
      <c r="F3768" s="1">
        <v>77.8</v>
      </c>
      <c r="G3768" s="1">
        <v>78.014785991292399</v>
      </c>
      <c r="H3768" s="4">
        <f t="shared" si="352"/>
        <v>30.243045820129701</v>
      </c>
      <c r="I3768" s="4">
        <f t="shared" si="353"/>
        <v>92829.880957061192</v>
      </c>
      <c r="J3768" s="5">
        <f t="shared" si="354"/>
        <v>1.8664087256494207E-3</v>
      </c>
      <c r="K3768" s="4">
        <f t="shared" si="355"/>
        <v>1.8664087256494207E-3</v>
      </c>
      <c r="L3768" s="4">
        <f t="shared" si="356"/>
        <v>1.8664087256494207E-3</v>
      </c>
      <c r="M3768" s="4">
        <f t="shared" si="357"/>
        <v>1.8664098092511735E-3</v>
      </c>
    </row>
    <row r="3769" spans="1:13" x14ac:dyDescent="0.3">
      <c r="A3769" s="1">
        <v>3767</v>
      </c>
      <c r="B3769" s="1">
        <v>29.605033795045902</v>
      </c>
      <c r="C3769" s="1">
        <v>44.548691568695702</v>
      </c>
      <c r="D3769" s="1">
        <v>333.74989891128803</v>
      </c>
      <c r="E3769" s="1">
        <v>17.254907608032202</v>
      </c>
      <c r="F3769" s="1">
        <v>77.8</v>
      </c>
      <c r="G3769" s="1">
        <v>78.074646101479402</v>
      </c>
      <c r="H3769" s="4">
        <f t="shared" si="352"/>
        <v>29.605033795045902</v>
      </c>
      <c r="I3769" s="4">
        <f t="shared" si="353"/>
        <v>92859.485990856236</v>
      </c>
      <c r="J3769" s="5">
        <f t="shared" si="354"/>
        <v>2.0219571644947785E-3</v>
      </c>
      <c r="K3769" s="4">
        <f t="shared" si="355"/>
        <v>2.0219571644947785E-3</v>
      </c>
      <c r="L3769" s="4">
        <f t="shared" si="356"/>
        <v>2.0219571644947785E-3</v>
      </c>
      <c r="M3769" s="4">
        <f t="shared" si="357"/>
        <v>2.0219585422288568E-3</v>
      </c>
    </row>
    <row r="3770" spans="1:13" x14ac:dyDescent="0.3">
      <c r="A3770" s="1">
        <v>3768</v>
      </c>
      <c r="B3770" s="1">
        <v>29.544270435963199</v>
      </c>
      <c r="C3770" s="1">
        <v>-41.4000381475038</v>
      </c>
      <c r="D3770" s="1">
        <v>327.12499713893499</v>
      </c>
      <c r="E3770" s="1">
        <v>17.254907608032202</v>
      </c>
      <c r="F3770" s="1">
        <v>77.8</v>
      </c>
      <c r="G3770" s="1">
        <v>78.138871970061302</v>
      </c>
      <c r="H3770" s="4">
        <f t="shared" si="352"/>
        <v>29.544270435963199</v>
      </c>
      <c r="I3770" s="4">
        <f t="shared" si="353"/>
        <v>92889.030261292195</v>
      </c>
      <c r="J3770" s="5">
        <f t="shared" si="354"/>
        <v>2.1738857529451892E-3</v>
      </c>
      <c r="K3770" s="4">
        <f t="shared" si="355"/>
        <v>2.1738857529451892E-3</v>
      </c>
      <c r="L3770" s="4">
        <f t="shared" si="356"/>
        <v>2.1738857529451892E-3</v>
      </c>
      <c r="M3770" s="4">
        <f t="shared" si="357"/>
        <v>2.1738874651662005E-3</v>
      </c>
    </row>
    <row r="3771" spans="1:13" x14ac:dyDescent="0.3">
      <c r="A3771" s="1">
        <v>3769</v>
      </c>
      <c r="B3771" s="1">
        <v>29.492186605937299</v>
      </c>
      <c r="C3771" s="1">
        <v>-46.200031661799102</v>
      </c>
      <c r="D3771" s="1">
        <v>326.75</v>
      </c>
      <c r="E3771" s="1">
        <v>17.254907608032202</v>
      </c>
      <c r="F3771" s="1">
        <v>77.800022888005302</v>
      </c>
      <c r="G3771" s="1">
        <v>78.2084844367388</v>
      </c>
      <c r="H3771" s="4">
        <f t="shared" si="352"/>
        <v>29.492186605937299</v>
      </c>
      <c r="I3771" s="4">
        <f t="shared" si="353"/>
        <v>92918.522447898125</v>
      </c>
      <c r="J3771" s="5">
        <f t="shared" si="354"/>
        <v>2.3603698026067534E-3</v>
      </c>
      <c r="K3771" s="4">
        <f t="shared" si="355"/>
        <v>2.3603698026067534E-3</v>
      </c>
      <c r="L3771" s="4">
        <f t="shared" si="356"/>
        <v>2.3603698026067534E-3</v>
      </c>
      <c r="M3771" s="4">
        <f t="shared" si="357"/>
        <v>2.3603719943515694E-3</v>
      </c>
    </row>
    <row r="3772" spans="1:13" x14ac:dyDescent="0.3">
      <c r="A3772" s="1">
        <v>3770</v>
      </c>
      <c r="B3772" s="1">
        <v>29.453125198683701</v>
      </c>
      <c r="C3772" s="1">
        <v>-47.550090027535902</v>
      </c>
      <c r="D3772" s="1">
        <v>326.74999237054698</v>
      </c>
      <c r="E3772" s="1">
        <v>17.254907608032202</v>
      </c>
      <c r="F3772" s="1">
        <v>78.8</v>
      </c>
      <c r="G3772" s="1">
        <v>78.280615980856993</v>
      </c>
      <c r="H3772" s="4">
        <f t="shared" si="352"/>
        <v>29.453125198683701</v>
      </c>
      <c r="I3772" s="4">
        <f t="shared" si="353"/>
        <v>92947.975573096803</v>
      </c>
      <c r="J3772" s="5">
        <f t="shared" si="354"/>
        <v>2.4490285370944794E-3</v>
      </c>
      <c r="K3772" s="4">
        <f t="shared" si="355"/>
        <v>2.4490285370944794E-3</v>
      </c>
      <c r="L3772" s="4">
        <f t="shared" si="356"/>
        <v>2.4490285370944794E-3</v>
      </c>
      <c r="M3772" s="4">
        <f t="shared" si="357"/>
        <v>2.4490309852074729E-3</v>
      </c>
    </row>
    <row r="3773" spans="1:13" x14ac:dyDescent="0.3">
      <c r="A3773" s="1">
        <v>3771</v>
      </c>
      <c r="B3773" s="1">
        <v>29.466141064998901</v>
      </c>
      <c r="C3773" s="1">
        <v>-53.249320607685704</v>
      </c>
      <c r="D3773" s="1">
        <v>326.25005435901301</v>
      </c>
      <c r="E3773" s="1">
        <v>17.254907608032202</v>
      </c>
      <c r="F3773" s="1">
        <v>78.8</v>
      </c>
      <c r="G3773" s="1">
        <v>78.348465321377404</v>
      </c>
      <c r="H3773" s="4">
        <f t="shared" si="352"/>
        <v>29.466141064998901</v>
      </c>
      <c r="I3773" s="4">
        <f t="shared" si="353"/>
        <v>92977.441714161803</v>
      </c>
      <c r="J3773" s="5">
        <f t="shared" si="354"/>
        <v>2.3026205016375575E-3</v>
      </c>
      <c r="K3773" s="4">
        <f t="shared" si="355"/>
        <v>2.3026205016375575E-3</v>
      </c>
      <c r="L3773" s="4">
        <f t="shared" si="356"/>
        <v>2.3026205016375575E-3</v>
      </c>
      <c r="M3773" s="4">
        <f t="shared" si="357"/>
        <v>2.3026225364148724E-3</v>
      </c>
    </row>
    <row r="3774" spans="1:13" x14ac:dyDescent="0.3">
      <c r="A3774" s="1">
        <v>3772</v>
      </c>
      <c r="B3774" s="1">
        <v>29.2578138245477</v>
      </c>
      <c r="C3774" s="1">
        <v>-23.4006515503084</v>
      </c>
      <c r="D3774" s="1">
        <v>328.62494659423498</v>
      </c>
      <c r="E3774" s="1">
        <v>17.254907608032202</v>
      </c>
      <c r="F3774" s="1">
        <v>78.8</v>
      </c>
      <c r="G3774" s="1">
        <v>78.409137093007502</v>
      </c>
      <c r="H3774" s="4">
        <f t="shared" si="352"/>
        <v>29.2578138245477</v>
      </c>
      <c r="I3774" s="4">
        <f t="shared" si="353"/>
        <v>93006.699527986348</v>
      </c>
      <c r="J3774" s="5">
        <f t="shared" si="354"/>
        <v>2.0736946374029252E-3</v>
      </c>
      <c r="K3774" s="4">
        <f t="shared" si="355"/>
        <v>2.0736946374029252E-3</v>
      </c>
      <c r="L3774" s="4">
        <f t="shared" si="356"/>
        <v>2.0736946374029252E-3</v>
      </c>
      <c r="M3774" s="4">
        <f t="shared" si="357"/>
        <v>2.0736961236260138E-3</v>
      </c>
    </row>
    <row r="3775" spans="1:13" x14ac:dyDescent="0.3">
      <c r="A3775" s="1">
        <v>3773</v>
      </c>
      <c r="B3775" s="1">
        <v>29.344614280594499</v>
      </c>
      <c r="C3775" s="1">
        <v>-65.998981475769398</v>
      </c>
      <c r="D3775" s="1">
        <v>325.12508010864701</v>
      </c>
      <c r="E3775" s="1">
        <v>17.254907608032202</v>
      </c>
      <c r="F3775" s="1">
        <v>78.8</v>
      </c>
      <c r="G3775" s="1">
        <v>78.463595730687203</v>
      </c>
      <c r="H3775" s="4">
        <f t="shared" si="352"/>
        <v>29.344614280594499</v>
      </c>
      <c r="I3775" s="4">
        <f t="shared" si="353"/>
        <v>93036.044142266939</v>
      </c>
      <c r="J3775" s="5">
        <f t="shared" si="354"/>
        <v>1.8558307551418288E-3</v>
      </c>
      <c r="K3775" s="4">
        <f t="shared" si="355"/>
        <v>1.8558307551418288E-3</v>
      </c>
      <c r="L3775" s="4">
        <f t="shared" si="356"/>
        <v>1.8558307551418288E-3</v>
      </c>
      <c r="M3775" s="4">
        <f t="shared" si="357"/>
        <v>1.8558318204236735E-3</v>
      </c>
    </row>
    <row r="3776" spans="1:13" x14ac:dyDescent="0.3">
      <c r="A3776" s="1">
        <v>3774</v>
      </c>
      <c r="B3776" s="1">
        <v>29.097216394256598</v>
      </c>
      <c r="C3776" s="1">
        <v>0.75006179763081804</v>
      </c>
      <c r="D3776" s="1">
        <v>330.37500762933701</v>
      </c>
      <c r="E3776" s="1">
        <v>17.254907608032202</v>
      </c>
      <c r="F3776" s="1">
        <v>78.8</v>
      </c>
      <c r="G3776" s="1">
        <v>78.512706905741695</v>
      </c>
      <c r="H3776" s="4">
        <f t="shared" si="352"/>
        <v>29.097216394256598</v>
      </c>
      <c r="I3776" s="4">
        <f t="shared" si="353"/>
        <v>93065.141358661189</v>
      </c>
      <c r="J3776" s="5">
        <f t="shared" si="354"/>
        <v>1.6878306979283965E-3</v>
      </c>
      <c r="K3776" s="4">
        <f t="shared" si="355"/>
        <v>1.6878306979283965E-3</v>
      </c>
      <c r="L3776" s="4">
        <f t="shared" si="356"/>
        <v>1.6878306979283965E-3</v>
      </c>
      <c r="M3776" s="4">
        <f t="shared" si="357"/>
        <v>1.6878314993036933E-3</v>
      </c>
    </row>
    <row r="3777" spans="1:13" x14ac:dyDescent="0.3">
      <c r="A3777" s="1">
        <v>3775</v>
      </c>
      <c r="B3777" s="1">
        <v>28.715276751238299</v>
      </c>
      <c r="C3777" s="1">
        <v>4.7997095065162503</v>
      </c>
      <c r="D3777" s="1">
        <v>330.87497806516899</v>
      </c>
      <c r="E3777" s="1">
        <v>17.254907608032202</v>
      </c>
      <c r="F3777" s="1">
        <v>78.8</v>
      </c>
      <c r="G3777" s="1">
        <v>78.557251286542495</v>
      </c>
      <c r="H3777" s="4">
        <f t="shared" si="352"/>
        <v>28.715276751238299</v>
      </c>
      <c r="I3777" s="4">
        <f t="shared" si="353"/>
        <v>93093.856635412434</v>
      </c>
      <c r="J3777" s="5">
        <f t="shared" si="354"/>
        <v>1.5512433046245987E-3</v>
      </c>
      <c r="K3777" s="4">
        <f t="shared" si="355"/>
        <v>1.5512433046245987E-3</v>
      </c>
      <c r="L3777" s="4">
        <f t="shared" si="356"/>
        <v>1.5512433046245987E-3</v>
      </c>
      <c r="M3777" s="4">
        <f t="shared" si="357"/>
        <v>1.5512439267658237E-3</v>
      </c>
    </row>
    <row r="3778" spans="1:13" x14ac:dyDescent="0.3">
      <c r="A3778" s="1">
        <v>3776</v>
      </c>
      <c r="B3778" s="1">
        <v>28.580726285798001</v>
      </c>
      <c r="C3778" s="1">
        <v>-33.300181578181999</v>
      </c>
      <c r="D3778" s="1">
        <v>327.99998855599699</v>
      </c>
      <c r="E3778" s="1">
        <v>17.254907608032202</v>
      </c>
      <c r="F3778" s="1">
        <v>78.8</v>
      </c>
      <c r="G3778" s="1">
        <v>78.597936947966105</v>
      </c>
      <c r="H3778" s="4">
        <f t="shared" si="352"/>
        <v>28.580726285798001</v>
      </c>
      <c r="I3778" s="4">
        <f t="shared" si="353"/>
        <v>93122.437361698234</v>
      </c>
      <c r="J3778" s="5">
        <f t="shared" si="354"/>
        <v>1.4235349030939819E-3</v>
      </c>
      <c r="K3778" s="4">
        <f t="shared" si="355"/>
        <v>1.4235349030939819E-3</v>
      </c>
      <c r="L3778" s="4">
        <f t="shared" si="356"/>
        <v>1.4235349030939819E-3</v>
      </c>
      <c r="M3778" s="4">
        <f t="shared" si="357"/>
        <v>1.4235353838818554E-3</v>
      </c>
    </row>
    <row r="3779" spans="1:13" x14ac:dyDescent="0.3">
      <c r="A3779" s="1">
        <v>3777</v>
      </c>
      <c r="B3779" s="1">
        <v>28.454863164175801</v>
      </c>
      <c r="C3779" s="1">
        <v>-41.100242616594002</v>
      </c>
      <c r="D3779" s="1">
        <v>327.49998092636702</v>
      </c>
      <c r="E3779" s="1">
        <v>17.254907608032202</v>
      </c>
      <c r="F3779" s="1">
        <v>78.8</v>
      </c>
      <c r="G3779" s="1">
        <v>78.635410626911394</v>
      </c>
      <c r="H3779" s="4">
        <f t="shared" si="352"/>
        <v>28.454863164175801</v>
      </c>
      <c r="I3779" s="4">
        <f t="shared" si="353"/>
        <v>93150.892224862415</v>
      </c>
      <c r="J3779" s="5">
        <f t="shared" si="354"/>
        <v>1.3169516482675753E-3</v>
      </c>
      <c r="K3779" s="4">
        <f t="shared" si="355"/>
        <v>1.3169516482675753E-3</v>
      </c>
      <c r="L3779" s="4">
        <f t="shared" si="356"/>
        <v>1.3169516482675753E-3</v>
      </c>
      <c r="M3779" s="4">
        <f t="shared" si="357"/>
        <v>1.3169520289462765E-3</v>
      </c>
    </row>
    <row r="3780" spans="1:13" x14ac:dyDescent="0.3">
      <c r="A3780" s="1">
        <v>3778</v>
      </c>
      <c r="B3780" s="1">
        <v>28.5894097222222</v>
      </c>
      <c r="C3780" s="1">
        <v>-56.850002288818402</v>
      </c>
      <c r="D3780" s="1">
        <v>326.25</v>
      </c>
      <c r="E3780" s="1">
        <v>17.254907608032202</v>
      </c>
      <c r="F3780" s="1">
        <v>78.800022887830707</v>
      </c>
      <c r="G3780" s="1">
        <v>78.670267911834998</v>
      </c>
      <c r="H3780" s="4">
        <f t="shared" ref="H3780:H3843" si="358">(A3780-A3779)*B3780</f>
        <v>28.5894097222222</v>
      </c>
      <c r="I3780" s="4">
        <f t="shared" ref="I3780:I3843" si="359">H3780+I3779</f>
        <v>93179.481634584634</v>
      </c>
      <c r="J3780" s="5">
        <f t="shared" ref="J3780:J3843" si="360">IF(H3780=0,0,(G3780-G3779)/H3780)</f>
        <v>1.2192376569604153E-3</v>
      </c>
      <c r="K3780" s="4">
        <f t="shared" ref="K3780:K3843" si="361">IF(J3780&gt;1,K3779,J3780)</f>
        <v>1.2192376569604153E-3</v>
      </c>
      <c r="L3780" s="4">
        <f t="shared" ref="L3780:L3843" si="362">IF(K3780&lt;-1,L3779,K3780)</f>
        <v>1.2192376569604153E-3</v>
      </c>
      <c r="M3780" s="4">
        <f t="shared" ref="M3780:M3843" si="363">ASIN(L3780)</f>
        <v>1.2192379590349695E-3</v>
      </c>
    </row>
    <row r="3781" spans="1:13" x14ac:dyDescent="0.3">
      <c r="A3781" s="1">
        <v>3779</v>
      </c>
      <c r="B3781" s="1">
        <v>28.589406907538599</v>
      </c>
      <c r="C3781" s="1">
        <v>-56.850065231795099</v>
      </c>
      <c r="D3781" s="1">
        <v>326.24999427791403</v>
      </c>
      <c r="E3781" s="1">
        <v>17.254907608032202</v>
      </c>
      <c r="F3781" s="1">
        <v>79.8</v>
      </c>
      <c r="G3781" s="1">
        <v>78.699088815742698</v>
      </c>
      <c r="H3781" s="4">
        <f t="shared" si="358"/>
        <v>28.589406907538599</v>
      </c>
      <c r="I3781" s="4">
        <f t="shared" si="359"/>
        <v>93208.071041492178</v>
      </c>
      <c r="J3781" s="5">
        <f t="shared" si="360"/>
        <v>1.0080972998464221E-3</v>
      </c>
      <c r="K3781" s="4">
        <f t="shared" si="361"/>
        <v>1.0080972998464221E-3</v>
      </c>
      <c r="L3781" s="4">
        <f t="shared" si="362"/>
        <v>1.0080972998464221E-3</v>
      </c>
      <c r="M3781" s="4">
        <f t="shared" si="363"/>
        <v>1.0080974705946883E-3</v>
      </c>
    </row>
    <row r="3782" spans="1:13" x14ac:dyDescent="0.3">
      <c r="A3782" s="1">
        <v>3780</v>
      </c>
      <c r="B3782" s="1">
        <v>28.220486376020698</v>
      </c>
      <c r="C3782" s="1">
        <v>-65.101480102720004</v>
      </c>
      <c r="D3782" s="1">
        <v>325.49988365172601</v>
      </c>
      <c r="E3782" s="1">
        <v>17.254907608032202</v>
      </c>
      <c r="F3782" s="1">
        <v>79.8</v>
      </c>
      <c r="G3782" s="1">
        <v>78.714383594186899</v>
      </c>
      <c r="H3782" s="4">
        <f t="shared" si="358"/>
        <v>28.220486376020698</v>
      </c>
      <c r="I3782" s="4">
        <f t="shared" si="359"/>
        <v>93236.291527868205</v>
      </c>
      <c r="J3782" s="5">
        <f t="shared" si="360"/>
        <v>5.4197430336270667E-4</v>
      </c>
      <c r="K3782" s="4">
        <f t="shared" si="361"/>
        <v>5.4197430336270667E-4</v>
      </c>
      <c r="L3782" s="4">
        <f t="shared" si="362"/>
        <v>5.4197430336270667E-4</v>
      </c>
      <c r="M3782" s="4">
        <f t="shared" si="363"/>
        <v>5.4197432989561731E-4</v>
      </c>
    </row>
    <row r="3783" spans="1:13" x14ac:dyDescent="0.3">
      <c r="A3783" s="1">
        <v>3781</v>
      </c>
      <c r="B3783" s="1">
        <v>28.237855699327699</v>
      </c>
      <c r="C3783" s="1">
        <v>-161.70016555768399</v>
      </c>
      <c r="D3783" s="1">
        <v>317.87498092651299</v>
      </c>
      <c r="E3783" s="1">
        <v>17.254907608032202</v>
      </c>
      <c r="F3783" s="1">
        <v>79.8</v>
      </c>
      <c r="G3783" s="1">
        <v>78.712421477624105</v>
      </c>
      <c r="H3783" s="4">
        <f t="shared" si="358"/>
        <v>28.237855699327699</v>
      </c>
      <c r="I3783" s="4">
        <f t="shared" si="359"/>
        <v>93264.529383567526</v>
      </c>
      <c r="J3783" s="5">
        <f t="shared" si="360"/>
        <v>-6.9485324370454788E-5</v>
      </c>
      <c r="K3783" s="4">
        <f t="shared" si="361"/>
        <v>-6.9485324370454788E-5</v>
      </c>
      <c r="L3783" s="4">
        <f t="shared" si="362"/>
        <v>-6.9485324370454788E-5</v>
      </c>
      <c r="M3783" s="4">
        <f t="shared" si="363"/>
        <v>-6.9485324426369737E-5</v>
      </c>
    </row>
    <row r="3784" spans="1:13" x14ac:dyDescent="0.3">
      <c r="A3784" s="1">
        <v>3782</v>
      </c>
      <c r="B3784" s="1">
        <v>28.793412778189499</v>
      </c>
      <c r="C3784" s="1">
        <v>-171.74997940061601</v>
      </c>
      <c r="D3784" s="1">
        <v>316.62499618527301</v>
      </c>
      <c r="E3784" s="1">
        <v>17.254907608032202</v>
      </c>
      <c r="F3784" s="1">
        <v>79.8</v>
      </c>
      <c r="G3784" s="1">
        <v>78.693171276363998</v>
      </c>
      <c r="H3784" s="4">
        <f t="shared" si="358"/>
        <v>28.793412778189499</v>
      </c>
      <c r="I3784" s="4">
        <f t="shared" si="359"/>
        <v>93293.322796345718</v>
      </c>
      <c r="J3784" s="5">
        <f t="shared" si="360"/>
        <v>-6.6856268162447489E-4</v>
      </c>
      <c r="K3784" s="4">
        <f t="shared" si="361"/>
        <v>-6.6856268162447489E-4</v>
      </c>
      <c r="L3784" s="4">
        <f t="shared" si="362"/>
        <v>-6.6856268162447489E-4</v>
      </c>
      <c r="M3784" s="4">
        <f t="shared" si="363"/>
        <v>-6.6856273142973713E-4</v>
      </c>
    </row>
    <row r="3785" spans="1:13" x14ac:dyDescent="0.3">
      <c r="A3785" s="1">
        <v>3783</v>
      </c>
      <c r="B3785" s="1">
        <v>29.448809259276501</v>
      </c>
      <c r="C3785" s="1">
        <v>-170.39998855585901</v>
      </c>
      <c r="D3785" s="1">
        <v>316.37499713899899</v>
      </c>
      <c r="E3785" s="1">
        <v>17.254907608032202</v>
      </c>
      <c r="F3785" s="1">
        <v>79.8</v>
      </c>
      <c r="G3785" s="1">
        <v>78.656326990331195</v>
      </c>
      <c r="H3785" s="4">
        <f t="shared" si="358"/>
        <v>29.448809259276501</v>
      </c>
      <c r="I3785" s="4">
        <f t="shared" si="359"/>
        <v>93322.771605604998</v>
      </c>
      <c r="J3785" s="5">
        <f t="shared" si="360"/>
        <v>-1.2511299084596091E-3</v>
      </c>
      <c r="K3785" s="4">
        <f t="shared" si="361"/>
        <v>-1.2511299084596091E-3</v>
      </c>
      <c r="L3785" s="4">
        <f t="shared" si="362"/>
        <v>-1.2511299084596091E-3</v>
      </c>
      <c r="M3785" s="4">
        <f t="shared" si="363"/>
        <v>-1.2511302348642117E-3</v>
      </c>
    </row>
    <row r="3786" spans="1:13" x14ac:dyDescent="0.3">
      <c r="A3786" s="1">
        <v>3784</v>
      </c>
      <c r="B3786" s="1">
        <v>30.520839293798101</v>
      </c>
      <c r="C3786" s="1">
        <v>-169.49949645993101</v>
      </c>
      <c r="D3786" s="1">
        <v>316.25003623962601</v>
      </c>
      <c r="E3786" s="1">
        <v>17.254907608032202</v>
      </c>
      <c r="F3786" s="1">
        <v>79.8</v>
      </c>
      <c r="G3786" s="1">
        <v>78.601302944905896</v>
      </c>
      <c r="H3786" s="4">
        <f t="shared" si="358"/>
        <v>30.520839293798101</v>
      </c>
      <c r="I3786" s="4">
        <f t="shared" si="359"/>
        <v>93353.292444898791</v>
      </c>
      <c r="J3786" s="5">
        <f t="shared" si="360"/>
        <v>-1.8028352659515362E-3</v>
      </c>
      <c r="K3786" s="4">
        <f t="shared" si="361"/>
        <v>-1.8028352659515362E-3</v>
      </c>
      <c r="L3786" s="4">
        <f t="shared" si="362"/>
        <v>-1.8028352659515362E-3</v>
      </c>
      <c r="M3786" s="4">
        <f t="shared" si="363"/>
        <v>-1.8028362425533341E-3</v>
      </c>
    </row>
    <row r="3787" spans="1:13" x14ac:dyDescent="0.3">
      <c r="A3787" s="1">
        <v>3785</v>
      </c>
      <c r="B3787" s="1">
        <v>30.911460320154902</v>
      </c>
      <c r="C3787" s="1">
        <v>-136.49976768494599</v>
      </c>
      <c r="D3787" s="1">
        <v>318.62501811981298</v>
      </c>
      <c r="E3787" s="1">
        <v>17.254907608032202</v>
      </c>
      <c r="F3787" s="1">
        <v>79.8</v>
      </c>
      <c r="G3787" s="1">
        <v>78.527224481074498</v>
      </c>
      <c r="H3787" s="4">
        <f t="shared" si="358"/>
        <v>30.911460320154902</v>
      </c>
      <c r="I3787" s="4">
        <f t="shared" si="359"/>
        <v>93384.20390521895</v>
      </c>
      <c r="J3787" s="5">
        <f t="shared" si="360"/>
        <v>-2.3964724753911932E-3</v>
      </c>
      <c r="K3787" s="4">
        <f t="shared" si="361"/>
        <v>-2.3964724753911932E-3</v>
      </c>
      <c r="L3787" s="4">
        <f t="shared" si="362"/>
        <v>-2.3964724753911932E-3</v>
      </c>
      <c r="M3787" s="4">
        <f t="shared" si="363"/>
        <v>-2.3964747692527752E-3</v>
      </c>
    </row>
    <row r="3788" spans="1:13" x14ac:dyDescent="0.3">
      <c r="A3788" s="1">
        <v>3786</v>
      </c>
      <c r="B3788" s="1">
        <v>31.041668653488301</v>
      </c>
      <c r="C3788" s="1">
        <v>-121.274769210825</v>
      </c>
      <c r="D3788" s="1">
        <v>319.81251811981298</v>
      </c>
      <c r="E3788" s="1">
        <v>17.254907608032202</v>
      </c>
      <c r="F3788" s="1">
        <v>79.8</v>
      </c>
      <c r="G3788" s="1">
        <v>78.432914051900596</v>
      </c>
      <c r="H3788" s="4">
        <f t="shared" si="358"/>
        <v>31.041668653488301</v>
      </c>
      <c r="I3788" s="4">
        <f t="shared" si="359"/>
        <v>93415.245573872438</v>
      </c>
      <c r="J3788" s="5">
        <f t="shared" si="360"/>
        <v>-3.0381881279215235E-3</v>
      </c>
      <c r="K3788" s="4">
        <f t="shared" si="361"/>
        <v>-3.0381881279215235E-3</v>
      </c>
      <c r="L3788" s="4">
        <f t="shared" si="362"/>
        <v>-3.0381881279215235E-3</v>
      </c>
      <c r="M3788" s="4">
        <f t="shared" si="363"/>
        <v>-3.0381928019842953E-3</v>
      </c>
    </row>
    <row r="3789" spans="1:13" x14ac:dyDescent="0.3">
      <c r="A3789" s="1">
        <v>3787</v>
      </c>
      <c r="B3789" s="1">
        <v>31.171873145633199</v>
      </c>
      <c r="C3789" s="1">
        <v>-106.049387359606</v>
      </c>
      <c r="D3789" s="1">
        <v>321.00004959106701</v>
      </c>
      <c r="E3789" s="1">
        <v>17.254907608032202</v>
      </c>
      <c r="F3789" s="1">
        <v>79.8</v>
      </c>
      <c r="G3789" s="1">
        <v>78.316872504308193</v>
      </c>
      <c r="H3789" s="4">
        <f t="shared" si="358"/>
        <v>31.171873145633199</v>
      </c>
      <c r="I3789" s="4">
        <f t="shared" si="359"/>
        <v>93446.417447018073</v>
      </c>
      <c r="J3789" s="5">
        <f t="shared" si="360"/>
        <v>-3.7226363346938812E-3</v>
      </c>
      <c r="K3789" s="4">
        <f t="shared" si="361"/>
        <v>-3.7226363346938812E-3</v>
      </c>
      <c r="L3789" s="4">
        <f t="shared" si="362"/>
        <v>-3.7226363346938812E-3</v>
      </c>
      <c r="M3789" s="4">
        <f t="shared" si="363"/>
        <v>-3.7226449328097576E-3</v>
      </c>
    </row>
    <row r="3790" spans="1:13" x14ac:dyDescent="0.3">
      <c r="A3790" s="1">
        <v>3788</v>
      </c>
      <c r="B3790" s="1">
        <v>31.0503467586305</v>
      </c>
      <c r="C3790" s="1">
        <v>-65.699970245301103</v>
      </c>
      <c r="D3790" s="1">
        <v>324.25000572204601</v>
      </c>
      <c r="E3790" s="1">
        <v>17.254907608032202</v>
      </c>
      <c r="F3790" s="1">
        <v>79.8</v>
      </c>
      <c r="G3790" s="1">
        <v>78.177255248631297</v>
      </c>
      <c r="H3790" s="4">
        <f t="shared" si="358"/>
        <v>31.0503467586305</v>
      </c>
      <c r="I3790" s="4">
        <f t="shared" si="359"/>
        <v>93477.467793776697</v>
      </c>
      <c r="J3790" s="5">
        <f t="shared" si="360"/>
        <v>-4.4964797579302111E-3</v>
      </c>
      <c r="K3790" s="4">
        <f t="shared" si="361"/>
        <v>-4.4964797579302111E-3</v>
      </c>
      <c r="L3790" s="4">
        <f t="shared" si="362"/>
        <v>-4.4964797579302111E-3</v>
      </c>
      <c r="M3790" s="4">
        <f t="shared" si="363"/>
        <v>-4.4964949099534921E-3</v>
      </c>
    </row>
    <row r="3791" spans="1:13" x14ac:dyDescent="0.3">
      <c r="A3791" s="1">
        <v>3789</v>
      </c>
      <c r="B3791" s="1">
        <v>31.0199652777778</v>
      </c>
      <c r="C3791" s="1">
        <v>-63.450021362498099</v>
      </c>
      <c r="D3791" s="1">
        <v>324.62499809263699</v>
      </c>
      <c r="E3791" s="1">
        <v>17.254907608032202</v>
      </c>
      <c r="F3791" s="1">
        <v>79.799954223280807</v>
      </c>
      <c r="G3791" s="1">
        <v>78.011843119040904</v>
      </c>
      <c r="H3791" s="4">
        <f t="shared" si="358"/>
        <v>31.0199652777778</v>
      </c>
      <c r="I3791" s="4">
        <f t="shared" si="359"/>
        <v>93508.487759054478</v>
      </c>
      <c r="J3791" s="5">
        <f t="shared" si="360"/>
        <v>-5.3324408363826245E-3</v>
      </c>
      <c r="K3791" s="4">
        <f t="shared" si="361"/>
        <v>-5.3324408363826245E-3</v>
      </c>
      <c r="L3791" s="4">
        <f t="shared" si="362"/>
        <v>-5.3324408363826245E-3</v>
      </c>
      <c r="M3791" s="4">
        <f t="shared" si="363"/>
        <v>-5.3324661079654457E-3</v>
      </c>
    </row>
    <row r="3792" spans="1:13" x14ac:dyDescent="0.3">
      <c r="A3792" s="1">
        <v>3790</v>
      </c>
      <c r="B3792" s="1">
        <v>31.019965079097201</v>
      </c>
      <c r="C3792" s="1">
        <v>-64.799721529309707</v>
      </c>
      <c r="D3792" s="1">
        <v>324.50002288800499</v>
      </c>
      <c r="E3792" s="1">
        <v>17.254889656667501</v>
      </c>
      <c r="F3792" s="1">
        <v>76.8</v>
      </c>
      <c r="G3792" s="1">
        <v>77.829928872111694</v>
      </c>
      <c r="H3792" s="4">
        <f t="shared" si="358"/>
        <v>31.019965079097201</v>
      </c>
      <c r="I3792" s="4">
        <f t="shared" si="359"/>
        <v>93539.507724133582</v>
      </c>
      <c r="J3792" s="5">
        <f t="shared" si="360"/>
        <v>-5.8644246202518525E-3</v>
      </c>
      <c r="K3792" s="4">
        <f t="shared" si="361"/>
        <v>-5.8644246202518525E-3</v>
      </c>
      <c r="L3792" s="4">
        <f t="shared" si="362"/>
        <v>-5.8644246202518525E-3</v>
      </c>
      <c r="M3792" s="4">
        <f t="shared" si="363"/>
        <v>-5.8644582351419713E-3</v>
      </c>
    </row>
    <row r="3793" spans="1:13" x14ac:dyDescent="0.3">
      <c r="A3793" s="1">
        <v>3791</v>
      </c>
      <c r="B3793" s="1">
        <v>31.0112841924031</v>
      </c>
      <c r="C3793" s="1">
        <v>-52.500035858133003</v>
      </c>
      <c r="D3793" s="1">
        <v>325.5</v>
      </c>
      <c r="E3793" s="1">
        <v>16.470594406127901</v>
      </c>
      <c r="F3793" s="1">
        <v>76.8</v>
      </c>
      <c r="G3793" s="1">
        <v>77.652464540107005</v>
      </c>
      <c r="H3793" s="4">
        <f t="shared" si="358"/>
        <v>31.0112841924031</v>
      </c>
      <c r="I3793" s="4">
        <f t="shared" si="359"/>
        <v>93570.51900832598</v>
      </c>
      <c r="J3793" s="5">
        <f t="shared" si="360"/>
        <v>-5.72257281909541E-3</v>
      </c>
      <c r="K3793" s="4">
        <f t="shared" si="361"/>
        <v>-5.72257281909541E-3</v>
      </c>
      <c r="L3793" s="4">
        <f t="shared" si="362"/>
        <v>-5.72257281909541E-3</v>
      </c>
      <c r="M3793" s="4">
        <f t="shared" si="363"/>
        <v>-5.7226040532052241E-3</v>
      </c>
    </row>
    <row r="3794" spans="1:13" x14ac:dyDescent="0.3">
      <c r="A3794" s="1">
        <v>3792</v>
      </c>
      <c r="B3794" s="1">
        <v>30.976562301316299</v>
      </c>
      <c r="C3794" s="1">
        <v>-54.599981689318099</v>
      </c>
      <c r="D3794" s="1">
        <v>325.50000190736301</v>
      </c>
      <c r="E3794" s="1">
        <v>16.470594406127901</v>
      </c>
      <c r="F3794" s="1">
        <v>76.8</v>
      </c>
      <c r="G3794" s="1">
        <v>77.488550934663806</v>
      </c>
      <c r="H3794" s="4">
        <f t="shared" si="358"/>
        <v>30.976562301316299</v>
      </c>
      <c r="I3794" s="4">
        <f t="shared" si="359"/>
        <v>93601.495570627303</v>
      </c>
      <c r="J3794" s="5">
        <f t="shared" si="360"/>
        <v>-5.2915363508956384E-3</v>
      </c>
      <c r="K3794" s="4">
        <f t="shared" si="361"/>
        <v>-5.2915363508956384E-3</v>
      </c>
      <c r="L3794" s="4">
        <f t="shared" si="362"/>
        <v>-5.2915363508956384E-3</v>
      </c>
      <c r="M3794" s="4">
        <f t="shared" si="363"/>
        <v>-5.2915610453579025E-3</v>
      </c>
    </row>
    <row r="3795" spans="1:13" x14ac:dyDescent="0.3">
      <c r="A3795" s="1">
        <v>3793</v>
      </c>
      <c r="B3795" s="1">
        <v>30.963540176562201</v>
      </c>
      <c r="C3795" s="1">
        <v>-53.250017547465603</v>
      </c>
      <c r="D3795" s="1">
        <v>325.625</v>
      </c>
      <c r="E3795" s="1">
        <v>16.470594406127901</v>
      </c>
      <c r="F3795" s="1">
        <v>76.8</v>
      </c>
      <c r="G3795" s="1">
        <v>77.3355824946794</v>
      </c>
      <c r="H3795" s="4">
        <f t="shared" si="358"/>
        <v>30.963540176562201</v>
      </c>
      <c r="I3795" s="4">
        <f t="shared" si="359"/>
        <v>93632.459110803858</v>
      </c>
      <c r="J3795" s="5">
        <f t="shared" si="360"/>
        <v>-4.9402761800536937E-3</v>
      </c>
      <c r="K3795" s="4">
        <f t="shared" si="361"/>
        <v>-4.9402761800536937E-3</v>
      </c>
      <c r="L3795" s="4">
        <f t="shared" si="362"/>
        <v>-4.9402761800536937E-3</v>
      </c>
      <c r="M3795" s="4">
        <f t="shared" si="363"/>
        <v>-4.94029627594182E-3</v>
      </c>
    </row>
    <row r="3796" spans="1:13" x14ac:dyDescent="0.3">
      <c r="A3796" s="1">
        <v>3794</v>
      </c>
      <c r="B3796" s="1">
        <v>30.8984375</v>
      </c>
      <c r="C3796" s="1">
        <v>-53.850002288818402</v>
      </c>
      <c r="D3796" s="1">
        <v>325.625</v>
      </c>
      <c r="E3796" s="1">
        <v>16.470594406127901</v>
      </c>
      <c r="F3796" s="1">
        <v>76.8</v>
      </c>
      <c r="G3796" s="1">
        <v>77.191127642762396</v>
      </c>
      <c r="H3796" s="4">
        <f t="shared" si="358"/>
        <v>30.8984375</v>
      </c>
      <c r="I3796" s="4">
        <f t="shared" si="359"/>
        <v>93663.357548303858</v>
      </c>
      <c r="J3796" s="5">
        <f t="shared" si="360"/>
        <v>-4.6751507067955824E-3</v>
      </c>
      <c r="K3796" s="4">
        <f t="shared" si="361"/>
        <v>-4.6751507067955824E-3</v>
      </c>
      <c r="L3796" s="4">
        <f t="shared" si="362"/>
        <v>-4.6751507067955824E-3</v>
      </c>
      <c r="M3796" s="4">
        <f t="shared" si="363"/>
        <v>-4.6751677377845219E-3</v>
      </c>
    </row>
    <row r="3797" spans="1:13" x14ac:dyDescent="0.3">
      <c r="A3797" s="1">
        <v>3795</v>
      </c>
      <c r="B3797" s="1">
        <v>30.898435380723601</v>
      </c>
      <c r="C3797" s="1">
        <v>-53.849974823008097</v>
      </c>
      <c r="D3797" s="1">
        <v>325.62500190734897</v>
      </c>
      <c r="E3797" s="1">
        <v>16.470594406127901</v>
      </c>
      <c r="F3797" s="1">
        <v>76.8</v>
      </c>
      <c r="G3797" s="1">
        <v>77.052890133020199</v>
      </c>
      <c r="H3797" s="4">
        <f t="shared" si="358"/>
        <v>30.898435380723601</v>
      </c>
      <c r="I3797" s="4">
        <f t="shared" si="359"/>
        <v>93694.255983684576</v>
      </c>
      <c r="J3797" s="5">
        <f t="shared" si="360"/>
        <v>-4.4739323541423837E-3</v>
      </c>
      <c r="K3797" s="4">
        <f t="shared" si="361"/>
        <v>-4.4739323541423837E-3</v>
      </c>
      <c r="L3797" s="4">
        <f t="shared" si="362"/>
        <v>-4.4739323541423837E-3</v>
      </c>
      <c r="M3797" s="4">
        <f t="shared" si="363"/>
        <v>-4.4739472793678776E-3</v>
      </c>
    </row>
    <row r="3798" spans="1:13" x14ac:dyDescent="0.3">
      <c r="A3798" s="1">
        <v>3796</v>
      </c>
      <c r="B3798" s="1">
        <v>30.759548213743699</v>
      </c>
      <c r="C3798" s="1">
        <v>-52.049957275038601</v>
      </c>
      <c r="D3798" s="1">
        <v>325.75000190736301</v>
      </c>
      <c r="E3798" s="1">
        <v>16.470594406127901</v>
      </c>
      <c r="F3798" s="1">
        <v>76.8</v>
      </c>
      <c r="G3798" s="1">
        <v>76.918672550068393</v>
      </c>
      <c r="H3798" s="4">
        <f t="shared" si="358"/>
        <v>30.759548213743699</v>
      </c>
      <c r="I3798" s="4">
        <f t="shared" si="359"/>
        <v>93725.015531898316</v>
      </c>
      <c r="J3798" s="5">
        <f t="shared" si="360"/>
        <v>-4.3634445479870752E-3</v>
      </c>
      <c r="K3798" s="4">
        <f t="shared" si="361"/>
        <v>-4.3634445479870752E-3</v>
      </c>
      <c r="L3798" s="4">
        <f t="shared" si="362"/>
        <v>-4.3634445479870752E-3</v>
      </c>
      <c r="M3798" s="4">
        <f t="shared" si="363"/>
        <v>-4.3634583945139889E-3</v>
      </c>
    </row>
    <row r="3799" spans="1:13" x14ac:dyDescent="0.3">
      <c r="A3799" s="1">
        <v>3797</v>
      </c>
      <c r="B3799" s="1">
        <v>30.733497705866899</v>
      </c>
      <c r="C3799" s="1">
        <v>-49.048131971509498</v>
      </c>
      <c r="D3799" s="1">
        <v>325.87514304894199</v>
      </c>
      <c r="E3799" s="1">
        <v>16.470594406127901</v>
      </c>
      <c r="F3799" s="1">
        <v>76.8</v>
      </c>
      <c r="G3799" s="1">
        <v>76.786341379044202</v>
      </c>
      <c r="H3799" s="4">
        <f t="shared" si="358"/>
        <v>30.733497705866899</v>
      </c>
      <c r="I3799" s="4">
        <f t="shared" si="359"/>
        <v>93755.74902960418</v>
      </c>
      <c r="J3799" s="5">
        <f t="shared" si="360"/>
        <v>-4.3057634471239999E-3</v>
      </c>
      <c r="K3799" s="4">
        <f t="shared" si="361"/>
        <v>-4.3057634471239999E-3</v>
      </c>
      <c r="L3799" s="4">
        <f t="shared" si="362"/>
        <v>-4.3057634471239999E-3</v>
      </c>
      <c r="M3799" s="4">
        <f t="shared" si="363"/>
        <v>-4.3057767517561824E-3</v>
      </c>
    </row>
    <row r="3800" spans="1:13" x14ac:dyDescent="0.3">
      <c r="A3800" s="1">
        <v>3798</v>
      </c>
      <c r="B3800" s="1">
        <v>30.329856243364201</v>
      </c>
      <c r="C3800" s="1">
        <v>32.700078583316902</v>
      </c>
      <c r="D3800" s="1">
        <v>332.12501049049098</v>
      </c>
      <c r="E3800" s="1">
        <v>16.470594406127901</v>
      </c>
      <c r="F3800" s="1">
        <v>76.8</v>
      </c>
      <c r="G3800" s="1">
        <v>76.653793091378702</v>
      </c>
      <c r="H3800" s="4">
        <f t="shared" si="358"/>
        <v>30.329856243364201</v>
      </c>
      <c r="I3800" s="4">
        <f t="shared" si="359"/>
        <v>93786.078885847543</v>
      </c>
      <c r="J3800" s="5">
        <f t="shared" si="360"/>
        <v>-4.3702247251666462E-3</v>
      </c>
      <c r="K3800" s="4">
        <f t="shared" si="361"/>
        <v>-4.3702247251666462E-3</v>
      </c>
      <c r="L3800" s="4">
        <f t="shared" si="362"/>
        <v>-4.3702247251666462E-3</v>
      </c>
      <c r="M3800" s="4">
        <f t="shared" si="363"/>
        <v>-4.3702386363409264E-3</v>
      </c>
    </row>
    <row r="3801" spans="1:13" x14ac:dyDescent="0.3">
      <c r="A3801" s="1">
        <v>3799</v>
      </c>
      <c r="B3801" s="1">
        <v>29.691823853260502</v>
      </c>
      <c r="C3801" s="1">
        <v>42.901260385655902</v>
      </c>
      <c r="D3801" s="1">
        <v>333.50009918289197</v>
      </c>
      <c r="E3801" s="1">
        <v>16.470594406127901</v>
      </c>
      <c r="F3801" s="1">
        <v>76.799957168249804</v>
      </c>
      <c r="G3801" s="1">
        <v>76.518920877442199</v>
      </c>
      <c r="H3801" s="4">
        <f t="shared" si="358"/>
        <v>29.691823853260502</v>
      </c>
      <c r="I3801" s="4">
        <f t="shared" si="359"/>
        <v>93815.77070970081</v>
      </c>
      <c r="J3801" s="5">
        <f t="shared" si="360"/>
        <v>-4.5424024675295655E-3</v>
      </c>
      <c r="K3801" s="4">
        <f t="shared" si="361"/>
        <v>-4.5424024675295655E-3</v>
      </c>
      <c r="L3801" s="4">
        <f t="shared" si="362"/>
        <v>-4.5424024675295655E-3</v>
      </c>
      <c r="M3801" s="4">
        <f t="shared" si="363"/>
        <v>-4.5424180885577283E-3</v>
      </c>
    </row>
    <row r="3802" spans="1:13" x14ac:dyDescent="0.3">
      <c r="A3802" s="1">
        <v>3800</v>
      </c>
      <c r="B3802" s="1">
        <v>28.615424765891401</v>
      </c>
      <c r="C3802" s="1">
        <v>125.399733738329</v>
      </c>
      <c r="D3802" s="1">
        <v>339.999991417064</v>
      </c>
      <c r="E3802" s="1">
        <v>16.470594406127901</v>
      </c>
      <c r="F3802" s="1">
        <v>73.992999999999995</v>
      </c>
      <c r="G3802" s="1">
        <v>76.390735963639699</v>
      </c>
      <c r="H3802" s="4">
        <f t="shared" si="358"/>
        <v>28.615424765891401</v>
      </c>
      <c r="I3802" s="4">
        <f t="shared" si="359"/>
        <v>93844.386134466695</v>
      </c>
      <c r="J3802" s="5">
        <f t="shared" si="360"/>
        <v>-4.4795740357239612E-3</v>
      </c>
      <c r="K3802" s="4">
        <f t="shared" si="361"/>
        <v>-4.4795740357239612E-3</v>
      </c>
      <c r="L3802" s="4">
        <f t="shared" si="362"/>
        <v>-4.4795740357239612E-3</v>
      </c>
      <c r="M3802" s="4">
        <f t="shared" si="363"/>
        <v>-4.479589017483682E-3</v>
      </c>
    </row>
    <row r="3803" spans="1:13" x14ac:dyDescent="0.3">
      <c r="A3803" s="1">
        <v>3801</v>
      </c>
      <c r="B3803" s="1">
        <v>27.452252705862101</v>
      </c>
      <c r="C3803" s="1">
        <v>113.699490734284</v>
      </c>
      <c r="D3803" s="1">
        <v>339.62495994539699</v>
      </c>
      <c r="E3803" s="1">
        <v>16.470594406127901</v>
      </c>
      <c r="F3803" s="1">
        <v>73.992999999999995</v>
      </c>
      <c r="G3803" s="1">
        <v>76.289510513913996</v>
      </c>
      <c r="H3803" s="4">
        <f t="shared" si="358"/>
        <v>27.452252705862101</v>
      </c>
      <c r="I3803" s="4">
        <f t="shared" si="359"/>
        <v>93871.838387172553</v>
      </c>
      <c r="J3803" s="5">
        <f t="shared" si="360"/>
        <v>-3.6873276233570355E-3</v>
      </c>
      <c r="K3803" s="4">
        <f t="shared" si="361"/>
        <v>-3.6873276233570355E-3</v>
      </c>
      <c r="L3803" s="4">
        <f t="shared" si="362"/>
        <v>-3.6873276233570355E-3</v>
      </c>
      <c r="M3803" s="4">
        <f t="shared" si="363"/>
        <v>-3.6873359791291587E-3</v>
      </c>
    </row>
    <row r="3804" spans="1:13" x14ac:dyDescent="0.3">
      <c r="A3804" s="1">
        <v>3802</v>
      </c>
      <c r="B3804" s="1">
        <v>26.896696686744399</v>
      </c>
      <c r="C3804" s="1">
        <v>46.349157714758498</v>
      </c>
      <c r="D3804" s="1">
        <v>334.37493896484</v>
      </c>
      <c r="E3804" s="1">
        <v>16.470594406127901</v>
      </c>
      <c r="F3804" s="1">
        <v>73.992999999999995</v>
      </c>
      <c r="G3804" s="1">
        <v>76.224790261243896</v>
      </c>
      <c r="H3804" s="4">
        <f t="shared" si="358"/>
        <v>26.896696686744399</v>
      </c>
      <c r="I3804" s="4">
        <f t="shared" si="359"/>
        <v>93898.735083859297</v>
      </c>
      <c r="J3804" s="5">
        <f t="shared" si="360"/>
        <v>-2.4062528355757429E-3</v>
      </c>
      <c r="K3804" s="4">
        <f t="shared" si="361"/>
        <v>-2.4062528355757429E-3</v>
      </c>
      <c r="L3804" s="4">
        <f t="shared" si="362"/>
        <v>-2.4062528355757429E-3</v>
      </c>
      <c r="M3804" s="4">
        <f t="shared" si="363"/>
        <v>-2.4062551576369178E-3</v>
      </c>
    </row>
    <row r="3805" spans="1:13" x14ac:dyDescent="0.3">
      <c r="A3805" s="1">
        <v>3803</v>
      </c>
      <c r="B3805" s="1">
        <v>26.588538421524699</v>
      </c>
      <c r="C3805" s="1">
        <v>-9.0006385803952504</v>
      </c>
      <c r="D3805" s="1">
        <v>330.37494659423498</v>
      </c>
      <c r="E3805" s="1">
        <v>16.470594406127901</v>
      </c>
      <c r="F3805" s="1">
        <v>73.992999999999995</v>
      </c>
      <c r="G3805" s="1">
        <v>76.195546416271497</v>
      </c>
      <c r="H3805" s="4">
        <f t="shared" si="358"/>
        <v>26.588538421524699</v>
      </c>
      <c r="I3805" s="4">
        <f t="shared" si="359"/>
        <v>93925.323622280819</v>
      </c>
      <c r="J3805" s="5">
        <f t="shared" si="360"/>
        <v>-1.0998665856986163E-3</v>
      </c>
      <c r="K3805" s="4">
        <f t="shared" si="361"/>
        <v>-1.0998665856986163E-3</v>
      </c>
      <c r="L3805" s="4">
        <f t="shared" si="362"/>
        <v>-1.0998665856986163E-3</v>
      </c>
      <c r="M3805" s="4">
        <f t="shared" si="363"/>
        <v>-1.0998668074513646E-3</v>
      </c>
    </row>
    <row r="3806" spans="1:13" x14ac:dyDescent="0.3">
      <c r="A3806" s="1">
        <v>3804</v>
      </c>
      <c r="B3806" s="1">
        <v>26.375866664791101</v>
      </c>
      <c r="C3806" s="1">
        <v>-50.850773614755099</v>
      </c>
      <c r="D3806" s="1">
        <v>326.87494087264002</v>
      </c>
      <c r="E3806" s="1">
        <v>16.470594406127901</v>
      </c>
      <c r="F3806" s="1">
        <v>73.992999999999995</v>
      </c>
      <c r="G3806" s="1">
        <v>76.201314120544296</v>
      </c>
      <c r="H3806" s="4">
        <f t="shared" si="358"/>
        <v>26.375866664791101</v>
      </c>
      <c r="I3806" s="4">
        <f t="shared" si="359"/>
        <v>93951.699488945611</v>
      </c>
      <c r="J3806" s="5">
        <f t="shared" si="360"/>
        <v>2.1867354525635657E-4</v>
      </c>
      <c r="K3806" s="4">
        <f t="shared" si="361"/>
        <v>2.1867354525635657E-4</v>
      </c>
      <c r="L3806" s="4">
        <f t="shared" si="362"/>
        <v>2.1867354525635657E-4</v>
      </c>
      <c r="M3806" s="4">
        <f t="shared" si="363"/>
        <v>2.1867354699911623E-4</v>
      </c>
    </row>
    <row r="3807" spans="1:13" x14ac:dyDescent="0.3">
      <c r="A3807" s="1">
        <v>3805</v>
      </c>
      <c r="B3807" s="1">
        <v>26.2847245071179</v>
      </c>
      <c r="C3807" s="1">
        <v>-101.400026703466</v>
      </c>
      <c r="D3807" s="1">
        <v>322.99999618521798</v>
      </c>
      <c r="E3807" s="1">
        <v>16.470594406127901</v>
      </c>
      <c r="F3807" s="1">
        <v>73.992999999999995</v>
      </c>
      <c r="G3807" s="1">
        <v>76.242185057152895</v>
      </c>
      <c r="H3807" s="4">
        <f t="shared" si="358"/>
        <v>26.2847245071179</v>
      </c>
      <c r="I3807" s="4">
        <f t="shared" si="359"/>
        <v>93977.984213452728</v>
      </c>
      <c r="J3807" s="5">
        <f t="shared" si="360"/>
        <v>1.5549311387125552E-3</v>
      </c>
      <c r="K3807" s="4">
        <f t="shared" si="361"/>
        <v>1.5549311387125552E-3</v>
      </c>
      <c r="L3807" s="4">
        <f t="shared" si="362"/>
        <v>1.5549311387125552E-3</v>
      </c>
      <c r="M3807" s="4">
        <f t="shared" si="363"/>
        <v>1.5549317653014657E-3</v>
      </c>
    </row>
    <row r="3808" spans="1:13" x14ac:dyDescent="0.3">
      <c r="A3808" s="1">
        <v>3806</v>
      </c>
      <c r="B3808" s="1">
        <v>26.584210528128899</v>
      </c>
      <c r="C3808" s="1">
        <v>-104.699940491744</v>
      </c>
      <c r="D3808" s="1">
        <v>322.5</v>
      </c>
      <c r="E3808" s="1">
        <v>16.470594406127901</v>
      </c>
      <c r="F3808" s="1">
        <v>73.992999999999995</v>
      </c>
      <c r="G3808" s="1">
        <v>76.318808908119394</v>
      </c>
      <c r="H3808" s="4">
        <f t="shared" si="358"/>
        <v>26.584210528128899</v>
      </c>
      <c r="I3808" s="4">
        <f t="shared" si="359"/>
        <v>94004.568423980862</v>
      </c>
      <c r="J3808" s="5">
        <f t="shared" si="360"/>
        <v>2.8823068070959862E-3</v>
      </c>
      <c r="K3808" s="4">
        <f t="shared" si="361"/>
        <v>2.8823068070959862E-3</v>
      </c>
      <c r="L3808" s="4">
        <f t="shared" si="362"/>
        <v>2.8823068070959862E-3</v>
      </c>
      <c r="M3808" s="4">
        <f t="shared" si="363"/>
        <v>2.8823107979973612E-3</v>
      </c>
    </row>
    <row r="3809" spans="1:13" x14ac:dyDescent="0.3">
      <c r="A3809" s="1">
        <v>3807</v>
      </c>
      <c r="B3809" s="1">
        <v>26.883684330545499</v>
      </c>
      <c r="C3809" s="1">
        <v>-102.60000610351599</v>
      </c>
      <c r="D3809" s="1">
        <v>322.49999809263699</v>
      </c>
      <c r="E3809" s="1">
        <v>16.470594406127901</v>
      </c>
      <c r="F3809" s="1">
        <v>73.992999999999995</v>
      </c>
      <c r="G3809" s="1">
        <v>76.432403681705296</v>
      </c>
      <c r="H3809" s="4">
        <f t="shared" si="358"/>
        <v>26.883684330545499</v>
      </c>
      <c r="I3809" s="4">
        <f t="shared" si="359"/>
        <v>94031.452108311409</v>
      </c>
      <c r="J3809" s="5">
        <f t="shared" si="360"/>
        <v>4.2254168807076232E-3</v>
      </c>
      <c r="K3809" s="4">
        <f t="shared" si="361"/>
        <v>4.2254168807076232E-3</v>
      </c>
      <c r="L3809" s="4">
        <f t="shared" si="362"/>
        <v>4.2254168807076232E-3</v>
      </c>
      <c r="M3809" s="4">
        <f t="shared" si="363"/>
        <v>4.2254294543449065E-3</v>
      </c>
    </row>
    <row r="3810" spans="1:13" x14ac:dyDescent="0.3">
      <c r="A3810" s="1">
        <v>3808</v>
      </c>
      <c r="B3810" s="1">
        <v>27.1310763888889</v>
      </c>
      <c r="C3810" s="1">
        <v>-102.60000610351599</v>
      </c>
      <c r="D3810" s="1">
        <v>322.375</v>
      </c>
      <c r="E3810" s="1">
        <v>16.470594406127901</v>
      </c>
      <c r="F3810" s="1">
        <v>73.9930894234368</v>
      </c>
      <c r="G3810" s="1">
        <v>76.584774718432399</v>
      </c>
      <c r="H3810" s="4">
        <f t="shared" si="358"/>
        <v>27.1310763888889</v>
      </c>
      <c r="I3810" s="4">
        <f t="shared" si="359"/>
        <v>94058.583184700299</v>
      </c>
      <c r="J3810" s="5">
        <f t="shared" si="360"/>
        <v>5.6161073207366278E-3</v>
      </c>
      <c r="K3810" s="4">
        <f t="shared" si="361"/>
        <v>5.6161073207366278E-3</v>
      </c>
      <c r="L3810" s="4">
        <f t="shared" si="362"/>
        <v>5.6161073207366278E-3</v>
      </c>
      <c r="M3810" s="4">
        <f t="shared" si="363"/>
        <v>5.6161368437789259E-3</v>
      </c>
    </row>
    <row r="3811" spans="1:13" x14ac:dyDescent="0.3">
      <c r="A3811" s="1">
        <v>3809</v>
      </c>
      <c r="B3811" s="1">
        <v>27.1310809585786</v>
      </c>
      <c r="C3811" s="1">
        <v>-102.59995574946301</v>
      </c>
      <c r="D3811" s="1">
        <v>322.375003814698</v>
      </c>
      <c r="E3811" s="1">
        <v>16.470594406127901</v>
      </c>
      <c r="F3811" s="1">
        <v>77.900000000000006</v>
      </c>
      <c r="G3811" s="1">
        <v>76.762817383061503</v>
      </c>
      <c r="H3811" s="4">
        <f t="shared" si="358"/>
        <v>27.1310809585786</v>
      </c>
      <c r="I3811" s="4">
        <f t="shared" si="359"/>
        <v>94085.714265658884</v>
      </c>
      <c r="J3811" s="5">
        <f t="shared" si="360"/>
        <v>6.5623137132251961E-3</v>
      </c>
      <c r="K3811" s="4">
        <f t="shared" si="361"/>
        <v>6.5623137132251961E-3</v>
      </c>
      <c r="L3811" s="4">
        <f t="shared" si="362"/>
        <v>6.5623137132251961E-3</v>
      </c>
      <c r="M3811" s="4">
        <f t="shared" si="363"/>
        <v>6.5623608140085556E-3</v>
      </c>
    </row>
    <row r="3812" spans="1:13" x14ac:dyDescent="0.3">
      <c r="A3812" s="1">
        <v>3810</v>
      </c>
      <c r="B3812" s="1">
        <v>27.4305583702088</v>
      </c>
      <c r="C3812" s="1">
        <v>-99.300241087949999</v>
      </c>
      <c r="D3812" s="1">
        <v>322.62497901924399</v>
      </c>
      <c r="E3812" s="1">
        <v>16.470594406127901</v>
      </c>
      <c r="F3812" s="1">
        <v>77.900000000000006</v>
      </c>
      <c r="G3812" s="1">
        <v>76.938309464810501</v>
      </c>
      <c r="H3812" s="4">
        <f t="shared" si="358"/>
        <v>27.4305583702088</v>
      </c>
      <c r="I3812" s="4">
        <f t="shared" si="359"/>
        <v>94113.144824029092</v>
      </c>
      <c r="J3812" s="5">
        <f t="shared" si="360"/>
        <v>6.3976853617239383E-3</v>
      </c>
      <c r="K3812" s="4">
        <f t="shared" si="361"/>
        <v>6.3976853617239383E-3</v>
      </c>
      <c r="L3812" s="4">
        <f t="shared" si="362"/>
        <v>6.3976853617239383E-3</v>
      </c>
      <c r="M3812" s="4">
        <f t="shared" si="363"/>
        <v>6.397729005807826E-3</v>
      </c>
    </row>
    <row r="3813" spans="1:13" x14ac:dyDescent="0.3">
      <c r="A3813" s="1">
        <v>3811</v>
      </c>
      <c r="B3813" s="1">
        <v>27.615019472100599</v>
      </c>
      <c r="C3813" s="1">
        <v>-114.900180052984</v>
      </c>
      <c r="D3813" s="1">
        <v>321.24998426443602</v>
      </c>
      <c r="E3813" s="1">
        <v>16.470594406127901</v>
      </c>
      <c r="F3813" s="1">
        <v>77.900000000000006</v>
      </c>
      <c r="G3813" s="1">
        <v>77.098514569957004</v>
      </c>
      <c r="H3813" s="4">
        <f t="shared" si="358"/>
        <v>27.615019472100599</v>
      </c>
      <c r="I3813" s="4">
        <f t="shared" si="359"/>
        <v>94140.75984350119</v>
      </c>
      <c r="J3813" s="5">
        <f t="shared" si="360"/>
        <v>5.8013757806094418E-3</v>
      </c>
      <c r="K3813" s="4">
        <f t="shared" si="361"/>
        <v>5.8013757806094418E-3</v>
      </c>
      <c r="L3813" s="4">
        <f t="shared" si="362"/>
        <v>5.8013757806094418E-3</v>
      </c>
      <c r="M3813" s="4">
        <f t="shared" si="363"/>
        <v>5.8014083229150889E-3</v>
      </c>
    </row>
    <row r="3814" spans="1:13" x14ac:dyDescent="0.3">
      <c r="A3814" s="1">
        <v>3812</v>
      </c>
      <c r="B3814" s="1">
        <v>27.799482511198601</v>
      </c>
      <c r="C3814" s="1">
        <v>-130.500022888519</v>
      </c>
      <c r="D3814" s="1">
        <v>319.874998092623</v>
      </c>
      <c r="E3814" s="1">
        <v>16.470594406127901</v>
      </c>
      <c r="F3814" s="1">
        <v>77.900000000000006</v>
      </c>
      <c r="G3814" s="1">
        <v>77.245979309499305</v>
      </c>
      <c r="H3814" s="4">
        <f t="shared" si="358"/>
        <v>27.799482511198601</v>
      </c>
      <c r="I3814" s="4">
        <f t="shared" si="359"/>
        <v>94168.559326012386</v>
      </c>
      <c r="J3814" s="5">
        <f t="shared" si="360"/>
        <v>5.3045857771955507E-3</v>
      </c>
      <c r="K3814" s="4">
        <f t="shared" si="361"/>
        <v>5.3045857771955507E-3</v>
      </c>
      <c r="L3814" s="4">
        <f t="shared" si="362"/>
        <v>5.3045857771955507E-3</v>
      </c>
      <c r="M3814" s="4">
        <f t="shared" si="363"/>
        <v>5.3046106548068801E-3</v>
      </c>
    </row>
    <row r="3815" spans="1:13" x14ac:dyDescent="0.3">
      <c r="A3815" s="1">
        <v>3813</v>
      </c>
      <c r="B3815" s="1">
        <v>28.2378525865985</v>
      </c>
      <c r="C3815" s="1">
        <v>-133.49950561911999</v>
      </c>
      <c r="D3815" s="1">
        <v>319.62503147100699</v>
      </c>
      <c r="E3815" s="1">
        <v>16.470594406127901</v>
      </c>
      <c r="F3815" s="1">
        <v>77.900000000000006</v>
      </c>
      <c r="G3815" s="1">
        <v>77.383047774328105</v>
      </c>
      <c r="H3815" s="4">
        <f t="shared" si="358"/>
        <v>28.2378525865985</v>
      </c>
      <c r="I3815" s="4">
        <f t="shared" si="359"/>
        <v>94196.797178598979</v>
      </c>
      <c r="J3815" s="5">
        <f t="shared" si="360"/>
        <v>4.85406829037178E-3</v>
      </c>
      <c r="K3815" s="4">
        <f t="shared" si="361"/>
        <v>4.85406829037178E-3</v>
      </c>
      <c r="L3815" s="4">
        <f t="shared" si="362"/>
        <v>4.85406829037178E-3</v>
      </c>
      <c r="M3815" s="4">
        <f t="shared" si="363"/>
        <v>4.8540873524830549E-3</v>
      </c>
    </row>
    <row r="3816" spans="1:13" x14ac:dyDescent="0.3">
      <c r="A3816" s="1">
        <v>3814</v>
      </c>
      <c r="B3816" s="1">
        <v>28.472223745463701</v>
      </c>
      <c r="C3816" s="1">
        <v>-111.899488826648</v>
      </c>
      <c r="D3816" s="1">
        <v>321.00004196199302</v>
      </c>
      <c r="E3816" s="1">
        <v>16.470594406127901</v>
      </c>
      <c r="F3816" s="1">
        <v>77.900000000000006</v>
      </c>
      <c r="G3816" s="1">
        <v>77.511898796758103</v>
      </c>
      <c r="H3816" s="4">
        <f t="shared" si="358"/>
        <v>28.472223745463701</v>
      </c>
      <c r="I3816" s="4">
        <f t="shared" si="359"/>
        <v>94225.269402344449</v>
      </c>
      <c r="J3816" s="5">
        <f t="shared" si="360"/>
        <v>4.5254990822600353E-3</v>
      </c>
      <c r="K3816" s="4">
        <f t="shared" si="361"/>
        <v>4.5254990822600353E-3</v>
      </c>
      <c r="L3816" s="4">
        <f t="shared" si="362"/>
        <v>4.5254990822600353E-3</v>
      </c>
      <c r="M3816" s="4">
        <f t="shared" si="363"/>
        <v>4.5255145295463274E-3</v>
      </c>
    </row>
    <row r="3817" spans="1:13" x14ac:dyDescent="0.3">
      <c r="A3817" s="1">
        <v>3815</v>
      </c>
      <c r="B3817" s="1">
        <v>28.5720514919579</v>
      </c>
      <c r="C3817" s="1">
        <v>-78.300133512323001</v>
      </c>
      <c r="D3817" s="1">
        <v>323.74998855608499</v>
      </c>
      <c r="E3817" s="1">
        <v>16.470594406127901</v>
      </c>
      <c r="F3817" s="1">
        <v>77.900000000000006</v>
      </c>
      <c r="G3817" s="1">
        <v>77.634580585119195</v>
      </c>
      <c r="H3817" s="4">
        <f t="shared" si="358"/>
        <v>28.5720514919579</v>
      </c>
      <c r="I3817" s="4">
        <f t="shared" si="359"/>
        <v>94253.841453836401</v>
      </c>
      <c r="J3817" s="5">
        <f t="shared" si="360"/>
        <v>4.2937689789486391E-3</v>
      </c>
      <c r="K3817" s="4">
        <f t="shared" si="361"/>
        <v>4.2937689789486391E-3</v>
      </c>
      <c r="L3817" s="4">
        <f t="shared" si="362"/>
        <v>4.2937689789486391E-3</v>
      </c>
      <c r="M3817" s="4">
        <f t="shared" si="363"/>
        <v>4.2937821727024117E-3</v>
      </c>
    </row>
    <row r="3818" spans="1:13" x14ac:dyDescent="0.3">
      <c r="A3818" s="1">
        <v>3816</v>
      </c>
      <c r="B3818" s="1">
        <v>28.697916865350201</v>
      </c>
      <c r="C3818" s="1">
        <v>-83.999875258533706</v>
      </c>
      <c r="D3818" s="1">
        <v>323.25000953681001</v>
      </c>
      <c r="E3818" s="1">
        <v>16.470594406127901</v>
      </c>
      <c r="F3818" s="1">
        <v>77.900000000000006</v>
      </c>
      <c r="G3818" s="1">
        <v>77.753043281956906</v>
      </c>
      <c r="H3818" s="4">
        <f t="shared" si="358"/>
        <v>28.697916865350201</v>
      </c>
      <c r="I3818" s="4">
        <f t="shared" si="359"/>
        <v>94282.53937070175</v>
      </c>
      <c r="J3818" s="5">
        <f t="shared" si="360"/>
        <v>4.127919716038409E-3</v>
      </c>
      <c r="K3818" s="4">
        <f t="shared" si="361"/>
        <v>4.127919716038409E-3</v>
      </c>
      <c r="L3818" s="4">
        <f t="shared" si="362"/>
        <v>4.127919716038409E-3</v>
      </c>
      <c r="M3818" s="4">
        <f t="shared" si="363"/>
        <v>4.1279314392284718E-3</v>
      </c>
    </row>
    <row r="3819" spans="1:13" x14ac:dyDescent="0.3">
      <c r="A3819" s="1">
        <v>3817</v>
      </c>
      <c r="B3819" s="1">
        <v>28.723959790335801</v>
      </c>
      <c r="C3819" s="1">
        <v>-67.650186920200298</v>
      </c>
      <c r="D3819" s="1">
        <v>324.49998474121003</v>
      </c>
      <c r="E3819" s="1">
        <v>16.470594406127901</v>
      </c>
      <c r="F3819" s="1">
        <v>77.900000000000006</v>
      </c>
      <c r="G3819" s="1">
        <v>77.869169963384195</v>
      </c>
      <c r="H3819" s="4">
        <f t="shared" si="358"/>
        <v>28.723959790335801</v>
      </c>
      <c r="I3819" s="4">
        <f t="shared" si="359"/>
        <v>94311.263330492089</v>
      </c>
      <c r="J3819" s="5">
        <f t="shared" si="360"/>
        <v>4.0428507167859264E-3</v>
      </c>
      <c r="K3819" s="4">
        <f t="shared" si="361"/>
        <v>4.0428507167859264E-3</v>
      </c>
      <c r="L3819" s="4">
        <f t="shared" si="362"/>
        <v>4.0428507167859264E-3</v>
      </c>
      <c r="M3819" s="4">
        <f t="shared" si="363"/>
        <v>4.0428617300248123E-3</v>
      </c>
    </row>
    <row r="3820" spans="1:13" x14ac:dyDescent="0.3">
      <c r="A3820" s="1">
        <v>3818</v>
      </c>
      <c r="B3820" s="1">
        <v>28.819446033901698</v>
      </c>
      <c r="C3820" s="1">
        <v>-79.800074005154499</v>
      </c>
      <c r="D3820" s="1">
        <v>323.49999618530302</v>
      </c>
      <c r="E3820" s="1">
        <v>16.470594406127901</v>
      </c>
      <c r="F3820" s="1">
        <v>77.900000000000006</v>
      </c>
      <c r="G3820" s="1">
        <v>77.9848065723492</v>
      </c>
      <c r="H3820" s="4">
        <f t="shared" si="358"/>
        <v>28.819446033901698</v>
      </c>
      <c r="I3820" s="4">
        <f t="shared" si="359"/>
        <v>94340.082776525989</v>
      </c>
      <c r="J3820" s="5">
        <f t="shared" si="360"/>
        <v>4.012450788574355E-3</v>
      </c>
      <c r="K3820" s="4">
        <f t="shared" si="361"/>
        <v>4.012450788574355E-3</v>
      </c>
      <c r="L3820" s="4">
        <f t="shared" si="362"/>
        <v>4.012450788574355E-3</v>
      </c>
      <c r="M3820" s="4">
        <f t="shared" si="363"/>
        <v>4.0124615552356996E-3</v>
      </c>
    </row>
    <row r="3821" spans="1:13" x14ac:dyDescent="0.3">
      <c r="A3821" s="1">
        <v>3819</v>
      </c>
      <c r="B3821" s="1">
        <v>28.923614290049901</v>
      </c>
      <c r="C3821" s="1">
        <v>-84.450004577636705</v>
      </c>
      <c r="D3821" s="1">
        <v>323.24999809263699</v>
      </c>
      <c r="E3821" s="1">
        <v>16.470594406127901</v>
      </c>
      <c r="F3821" s="1">
        <v>77.900033294933806</v>
      </c>
      <c r="G3821" s="1">
        <v>78.101791129323701</v>
      </c>
      <c r="H3821" s="4">
        <f t="shared" si="358"/>
        <v>28.923614290049901</v>
      </c>
      <c r="I3821" s="4">
        <f t="shared" si="359"/>
        <v>94369.006390816037</v>
      </c>
      <c r="J3821" s="5">
        <f t="shared" si="360"/>
        <v>4.0446036861563643E-3</v>
      </c>
      <c r="K3821" s="4">
        <f t="shared" si="361"/>
        <v>4.0446036861563643E-3</v>
      </c>
      <c r="L3821" s="4">
        <f t="shared" si="362"/>
        <v>4.0446036861563643E-3</v>
      </c>
      <c r="M3821" s="4">
        <f t="shared" si="363"/>
        <v>4.0446147137274671E-3</v>
      </c>
    </row>
    <row r="3822" spans="1:13" x14ac:dyDescent="0.3">
      <c r="A3822" s="1">
        <v>3820</v>
      </c>
      <c r="B3822" s="1">
        <v>29.131952888370002</v>
      </c>
      <c r="C3822" s="1">
        <v>-84.450955574328205</v>
      </c>
      <c r="D3822" s="1">
        <v>323.124922752982</v>
      </c>
      <c r="E3822" s="1">
        <v>16.470594406127901</v>
      </c>
      <c r="F3822" s="1">
        <v>80.081999999999994</v>
      </c>
      <c r="G3822" s="1">
        <v>78.213311845528906</v>
      </c>
      <c r="H3822" s="4">
        <f t="shared" si="358"/>
        <v>29.131952888370002</v>
      </c>
      <c r="I3822" s="4">
        <f t="shared" si="359"/>
        <v>94398.138343704413</v>
      </c>
      <c r="J3822" s="5">
        <f t="shared" si="360"/>
        <v>3.8281235944785199E-3</v>
      </c>
      <c r="K3822" s="4">
        <f t="shared" si="361"/>
        <v>3.8281235944785199E-3</v>
      </c>
      <c r="L3822" s="4">
        <f t="shared" si="362"/>
        <v>3.8281235944785199E-3</v>
      </c>
      <c r="M3822" s="4">
        <f t="shared" si="363"/>
        <v>3.8281329444323506E-3</v>
      </c>
    </row>
    <row r="3823" spans="1:13" x14ac:dyDescent="0.3">
      <c r="A3823" s="1">
        <v>3821</v>
      </c>
      <c r="B3823" s="1">
        <v>29.500868320465202</v>
      </c>
      <c r="C3823" s="1">
        <v>-125.998551940721</v>
      </c>
      <c r="D3823" s="1">
        <v>319.75011062622701</v>
      </c>
      <c r="E3823" s="1">
        <v>16.470594406127901</v>
      </c>
      <c r="F3823" s="1">
        <v>80.081999999999994</v>
      </c>
      <c r="G3823" s="1">
        <v>78.303799107766693</v>
      </c>
      <c r="H3823" s="4">
        <f t="shared" si="358"/>
        <v>29.500868320465202</v>
      </c>
      <c r="I3823" s="4">
        <f t="shared" si="359"/>
        <v>94427.639212024878</v>
      </c>
      <c r="J3823" s="5">
        <f t="shared" si="360"/>
        <v>3.0672745376451914E-3</v>
      </c>
      <c r="K3823" s="4">
        <f t="shared" si="361"/>
        <v>3.0672745376451914E-3</v>
      </c>
      <c r="L3823" s="4">
        <f t="shared" si="362"/>
        <v>3.0672745376451914E-3</v>
      </c>
      <c r="M3823" s="4">
        <f t="shared" si="363"/>
        <v>3.0672793472405141E-3</v>
      </c>
    </row>
    <row r="3824" spans="1:13" x14ac:dyDescent="0.3">
      <c r="A3824" s="1">
        <v>3822</v>
      </c>
      <c r="B3824" s="1">
        <v>29.518227775881002</v>
      </c>
      <c r="C3824" s="1">
        <v>-30.599998092639598</v>
      </c>
      <c r="D3824" s="1">
        <v>327.00000572209001</v>
      </c>
      <c r="E3824" s="1">
        <v>16.470594406127901</v>
      </c>
      <c r="F3824" s="1">
        <v>80.081999999999994</v>
      </c>
      <c r="G3824" s="1">
        <v>78.3660201924354</v>
      </c>
      <c r="H3824" s="4">
        <f t="shared" si="358"/>
        <v>29.518227775881002</v>
      </c>
      <c r="I3824" s="4">
        <f t="shared" si="359"/>
        <v>94457.157439800765</v>
      </c>
      <c r="J3824" s="5">
        <f t="shared" si="360"/>
        <v>2.1078868670952838E-3</v>
      </c>
      <c r="K3824" s="4">
        <f t="shared" si="361"/>
        <v>2.1078868670952838E-3</v>
      </c>
      <c r="L3824" s="4">
        <f t="shared" si="362"/>
        <v>2.1078868670952838E-3</v>
      </c>
      <c r="M3824" s="4">
        <f t="shared" si="363"/>
        <v>2.1078884280543416E-3</v>
      </c>
    </row>
    <row r="3825" spans="1:13" x14ac:dyDescent="0.3">
      <c r="A3825" s="1">
        <v>3823</v>
      </c>
      <c r="B3825" s="1">
        <v>29.427081048506398</v>
      </c>
      <c r="C3825" s="1">
        <v>-30.450193022219199</v>
      </c>
      <c r="D3825" s="1">
        <v>327.37498569499701</v>
      </c>
      <c r="E3825" s="1">
        <v>16.470594406127901</v>
      </c>
      <c r="F3825" s="1">
        <v>80.081999999999994</v>
      </c>
      <c r="G3825" s="1">
        <v>78.400964162264302</v>
      </c>
      <c r="H3825" s="4">
        <f t="shared" si="358"/>
        <v>29.427081048506398</v>
      </c>
      <c r="I3825" s="4">
        <f t="shared" si="359"/>
        <v>94486.584520849268</v>
      </c>
      <c r="J3825" s="5">
        <f t="shared" si="360"/>
        <v>1.1874765890406047E-3</v>
      </c>
      <c r="K3825" s="4">
        <f t="shared" si="361"/>
        <v>1.1874765890406047E-3</v>
      </c>
      <c r="L3825" s="4">
        <f t="shared" si="362"/>
        <v>1.1874765890406047E-3</v>
      </c>
      <c r="M3825" s="4">
        <f t="shared" si="363"/>
        <v>1.1874768681177001E-3</v>
      </c>
    </row>
    <row r="3826" spans="1:13" x14ac:dyDescent="0.3">
      <c r="A3826" s="1">
        <v>3824</v>
      </c>
      <c r="B3826" s="1">
        <v>29.3272549576531</v>
      </c>
      <c r="C3826" s="1">
        <v>-38.8500091551808</v>
      </c>
      <c r="D3826" s="1">
        <v>326.75</v>
      </c>
      <c r="E3826" s="1">
        <v>16.470594406127901</v>
      </c>
      <c r="F3826" s="1">
        <v>80.081999999999994</v>
      </c>
      <c r="G3826" s="1">
        <v>78.409186484557907</v>
      </c>
      <c r="H3826" s="4">
        <f t="shared" si="358"/>
        <v>29.3272549576531</v>
      </c>
      <c r="I3826" s="4">
        <f t="shared" si="359"/>
        <v>94515.911775806919</v>
      </c>
      <c r="J3826" s="5">
        <f t="shared" si="360"/>
        <v>2.8036453822485798E-4</v>
      </c>
      <c r="K3826" s="4">
        <f t="shared" si="361"/>
        <v>2.8036453822485798E-4</v>
      </c>
      <c r="L3826" s="4">
        <f t="shared" si="362"/>
        <v>2.8036453822485798E-4</v>
      </c>
      <c r="M3826" s="4">
        <f t="shared" si="363"/>
        <v>2.8036454189783326E-4</v>
      </c>
    </row>
    <row r="3827" spans="1:13" x14ac:dyDescent="0.3">
      <c r="A3827" s="1">
        <v>3825</v>
      </c>
      <c r="B3827" s="1">
        <v>29.1970486111111</v>
      </c>
      <c r="C3827" s="1">
        <v>-39.300003051757798</v>
      </c>
      <c r="D3827" s="1">
        <v>326.75</v>
      </c>
      <c r="E3827" s="1">
        <v>16.470594406127901</v>
      </c>
      <c r="F3827" s="1">
        <v>80.081999999999994</v>
      </c>
      <c r="G3827" s="1">
        <v>78.390817860871095</v>
      </c>
      <c r="H3827" s="4">
        <f t="shared" si="358"/>
        <v>29.1970486111111</v>
      </c>
      <c r="I3827" s="4">
        <f t="shared" si="359"/>
        <v>94545.108824418028</v>
      </c>
      <c r="J3827" s="5">
        <f t="shared" si="360"/>
        <v>-6.291260439187324E-4</v>
      </c>
      <c r="K3827" s="4">
        <f t="shared" si="361"/>
        <v>-6.291260439187324E-4</v>
      </c>
      <c r="L3827" s="4">
        <f t="shared" si="362"/>
        <v>-6.291260439187324E-4</v>
      </c>
      <c r="M3827" s="4">
        <f t="shared" si="363"/>
        <v>-6.2912608542004369E-4</v>
      </c>
    </row>
    <row r="3828" spans="1:13" x14ac:dyDescent="0.3">
      <c r="A3828" s="1">
        <v>3826</v>
      </c>
      <c r="B3828" s="1">
        <v>29.127594166255001</v>
      </c>
      <c r="C3828" s="1">
        <v>-39.899573513537298</v>
      </c>
      <c r="D3828" s="1">
        <v>326.87503814726603</v>
      </c>
      <c r="E3828" s="1">
        <v>16.470594406127901</v>
      </c>
      <c r="F3828" s="1">
        <v>80.081999999999994</v>
      </c>
      <c r="G3828" s="1">
        <v>78.345566304634403</v>
      </c>
      <c r="H3828" s="4">
        <f t="shared" si="358"/>
        <v>29.127594166255001</v>
      </c>
      <c r="I3828" s="4">
        <f t="shared" si="359"/>
        <v>94574.236418584289</v>
      </c>
      <c r="J3828" s="5">
        <f t="shared" si="360"/>
        <v>-1.5535631256877926E-3</v>
      </c>
      <c r="K3828" s="4">
        <f t="shared" si="361"/>
        <v>-1.5535631256877926E-3</v>
      </c>
      <c r="L3828" s="4">
        <f t="shared" si="362"/>
        <v>-1.5535631256877926E-3</v>
      </c>
      <c r="M3828" s="4">
        <f t="shared" si="363"/>
        <v>-1.5535637506243563E-3</v>
      </c>
    </row>
    <row r="3829" spans="1:13" x14ac:dyDescent="0.3">
      <c r="A3829" s="1">
        <v>3827</v>
      </c>
      <c r="B3829" s="1">
        <v>28.472216559868201</v>
      </c>
      <c r="C3829" s="1">
        <v>-11.8508552419556</v>
      </c>
      <c r="D3829" s="1">
        <v>329.37493419748699</v>
      </c>
      <c r="E3829" s="1">
        <v>16.470594406127901</v>
      </c>
      <c r="F3829" s="1">
        <v>80.081999999999994</v>
      </c>
      <c r="G3829" s="1">
        <v>78.272712499751606</v>
      </c>
      <c r="H3829" s="4">
        <f t="shared" si="358"/>
        <v>28.472216559868201</v>
      </c>
      <c r="I3829" s="4">
        <f t="shared" si="359"/>
        <v>94602.708635144154</v>
      </c>
      <c r="J3829" s="5">
        <f t="shared" si="360"/>
        <v>-2.5587682901191864E-3</v>
      </c>
      <c r="K3829" s="4">
        <f t="shared" si="361"/>
        <v>-2.5587682901191864E-3</v>
      </c>
      <c r="L3829" s="4">
        <f t="shared" si="362"/>
        <v>-2.5587682901191864E-3</v>
      </c>
      <c r="M3829" s="4">
        <f t="shared" si="363"/>
        <v>-2.558771082295954E-3</v>
      </c>
    </row>
    <row r="3830" spans="1:13" x14ac:dyDescent="0.3">
      <c r="A3830" s="1">
        <v>3828</v>
      </c>
      <c r="B3830" s="1">
        <v>28.2248263888889</v>
      </c>
      <c r="C3830" s="1">
        <v>-49.200000762939503</v>
      </c>
      <c r="D3830" s="1">
        <v>326.5</v>
      </c>
      <c r="E3830" s="1">
        <v>16.470594406127901</v>
      </c>
      <c r="F3830" s="1">
        <v>80.081971893112893</v>
      </c>
      <c r="G3830" s="1">
        <v>78.171098478089903</v>
      </c>
      <c r="H3830" s="4">
        <f t="shared" si="358"/>
        <v>28.2248263888889</v>
      </c>
      <c r="I3830" s="4">
        <f t="shared" si="359"/>
        <v>94630.933461533044</v>
      </c>
      <c r="J3830" s="5">
        <f t="shared" si="360"/>
        <v>-3.6001646303023844E-3</v>
      </c>
      <c r="K3830" s="4">
        <f t="shared" si="361"/>
        <v>-3.6001646303023844E-3</v>
      </c>
      <c r="L3830" s="4">
        <f t="shared" si="362"/>
        <v>-3.6001646303023844E-3</v>
      </c>
      <c r="M3830" s="4">
        <f t="shared" si="363"/>
        <v>-3.6001724074145977E-3</v>
      </c>
    </row>
    <row r="3831" spans="1:13" x14ac:dyDescent="0.3">
      <c r="A3831" s="1">
        <v>3829</v>
      </c>
      <c r="B3831" s="1">
        <v>28.224828773093002</v>
      </c>
      <c r="C3831" s="1">
        <v>-49.198577106926898</v>
      </c>
      <c r="D3831" s="1">
        <v>326.50010871970801</v>
      </c>
      <c r="E3831" s="1">
        <v>16.470594406127901</v>
      </c>
      <c r="F3831" s="1">
        <v>76.397999999999996</v>
      </c>
      <c r="G3831" s="1">
        <v>78.053749263020507</v>
      </c>
      <c r="H3831" s="4">
        <f t="shared" si="358"/>
        <v>28.224828773093002</v>
      </c>
      <c r="I3831" s="4">
        <f t="shared" si="359"/>
        <v>94659.158290306135</v>
      </c>
      <c r="J3831" s="5">
        <f t="shared" si="360"/>
        <v>-4.1576590601416202E-3</v>
      </c>
      <c r="K3831" s="4">
        <f t="shared" si="361"/>
        <v>-4.1576590601416202E-3</v>
      </c>
      <c r="L3831" s="4">
        <f t="shared" si="362"/>
        <v>-4.1576590601416202E-3</v>
      </c>
      <c r="M3831" s="4">
        <f t="shared" si="363"/>
        <v>-4.1576710385398431E-3</v>
      </c>
    </row>
    <row r="3832" spans="1:13" x14ac:dyDescent="0.3">
      <c r="A3832" s="1">
        <v>3830</v>
      </c>
      <c r="B3832" s="1">
        <v>28.381064865501902</v>
      </c>
      <c r="C3832" s="1">
        <v>44.099240124007601</v>
      </c>
      <c r="D3832" s="1">
        <v>333.62494850238102</v>
      </c>
      <c r="E3832" s="1">
        <v>16.470594406127901</v>
      </c>
      <c r="F3832" s="1">
        <v>76.397999999999996</v>
      </c>
      <c r="G3832" s="1">
        <v>77.948079691036696</v>
      </c>
      <c r="H3832" s="4">
        <f t="shared" si="358"/>
        <v>28.381064865501902</v>
      </c>
      <c r="I3832" s="4">
        <f t="shared" si="359"/>
        <v>94687.539355171641</v>
      </c>
      <c r="J3832" s="5">
        <f t="shared" si="360"/>
        <v>-3.7232419743437849E-3</v>
      </c>
      <c r="K3832" s="4">
        <f t="shared" si="361"/>
        <v>-3.7232419743437849E-3</v>
      </c>
      <c r="L3832" s="4">
        <f t="shared" si="362"/>
        <v>-3.7232419743437849E-3</v>
      </c>
      <c r="M3832" s="4">
        <f t="shared" si="363"/>
        <v>-3.7232505766568711E-3</v>
      </c>
    </row>
    <row r="3833" spans="1:13" x14ac:dyDescent="0.3">
      <c r="A3833" s="1">
        <v>3831</v>
      </c>
      <c r="B3833" s="1">
        <v>27.8776011864135</v>
      </c>
      <c r="C3833" s="1">
        <v>10.799529835235001</v>
      </c>
      <c r="D3833" s="1">
        <v>331.37496280644001</v>
      </c>
      <c r="E3833" s="1">
        <v>16.470594406127901</v>
      </c>
      <c r="F3833" s="1">
        <v>76.397999999999996</v>
      </c>
      <c r="G3833" s="1">
        <v>77.867050095325894</v>
      </c>
      <c r="H3833" s="4">
        <f t="shared" si="358"/>
        <v>27.8776011864135</v>
      </c>
      <c r="I3833" s="4">
        <f t="shared" si="359"/>
        <v>94715.416956358051</v>
      </c>
      <c r="J3833" s="5">
        <f t="shared" si="360"/>
        <v>-2.906620091483814E-3</v>
      </c>
      <c r="K3833" s="4">
        <f t="shared" si="361"/>
        <v>-2.906620091483814E-3</v>
      </c>
      <c r="L3833" s="4">
        <f t="shared" si="362"/>
        <v>-2.906620091483814E-3</v>
      </c>
      <c r="M3833" s="4">
        <f t="shared" si="363"/>
        <v>-2.9066241842337875E-3</v>
      </c>
    </row>
    <row r="3834" spans="1:13" x14ac:dyDescent="0.3">
      <c r="A3834" s="1">
        <v>3832</v>
      </c>
      <c r="B3834" s="1">
        <v>27.486981617080001</v>
      </c>
      <c r="C3834" s="1">
        <v>-50.850217437791898</v>
      </c>
      <c r="D3834" s="1">
        <v>326.499982833861</v>
      </c>
      <c r="E3834" s="1">
        <v>16.470594406127901</v>
      </c>
      <c r="F3834" s="1">
        <v>76.397999999999996</v>
      </c>
      <c r="G3834" s="1">
        <v>77.809372434165098</v>
      </c>
      <c r="H3834" s="4">
        <f t="shared" si="358"/>
        <v>27.486981617080001</v>
      </c>
      <c r="I3834" s="4">
        <f t="shared" si="359"/>
        <v>94742.903937975134</v>
      </c>
      <c r="J3834" s="5">
        <f t="shared" si="360"/>
        <v>-2.0983628527970269E-3</v>
      </c>
      <c r="K3834" s="4">
        <f t="shared" si="361"/>
        <v>-2.0983628527970269E-3</v>
      </c>
      <c r="L3834" s="4">
        <f t="shared" si="362"/>
        <v>-2.0983628527970269E-3</v>
      </c>
      <c r="M3834" s="4">
        <f t="shared" si="363"/>
        <v>-2.098364392692982E-3</v>
      </c>
    </row>
    <row r="3835" spans="1:13" x14ac:dyDescent="0.3">
      <c r="A3835" s="1">
        <v>3833</v>
      </c>
      <c r="B3835" s="1">
        <v>27.6475720935399</v>
      </c>
      <c r="C3835" s="1">
        <v>-64.950057220415502</v>
      </c>
      <c r="D3835" s="1">
        <v>325.37499618530302</v>
      </c>
      <c r="E3835" s="1">
        <v>16.470594406127901</v>
      </c>
      <c r="F3835" s="1">
        <v>76.397999999999996</v>
      </c>
      <c r="G3835" s="1">
        <v>77.774129866819905</v>
      </c>
      <c r="H3835" s="4">
        <f t="shared" si="358"/>
        <v>27.6475720935399</v>
      </c>
      <c r="I3835" s="4">
        <f t="shared" si="359"/>
        <v>94770.551510068675</v>
      </c>
      <c r="J3835" s="5">
        <f t="shared" si="360"/>
        <v>-1.2747074942406247E-3</v>
      </c>
      <c r="K3835" s="4">
        <f t="shared" si="361"/>
        <v>-1.2747074942406247E-3</v>
      </c>
      <c r="L3835" s="4">
        <f t="shared" si="362"/>
        <v>-1.2747074942406247E-3</v>
      </c>
      <c r="M3835" s="4">
        <f t="shared" si="363"/>
        <v>-1.2747078394484918E-3</v>
      </c>
    </row>
    <row r="3836" spans="1:13" x14ac:dyDescent="0.3">
      <c r="A3836" s="1">
        <v>3834</v>
      </c>
      <c r="B3836" s="1">
        <v>27.821181250948499</v>
      </c>
      <c r="C3836" s="1">
        <v>-68.399993514987997</v>
      </c>
      <c r="D3836" s="1">
        <v>325.125</v>
      </c>
      <c r="E3836" s="1">
        <v>16.470594406127901</v>
      </c>
      <c r="F3836" s="1">
        <v>76.397999999999996</v>
      </c>
      <c r="G3836" s="1">
        <v>77.760762179497306</v>
      </c>
      <c r="H3836" s="4">
        <f t="shared" si="358"/>
        <v>27.821181250948499</v>
      </c>
      <c r="I3836" s="4">
        <f t="shared" si="359"/>
        <v>94798.37269131963</v>
      </c>
      <c r="J3836" s="5">
        <f t="shared" si="360"/>
        <v>-4.8048597225337688E-4</v>
      </c>
      <c r="K3836" s="4">
        <f t="shared" si="361"/>
        <v>-4.8048597225337688E-4</v>
      </c>
      <c r="L3836" s="4">
        <f t="shared" si="362"/>
        <v>-4.8048597225337688E-4</v>
      </c>
      <c r="M3836" s="4">
        <f t="shared" si="363"/>
        <v>-4.8048599074141952E-4</v>
      </c>
    </row>
    <row r="3837" spans="1:13" x14ac:dyDescent="0.3">
      <c r="A3837" s="1">
        <v>3835</v>
      </c>
      <c r="B3837" s="1">
        <v>27.866754515311602</v>
      </c>
      <c r="C3837" s="1">
        <v>-67.874991798360895</v>
      </c>
      <c r="D3837" s="1">
        <v>325.125</v>
      </c>
      <c r="E3837" s="1">
        <v>16.470594406127901</v>
      </c>
      <c r="F3837" s="1">
        <v>76.397999999999996</v>
      </c>
      <c r="G3837" s="1">
        <v>77.769056880220006</v>
      </c>
      <c r="H3837" s="4">
        <f t="shared" si="358"/>
        <v>27.866754515311602</v>
      </c>
      <c r="I3837" s="4">
        <f t="shared" si="359"/>
        <v>94826.239445834944</v>
      </c>
      <c r="J3837" s="5">
        <f t="shared" si="360"/>
        <v>2.9765578614987141E-4</v>
      </c>
      <c r="K3837" s="4">
        <f t="shared" si="361"/>
        <v>2.9765578614987141E-4</v>
      </c>
      <c r="L3837" s="4">
        <f t="shared" si="362"/>
        <v>2.9765578614987141E-4</v>
      </c>
      <c r="M3837" s="4">
        <f t="shared" si="363"/>
        <v>2.9765579054520408E-4</v>
      </c>
    </row>
    <row r="3838" spans="1:13" x14ac:dyDescent="0.3">
      <c r="A3838" s="1">
        <v>3836</v>
      </c>
      <c r="B3838" s="1">
        <v>27.9123307598298</v>
      </c>
      <c r="C3838" s="1">
        <v>-67.350042723959604</v>
      </c>
      <c r="D3838" s="1">
        <v>325.124996185361</v>
      </c>
      <c r="E3838" s="1">
        <v>16.470594406127901</v>
      </c>
      <c r="F3838" s="1">
        <v>76.397999999999996</v>
      </c>
      <c r="G3838" s="1">
        <v>77.799145821066503</v>
      </c>
      <c r="H3838" s="4">
        <f t="shared" si="358"/>
        <v>27.9123307598298</v>
      </c>
      <c r="I3838" s="4">
        <f t="shared" si="359"/>
        <v>94854.151776594779</v>
      </c>
      <c r="J3838" s="5">
        <f t="shared" si="360"/>
        <v>1.0779802340906445E-3</v>
      </c>
      <c r="K3838" s="4">
        <f t="shared" si="361"/>
        <v>1.0779802340906445E-3</v>
      </c>
      <c r="L3838" s="4">
        <f t="shared" si="362"/>
        <v>1.0779802340906445E-3</v>
      </c>
      <c r="M3838" s="4">
        <f t="shared" si="363"/>
        <v>1.0779804428670276E-3</v>
      </c>
    </row>
    <row r="3839" spans="1:13" x14ac:dyDescent="0.3">
      <c r="A3839" s="1">
        <v>3837</v>
      </c>
      <c r="B3839" s="1">
        <v>28.0555567476395</v>
      </c>
      <c r="C3839" s="1">
        <v>-68.549984741396102</v>
      </c>
      <c r="D3839" s="1">
        <v>325.00000190733402</v>
      </c>
      <c r="E3839" s="1">
        <v>16.470594406127901</v>
      </c>
      <c r="F3839" s="1">
        <v>76.397999999999996</v>
      </c>
      <c r="G3839" s="1">
        <v>77.851507294083703</v>
      </c>
      <c r="H3839" s="4">
        <f t="shared" si="358"/>
        <v>28.0555567476395</v>
      </c>
      <c r="I3839" s="4">
        <f t="shared" si="359"/>
        <v>94882.20733334242</v>
      </c>
      <c r="J3839" s="5">
        <f t="shared" si="360"/>
        <v>1.8663494539849213E-3</v>
      </c>
      <c r="K3839" s="4">
        <f t="shared" si="361"/>
        <v>1.8663494539849213E-3</v>
      </c>
      <c r="L3839" s="4">
        <f t="shared" si="362"/>
        <v>1.8663494539849213E-3</v>
      </c>
      <c r="M3839" s="4">
        <f t="shared" si="363"/>
        <v>1.8663505374834411E-3</v>
      </c>
    </row>
    <row r="3840" spans="1:13" x14ac:dyDescent="0.3">
      <c r="A3840" s="1">
        <v>3838</v>
      </c>
      <c r="B3840" s="1">
        <v>28.133681184720199</v>
      </c>
      <c r="C3840" s="1">
        <v>-67.350004959086704</v>
      </c>
      <c r="D3840" s="1">
        <v>325.12499809263801</v>
      </c>
      <c r="E3840" s="1">
        <v>16.470594406127901</v>
      </c>
      <c r="F3840" s="1">
        <v>76.397999999999996</v>
      </c>
      <c r="G3840" s="1">
        <v>77.926973634189906</v>
      </c>
      <c r="H3840" s="4">
        <f t="shared" si="358"/>
        <v>28.133681184720199</v>
      </c>
      <c r="I3840" s="4">
        <f t="shared" si="359"/>
        <v>94910.341014527134</v>
      </c>
      <c r="J3840" s="5">
        <f t="shared" si="360"/>
        <v>2.6824196809051093E-3</v>
      </c>
      <c r="K3840" s="4">
        <f t="shared" si="361"/>
        <v>2.6824196809051093E-3</v>
      </c>
      <c r="L3840" s="4">
        <f t="shared" si="362"/>
        <v>2.6824196809051093E-3</v>
      </c>
      <c r="M3840" s="4">
        <f t="shared" si="363"/>
        <v>2.6824228977515977E-3</v>
      </c>
    </row>
    <row r="3841" spans="1:13" x14ac:dyDescent="0.3">
      <c r="A3841" s="1">
        <v>3839</v>
      </c>
      <c r="B3841" s="1">
        <v>28.2161507341226</v>
      </c>
      <c r="C3841" s="1">
        <v>-67.200709528308494</v>
      </c>
      <c r="D3841" s="1">
        <v>324.87494659464301</v>
      </c>
      <c r="E3841" s="1">
        <v>16.470594406127901</v>
      </c>
      <c r="F3841" s="1">
        <v>76.3980385128921</v>
      </c>
      <c r="G3841" s="1">
        <v>78.026744296871897</v>
      </c>
      <c r="H3841" s="4">
        <f t="shared" si="358"/>
        <v>28.2161507341226</v>
      </c>
      <c r="I3841" s="4">
        <f t="shared" si="359"/>
        <v>94938.557165261256</v>
      </c>
      <c r="J3841" s="5">
        <f t="shared" si="360"/>
        <v>3.5359416534919133E-3</v>
      </c>
      <c r="K3841" s="4">
        <f t="shared" si="361"/>
        <v>3.5359416534919133E-3</v>
      </c>
      <c r="L3841" s="4">
        <f t="shared" si="362"/>
        <v>3.5359416534919133E-3</v>
      </c>
      <c r="M3841" s="4">
        <f t="shared" si="363"/>
        <v>3.5359490217777233E-3</v>
      </c>
    </row>
    <row r="3842" spans="1:13" x14ac:dyDescent="0.3">
      <c r="A3842" s="1">
        <v>3840</v>
      </c>
      <c r="B3842" s="1">
        <v>28.537324633850901</v>
      </c>
      <c r="C3842" s="1">
        <v>-113.399203867062</v>
      </c>
      <c r="D3842" s="1">
        <v>321.37506103558599</v>
      </c>
      <c r="E3842" s="1">
        <v>16.470594406127901</v>
      </c>
      <c r="F3842" s="1">
        <v>78.921999999999997</v>
      </c>
      <c r="G3842" s="1">
        <v>78.142374738548</v>
      </c>
      <c r="H3842" s="4">
        <f t="shared" si="358"/>
        <v>28.537324633850901</v>
      </c>
      <c r="I3842" s="4">
        <f t="shared" si="359"/>
        <v>94967.094489895113</v>
      </c>
      <c r="J3842" s="5">
        <f t="shared" si="360"/>
        <v>4.0519019620690938E-3</v>
      </c>
      <c r="K3842" s="4">
        <f t="shared" si="361"/>
        <v>4.0519019620690938E-3</v>
      </c>
      <c r="L3842" s="4">
        <f t="shared" si="362"/>
        <v>4.0519019620690938E-3</v>
      </c>
      <c r="M3842" s="4">
        <f t="shared" si="363"/>
        <v>4.051913049444301E-3</v>
      </c>
    </row>
    <row r="3843" spans="1:13" x14ac:dyDescent="0.3">
      <c r="A3843" s="1">
        <v>3841</v>
      </c>
      <c r="B3843" s="1">
        <v>28.307283984348398</v>
      </c>
      <c r="C3843" s="1">
        <v>-8.8492313442700503</v>
      </c>
      <c r="D3843" s="1">
        <v>329.37506294202802</v>
      </c>
      <c r="E3843" s="1">
        <v>16.470594406127901</v>
      </c>
      <c r="F3843" s="1">
        <v>78.921999999999997</v>
      </c>
      <c r="G3843" s="1">
        <v>78.255642488695202</v>
      </c>
      <c r="H3843" s="4">
        <f t="shared" si="358"/>
        <v>28.307283984348398</v>
      </c>
      <c r="I3843" s="4">
        <f t="shared" si="359"/>
        <v>94995.401773879465</v>
      </c>
      <c r="J3843" s="5">
        <f t="shared" si="360"/>
        <v>4.0013641086099764E-3</v>
      </c>
      <c r="K3843" s="4">
        <f t="shared" si="361"/>
        <v>4.0013641086099764E-3</v>
      </c>
      <c r="L3843" s="4">
        <f t="shared" si="362"/>
        <v>4.0013641086099764E-3</v>
      </c>
      <c r="M3843" s="4">
        <f t="shared" si="363"/>
        <v>4.0013747862701655E-3</v>
      </c>
    </row>
    <row r="3844" spans="1:13" x14ac:dyDescent="0.3">
      <c r="A3844" s="1">
        <v>3842</v>
      </c>
      <c r="B3844" s="1">
        <v>27.8038174244796</v>
      </c>
      <c r="C3844" s="1">
        <v>41.549587625106597</v>
      </c>
      <c r="D3844" s="1">
        <v>333.49996852828599</v>
      </c>
      <c r="E3844" s="1">
        <v>16.470594406127901</v>
      </c>
      <c r="F3844" s="1">
        <v>78.921999999999997</v>
      </c>
      <c r="G3844" s="1">
        <v>78.358317858745707</v>
      </c>
      <c r="H3844" s="4">
        <f t="shared" ref="H3844:H3907" si="364">(A3844-A3843)*B3844</f>
        <v>27.8038174244796</v>
      </c>
      <c r="I3844" s="4">
        <f t="shared" ref="I3844:I3907" si="365">H3844+I3843</f>
        <v>95023.205591303951</v>
      </c>
      <c r="J3844" s="5">
        <f t="shared" ref="J3844:J3907" si="366">IF(H3844=0,0,(G3844-G3843)/H3844)</f>
        <v>3.692851542037026E-3</v>
      </c>
      <c r="K3844" s="4">
        <f t="shared" ref="K3844:K3907" si="367">IF(J3844&gt;1,K3843,J3844)</f>
        <v>3.692851542037026E-3</v>
      </c>
      <c r="L3844" s="4">
        <f t="shared" ref="L3844:L3907" si="368">IF(K3844&lt;-1,L3843,K3844)</f>
        <v>3.692851542037026E-3</v>
      </c>
      <c r="M3844" s="4">
        <f t="shared" ref="M3844:M3907" si="369">ASIN(L3844)</f>
        <v>3.6928599354184807E-3</v>
      </c>
    </row>
    <row r="3845" spans="1:13" x14ac:dyDescent="0.3">
      <c r="A3845" s="1">
        <v>3843</v>
      </c>
      <c r="B3845" s="1">
        <v>27.5390453141279</v>
      </c>
      <c r="C3845" s="1">
        <v>-12.898788652239199</v>
      </c>
      <c r="D3845" s="1">
        <v>329.37510013502299</v>
      </c>
      <c r="E3845" s="1">
        <v>16.470594406127901</v>
      </c>
      <c r="F3845" s="1">
        <v>78.921999999999997</v>
      </c>
      <c r="G3845" s="1">
        <v>78.452032970387293</v>
      </c>
      <c r="H3845" s="4">
        <f t="shared" si="364"/>
        <v>27.5390453141279</v>
      </c>
      <c r="I3845" s="4">
        <f t="shared" si="365"/>
        <v>95050.744636618081</v>
      </c>
      <c r="J3845" s="5">
        <f t="shared" si="366"/>
        <v>3.4029905747498474E-3</v>
      </c>
      <c r="K3845" s="4">
        <f t="shared" si="367"/>
        <v>3.4029905747498474E-3</v>
      </c>
      <c r="L3845" s="4">
        <f t="shared" si="368"/>
        <v>3.4029905747498474E-3</v>
      </c>
      <c r="M3845" s="4">
        <f t="shared" si="369"/>
        <v>3.4029971427514717E-3</v>
      </c>
    </row>
    <row r="3846" spans="1:13" x14ac:dyDescent="0.3">
      <c r="A3846" s="1">
        <v>3844</v>
      </c>
      <c r="B3846" s="1">
        <v>26.7881972260159</v>
      </c>
      <c r="C3846" s="1">
        <v>40.048002609037198</v>
      </c>
      <c r="D3846" s="1">
        <v>333.74984359620998</v>
      </c>
      <c r="E3846" s="1">
        <v>16.470594406127901</v>
      </c>
      <c r="F3846" s="1">
        <v>78.921999999999997</v>
      </c>
      <c r="G3846" s="1">
        <v>78.5382775135635</v>
      </c>
      <c r="H3846" s="4">
        <f t="shared" si="364"/>
        <v>26.7881972260159</v>
      </c>
      <c r="I3846" s="4">
        <f t="shared" si="365"/>
        <v>95077.532833844103</v>
      </c>
      <c r="J3846" s="5">
        <f t="shared" si="366"/>
        <v>3.2194978425964683E-3</v>
      </c>
      <c r="K3846" s="4">
        <f t="shared" si="367"/>
        <v>3.2194978425964683E-3</v>
      </c>
      <c r="L3846" s="4">
        <f t="shared" si="368"/>
        <v>3.2194978425964683E-3</v>
      </c>
      <c r="M3846" s="4">
        <f t="shared" si="369"/>
        <v>3.2195034043941981E-3</v>
      </c>
    </row>
    <row r="3847" spans="1:13" x14ac:dyDescent="0.3">
      <c r="A3847" s="1">
        <v>3845</v>
      </c>
      <c r="B3847" s="1">
        <v>26.9704727001705</v>
      </c>
      <c r="C3847" s="1">
        <v>-91.046868539322503</v>
      </c>
      <c r="D3847" s="1">
        <v>323.500243185057</v>
      </c>
      <c r="E3847" s="1">
        <v>16.470594406127901</v>
      </c>
      <c r="F3847" s="1">
        <v>78.921999999999997</v>
      </c>
      <c r="G3847" s="1">
        <v>78.618422426497602</v>
      </c>
      <c r="H3847" s="4">
        <f t="shared" si="364"/>
        <v>26.9704727001705</v>
      </c>
      <c r="I3847" s="4">
        <f t="shared" si="365"/>
        <v>95104.503306544269</v>
      </c>
      <c r="J3847" s="5">
        <f t="shared" si="366"/>
        <v>2.9715798393698768E-3</v>
      </c>
      <c r="K3847" s="4">
        <f t="shared" si="367"/>
        <v>2.9715798393698768E-3</v>
      </c>
      <c r="L3847" s="4">
        <f t="shared" si="368"/>
        <v>2.9715798393698768E-3</v>
      </c>
      <c r="M3847" s="4">
        <f t="shared" si="369"/>
        <v>2.9715842127042646E-3</v>
      </c>
    </row>
    <row r="3848" spans="1:13" x14ac:dyDescent="0.3">
      <c r="A3848" s="1">
        <v>3846</v>
      </c>
      <c r="B3848" s="1">
        <v>26.384538080956599</v>
      </c>
      <c r="C3848" s="1">
        <v>45.899955749508997</v>
      </c>
      <c r="D3848" s="1">
        <v>334.125</v>
      </c>
      <c r="E3848" s="1">
        <v>16.470594406127901</v>
      </c>
      <c r="F3848" s="1">
        <v>78.921999999999997</v>
      </c>
      <c r="G3848" s="1">
        <v>78.6937416880466</v>
      </c>
      <c r="H3848" s="4">
        <f t="shared" si="364"/>
        <v>26.384538080956599</v>
      </c>
      <c r="I3848" s="4">
        <f t="shared" si="365"/>
        <v>95130.88784462522</v>
      </c>
      <c r="J3848" s="5">
        <f t="shared" si="366"/>
        <v>2.8546742534545501E-3</v>
      </c>
      <c r="K3848" s="4">
        <f t="shared" si="367"/>
        <v>2.8546742534545501E-3</v>
      </c>
      <c r="L3848" s="4">
        <f t="shared" si="368"/>
        <v>2.8546742534545501E-3</v>
      </c>
      <c r="M3848" s="4">
        <f t="shared" si="369"/>
        <v>2.8546781306707314E-3</v>
      </c>
    </row>
    <row r="3849" spans="1:13" x14ac:dyDescent="0.3">
      <c r="A3849" s="1">
        <v>3847</v>
      </c>
      <c r="B3849" s="1">
        <v>25.694434245426802</v>
      </c>
      <c r="C3849" s="1">
        <v>42.899996948253602</v>
      </c>
      <c r="D3849" s="1">
        <v>334.12500190734897</v>
      </c>
      <c r="E3849" s="1">
        <v>16.470594406127901</v>
      </c>
      <c r="F3849" s="1">
        <v>78.921999999999997</v>
      </c>
      <c r="G3849" s="1">
        <v>78.765432568794907</v>
      </c>
      <c r="H3849" s="4">
        <f t="shared" si="364"/>
        <v>25.694434245426802</v>
      </c>
      <c r="I3849" s="4">
        <f t="shared" si="365"/>
        <v>95156.582278870643</v>
      </c>
      <c r="J3849" s="5">
        <f t="shared" si="366"/>
        <v>2.7901326825698204E-3</v>
      </c>
      <c r="K3849" s="4">
        <f t="shared" si="367"/>
        <v>2.7901326825698204E-3</v>
      </c>
      <c r="L3849" s="4">
        <f t="shared" si="368"/>
        <v>2.7901326825698204E-3</v>
      </c>
      <c r="M3849" s="4">
        <f t="shared" si="369"/>
        <v>2.7901363027054344E-3</v>
      </c>
    </row>
    <row r="3850" spans="1:13" x14ac:dyDescent="0.3">
      <c r="A3850" s="1">
        <v>3848</v>
      </c>
      <c r="B3850" s="1">
        <v>25.0260416666667</v>
      </c>
      <c r="C3850" s="1">
        <v>42.600002288818402</v>
      </c>
      <c r="D3850" s="1">
        <v>334.25</v>
      </c>
      <c r="E3850" s="1">
        <v>16.470594406127901</v>
      </c>
      <c r="F3850" s="1">
        <v>78.922014922982697</v>
      </c>
      <c r="G3850" s="1">
        <v>78.834634603493498</v>
      </c>
      <c r="H3850" s="4">
        <f t="shared" si="364"/>
        <v>25.0260416666667</v>
      </c>
      <c r="I3850" s="4">
        <f t="shared" si="365"/>
        <v>95181.608320537314</v>
      </c>
      <c r="J3850" s="5">
        <f t="shared" si="366"/>
        <v>2.7652009702662885E-3</v>
      </c>
      <c r="K3850" s="4">
        <f t="shared" si="367"/>
        <v>2.7652009702662885E-3</v>
      </c>
      <c r="L3850" s="4">
        <f t="shared" si="368"/>
        <v>2.7652009702662885E-3</v>
      </c>
      <c r="M3850" s="4">
        <f t="shared" si="369"/>
        <v>2.7652044942212224E-3</v>
      </c>
    </row>
    <row r="3851" spans="1:13" x14ac:dyDescent="0.3">
      <c r="A3851" s="1">
        <v>3849</v>
      </c>
      <c r="B3851" s="1">
        <v>25.026031070129999</v>
      </c>
      <c r="C3851" s="1">
        <v>42.599987411275102</v>
      </c>
      <c r="D3851" s="1">
        <v>334.25000286106501</v>
      </c>
      <c r="E3851" s="1">
        <v>16.470594406127901</v>
      </c>
      <c r="F3851" s="1">
        <v>79.900000000000006</v>
      </c>
      <c r="G3851" s="1">
        <v>78.898561206616705</v>
      </c>
      <c r="H3851" s="4">
        <f t="shared" si="364"/>
        <v>25.026031070129999</v>
      </c>
      <c r="I3851" s="4">
        <f t="shared" si="365"/>
        <v>95206.634351607441</v>
      </c>
      <c r="J3851" s="5">
        <f t="shared" si="366"/>
        <v>2.5544043697566937E-3</v>
      </c>
      <c r="K3851" s="4">
        <f t="shared" si="367"/>
        <v>2.5544043697566937E-3</v>
      </c>
      <c r="L3851" s="4">
        <f t="shared" si="368"/>
        <v>2.5544043697566937E-3</v>
      </c>
      <c r="M3851" s="4">
        <f t="shared" si="369"/>
        <v>2.5544071476718048E-3</v>
      </c>
    </row>
    <row r="3852" spans="1:13" x14ac:dyDescent="0.3">
      <c r="A3852" s="1">
        <v>3850</v>
      </c>
      <c r="B3852" s="1">
        <v>23.637137876732702</v>
      </c>
      <c r="C3852" s="1">
        <v>40.649970627106597</v>
      </c>
      <c r="D3852" s="1">
        <v>334.62499713899899</v>
      </c>
      <c r="E3852" s="1">
        <v>16.470585430401901</v>
      </c>
      <c r="F3852" s="1">
        <v>79.900000000000006</v>
      </c>
      <c r="G3852" s="1">
        <v>78.950455495567695</v>
      </c>
      <c r="H3852" s="4">
        <f t="shared" si="364"/>
        <v>23.637137876732702</v>
      </c>
      <c r="I3852" s="4">
        <f t="shared" si="365"/>
        <v>95230.271489484177</v>
      </c>
      <c r="J3852" s="5">
        <f t="shared" si="366"/>
        <v>2.1954556944084355E-3</v>
      </c>
      <c r="K3852" s="4">
        <f t="shared" si="367"/>
        <v>2.1954556944084355E-3</v>
      </c>
      <c r="L3852" s="4">
        <f t="shared" si="368"/>
        <v>2.1954556944084355E-3</v>
      </c>
      <c r="M3852" s="4">
        <f t="shared" si="369"/>
        <v>2.1954574581044086E-3</v>
      </c>
    </row>
    <row r="3853" spans="1:13" x14ac:dyDescent="0.3">
      <c r="A3853" s="1">
        <v>3851</v>
      </c>
      <c r="B3853" s="1">
        <v>22.986099653685699</v>
      </c>
      <c r="C3853" s="1">
        <v>39.299945830858803</v>
      </c>
      <c r="D3853" s="1">
        <v>334.49999809263699</v>
      </c>
      <c r="E3853" s="1">
        <v>16.078435897827099</v>
      </c>
      <c r="F3853" s="1">
        <v>79.900000000000006</v>
      </c>
      <c r="G3853" s="1">
        <v>78.987255880511995</v>
      </c>
      <c r="H3853" s="4">
        <f t="shared" si="364"/>
        <v>22.986099653685699</v>
      </c>
      <c r="I3853" s="4">
        <f t="shared" si="365"/>
        <v>95253.257589137866</v>
      </c>
      <c r="J3853" s="5">
        <f t="shared" si="366"/>
        <v>1.6009843122036229E-3</v>
      </c>
      <c r="K3853" s="4">
        <f t="shared" si="367"/>
        <v>1.6009843122036229E-3</v>
      </c>
      <c r="L3853" s="4">
        <f t="shared" si="368"/>
        <v>1.6009843122036229E-3</v>
      </c>
      <c r="M3853" s="4">
        <f t="shared" si="369"/>
        <v>1.6009849961317732E-3</v>
      </c>
    </row>
    <row r="3854" spans="1:13" x14ac:dyDescent="0.3">
      <c r="A3854" s="1">
        <v>3852</v>
      </c>
      <c r="B3854" s="1">
        <v>22.2352300420755</v>
      </c>
      <c r="C3854" s="1">
        <v>35.549192822480798</v>
      </c>
      <c r="D3854" s="1">
        <v>334.374937058466</v>
      </c>
      <c r="E3854" s="1">
        <v>16.078435897827099</v>
      </c>
      <c r="F3854" s="1">
        <v>79.900000000000006</v>
      </c>
      <c r="G3854" s="1">
        <v>79.009547338220202</v>
      </c>
      <c r="H3854" s="4">
        <f t="shared" si="364"/>
        <v>22.2352300420755</v>
      </c>
      <c r="I3854" s="4">
        <f t="shared" si="365"/>
        <v>95275.492819179941</v>
      </c>
      <c r="J3854" s="5">
        <f t="shared" si="366"/>
        <v>1.0025287647586559E-3</v>
      </c>
      <c r="K3854" s="4">
        <f t="shared" si="367"/>
        <v>1.0025287647586559E-3</v>
      </c>
      <c r="L3854" s="4">
        <f t="shared" si="368"/>
        <v>1.0025287647586559E-3</v>
      </c>
      <c r="M3854" s="4">
        <f t="shared" si="369"/>
        <v>1.0025289326929807E-3</v>
      </c>
    </row>
    <row r="3855" spans="1:13" x14ac:dyDescent="0.3">
      <c r="A3855" s="1">
        <v>3853</v>
      </c>
      <c r="B3855" s="1">
        <v>21.666664878514801</v>
      </c>
      <c r="C3855" s="1">
        <v>0.14942093084265401</v>
      </c>
      <c r="D3855" s="1">
        <v>331.62495517699199</v>
      </c>
      <c r="E3855" s="1">
        <v>16.078435897827099</v>
      </c>
      <c r="F3855" s="1">
        <v>79.900000000000006</v>
      </c>
      <c r="G3855" s="1">
        <v>79.0176842124025</v>
      </c>
      <c r="H3855" s="4">
        <f t="shared" si="364"/>
        <v>21.666664878514801</v>
      </c>
      <c r="I3855" s="4">
        <f t="shared" si="365"/>
        <v>95297.159484058458</v>
      </c>
      <c r="J3855" s="5">
        <f t="shared" si="366"/>
        <v>3.755480701770209E-4</v>
      </c>
      <c r="K3855" s="4">
        <f t="shared" si="367"/>
        <v>3.755480701770209E-4</v>
      </c>
      <c r="L3855" s="4">
        <f t="shared" si="368"/>
        <v>3.755480701770209E-4</v>
      </c>
      <c r="M3855" s="4">
        <f t="shared" si="369"/>
        <v>3.7554807900467646E-4</v>
      </c>
    </row>
    <row r="3856" spans="1:13" x14ac:dyDescent="0.3">
      <c r="A3856" s="1">
        <v>3854</v>
      </c>
      <c r="B3856" s="1">
        <v>21.4322916666667</v>
      </c>
      <c r="C3856" s="1">
        <v>-75.75</v>
      </c>
      <c r="D3856" s="1">
        <v>325.75</v>
      </c>
      <c r="E3856" s="1">
        <v>16.078435897827099</v>
      </c>
      <c r="F3856" s="1">
        <v>79.900000000000006</v>
      </c>
      <c r="G3856" s="1">
        <v>79.011795846336099</v>
      </c>
      <c r="H3856" s="4">
        <f t="shared" si="364"/>
        <v>21.4322916666667</v>
      </c>
      <c r="I3856" s="4">
        <f t="shared" si="365"/>
        <v>95318.59177572513</v>
      </c>
      <c r="J3856" s="5">
        <f t="shared" si="366"/>
        <v>-2.7474271804349063E-4</v>
      </c>
      <c r="K3856" s="4">
        <f t="shared" si="367"/>
        <v>-2.7474271804349063E-4</v>
      </c>
      <c r="L3856" s="4">
        <f t="shared" si="368"/>
        <v>-2.7474271804349063E-4</v>
      </c>
      <c r="M3856" s="4">
        <f t="shared" si="369"/>
        <v>-2.7474272149991723E-4</v>
      </c>
    </row>
    <row r="3857" spans="1:13" x14ac:dyDescent="0.3">
      <c r="A3857" s="1">
        <v>3855</v>
      </c>
      <c r="B3857" s="1">
        <v>21.432299282869302</v>
      </c>
      <c r="C3857" s="1">
        <v>-75.749828337444796</v>
      </c>
      <c r="D3857" s="1">
        <v>325.75001049049098</v>
      </c>
      <c r="E3857" s="1">
        <v>16.078435897827099</v>
      </c>
      <c r="F3857" s="1">
        <v>79.900000000000006</v>
      </c>
      <c r="G3857" s="1">
        <v>78.991788638897702</v>
      </c>
      <c r="H3857" s="4">
        <f t="shared" si="364"/>
        <v>21.432299282869302</v>
      </c>
      <c r="I3857" s="4">
        <f t="shared" si="365"/>
        <v>95340.024075007997</v>
      </c>
      <c r="J3857" s="5">
        <f t="shared" si="366"/>
        <v>-9.3350728143239494E-4</v>
      </c>
      <c r="K3857" s="4">
        <f t="shared" si="367"/>
        <v>-9.3350728143239494E-4</v>
      </c>
      <c r="L3857" s="4">
        <f t="shared" si="368"/>
        <v>-9.3350728143239494E-4</v>
      </c>
      <c r="M3857" s="4">
        <f t="shared" si="369"/>
        <v>-9.3350741701439923E-4</v>
      </c>
    </row>
    <row r="3858" spans="1:13" x14ac:dyDescent="0.3">
      <c r="A3858" s="1">
        <v>3856</v>
      </c>
      <c r="B3858" s="1">
        <v>22.430555423099801</v>
      </c>
      <c r="C3858" s="1">
        <v>-53.2499053947395</v>
      </c>
      <c r="D3858" s="1">
        <v>327.125009536817</v>
      </c>
      <c r="E3858" s="1">
        <v>16.078435897827099</v>
      </c>
      <c r="F3858" s="1">
        <v>79.900000000000006</v>
      </c>
      <c r="G3858" s="1">
        <v>78.957344556685797</v>
      </c>
      <c r="H3858" s="4">
        <f t="shared" si="364"/>
        <v>22.430555423099801</v>
      </c>
      <c r="I3858" s="4">
        <f t="shared" si="365"/>
        <v>95362.454630431093</v>
      </c>
      <c r="J3858" s="5">
        <f t="shared" si="366"/>
        <v>-1.5355875751713959E-3</v>
      </c>
      <c r="K3858" s="4">
        <f t="shared" si="367"/>
        <v>-1.5355875751713959E-3</v>
      </c>
      <c r="L3858" s="4">
        <f t="shared" si="368"/>
        <v>-1.5355875751713959E-3</v>
      </c>
      <c r="M3858" s="4">
        <f t="shared" si="369"/>
        <v>-1.5355881786654267E-3</v>
      </c>
    </row>
    <row r="3859" spans="1:13" x14ac:dyDescent="0.3">
      <c r="A3859" s="1">
        <v>3857</v>
      </c>
      <c r="B3859" s="1">
        <v>22.4218800167043</v>
      </c>
      <c r="C3859" s="1">
        <v>-46.800809857023502</v>
      </c>
      <c r="D3859" s="1">
        <v>327.74993419673399</v>
      </c>
      <c r="E3859" s="1">
        <v>16.078435897827099</v>
      </c>
      <c r="F3859" s="1">
        <v>79.900000000000006</v>
      </c>
      <c r="G3859" s="1">
        <v>78.907916078580598</v>
      </c>
      <c r="H3859" s="4">
        <f t="shared" si="364"/>
        <v>22.4218800167043</v>
      </c>
      <c r="I3859" s="4">
        <f t="shared" si="365"/>
        <v>95384.876510447793</v>
      </c>
      <c r="J3859" s="5">
        <f t="shared" si="366"/>
        <v>-2.2044751853267691E-3</v>
      </c>
      <c r="K3859" s="4">
        <f t="shared" si="367"/>
        <v>-2.2044751853267691E-3</v>
      </c>
      <c r="L3859" s="4">
        <f t="shared" si="368"/>
        <v>-2.2044751853267691E-3</v>
      </c>
      <c r="M3859" s="4">
        <f t="shared" si="369"/>
        <v>-2.204476970849334E-3</v>
      </c>
    </row>
    <row r="3860" spans="1:13" x14ac:dyDescent="0.3">
      <c r="A3860" s="1">
        <v>3858</v>
      </c>
      <c r="B3860" s="1">
        <v>22.6410632083651</v>
      </c>
      <c r="C3860" s="1">
        <v>-82.0506753895381</v>
      </c>
      <c r="D3860" s="1">
        <v>324.87494516394003</v>
      </c>
      <c r="E3860" s="1">
        <v>16.078435897827099</v>
      </c>
      <c r="F3860" s="1">
        <v>79.900000000000006</v>
      </c>
      <c r="G3860" s="1">
        <v>78.842717492379705</v>
      </c>
      <c r="H3860" s="4">
        <f t="shared" si="364"/>
        <v>22.6410632083651</v>
      </c>
      <c r="I3860" s="4">
        <f t="shared" si="365"/>
        <v>95407.517573656165</v>
      </c>
      <c r="J3860" s="5">
        <f t="shared" si="366"/>
        <v>-2.8796609770871603E-3</v>
      </c>
      <c r="K3860" s="4">
        <f t="shared" si="367"/>
        <v>-2.8796609770871603E-3</v>
      </c>
      <c r="L3860" s="4">
        <f t="shared" si="368"/>
        <v>-2.8796609770871603E-3</v>
      </c>
      <c r="M3860" s="4">
        <f t="shared" si="369"/>
        <v>-2.8796649570081811E-3</v>
      </c>
    </row>
    <row r="3861" spans="1:13" x14ac:dyDescent="0.3">
      <c r="A3861" s="1">
        <v>3859</v>
      </c>
      <c r="B3861" s="1">
        <v>22.860254380525198</v>
      </c>
      <c r="C3861" s="1">
        <v>-117.30052490631</v>
      </c>
      <c r="D3861" s="1">
        <v>321.99995613064402</v>
      </c>
      <c r="E3861" s="1">
        <v>16.078435897827099</v>
      </c>
      <c r="F3861" s="1">
        <v>79.900000000000006</v>
      </c>
      <c r="G3861" s="1">
        <v>78.760712405163304</v>
      </c>
      <c r="H3861" s="4">
        <f t="shared" si="364"/>
        <v>22.860254380525198</v>
      </c>
      <c r="I3861" s="4">
        <f t="shared" si="365"/>
        <v>95430.377828036697</v>
      </c>
      <c r="J3861" s="5">
        <f t="shared" si="366"/>
        <v>-3.5872342385770842E-3</v>
      </c>
      <c r="K3861" s="4">
        <f t="shared" si="367"/>
        <v>-3.5872342385770842E-3</v>
      </c>
      <c r="L3861" s="4">
        <f t="shared" si="368"/>
        <v>-3.5872342385770842E-3</v>
      </c>
      <c r="M3861" s="4">
        <f t="shared" si="369"/>
        <v>-3.5872419321924917E-3</v>
      </c>
    </row>
    <row r="3862" spans="1:13" x14ac:dyDescent="0.3">
      <c r="A3862" s="1">
        <v>3860</v>
      </c>
      <c r="B3862" s="1">
        <v>23.6024480394486</v>
      </c>
      <c r="C3862" s="1">
        <v>-151.49997940093499</v>
      </c>
      <c r="D3862" s="1">
        <v>319.12499713899899</v>
      </c>
      <c r="E3862" s="1">
        <v>16.078435897827099</v>
      </c>
      <c r="F3862" s="1">
        <v>79.899961273494995</v>
      </c>
      <c r="G3862" s="1">
        <v>78.660597422751195</v>
      </c>
      <c r="H3862" s="4">
        <f t="shared" si="364"/>
        <v>23.6024480394486</v>
      </c>
      <c r="I3862" s="4">
        <f t="shared" si="365"/>
        <v>95453.980276076152</v>
      </c>
      <c r="J3862" s="5">
        <f t="shared" si="366"/>
        <v>-4.2417202759975859E-3</v>
      </c>
      <c r="K3862" s="4">
        <f t="shared" si="367"/>
        <v>-4.2417202759975859E-3</v>
      </c>
      <c r="L3862" s="4">
        <f t="shared" si="368"/>
        <v>-4.2417202759975859E-3</v>
      </c>
      <c r="M3862" s="4">
        <f t="shared" si="369"/>
        <v>-4.2417329957407292E-3</v>
      </c>
    </row>
    <row r="3863" spans="1:13" x14ac:dyDescent="0.3">
      <c r="A3863" s="1">
        <v>3861</v>
      </c>
      <c r="B3863" s="1">
        <v>24.3663307693276</v>
      </c>
      <c r="C3863" s="1">
        <v>-150.59996261587099</v>
      </c>
      <c r="D3863" s="1">
        <v>318.99999809265103</v>
      </c>
      <c r="E3863" s="1">
        <v>16.078435897827099</v>
      </c>
      <c r="F3863" s="1">
        <v>78.207999999999998</v>
      </c>
      <c r="G3863" s="1">
        <v>78.547505260430995</v>
      </c>
      <c r="H3863" s="4">
        <f t="shared" si="364"/>
        <v>24.3663307693276</v>
      </c>
      <c r="I3863" s="4">
        <f t="shared" si="365"/>
        <v>95478.346606845473</v>
      </c>
      <c r="J3863" s="5">
        <f t="shared" si="366"/>
        <v>-4.6413291927630161E-3</v>
      </c>
      <c r="K3863" s="4">
        <f t="shared" si="367"/>
        <v>-4.6413291927630161E-3</v>
      </c>
      <c r="L3863" s="4">
        <f t="shared" si="368"/>
        <v>-4.6413291927630161E-3</v>
      </c>
      <c r="M3863" s="4">
        <f t="shared" si="369"/>
        <v>-4.6413458567944824E-3</v>
      </c>
    </row>
    <row r="3864" spans="1:13" x14ac:dyDescent="0.3">
      <c r="A3864" s="1">
        <v>3862</v>
      </c>
      <c r="B3864" s="1">
        <v>25.108513500955699</v>
      </c>
      <c r="C3864" s="1">
        <v>-147.749290466383</v>
      </c>
      <c r="D3864" s="1">
        <v>318.87505340576502</v>
      </c>
      <c r="E3864" s="1">
        <v>16.078435897827099</v>
      </c>
      <c r="F3864" s="1">
        <v>78.207999999999998</v>
      </c>
      <c r="G3864" s="1">
        <v>78.433086024503694</v>
      </c>
      <c r="H3864" s="4">
        <f t="shared" si="364"/>
        <v>25.108513500955699</v>
      </c>
      <c r="I3864" s="4">
        <f t="shared" si="365"/>
        <v>95503.455120346422</v>
      </c>
      <c r="J3864" s="5">
        <f t="shared" si="366"/>
        <v>-4.556989641101036E-3</v>
      </c>
      <c r="K3864" s="4">
        <f t="shared" si="367"/>
        <v>-4.556989641101036E-3</v>
      </c>
      <c r="L3864" s="4">
        <f t="shared" si="368"/>
        <v>-4.556989641101036E-3</v>
      </c>
      <c r="M3864" s="4">
        <f t="shared" si="369"/>
        <v>-4.5570054131069803E-3</v>
      </c>
    </row>
    <row r="3865" spans="1:13" x14ac:dyDescent="0.3">
      <c r="A3865" s="1">
        <v>3863</v>
      </c>
      <c r="B3865" s="1">
        <v>25.538198285662201</v>
      </c>
      <c r="C3865" s="1">
        <v>-101.24974670200299</v>
      </c>
      <c r="D3865" s="1">
        <v>322.37501907363298</v>
      </c>
      <c r="E3865" s="1">
        <v>16.078435897827099</v>
      </c>
      <c r="F3865" s="1">
        <v>78.207999999999998</v>
      </c>
      <c r="G3865" s="1">
        <v>78.322244742881097</v>
      </c>
      <c r="H3865" s="4">
        <f t="shared" si="364"/>
        <v>25.538198285662201</v>
      </c>
      <c r="I3865" s="4">
        <f t="shared" si="365"/>
        <v>95528.993318632085</v>
      </c>
      <c r="J3865" s="5">
        <f t="shared" si="366"/>
        <v>-4.3402154052828001E-3</v>
      </c>
      <c r="K3865" s="4">
        <f t="shared" si="367"/>
        <v>-4.3402154052828001E-3</v>
      </c>
      <c r="L3865" s="4">
        <f t="shared" si="368"/>
        <v>-4.3402154052828001E-3</v>
      </c>
      <c r="M3865" s="4">
        <f t="shared" si="369"/>
        <v>-4.3402290318443884E-3</v>
      </c>
    </row>
    <row r="3866" spans="1:13" x14ac:dyDescent="0.3">
      <c r="A3866" s="1">
        <v>3864</v>
      </c>
      <c r="B3866" s="1">
        <v>25.7899354232303</v>
      </c>
      <c r="C3866" s="1">
        <v>-84.149795533830897</v>
      </c>
      <c r="D3866" s="1">
        <v>323.625017166004</v>
      </c>
      <c r="E3866" s="1">
        <v>16.078435897827099</v>
      </c>
      <c r="F3866" s="1">
        <v>78.207999999999998</v>
      </c>
      <c r="G3866" s="1">
        <v>78.213219489021498</v>
      </c>
      <c r="H3866" s="4">
        <f t="shared" si="364"/>
        <v>25.7899354232303</v>
      </c>
      <c r="I3866" s="4">
        <f t="shared" si="365"/>
        <v>95554.783254055321</v>
      </c>
      <c r="J3866" s="5">
        <f t="shared" si="366"/>
        <v>-4.2274341548523024E-3</v>
      </c>
      <c r="K3866" s="4">
        <f t="shared" si="367"/>
        <v>-4.2274341548523024E-3</v>
      </c>
      <c r="L3866" s="4">
        <f t="shared" si="368"/>
        <v>-4.2274341548523024E-3</v>
      </c>
      <c r="M3866" s="4">
        <f t="shared" si="369"/>
        <v>-4.2274467465067819E-3</v>
      </c>
    </row>
    <row r="3867" spans="1:13" x14ac:dyDescent="0.3">
      <c r="A3867" s="1">
        <v>3865</v>
      </c>
      <c r="B3867" s="1">
        <v>26.002608935038602</v>
      </c>
      <c r="C3867" s="1">
        <v>-75.150232696570299</v>
      </c>
      <c r="D3867" s="1">
        <v>324.37498092651299</v>
      </c>
      <c r="E3867" s="1">
        <v>16.078435897827099</v>
      </c>
      <c r="F3867" s="1">
        <v>78.207999999999998</v>
      </c>
      <c r="G3867" s="1">
        <v>78.104277203854707</v>
      </c>
      <c r="H3867" s="4">
        <f t="shared" si="364"/>
        <v>26.002608935038602</v>
      </c>
      <c r="I3867" s="4">
        <f t="shared" si="365"/>
        <v>95580.785862990364</v>
      </c>
      <c r="J3867" s="5">
        <f t="shared" si="366"/>
        <v>-4.1896674844803901E-3</v>
      </c>
      <c r="K3867" s="4">
        <f t="shared" si="367"/>
        <v>-4.1896674844803901E-3</v>
      </c>
      <c r="L3867" s="4">
        <f t="shared" si="368"/>
        <v>-4.1896674844803901E-3</v>
      </c>
      <c r="M3867" s="4">
        <f t="shared" si="369"/>
        <v>-4.1896797416684358E-3</v>
      </c>
    </row>
    <row r="3868" spans="1:13" x14ac:dyDescent="0.3">
      <c r="A3868" s="1">
        <v>3866</v>
      </c>
      <c r="B3868" s="1">
        <v>26.3151074780613</v>
      </c>
      <c r="C3868" s="1">
        <v>-90.299751279802393</v>
      </c>
      <c r="D3868" s="1">
        <v>323.12501907363298</v>
      </c>
      <c r="E3868" s="1">
        <v>16.078435897827099</v>
      </c>
      <c r="F3868" s="1">
        <v>78.207999999999998</v>
      </c>
      <c r="G3868" s="1">
        <v>77.993686147175893</v>
      </c>
      <c r="H3868" s="4">
        <f t="shared" si="364"/>
        <v>26.3151074780613</v>
      </c>
      <c r="I3868" s="4">
        <f t="shared" si="365"/>
        <v>95607.100970468426</v>
      </c>
      <c r="J3868" s="5">
        <f t="shared" si="366"/>
        <v>-4.202569066875857E-3</v>
      </c>
      <c r="K3868" s="4">
        <f t="shared" si="367"/>
        <v>-4.202569066875857E-3</v>
      </c>
      <c r="L3868" s="4">
        <f t="shared" si="368"/>
        <v>-4.202569066875857E-3</v>
      </c>
      <c r="M3868" s="4">
        <f t="shared" si="369"/>
        <v>-4.2025814376472088E-3</v>
      </c>
    </row>
    <row r="3869" spans="1:13" x14ac:dyDescent="0.3">
      <c r="A3869" s="1">
        <v>3867</v>
      </c>
      <c r="B3869" s="1">
        <v>26.5321229232303</v>
      </c>
      <c r="C3869" s="1">
        <v>-73.799779893705804</v>
      </c>
      <c r="D3869" s="1">
        <v>324.37502002700501</v>
      </c>
      <c r="E3869" s="1">
        <v>16.078435897827099</v>
      </c>
      <c r="F3869" s="1">
        <v>78.207999999999998</v>
      </c>
      <c r="G3869" s="1">
        <v>77.879688370004502</v>
      </c>
      <c r="H3869" s="4">
        <f t="shared" si="364"/>
        <v>26.5321229232303</v>
      </c>
      <c r="I3869" s="4">
        <f t="shared" si="365"/>
        <v>95633.633093391662</v>
      </c>
      <c r="J3869" s="5">
        <f t="shared" si="366"/>
        <v>-4.2965946411917307E-3</v>
      </c>
      <c r="K3869" s="4">
        <f t="shared" si="367"/>
        <v>-4.2965946411917307E-3</v>
      </c>
      <c r="L3869" s="4">
        <f t="shared" si="368"/>
        <v>-4.2965946411917307E-3</v>
      </c>
      <c r="M3869" s="4">
        <f t="shared" si="369"/>
        <v>-4.2966078610106023E-3</v>
      </c>
    </row>
    <row r="3870" spans="1:13" x14ac:dyDescent="0.3">
      <c r="A3870" s="1">
        <v>3868</v>
      </c>
      <c r="B3870" s="1">
        <v>26.744794183307398</v>
      </c>
      <c r="C3870" s="1">
        <v>-64.049977874731098</v>
      </c>
      <c r="D3870" s="1">
        <v>325.25000190734897</v>
      </c>
      <c r="E3870" s="1">
        <v>16.078435897827099</v>
      </c>
      <c r="F3870" s="1">
        <v>78.207999999999998</v>
      </c>
      <c r="G3870" s="1">
        <v>77.76047177033</v>
      </c>
      <c r="H3870" s="4">
        <f t="shared" si="364"/>
        <v>26.744794183307398</v>
      </c>
      <c r="I3870" s="4">
        <f t="shared" si="365"/>
        <v>95660.37788757497</v>
      </c>
      <c r="J3870" s="5">
        <f t="shared" si="366"/>
        <v>-4.457562801096826E-3</v>
      </c>
      <c r="K3870" s="4">
        <f t="shared" si="367"/>
        <v>-4.457562801096826E-3</v>
      </c>
      <c r="L3870" s="4">
        <f t="shared" si="368"/>
        <v>-4.457562801096826E-3</v>
      </c>
      <c r="M3870" s="4">
        <f t="shared" si="369"/>
        <v>-4.4575775630915039E-3</v>
      </c>
    </row>
    <row r="3871" spans="1:13" x14ac:dyDescent="0.3">
      <c r="A3871" s="1">
        <v>3869</v>
      </c>
      <c r="B3871" s="1">
        <v>26.909725666020101</v>
      </c>
      <c r="C3871" s="1">
        <v>-62.399987793107599</v>
      </c>
      <c r="D3871" s="1">
        <v>325.375</v>
      </c>
      <c r="E3871" s="1">
        <v>16.078435897827099</v>
      </c>
      <c r="F3871" s="1">
        <v>78.207984527704994</v>
      </c>
      <c r="G3871" s="1">
        <v>77.634141349530694</v>
      </c>
      <c r="H3871" s="4">
        <f t="shared" si="364"/>
        <v>26.909725666020101</v>
      </c>
      <c r="I3871" s="4">
        <f t="shared" si="365"/>
        <v>95687.287613240987</v>
      </c>
      <c r="J3871" s="5">
        <f t="shared" si="366"/>
        <v>-4.6946008431006771E-3</v>
      </c>
      <c r="K3871" s="4">
        <f t="shared" si="367"/>
        <v>-4.6946008431006771E-3</v>
      </c>
      <c r="L3871" s="4">
        <f t="shared" si="368"/>
        <v>-4.6946008431006771E-3</v>
      </c>
      <c r="M3871" s="4">
        <f t="shared" si="369"/>
        <v>-4.6946180875398263E-3</v>
      </c>
    </row>
    <row r="3872" spans="1:13" x14ac:dyDescent="0.3">
      <c r="A3872" s="1">
        <v>3870</v>
      </c>
      <c r="B3872" s="1">
        <v>27.135418090565501</v>
      </c>
      <c r="C3872" s="1">
        <v>-61.5000232697844</v>
      </c>
      <c r="D3872" s="1">
        <v>325.37499904631898</v>
      </c>
      <c r="E3872" s="1">
        <v>16.078435897827099</v>
      </c>
      <c r="F3872" s="1">
        <v>77.194000000000003</v>
      </c>
      <c r="G3872" s="1">
        <v>77.502718649299794</v>
      </c>
      <c r="H3872" s="4">
        <f t="shared" si="364"/>
        <v>27.135418090565501</v>
      </c>
      <c r="I3872" s="4">
        <f t="shared" si="365"/>
        <v>95714.423031331549</v>
      </c>
      <c r="J3872" s="5">
        <f t="shared" si="366"/>
        <v>-4.8432163378604055E-3</v>
      </c>
      <c r="K3872" s="4">
        <f t="shared" si="367"/>
        <v>-4.8432163378604055E-3</v>
      </c>
      <c r="L3872" s="4">
        <f t="shared" si="368"/>
        <v>-4.8432163378604055E-3</v>
      </c>
      <c r="M3872" s="4">
        <f t="shared" si="369"/>
        <v>-4.8432352724082995E-3</v>
      </c>
    </row>
    <row r="3873" spans="1:13" x14ac:dyDescent="0.3">
      <c r="A3873" s="1">
        <v>3871</v>
      </c>
      <c r="B3873" s="1">
        <v>27.322054439076702</v>
      </c>
      <c r="C3873" s="1">
        <v>-64.050041961421897</v>
      </c>
      <c r="D3873" s="1">
        <v>325.24999618533201</v>
      </c>
      <c r="E3873" s="1">
        <v>16.078435897827099</v>
      </c>
      <c r="F3873" s="1">
        <v>77.194000000000003</v>
      </c>
      <c r="G3873" s="1">
        <v>77.372173762981205</v>
      </c>
      <c r="H3873" s="4">
        <f t="shared" si="364"/>
        <v>27.322054439076702</v>
      </c>
      <c r="I3873" s="4">
        <f t="shared" si="365"/>
        <v>95741.745085770628</v>
      </c>
      <c r="J3873" s="5">
        <f t="shared" si="366"/>
        <v>-4.7780040336893592E-3</v>
      </c>
      <c r="K3873" s="4">
        <f t="shared" si="367"/>
        <v>-4.7780040336893592E-3</v>
      </c>
      <c r="L3873" s="4">
        <f t="shared" si="368"/>
        <v>-4.7780040336893592E-3</v>
      </c>
      <c r="M3873" s="4">
        <f t="shared" si="369"/>
        <v>-4.7780222136419945E-3</v>
      </c>
    </row>
    <row r="3874" spans="1:13" x14ac:dyDescent="0.3">
      <c r="A3874" s="1">
        <v>3872</v>
      </c>
      <c r="B3874" s="1">
        <v>27.703997757804601</v>
      </c>
      <c r="C3874" s="1">
        <v>-66.600514232565203</v>
      </c>
      <c r="D3874" s="1">
        <v>324.99995899109001</v>
      </c>
      <c r="E3874" s="1">
        <v>16.078435897827099</v>
      </c>
      <c r="F3874" s="1">
        <v>77.194000000000003</v>
      </c>
      <c r="G3874" s="1">
        <v>77.244461116396906</v>
      </c>
      <c r="H3874" s="4">
        <f t="shared" si="364"/>
        <v>27.703997757804601</v>
      </c>
      <c r="I3874" s="4">
        <f t="shared" si="365"/>
        <v>95769.449083528438</v>
      </c>
      <c r="J3874" s="5">
        <f t="shared" si="366"/>
        <v>-4.6098995423258463E-3</v>
      </c>
      <c r="K3874" s="4">
        <f t="shared" si="367"/>
        <v>-4.6098995423258463E-3</v>
      </c>
      <c r="L3874" s="4">
        <f t="shared" si="368"/>
        <v>-4.6098995423258463E-3</v>
      </c>
      <c r="M3874" s="4">
        <f t="shared" si="369"/>
        <v>-4.6099158701113779E-3</v>
      </c>
    </row>
    <row r="3875" spans="1:13" x14ac:dyDescent="0.3">
      <c r="A3875" s="1">
        <v>3873</v>
      </c>
      <c r="B3875" s="1">
        <v>28.320322036671001</v>
      </c>
      <c r="C3875" s="1">
        <v>-133.19836427005399</v>
      </c>
      <c r="D3875" s="1">
        <v>319.62511825472001</v>
      </c>
      <c r="E3875" s="1">
        <v>16.078435897827099</v>
      </c>
      <c r="F3875" s="1">
        <v>77.194000000000003</v>
      </c>
      <c r="G3875" s="1">
        <v>77.117550596772801</v>
      </c>
      <c r="H3875" s="4">
        <f t="shared" si="364"/>
        <v>28.320322036671001</v>
      </c>
      <c r="I3875" s="4">
        <f t="shared" si="365"/>
        <v>95797.769405565108</v>
      </c>
      <c r="J3875" s="5">
        <f t="shared" si="366"/>
        <v>-4.4812527011441556E-3</v>
      </c>
      <c r="K3875" s="4">
        <f t="shared" si="367"/>
        <v>-4.4812527011441556E-3</v>
      </c>
      <c r="L3875" s="4">
        <f t="shared" si="368"/>
        <v>-4.4812527011441556E-3</v>
      </c>
      <c r="M3875" s="4">
        <f t="shared" si="369"/>
        <v>-4.4812676997529827E-3</v>
      </c>
    </row>
    <row r="3876" spans="1:13" x14ac:dyDescent="0.3">
      <c r="A3876" s="1">
        <v>3874</v>
      </c>
      <c r="B3876" s="1">
        <v>28.632818261693501</v>
      </c>
      <c r="C3876" s="1">
        <v>-79.199891282769897</v>
      </c>
      <c r="D3876" s="1">
        <v>323.50001144391501</v>
      </c>
      <c r="E3876" s="1">
        <v>16.078435897827099</v>
      </c>
      <c r="F3876" s="1">
        <v>77.194000000000003</v>
      </c>
      <c r="G3876" s="1">
        <v>76.989424841898199</v>
      </c>
      <c r="H3876" s="4">
        <f t="shared" si="364"/>
        <v>28.632818261693501</v>
      </c>
      <c r="I3876" s="4">
        <f t="shared" si="365"/>
        <v>95826.402223826808</v>
      </c>
      <c r="J3876" s="5">
        <f t="shared" si="366"/>
        <v>-4.4747867186380342E-3</v>
      </c>
      <c r="K3876" s="4">
        <f t="shared" si="367"/>
        <v>-4.4747867186380342E-3</v>
      </c>
      <c r="L3876" s="4">
        <f t="shared" si="368"/>
        <v>-4.4747867186380342E-3</v>
      </c>
      <c r="M3876" s="4">
        <f t="shared" si="369"/>
        <v>-4.4748016524157998E-3</v>
      </c>
    </row>
    <row r="3877" spans="1:13" x14ac:dyDescent="0.3">
      <c r="A3877" s="1">
        <v>3875</v>
      </c>
      <c r="B3877" s="1">
        <v>28.8845498363263</v>
      </c>
      <c r="C3877" s="1">
        <v>-74.249991989114307</v>
      </c>
      <c r="D3877" s="1">
        <v>324</v>
      </c>
      <c r="E3877" s="1">
        <v>16.078435897827099</v>
      </c>
      <c r="F3877" s="1">
        <v>77.194000000000003</v>
      </c>
      <c r="G3877" s="1">
        <v>76.858047172253904</v>
      </c>
      <c r="H3877" s="4">
        <f t="shared" si="364"/>
        <v>28.8845498363263</v>
      </c>
      <c r="I3877" s="4">
        <f t="shared" si="365"/>
        <v>95855.286773663131</v>
      </c>
      <c r="J3877" s="5">
        <f t="shared" si="366"/>
        <v>-4.5483717208245631E-3</v>
      </c>
      <c r="K3877" s="4">
        <f t="shared" si="367"/>
        <v>-4.5483717208245631E-3</v>
      </c>
      <c r="L3877" s="4">
        <f t="shared" si="368"/>
        <v>-4.5483717208245631E-3</v>
      </c>
      <c r="M3877" s="4">
        <f t="shared" si="369"/>
        <v>-4.5483874035177011E-3</v>
      </c>
    </row>
    <row r="3878" spans="1:13" x14ac:dyDescent="0.3">
      <c r="A3878" s="1">
        <v>3876</v>
      </c>
      <c r="B3878" s="1">
        <v>29.045142266459901</v>
      </c>
      <c r="C3878" s="1">
        <v>-73.200013732817595</v>
      </c>
      <c r="D3878" s="1">
        <v>324</v>
      </c>
      <c r="E3878" s="1">
        <v>16.078435897827099</v>
      </c>
      <c r="F3878" s="1">
        <v>77.194000000000003</v>
      </c>
      <c r="G3878" s="1">
        <v>76.721329216073102</v>
      </c>
      <c r="H3878" s="4">
        <f t="shared" si="364"/>
        <v>29.045142266459901</v>
      </c>
      <c r="I3878" s="4">
        <f t="shared" si="365"/>
        <v>95884.331915929593</v>
      </c>
      <c r="J3878" s="5">
        <f t="shared" si="366"/>
        <v>-4.7070850928032483E-3</v>
      </c>
      <c r="K3878" s="4">
        <f t="shared" si="367"/>
        <v>-4.7070850928032483E-3</v>
      </c>
      <c r="L3878" s="4">
        <f t="shared" si="368"/>
        <v>-4.7070850928032483E-3</v>
      </c>
      <c r="M3878" s="4">
        <f t="shared" si="369"/>
        <v>-4.7071024751827693E-3</v>
      </c>
    </row>
    <row r="3879" spans="1:13" x14ac:dyDescent="0.3">
      <c r="A3879" s="1">
        <v>3877</v>
      </c>
      <c r="B3879" s="1">
        <v>29.266494082087299</v>
      </c>
      <c r="C3879" s="1">
        <v>-73.800007629415106</v>
      </c>
      <c r="D3879" s="1">
        <v>324</v>
      </c>
      <c r="E3879" s="1">
        <v>16.078435897827099</v>
      </c>
      <c r="F3879" s="1">
        <v>77.194000000000003</v>
      </c>
      <c r="G3879" s="1">
        <v>76.577097712706106</v>
      </c>
      <c r="H3879" s="4">
        <f t="shared" si="364"/>
        <v>29.266494082087299</v>
      </c>
      <c r="I3879" s="4">
        <f t="shared" si="365"/>
        <v>95913.598410011677</v>
      </c>
      <c r="J3879" s="5">
        <f t="shared" si="366"/>
        <v>-4.928212547852571E-3</v>
      </c>
      <c r="K3879" s="4">
        <f t="shared" si="367"/>
        <v>-4.928212547852571E-3</v>
      </c>
      <c r="L3879" s="4">
        <f t="shared" si="368"/>
        <v>-4.928212547852571E-3</v>
      </c>
      <c r="M3879" s="4">
        <f t="shared" si="369"/>
        <v>-4.9282324968827184E-3</v>
      </c>
    </row>
    <row r="3880" spans="1:13" x14ac:dyDescent="0.3">
      <c r="A3880" s="1">
        <v>3878</v>
      </c>
      <c r="B3880" s="1">
        <v>29.4010434547925</v>
      </c>
      <c r="C3880" s="1">
        <v>-74.398900612558506</v>
      </c>
      <c r="D3880" s="1">
        <v>324.000080108036</v>
      </c>
      <c r="E3880" s="1">
        <v>16.078435897827099</v>
      </c>
      <c r="F3880" s="1">
        <v>77.194000000000003</v>
      </c>
      <c r="G3880" s="1">
        <v>76.423059966596</v>
      </c>
      <c r="H3880" s="4">
        <f t="shared" si="364"/>
        <v>29.4010434547925</v>
      </c>
      <c r="I3880" s="4">
        <f t="shared" si="365"/>
        <v>95942.999453466473</v>
      </c>
      <c r="J3880" s="5">
        <f t="shared" si="366"/>
        <v>-5.2391931717306814E-3</v>
      </c>
      <c r="K3880" s="4">
        <f t="shared" si="367"/>
        <v>-5.2391931717306814E-3</v>
      </c>
      <c r="L3880" s="4">
        <f t="shared" si="368"/>
        <v>-5.2391931717306814E-3</v>
      </c>
      <c r="M3880" s="4">
        <f t="shared" si="369"/>
        <v>-5.2392171405890031E-3</v>
      </c>
    </row>
    <row r="3881" spans="1:13" x14ac:dyDescent="0.3">
      <c r="A3881" s="1">
        <v>3879</v>
      </c>
      <c r="B3881" s="1">
        <v>29.5182291666667</v>
      </c>
      <c r="C3881" s="1">
        <v>-2.25</v>
      </c>
      <c r="D3881" s="1">
        <v>329.25</v>
      </c>
      <c r="E3881" s="1">
        <v>16.078435897827099</v>
      </c>
      <c r="F3881" s="1">
        <v>77.193980971865898</v>
      </c>
      <c r="G3881" s="1">
        <v>76.256767478341004</v>
      </c>
      <c r="H3881" s="4">
        <f t="shared" si="364"/>
        <v>29.5182291666667</v>
      </c>
      <c r="I3881" s="4">
        <f t="shared" si="365"/>
        <v>95972.517682633144</v>
      </c>
      <c r="J3881" s="5">
        <f t="shared" si="366"/>
        <v>-5.6335523149464795E-3</v>
      </c>
      <c r="K3881" s="4">
        <f t="shared" si="367"/>
        <v>-5.6335523149464795E-3</v>
      </c>
      <c r="L3881" s="4">
        <f t="shared" si="368"/>
        <v>-5.6335523149464795E-3</v>
      </c>
      <c r="M3881" s="4">
        <f t="shared" si="369"/>
        <v>-5.6335821139641079E-3</v>
      </c>
    </row>
    <row r="3882" spans="1:13" x14ac:dyDescent="0.3">
      <c r="A3882" s="1">
        <v>3880</v>
      </c>
      <c r="B3882" s="1">
        <v>29.5182156564859</v>
      </c>
      <c r="C3882" s="1">
        <v>-2.2511031937281398</v>
      </c>
      <c r="D3882" s="1">
        <v>329.24993515113198</v>
      </c>
      <c r="E3882" s="1">
        <v>16.078435897827099</v>
      </c>
      <c r="F3882" s="1">
        <v>74.7</v>
      </c>
      <c r="G3882" s="1">
        <v>76.085488067472895</v>
      </c>
      <c r="H3882" s="4">
        <f t="shared" si="364"/>
        <v>29.5182156564859</v>
      </c>
      <c r="I3882" s="4">
        <f t="shared" si="365"/>
        <v>96002.035898289629</v>
      </c>
      <c r="J3882" s="5">
        <f t="shared" si="366"/>
        <v>-5.8024987980760641E-3</v>
      </c>
      <c r="K3882" s="4">
        <f t="shared" si="367"/>
        <v>-5.8024987980760641E-3</v>
      </c>
      <c r="L3882" s="4">
        <f t="shared" si="368"/>
        <v>-5.8024987980760641E-3</v>
      </c>
      <c r="M3882" s="4">
        <f t="shared" si="369"/>
        <v>-5.8025313592839634E-3</v>
      </c>
    </row>
    <row r="3883" spans="1:13" x14ac:dyDescent="0.3">
      <c r="A3883" s="1">
        <v>3881</v>
      </c>
      <c r="B3883" s="1">
        <v>29.075520369738101</v>
      </c>
      <c r="C3883" s="1">
        <v>-38.400015258917897</v>
      </c>
      <c r="D3883" s="1">
        <v>327.12499618527301</v>
      </c>
      <c r="E3883" s="1">
        <v>16.078435897827099</v>
      </c>
      <c r="F3883" s="1">
        <v>74.7</v>
      </c>
      <c r="G3883" s="1">
        <v>75.926321250056901</v>
      </c>
      <c r="H3883" s="4">
        <f t="shared" si="364"/>
        <v>29.075520369738101</v>
      </c>
      <c r="I3883" s="4">
        <f t="shared" si="365"/>
        <v>96031.111418659362</v>
      </c>
      <c r="J3883" s="5">
        <f t="shared" si="366"/>
        <v>-5.4742551600780575E-3</v>
      </c>
      <c r="K3883" s="4">
        <f t="shared" si="367"/>
        <v>-5.4742551600780575E-3</v>
      </c>
      <c r="L3883" s="4">
        <f t="shared" si="368"/>
        <v>-5.4742551600780575E-3</v>
      </c>
      <c r="M3883" s="4">
        <f t="shared" si="369"/>
        <v>-5.474282502042585E-3</v>
      </c>
    </row>
    <row r="3884" spans="1:13" x14ac:dyDescent="0.3">
      <c r="A3884" s="1">
        <v>3882</v>
      </c>
      <c r="B3884" s="1">
        <v>29.045137249767699</v>
      </c>
      <c r="C3884" s="1">
        <v>-39.300013351373302</v>
      </c>
      <c r="D3884" s="1">
        <v>326.87500143050602</v>
      </c>
      <c r="E3884" s="1">
        <v>16.078435897827099</v>
      </c>
      <c r="F3884" s="1">
        <v>74.7</v>
      </c>
      <c r="G3884" s="1">
        <v>75.786647963637506</v>
      </c>
      <c r="H3884" s="4">
        <f t="shared" si="364"/>
        <v>29.045137249767699</v>
      </c>
      <c r="I3884" s="4">
        <f t="shared" si="365"/>
        <v>96060.156555909125</v>
      </c>
      <c r="J3884" s="5">
        <f t="shared" si="366"/>
        <v>-4.8088354762555689E-3</v>
      </c>
      <c r="K3884" s="4">
        <f t="shared" si="367"/>
        <v>-4.8088354762555689E-3</v>
      </c>
      <c r="L3884" s="4">
        <f t="shared" si="368"/>
        <v>-4.8088354762555689E-3</v>
      </c>
      <c r="M3884" s="4">
        <f t="shared" si="369"/>
        <v>-4.8088540104205988E-3</v>
      </c>
    </row>
    <row r="3885" spans="1:13" x14ac:dyDescent="0.3">
      <c r="A3885" s="1">
        <v>3883</v>
      </c>
      <c r="B3885" s="1">
        <v>28.973522939621098</v>
      </c>
      <c r="C3885" s="1">
        <v>-39.7500104903623</v>
      </c>
      <c r="D3885" s="1">
        <v>326.93750119208801</v>
      </c>
      <c r="E3885" s="1">
        <v>16.078435897827099</v>
      </c>
      <c r="F3885" s="1">
        <v>74.7</v>
      </c>
      <c r="G3885" s="1">
        <v>75.664247969808002</v>
      </c>
      <c r="H3885" s="4">
        <f t="shared" si="364"/>
        <v>28.973522939621098</v>
      </c>
      <c r="I3885" s="4">
        <f t="shared" si="365"/>
        <v>96089.130078848742</v>
      </c>
      <c r="J3885" s="5">
        <f t="shared" si="366"/>
        <v>-4.2245464621122261E-3</v>
      </c>
      <c r="K3885" s="4">
        <f t="shared" si="367"/>
        <v>-4.2245464621122261E-3</v>
      </c>
      <c r="L3885" s="4">
        <f t="shared" si="368"/>
        <v>-4.2245464621122261E-3</v>
      </c>
      <c r="M3885" s="4">
        <f t="shared" si="369"/>
        <v>-4.2245590279807151E-3</v>
      </c>
    </row>
    <row r="3886" spans="1:13" x14ac:dyDescent="0.3">
      <c r="A3886" s="1">
        <v>3884</v>
      </c>
      <c r="B3886" s="1">
        <v>28.901909987129699</v>
      </c>
      <c r="C3886" s="1">
        <v>-40.199957275743202</v>
      </c>
      <c r="D3886" s="1">
        <v>327.00000381466799</v>
      </c>
      <c r="E3886" s="1">
        <v>16.078435897827099</v>
      </c>
      <c r="F3886" s="1">
        <v>74.7</v>
      </c>
      <c r="G3886" s="1">
        <v>75.557175605412397</v>
      </c>
      <c r="H3886" s="4">
        <f t="shared" si="364"/>
        <v>28.901909987129699</v>
      </c>
      <c r="I3886" s="4">
        <f t="shared" si="365"/>
        <v>96118.031988835879</v>
      </c>
      <c r="J3886" s="5">
        <f t="shared" si="366"/>
        <v>-3.7046812630475326E-3</v>
      </c>
      <c r="K3886" s="4">
        <f t="shared" si="367"/>
        <v>-3.7046812630475326E-3</v>
      </c>
      <c r="L3886" s="4">
        <f t="shared" si="368"/>
        <v>-3.7046812630475326E-3</v>
      </c>
      <c r="M3886" s="4">
        <f t="shared" si="369"/>
        <v>-3.7046897373503415E-3</v>
      </c>
    </row>
    <row r="3887" spans="1:13" x14ac:dyDescent="0.3">
      <c r="A3887" s="1">
        <v>3885</v>
      </c>
      <c r="B3887" s="1">
        <v>28.919270270396598</v>
      </c>
      <c r="C3887" s="1">
        <v>-37.350057220851198</v>
      </c>
      <c r="D3887" s="1">
        <v>327.24999618527602</v>
      </c>
      <c r="E3887" s="1">
        <v>16.078435897827099</v>
      </c>
      <c r="F3887" s="1">
        <v>74.7</v>
      </c>
      <c r="G3887" s="1">
        <v>75.463728854397402</v>
      </c>
      <c r="H3887" s="4">
        <f t="shared" si="364"/>
        <v>28.919270270396598</v>
      </c>
      <c r="I3887" s="4">
        <f t="shared" si="365"/>
        <v>96146.951259106281</v>
      </c>
      <c r="J3887" s="5">
        <f t="shared" si="366"/>
        <v>-3.2312969912885983E-3</v>
      </c>
      <c r="K3887" s="4">
        <f t="shared" si="367"/>
        <v>-3.2312969912885983E-3</v>
      </c>
      <c r="L3887" s="4">
        <f t="shared" si="368"/>
        <v>-3.2312969912885983E-3</v>
      </c>
      <c r="M3887" s="4">
        <f t="shared" si="369"/>
        <v>-3.2313026144612602E-3</v>
      </c>
    </row>
    <row r="3888" spans="1:13" x14ac:dyDescent="0.3">
      <c r="A3888" s="1">
        <v>3886</v>
      </c>
      <c r="B3888" s="1">
        <v>28.845484654097501</v>
      </c>
      <c r="C3888" s="1">
        <v>-44.550009918219097</v>
      </c>
      <c r="D3888" s="1">
        <v>326.75</v>
      </c>
      <c r="E3888" s="1">
        <v>16.078435897827099</v>
      </c>
      <c r="F3888" s="1">
        <v>74.7</v>
      </c>
      <c r="G3888" s="1">
        <v>75.382422292664302</v>
      </c>
      <c r="H3888" s="4">
        <f t="shared" si="364"/>
        <v>28.845484654097501</v>
      </c>
      <c r="I3888" s="4">
        <f t="shared" si="365"/>
        <v>96175.79674376038</v>
      </c>
      <c r="J3888" s="5">
        <f t="shared" si="366"/>
        <v>-2.8186928633057648E-3</v>
      </c>
      <c r="K3888" s="4">
        <f t="shared" si="367"/>
        <v>-2.8186928633057648E-3</v>
      </c>
      <c r="L3888" s="4">
        <f t="shared" si="368"/>
        <v>-2.8186928633057648E-3</v>
      </c>
      <c r="M3888" s="4">
        <f t="shared" si="369"/>
        <v>-2.8186965957520812E-3</v>
      </c>
    </row>
    <row r="3889" spans="1:13" x14ac:dyDescent="0.3">
      <c r="A3889" s="1">
        <v>3887</v>
      </c>
      <c r="B3889" s="1">
        <v>28.749989569268401</v>
      </c>
      <c r="C3889" s="1">
        <v>-44.997946945904097</v>
      </c>
      <c r="D3889" s="1">
        <v>326.750157355037</v>
      </c>
      <c r="E3889" s="1">
        <v>16.078435897827099</v>
      </c>
      <c r="F3889" s="1">
        <v>74.7</v>
      </c>
      <c r="G3889" s="1">
        <v>75.311963475854597</v>
      </c>
      <c r="H3889" s="4">
        <f t="shared" si="364"/>
        <v>28.749989569268401</v>
      </c>
      <c r="I3889" s="4">
        <f t="shared" si="365"/>
        <v>96204.546733329655</v>
      </c>
      <c r="J3889" s="5">
        <f t="shared" si="366"/>
        <v>-2.4507423433996617E-3</v>
      </c>
      <c r="K3889" s="4">
        <f t="shared" si="367"/>
        <v>-2.4507423433996617E-3</v>
      </c>
      <c r="L3889" s="4">
        <f t="shared" si="368"/>
        <v>-2.4507423433996617E-3</v>
      </c>
      <c r="M3889" s="4">
        <f t="shared" si="369"/>
        <v>-2.4507447966557591E-3</v>
      </c>
    </row>
    <row r="3890" spans="1:13" x14ac:dyDescent="0.3">
      <c r="A3890" s="1">
        <v>3888</v>
      </c>
      <c r="B3890" s="1">
        <v>28.2942528193466</v>
      </c>
      <c r="C3890" s="1">
        <v>44.700918586240199</v>
      </c>
      <c r="D3890" s="1">
        <v>333.62507438716898</v>
      </c>
      <c r="E3890" s="1">
        <v>16.078435897827099</v>
      </c>
      <c r="F3890" s="1">
        <v>74.7</v>
      </c>
      <c r="G3890" s="1">
        <v>75.251232394729797</v>
      </c>
      <c r="H3890" s="4">
        <f t="shared" si="364"/>
        <v>28.2942528193466</v>
      </c>
      <c r="I3890" s="4">
        <f t="shared" si="365"/>
        <v>96232.840986149007</v>
      </c>
      <c r="J3890" s="5">
        <f t="shared" si="366"/>
        <v>-2.146410492355328E-3</v>
      </c>
      <c r="K3890" s="4">
        <f t="shared" si="367"/>
        <v>-2.146410492355328E-3</v>
      </c>
      <c r="L3890" s="4">
        <f t="shared" si="368"/>
        <v>-2.146410492355328E-3</v>
      </c>
      <c r="M3890" s="4">
        <f t="shared" si="369"/>
        <v>-2.146412140472172E-3</v>
      </c>
    </row>
    <row r="3891" spans="1:13" x14ac:dyDescent="0.3">
      <c r="A3891" s="1">
        <v>3889</v>
      </c>
      <c r="B3891" s="1">
        <v>27.113688754119799</v>
      </c>
      <c r="C3891" s="1">
        <v>104.849824145157</v>
      </c>
      <c r="D3891" s="1">
        <v>338.49999427804198</v>
      </c>
      <c r="E3891" s="1">
        <v>16.078435897827099</v>
      </c>
      <c r="F3891" s="1">
        <v>74.7</v>
      </c>
      <c r="G3891" s="1">
        <v>75.199263671569895</v>
      </c>
      <c r="H3891" s="4">
        <f t="shared" si="364"/>
        <v>27.113688754119799</v>
      </c>
      <c r="I3891" s="4">
        <f t="shared" si="365"/>
        <v>96259.954674903129</v>
      </c>
      <c r="J3891" s="5">
        <f t="shared" si="366"/>
        <v>-1.9166968991633714E-3</v>
      </c>
      <c r="K3891" s="4">
        <f t="shared" si="367"/>
        <v>-1.9166968991633714E-3</v>
      </c>
      <c r="L3891" s="4">
        <f t="shared" si="368"/>
        <v>-1.9166968991633714E-3</v>
      </c>
      <c r="M3891" s="4">
        <f t="shared" si="369"/>
        <v>-1.9166980727355039E-3</v>
      </c>
    </row>
    <row r="3892" spans="1:13" x14ac:dyDescent="0.3">
      <c r="A3892" s="1">
        <v>3890</v>
      </c>
      <c r="B3892" s="1">
        <v>25.954853627364201</v>
      </c>
      <c r="C3892" s="1">
        <v>96.899992370564405</v>
      </c>
      <c r="D3892" s="1">
        <v>338.25000095368102</v>
      </c>
      <c r="E3892" s="1">
        <v>16.078435897827099</v>
      </c>
      <c r="F3892" s="1">
        <v>74.700000762944796</v>
      </c>
      <c r="G3892" s="1">
        <v>75.155231211553598</v>
      </c>
      <c r="H3892" s="4">
        <f t="shared" si="364"/>
        <v>25.954853627364201</v>
      </c>
      <c r="I3892" s="4">
        <f t="shared" si="365"/>
        <v>96285.909528530494</v>
      </c>
      <c r="J3892" s="5">
        <f t="shared" si="366"/>
        <v>-1.6965019586884999E-3</v>
      </c>
      <c r="K3892" s="4">
        <f t="shared" si="367"/>
        <v>-1.6965019586884999E-3</v>
      </c>
      <c r="L3892" s="4">
        <f t="shared" si="368"/>
        <v>-1.6965019586884999E-3</v>
      </c>
      <c r="M3892" s="4">
        <f t="shared" si="369"/>
        <v>-1.6965027724786111E-3</v>
      </c>
    </row>
    <row r="3893" spans="1:13" x14ac:dyDescent="0.3">
      <c r="A3893" s="1">
        <v>3891</v>
      </c>
      <c r="B3893" s="1">
        <v>24.9739442932344</v>
      </c>
      <c r="C3893" s="1">
        <v>95.699844361564402</v>
      </c>
      <c r="D3893" s="1">
        <v>338.37499237066299</v>
      </c>
      <c r="E3893" s="1">
        <v>16.078435897827099</v>
      </c>
      <c r="F3893" s="1">
        <v>74.8</v>
      </c>
      <c r="G3893" s="1">
        <v>75.118037675694893</v>
      </c>
      <c r="H3893" s="4">
        <f t="shared" si="364"/>
        <v>24.9739442932344</v>
      </c>
      <c r="I3893" s="4">
        <f t="shared" si="365"/>
        <v>96310.883472823727</v>
      </c>
      <c r="J3893" s="5">
        <f t="shared" si="366"/>
        <v>-1.4892936182604197E-3</v>
      </c>
      <c r="K3893" s="4">
        <f t="shared" si="367"/>
        <v>-1.4892936182604197E-3</v>
      </c>
      <c r="L3893" s="4">
        <f t="shared" si="368"/>
        <v>-1.4892936182604197E-3</v>
      </c>
      <c r="M3893" s="4">
        <f t="shared" si="369"/>
        <v>-1.489294168802055E-3</v>
      </c>
    </row>
    <row r="3894" spans="1:13" x14ac:dyDescent="0.3">
      <c r="A3894" s="1">
        <v>3892</v>
      </c>
      <c r="B3894" s="1">
        <v>24.053814907836799</v>
      </c>
      <c r="C3894" s="1">
        <v>85.199656674781707</v>
      </c>
      <c r="D3894" s="1">
        <v>337.87497425061201</v>
      </c>
      <c r="E3894" s="1">
        <v>16.078435897827099</v>
      </c>
      <c r="F3894" s="1">
        <v>74.8</v>
      </c>
      <c r="G3894" s="1">
        <v>75.086297043670001</v>
      </c>
      <c r="H3894" s="4">
        <f t="shared" si="364"/>
        <v>24.053814907836799</v>
      </c>
      <c r="I3894" s="4">
        <f t="shared" si="365"/>
        <v>96334.937287731562</v>
      </c>
      <c r="J3894" s="5">
        <f t="shared" si="366"/>
        <v>-1.3195674842642485E-3</v>
      </c>
      <c r="K3894" s="4">
        <f t="shared" si="367"/>
        <v>-1.3195674842642485E-3</v>
      </c>
      <c r="L3894" s="4">
        <f t="shared" si="368"/>
        <v>-1.3195674842642485E-3</v>
      </c>
      <c r="M3894" s="4">
        <f t="shared" si="369"/>
        <v>-1.3195678672158644E-3</v>
      </c>
    </row>
    <row r="3895" spans="1:13" x14ac:dyDescent="0.3">
      <c r="A3895" s="1">
        <v>3893</v>
      </c>
      <c r="B3895" s="1">
        <v>23.4591903288309</v>
      </c>
      <c r="C3895" s="1">
        <v>39.599963378618803</v>
      </c>
      <c r="D3895" s="1">
        <v>334.49999809263699</v>
      </c>
      <c r="E3895" s="1">
        <v>16.078435897827099</v>
      </c>
      <c r="F3895" s="1">
        <v>74.8</v>
      </c>
      <c r="G3895" s="1">
        <v>75.059107372736904</v>
      </c>
      <c r="H3895" s="4">
        <f t="shared" si="364"/>
        <v>23.4591903288309</v>
      </c>
      <c r="I3895" s="4">
        <f t="shared" si="365"/>
        <v>96358.396478060386</v>
      </c>
      <c r="J3895" s="5">
        <f t="shared" si="366"/>
        <v>-1.159020006742596E-3</v>
      </c>
      <c r="K3895" s="4">
        <f t="shared" si="367"/>
        <v>-1.159020006742596E-3</v>
      </c>
      <c r="L3895" s="4">
        <f t="shared" si="368"/>
        <v>-1.159020006742596E-3</v>
      </c>
      <c r="M3895" s="4">
        <f t="shared" si="369"/>
        <v>-1.1590202662333036E-3</v>
      </c>
    </row>
    <row r="3896" spans="1:13" x14ac:dyDescent="0.3">
      <c r="A3896" s="1">
        <v>3894</v>
      </c>
      <c r="B3896" s="1">
        <v>22.734372913853701</v>
      </c>
      <c r="C3896" s="1">
        <v>37.047884766707</v>
      </c>
      <c r="D3896" s="1">
        <v>334.37483978396301</v>
      </c>
      <c r="E3896" s="1">
        <v>16.078435897827099</v>
      </c>
      <c r="F3896" s="1">
        <v>74.8</v>
      </c>
      <c r="G3896" s="1">
        <v>75.036036457473799</v>
      </c>
      <c r="H3896" s="4">
        <f t="shared" si="364"/>
        <v>22.734372913853701</v>
      </c>
      <c r="I3896" s="4">
        <f t="shared" si="365"/>
        <v>96381.130850974238</v>
      </c>
      <c r="J3896" s="5">
        <f t="shared" si="366"/>
        <v>-1.0148032387137552E-3</v>
      </c>
      <c r="K3896" s="4">
        <f t="shared" si="367"/>
        <v>-1.0148032387137552E-3</v>
      </c>
      <c r="L3896" s="4">
        <f t="shared" si="368"/>
        <v>-1.0148032387137552E-3</v>
      </c>
      <c r="M3896" s="4">
        <f t="shared" si="369"/>
        <v>-1.0148034128922307E-3</v>
      </c>
    </row>
    <row r="3897" spans="1:13" x14ac:dyDescent="0.3">
      <c r="A3897" s="1">
        <v>3895</v>
      </c>
      <c r="B3897" s="1">
        <v>22.6432292328941</v>
      </c>
      <c r="C3897" s="1">
        <v>-55.500079345661099</v>
      </c>
      <c r="D3897" s="1">
        <v>327.37499046325598</v>
      </c>
      <c r="E3897" s="1">
        <v>16.078435897827099</v>
      </c>
      <c r="F3897" s="1">
        <v>74.8</v>
      </c>
      <c r="G3897" s="1">
        <v>75.016717563958494</v>
      </c>
      <c r="H3897" s="4">
        <f t="shared" si="364"/>
        <v>22.6432292328941</v>
      </c>
      <c r="I3897" s="4">
        <f t="shared" si="365"/>
        <v>96403.774080207135</v>
      </c>
      <c r="J3897" s="5">
        <f t="shared" si="366"/>
        <v>-8.531863241149272E-4</v>
      </c>
      <c r="K3897" s="4">
        <f t="shared" si="367"/>
        <v>-8.531863241149272E-4</v>
      </c>
      <c r="L3897" s="4">
        <f t="shared" si="368"/>
        <v>-8.531863241149272E-4</v>
      </c>
      <c r="M3897" s="4">
        <f t="shared" si="369"/>
        <v>-8.5318642762450766E-4</v>
      </c>
    </row>
    <row r="3898" spans="1:13" x14ac:dyDescent="0.3">
      <c r="A3898" s="1">
        <v>3896</v>
      </c>
      <c r="B3898" s="1">
        <v>22.647568384798099</v>
      </c>
      <c r="C3898" s="1">
        <v>-60.450003051798703</v>
      </c>
      <c r="D3898" s="1">
        <v>326.74999809263699</v>
      </c>
      <c r="E3898" s="1">
        <v>16.078435897827099</v>
      </c>
      <c r="F3898" s="1">
        <v>74.8</v>
      </c>
      <c r="G3898" s="1">
        <v>75.000843600187594</v>
      </c>
      <c r="H3898" s="4">
        <f t="shared" si="364"/>
        <v>22.647568384798099</v>
      </c>
      <c r="I3898" s="4">
        <f t="shared" si="365"/>
        <v>96426.421648591931</v>
      </c>
      <c r="J3898" s="5">
        <f t="shared" si="366"/>
        <v>-7.0091249979647476E-4</v>
      </c>
      <c r="K3898" s="4">
        <f t="shared" si="367"/>
        <v>-7.0091249979647476E-4</v>
      </c>
      <c r="L3898" s="4">
        <f t="shared" si="368"/>
        <v>-7.0091249979647476E-4</v>
      </c>
      <c r="M3898" s="4">
        <f t="shared" si="369"/>
        <v>-7.0091255718700816E-4</v>
      </c>
    </row>
    <row r="3899" spans="1:13" x14ac:dyDescent="0.3">
      <c r="A3899" s="1">
        <v>3897</v>
      </c>
      <c r="B3899" s="1">
        <v>22.578123807916398</v>
      </c>
      <c r="C3899" s="1">
        <v>-60.599950790806403</v>
      </c>
      <c r="D3899" s="1">
        <v>326.62500286100101</v>
      </c>
      <c r="E3899" s="1">
        <v>16.078435897827099</v>
      </c>
      <c r="F3899" s="1">
        <v>74.8</v>
      </c>
      <c r="G3899" s="1">
        <v>74.988162234559795</v>
      </c>
      <c r="H3899" s="4">
        <f t="shared" si="364"/>
        <v>22.578123807916398</v>
      </c>
      <c r="I3899" s="4">
        <f t="shared" si="365"/>
        <v>96448.999772399853</v>
      </c>
      <c r="J3899" s="5">
        <f t="shared" si="366"/>
        <v>-5.6166605054014699E-4</v>
      </c>
      <c r="K3899" s="4">
        <f t="shared" si="367"/>
        <v>-5.6166605054014699E-4</v>
      </c>
      <c r="L3899" s="4">
        <f t="shared" si="368"/>
        <v>-5.6166605054014699E-4</v>
      </c>
      <c r="M3899" s="4">
        <f t="shared" si="369"/>
        <v>-5.6166608007149929E-4</v>
      </c>
    </row>
    <row r="3900" spans="1:13" x14ac:dyDescent="0.3">
      <c r="A3900" s="1">
        <v>3898</v>
      </c>
      <c r="B3900" s="1">
        <v>22.526031533876498</v>
      </c>
      <c r="C3900" s="1">
        <v>-58.348535156081098</v>
      </c>
      <c r="D3900" s="1">
        <v>326.75011062622701</v>
      </c>
      <c r="E3900" s="1">
        <v>16.078435897827099</v>
      </c>
      <c r="F3900" s="1">
        <v>74.8</v>
      </c>
      <c r="G3900" s="1">
        <v>74.9784718848273</v>
      </c>
      <c r="H3900" s="4">
        <f t="shared" si="364"/>
        <v>22.526031533876498</v>
      </c>
      <c r="I3900" s="4">
        <f t="shared" si="365"/>
        <v>96471.525803933735</v>
      </c>
      <c r="J3900" s="5">
        <f t="shared" si="366"/>
        <v>-4.3018450533203562E-4</v>
      </c>
      <c r="K3900" s="4">
        <f t="shared" si="367"/>
        <v>-4.3018450533203562E-4</v>
      </c>
      <c r="L3900" s="4">
        <f t="shared" si="368"/>
        <v>-4.3018450533203562E-4</v>
      </c>
      <c r="M3900" s="4">
        <f t="shared" si="369"/>
        <v>-4.3018451860026827E-4</v>
      </c>
    </row>
    <row r="3901" spans="1:13" x14ac:dyDescent="0.3">
      <c r="A3901" s="1">
        <v>3899</v>
      </c>
      <c r="B3901" s="1">
        <v>21.861964331845201</v>
      </c>
      <c r="C3901" s="1">
        <v>37.800021362119502</v>
      </c>
      <c r="D3901" s="1">
        <v>334.00000572200298</v>
      </c>
      <c r="E3901" s="1">
        <v>16.078435897827099</v>
      </c>
      <c r="F3901" s="1">
        <v>74.8</v>
      </c>
      <c r="G3901" s="1">
        <v>74.971618513756695</v>
      </c>
      <c r="H3901" s="4">
        <f t="shared" si="364"/>
        <v>21.861964331845201</v>
      </c>
      <c r="I3901" s="4">
        <f t="shared" si="365"/>
        <v>96493.387768265573</v>
      </c>
      <c r="J3901" s="5">
        <f t="shared" si="366"/>
        <v>-3.134837733049429E-4</v>
      </c>
      <c r="K3901" s="4">
        <f t="shared" si="367"/>
        <v>-3.134837733049429E-4</v>
      </c>
      <c r="L3901" s="4">
        <f t="shared" si="368"/>
        <v>-3.134837733049429E-4</v>
      </c>
      <c r="M3901" s="4">
        <f t="shared" si="369"/>
        <v>-3.1348377843939327E-4</v>
      </c>
    </row>
    <row r="3902" spans="1:13" x14ac:dyDescent="0.3">
      <c r="A3902" s="1">
        <v>3900</v>
      </c>
      <c r="B3902" s="1">
        <v>20.889749990520301</v>
      </c>
      <c r="C3902" s="1">
        <v>39.000019455116202</v>
      </c>
      <c r="D3902" s="1">
        <v>334.37500190736199</v>
      </c>
      <c r="E3902" s="1">
        <v>16.078435897827099</v>
      </c>
      <c r="F3902" s="1">
        <v>74.8</v>
      </c>
      <c r="G3902" s="1">
        <v>74.967493180561405</v>
      </c>
      <c r="H3902" s="4">
        <f t="shared" si="364"/>
        <v>20.889749990520301</v>
      </c>
      <c r="I3902" s="4">
        <f t="shared" si="365"/>
        <v>96514.277518256087</v>
      </c>
      <c r="J3902" s="5">
        <f t="shared" si="366"/>
        <v>-1.9748121433536754E-4</v>
      </c>
      <c r="K3902" s="4">
        <f t="shared" si="367"/>
        <v>-1.9748121433536754E-4</v>
      </c>
      <c r="L3902" s="4">
        <f t="shared" si="368"/>
        <v>-1.9748121433536754E-4</v>
      </c>
      <c r="M3902" s="4">
        <f t="shared" si="369"/>
        <v>-1.9748121561895694E-4</v>
      </c>
    </row>
    <row r="3903" spans="1:13" x14ac:dyDescent="0.3">
      <c r="A3903" s="1">
        <v>3901</v>
      </c>
      <c r="B3903" s="1">
        <v>19.978285365734799</v>
      </c>
      <c r="C3903" s="1">
        <v>41.548925026418601</v>
      </c>
      <c r="D3903" s="1">
        <v>334.62492370663199</v>
      </c>
      <c r="E3903" s="1">
        <v>16.078435897827099</v>
      </c>
      <c r="F3903" s="1">
        <v>74.8</v>
      </c>
      <c r="G3903" s="1">
        <v>74.966030309185797</v>
      </c>
      <c r="H3903" s="4">
        <f t="shared" si="364"/>
        <v>19.978285365734799</v>
      </c>
      <c r="I3903" s="4">
        <f t="shared" si="365"/>
        <v>96534.255803621825</v>
      </c>
      <c r="J3903" s="5">
        <f t="shared" si="366"/>
        <v>-7.3223069388987259E-5</v>
      </c>
      <c r="K3903" s="4">
        <f t="shared" si="367"/>
        <v>-7.3223069388987259E-5</v>
      </c>
      <c r="L3903" s="4">
        <f t="shared" si="368"/>
        <v>-7.3223069388987259E-5</v>
      </c>
      <c r="M3903" s="4">
        <f t="shared" si="369"/>
        <v>-7.3223069454419619E-5</v>
      </c>
    </row>
    <row r="3904" spans="1:13" x14ac:dyDescent="0.3">
      <c r="A3904" s="1">
        <v>3902</v>
      </c>
      <c r="B3904" s="1">
        <v>19.110240240871999</v>
      </c>
      <c r="C3904" s="1">
        <v>-29.099911116934599</v>
      </c>
      <c r="D3904" s="1">
        <v>329.62500572208597</v>
      </c>
      <c r="E3904" s="1">
        <v>16.078435897827099</v>
      </c>
      <c r="F3904" s="1">
        <v>74.8</v>
      </c>
      <c r="G3904" s="1">
        <v>74.967206645911901</v>
      </c>
      <c r="H3904" s="4">
        <f t="shared" si="364"/>
        <v>19.110240240871999</v>
      </c>
      <c r="I3904" s="4">
        <f t="shared" si="365"/>
        <v>96553.366043862698</v>
      </c>
      <c r="J3904" s="5">
        <f t="shared" si="366"/>
        <v>6.1555308111096698E-5</v>
      </c>
      <c r="K3904" s="4">
        <f t="shared" si="367"/>
        <v>6.1555308111096698E-5</v>
      </c>
      <c r="L3904" s="4">
        <f t="shared" si="368"/>
        <v>6.1555308111096698E-5</v>
      </c>
      <c r="M3904" s="4">
        <f t="shared" si="369"/>
        <v>6.1555308149969438E-5</v>
      </c>
    </row>
    <row r="3905" spans="1:13" x14ac:dyDescent="0.3">
      <c r="A3905" s="1">
        <v>3903</v>
      </c>
      <c r="B3905" s="1">
        <v>18.7413148084919</v>
      </c>
      <c r="C3905" s="1">
        <v>-17.399253076474</v>
      </c>
      <c r="D3905" s="1">
        <v>330.375055313536</v>
      </c>
      <c r="E3905" s="1">
        <v>16.078435897827099</v>
      </c>
      <c r="F3905" s="1">
        <v>74.8</v>
      </c>
      <c r="G3905" s="1">
        <v>74.971040889719703</v>
      </c>
      <c r="H3905" s="4">
        <f t="shared" si="364"/>
        <v>18.7413148084919</v>
      </c>
      <c r="I3905" s="4">
        <f t="shared" si="365"/>
        <v>96572.107358671186</v>
      </c>
      <c r="J3905" s="5">
        <f t="shared" si="366"/>
        <v>2.045877702275457E-4</v>
      </c>
      <c r="K3905" s="4">
        <f t="shared" si="367"/>
        <v>2.045877702275457E-4</v>
      </c>
      <c r="L3905" s="4">
        <f t="shared" si="368"/>
        <v>2.045877702275457E-4</v>
      </c>
      <c r="M3905" s="4">
        <f t="shared" si="369"/>
        <v>2.0458777165475531E-4</v>
      </c>
    </row>
    <row r="3906" spans="1:13" x14ac:dyDescent="0.3">
      <c r="A3906" s="1">
        <v>3904</v>
      </c>
      <c r="B3906" s="1">
        <v>18.4374845030313</v>
      </c>
      <c r="C3906" s="1">
        <v>31.648535560251698</v>
      </c>
      <c r="D3906" s="1">
        <v>333.99989414378302</v>
      </c>
      <c r="E3906" s="1">
        <v>16.078435897827099</v>
      </c>
      <c r="F3906" s="1">
        <v>74.8</v>
      </c>
      <c r="G3906" s="1">
        <v>74.977593989524905</v>
      </c>
      <c r="H3906" s="4">
        <f t="shared" si="364"/>
        <v>18.4374845030313</v>
      </c>
      <c r="I3906" s="4">
        <f t="shared" si="365"/>
        <v>96590.544843174212</v>
      </c>
      <c r="J3906" s="5">
        <f t="shared" si="366"/>
        <v>3.5542266105363695E-4</v>
      </c>
      <c r="K3906" s="4">
        <f t="shared" si="367"/>
        <v>3.5542266105363695E-4</v>
      </c>
      <c r="L3906" s="4">
        <f t="shared" si="368"/>
        <v>3.5542266105363695E-4</v>
      </c>
      <c r="M3906" s="4">
        <f t="shared" si="369"/>
        <v>3.554226685367812E-4</v>
      </c>
    </row>
    <row r="3907" spans="1:13" x14ac:dyDescent="0.3">
      <c r="A3907" s="1">
        <v>3905</v>
      </c>
      <c r="B3907" s="1">
        <v>17.760414845400899</v>
      </c>
      <c r="C3907" s="1">
        <v>-32.4002052321514</v>
      </c>
      <c r="D3907" s="1">
        <v>329.37498283374202</v>
      </c>
      <c r="E3907" s="1">
        <v>16.078435897827099</v>
      </c>
      <c r="F3907" s="1">
        <v>74.8</v>
      </c>
      <c r="G3907" s="1">
        <v>74.986970113019396</v>
      </c>
      <c r="H3907" s="4">
        <f t="shared" si="364"/>
        <v>17.760414845400899</v>
      </c>
      <c r="I3907" s="4">
        <f t="shared" si="365"/>
        <v>96608.305258019609</v>
      </c>
      <c r="J3907" s="5">
        <f t="shared" si="366"/>
        <v>5.2792255001400787E-4</v>
      </c>
      <c r="K3907" s="4">
        <f t="shared" si="367"/>
        <v>5.2792255001400787E-4</v>
      </c>
      <c r="L3907" s="4">
        <f t="shared" si="368"/>
        <v>5.2792255001400787E-4</v>
      </c>
      <c r="M3907" s="4">
        <f t="shared" si="369"/>
        <v>5.2792257453620865E-4</v>
      </c>
    </row>
    <row r="3908" spans="1:13" x14ac:dyDescent="0.3">
      <c r="A3908" s="1">
        <v>3906</v>
      </c>
      <c r="B3908" s="1">
        <v>17.521704832686801</v>
      </c>
      <c r="C3908" s="1">
        <v>-59.099897003947603</v>
      </c>
      <c r="D3908" s="1">
        <v>327.12500572200298</v>
      </c>
      <c r="E3908" s="1">
        <v>16.078435897827099</v>
      </c>
      <c r="F3908" s="1">
        <v>74.8</v>
      </c>
      <c r="G3908" s="1">
        <v>74.999318302514894</v>
      </c>
      <c r="H3908" s="4">
        <f t="shared" ref="H3908:H3971" si="370">(A3908-A3907)*B3908</f>
        <v>17.521704832686801</v>
      </c>
      <c r="I3908" s="4">
        <f t="shared" ref="I3908:I3971" si="371">H3908+I3907</f>
        <v>96625.826962852298</v>
      </c>
      <c r="J3908" s="5">
        <f t="shared" ref="J3908:J3971" si="372">IF(H3908=0,0,(G3908-G3907)/H3908)</f>
        <v>7.0473676011606891E-4</v>
      </c>
      <c r="K3908" s="4">
        <f t="shared" ref="K3908:K3971" si="373">IF(J3908&gt;1,K3907,J3908)</f>
        <v>7.0473676011606891E-4</v>
      </c>
      <c r="L3908" s="4">
        <f t="shared" ref="L3908:L3971" si="374">IF(K3908&lt;-1,L3907,K3908)</f>
        <v>7.0473676011606891E-4</v>
      </c>
      <c r="M3908" s="4">
        <f t="shared" ref="M3908:M3971" si="375">ASIN(L3908)</f>
        <v>7.0473681845112542E-4</v>
      </c>
    </row>
    <row r="3909" spans="1:13" x14ac:dyDescent="0.3">
      <c r="A3909" s="1">
        <v>3907</v>
      </c>
      <c r="B3909" s="1">
        <v>17.747396263814299</v>
      </c>
      <c r="C3909" s="1">
        <v>-52.199993896453599</v>
      </c>
      <c r="D3909" s="1">
        <v>327.50000095368102</v>
      </c>
      <c r="E3909" s="1">
        <v>16.078435897827099</v>
      </c>
      <c r="F3909" s="1">
        <v>74.8</v>
      </c>
      <c r="G3909" s="1">
        <v>75.014834844110595</v>
      </c>
      <c r="H3909" s="4">
        <f t="shared" si="370"/>
        <v>17.747396263814299</v>
      </c>
      <c r="I3909" s="4">
        <f t="shared" si="371"/>
        <v>96643.574359116115</v>
      </c>
      <c r="J3909" s="5">
        <f t="shared" si="372"/>
        <v>8.7429960795649942E-4</v>
      </c>
      <c r="K3909" s="4">
        <f t="shared" si="373"/>
        <v>8.7429960795649942E-4</v>
      </c>
      <c r="L3909" s="4">
        <f t="shared" si="374"/>
        <v>8.7429960795649942E-4</v>
      </c>
      <c r="M3909" s="4">
        <f t="shared" si="375"/>
        <v>8.7429971934227925E-4</v>
      </c>
    </row>
    <row r="3910" spans="1:13" x14ac:dyDescent="0.3">
      <c r="A3910" s="1">
        <v>3908</v>
      </c>
      <c r="B3910" s="1">
        <v>17.8038201067233</v>
      </c>
      <c r="C3910" s="1">
        <v>-51.300007629418097</v>
      </c>
      <c r="D3910" s="1">
        <v>327.62499809263699</v>
      </c>
      <c r="E3910" s="1">
        <v>16.078435897827099</v>
      </c>
      <c r="F3910" s="1">
        <v>74.8</v>
      </c>
      <c r="G3910" s="1">
        <v>75.033766387846001</v>
      </c>
      <c r="H3910" s="4">
        <f t="shared" si="370"/>
        <v>17.8038201067233</v>
      </c>
      <c r="I3910" s="4">
        <f t="shared" si="371"/>
        <v>96661.37817922284</v>
      </c>
      <c r="J3910" s="5">
        <f t="shared" si="372"/>
        <v>1.0633416661099734E-3</v>
      </c>
      <c r="K3910" s="4">
        <f t="shared" si="373"/>
        <v>1.0633416661099734E-3</v>
      </c>
      <c r="L3910" s="4">
        <f t="shared" si="374"/>
        <v>1.0633416661099734E-3</v>
      </c>
      <c r="M3910" s="4">
        <f t="shared" si="375"/>
        <v>1.0633418664960145E-3</v>
      </c>
    </row>
    <row r="3911" spans="1:13" x14ac:dyDescent="0.3">
      <c r="A3911" s="1">
        <v>3909</v>
      </c>
      <c r="B3911" s="1">
        <v>17.8472232156406</v>
      </c>
      <c r="C3911" s="1">
        <v>-51.600009155308797</v>
      </c>
      <c r="D3911" s="1">
        <v>327.499997138955</v>
      </c>
      <c r="E3911" s="1">
        <v>16.078435897827099</v>
      </c>
      <c r="F3911" s="1">
        <v>74.8</v>
      </c>
      <c r="G3911" s="1">
        <v>75.056413868435001</v>
      </c>
      <c r="H3911" s="4">
        <f t="shared" si="370"/>
        <v>17.8472232156406</v>
      </c>
      <c r="I3911" s="4">
        <f t="shared" si="371"/>
        <v>96679.225402438475</v>
      </c>
      <c r="J3911" s="5">
        <f t="shared" si="372"/>
        <v>1.2689638222910399E-3</v>
      </c>
      <c r="K3911" s="4">
        <f t="shared" si="373"/>
        <v>1.2689638222910399E-3</v>
      </c>
      <c r="L3911" s="4">
        <f t="shared" si="374"/>
        <v>1.2689638222910399E-3</v>
      </c>
      <c r="M3911" s="4">
        <f t="shared" si="375"/>
        <v>1.2689641628535096E-3</v>
      </c>
    </row>
    <row r="3912" spans="1:13" x14ac:dyDescent="0.3">
      <c r="A3912" s="1">
        <v>3910</v>
      </c>
      <c r="B3912" s="1">
        <v>17.890633079617899</v>
      </c>
      <c r="C3912" s="1">
        <v>-51.900999435655898</v>
      </c>
      <c r="D3912" s="1">
        <v>327.37492752185398</v>
      </c>
      <c r="E3912" s="1">
        <v>16.078435897827099</v>
      </c>
      <c r="F3912" s="1">
        <v>74.8000104978873</v>
      </c>
      <c r="G3912" s="1">
        <v>75.083137247188404</v>
      </c>
      <c r="H3912" s="4">
        <f t="shared" si="370"/>
        <v>17.890633079617899</v>
      </c>
      <c r="I3912" s="4">
        <f t="shared" si="371"/>
        <v>96697.116035518091</v>
      </c>
      <c r="J3912" s="5">
        <f t="shared" si="372"/>
        <v>1.4937078321642723E-3</v>
      </c>
      <c r="K3912" s="4">
        <f t="shared" si="373"/>
        <v>1.4937078321642723E-3</v>
      </c>
      <c r="L3912" s="4">
        <f t="shared" si="374"/>
        <v>1.4937078321642723E-3</v>
      </c>
      <c r="M3912" s="4">
        <f t="shared" si="375"/>
        <v>1.493708387615793E-3</v>
      </c>
    </row>
    <row r="3913" spans="1:13" x14ac:dyDescent="0.3">
      <c r="A3913" s="1">
        <v>3911</v>
      </c>
      <c r="B3913" s="1">
        <v>18.1553890308289</v>
      </c>
      <c r="C3913" s="1">
        <v>-84.600191499251494</v>
      </c>
      <c r="D3913" s="1">
        <v>324.99998092636702</v>
      </c>
      <c r="E3913" s="1">
        <v>16.078435897827099</v>
      </c>
      <c r="F3913" s="1">
        <v>75.144000000000005</v>
      </c>
      <c r="G3913" s="1">
        <v>75.112994224676996</v>
      </c>
      <c r="H3913" s="4">
        <f t="shared" si="370"/>
        <v>18.1553890308289</v>
      </c>
      <c r="I3913" s="4">
        <f t="shared" si="371"/>
        <v>96715.271424548919</v>
      </c>
      <c r="J3913" s="5">
        <f t="shared" si="372"/>
        <v>1.6445242477532748E-3</v>
      </c>
      <c r="K3913" s="4">
        <f t="shared" si="373"/>
        <v>1.6445242477532748E-3</v>
      </c>
      <c r="L3913" s="4">
        <f t="shared" si="374"/>
        <v>1.6445242477532748E-3</v>
      </c>
      <c r="M3913" s="4">
        <f t="shared" si="375"/>
        <v>1.6445249890125184E-3</v>
      </c>
    </row>
    <row r="3914" spans="1:13" x14ac:dyDescent="0.3">
      <c r="A3914" s="1">
        <v>3912</v>
      </c>
      <c r="B3914" s="1">
        <v>18.619803388822199</v>
      </c>
      <c r="C3914" s="1">
        <v>-96.750045394463598</v>
      </c>
      <c r="D3914" s="1">
        <v>323.74999713899899</v>
      </c>
      <c r="E3914" s="1">
        <v>16.078435897827099</v>
      </c>
      <c r="F3914" s="1">
        <v>75.144000000000005</v>
      </c>
      <c r="G3914" s="1">
        <v>75.143725345432003</v>
      </c>
      <c r="H3914" s="4">
        <f t="shared" si="370"/>
        <v>18.619803388822199</v>
      </c>
      <c r="I3914" s="4">
        <f t="shared" si="371"/>
        <v>96733.89122793774</v>
      </c>
      <c r="J3914" s="5">
        <f t="shared" si="372"/>
        <v>1.6504535581431334E-3</v>
      </c>
      <c r="K3914" s="4">
        <f t="shared" si="373"/>
        <v>1.6504535581431334E-3</v>
      </c>
      <c r="L3914" s="4">
        <f t="shared" si="374"/>
        <v>1.6504535581431334E-3</v>
      </c>
      <c r="M3914" s="4">
        <f t="shared" si="375"/>
        <v>1.6504543074491276E-3</v>
      </c>
    </row>
    <row r="3915" spans="1:13" x14ac:dyDescent="0.3">
      <c r="A3915" s="1">
        <v>3913</v>
      </c>
      <c r="B3915" s="1">
        <v>19.131954047342301</v>
      </c>
      <c r="C3915" s="1">
        <v>-98.400408932532699</v>
      </c>
      <c r="D3915" s="1">
        <v>323.62496376065002</v>
      </c>
      <c r="E3915" s="1">
        <v>16.078435897827099</v>
      </c>
      <c r="F3915" s="1">
        <v>75.144000000000005</v>
      </c>
      <c r="G3915" s="1">
        <v>75.174452100294005</v>
      </c>
      <c r="H3915" s="4">
        <f t="shared" si="370"/>
        <v>19.131954047342301</v>
      </c>
      <c r="I3915" s="4">
        <f t="shared" si="371"/>
        <v>96753.023181985089</v>
      </c>
      <c r="J3915" s="5">
        <f t="shared" si="372"/>
        <v>1.6060437311300258E-3</v>
      </c>
      <c r="K3915" s="4">
        <f t="shared" si="373"/>
        <v>1.6060437311300258E-3</v>
      </c>
      <c r="L3915" s="4">
        <f t="shared" si="374"/>
        <v>1.6060437311300258E-3</v>
      </c>
      <c r="M3915" s="4">
        <f t="shared" si="375"/>
        <v>1.6060444215627279E-3</v>
      </c>
    </row>
    <row r="3916" spans="1:13" x14ac:dyDescent="0.3">
      <c r="A3916" s="1">
        <v>3914</v>
      </c>
      <c r="B3916" s="1">
        <v>19.761290550228399</v>
      </c>
      <c r="C3916" s="1">
        <v>-125.10015029893999</v>
      </c>
      <c r="D3916" s="1">
        <v>321.24998760224099</v>
      </c>
      <c r="E3916" s="1">
        <v>16.078435897827099</v>
      </c>
      <c r="F3916" s="1">
        <v>75.144000000000005</v>
      </c>
      <c r="G3916" s="1">
        <v>75.205662919964496</v>
      </c>
      <c r="H3916" s="4">
        <f t="shared" si="370"/>
        <v>19.761290550228399</v>
      </c>
      <c r="I3916" s="4">
        <f t="shared" si="371"/>
        <v>96772.784472535321</v>
      </c>
      <c r="J3916" s="5">
        <f t="shared" si="372"/>
        <v>1.5793917705506581E-3</v>
      </c>
      <c r="K3916" s="4">
        <f t="shared" si="373"/>
        <v>1.5793917705506581E-3</v>
      </c>
      <c r="L3916" s="4">
        <f t="shared" si="374"/>
        <v>1.5793917705506581E-3</v>
      </c>
      <c r="M3916" s="4">
        <f t="shared" si="375"/>
        <v>1.5793924271778285E-3</v>
      </c>
    </row>
    <row r="3917" spans="1:13" x14ac:dyDescent="0.3">
      <c r="A3917" s="1">
        <v>3915</v>
      </c>
      <c r="B3917" s="1">
        <v>20.525179074866902</v>
      </c>
      <c r="C3917" s="1">
        <v>-144.00000228883999</v>
      </c>
      <c r="D3917" s="1">
        <v>319.62499809265302</v>
      </c>
      <c r="E3917" s="1">
        <v>16.078435897827099</v>
      </c>
      <c r="F3917" s="1">
        <v>75.144000000000005</v>
      </c>
      <c r="G3917" s="1">
        <v>75.237853929810697</v>
      </c>
      <c r="H3917" s="4">
        <f t="shared" si="370"/>
        <v>20.525179074866902</v>
      </c>
      <c r="I3917" s="4">
        <f t="shared" si="371"/>
        <v>96793.309651610194</v>
      </c>
      <c r="J3917" s="5">
        <f t="shared" si="372"/>
        <v>1.5683668205174973E-3</v>
      </c>
      <c r="K3917" s="4">
        <f t="shared" si="373"/>
        <v>1.5683668205174973E-3</v>
      </c>
      <c r="L3917" s="4">
        <f t="shared" si="374"/>
        <v>1.5683668205174973E-3</v>
      </c>
      <c r="M3917" s="4">
        <f t="shared" si="375"/>
        <v>1.5683674634896566E-3</v>
      </c>
    </row>
    <row r="3918" spans="1:13" x14ac:dyDescent="0.3">
      <c r="A3918" s="1">
        <v>3916</v>
      </c>
      <c r="B3918" s="1">
        <v>21.241321232610002</v>
      </c>
      <c r="C3918" s="1">
        <v>-144.29955100350401</v>
      </c>
      <c r="D3918" s="1">
        <v>319.37503528646698</v>
      </c>
      <c r="E3918" s="1">
        <v>16.078435897827099</v>
      </c>
      <c r="F3918" s="1">
        <v>75.144000000000005</v>
      </c>
      <c r="G3918" s="1">
        <v>75.2715368362459</v>
      </c>
      <c r="H3918" s="4">
        <f t="shared" si="370"/>
        <v>21.241321232610002</v>
      </c>
      <c r="I3918" s="4">
        <f t="shared" si="371"/>
        <v>96814.550972842801</v>
      </c>
      <c r="J3918" s="5">
        <f t="shared" si="372"/>
        <v>1.5857255801721313E-3</v>
      </c>
      <c r="K3918" s="4">
        <f t="shared" si="373"/>
        <v>1.5857255801721313E-3</v>
      </c>
      <c r="L3918" s="4">
        <f t="shared" si="374"/>
        <v>1.5857255801721313E-3</v>
      </c>
      <c r="M3918" s="4">
        <f t="shared" si="375"/>
        <v>1.585726244730815E-3</v>
      </c>
    </row>
    <row r="3919" spans="1:13" x14ac:dyDescent="0.3">
      <c r="A3919" s="1">
        <v>3917</v>
      </c>
      <c r="B3919" s="1">
        <v>21.4756992127788</v>
      </c>
      <c r="C3919" s="1">
        <v>-85.0495670351863</v>
      </c>
      <c r="D3919" s="1">
        <v>324.00003147100699</v>
      </c>
      <c r="E3919" s="1">
        <v>16.078435897827099</v>
      </c>
      <c r="F3919" s="1">
        <v>75.144000000000005</v>
      </c>
      <c r="G3919" s="1">
        <v>75.307247060784306</v>
      </c>
      <c r="H3919" s="4">
        <f t="shared" si="370"/>
        <v>21.4756992127788</v>
      </c>
      <c r="I3919" s="4">
        <f t="shared" si="371"/>
        <v>96836.026672055581</v>
      </c>
      <c r="J3919" s="5">
        <f t="shared" si="372"/>
        <v>1.6628201105162021E-3</v>
      </c>
      <c r="K3919" s="4">
        <f t="shared" si="373"/>
        <v>1.6628201105162021E-3</v>
      </c>
      <c r="L3919" s="4">
        <f t="shared" si="374"/>
        <v>1.6628201105162021E-3</v>
      </c>
      <c r="M3919" s="4">
        <f t="shared" si="375"/>
        <v>1.6628208767919754E-3</v>
      </c>
    </row>
    <row r="3920" spans="1:13" x14ac:dyDescent="0.3">
      <c r="A3920" s="1">
        <v>3918</v>
      </c>
      <c r="B3920" s="1">
        <v>21.684031552767699</v>
      </c>
      <c r="C3920" s="1">
        <v>-66.000054932156104</v>
      </c>
      <c r="D3920" s="1">
        <v>325.37499618527301</v>
      </c>
      <c r="E3920" s="1">
        <v>16.078435897827099</v>
      </c>
      <c r="F3920" s="1">
        <v>75.144000000000005</v>
      </c>
      <c r="G3920" s="1">
        <v>75.345552251070302</v>
      </c>
      <c r="H3920" s="4">
        <f t="shared" si="370"/>
        <v>21.684031552767699</v>
      </c>
      <c r="I3920" s="4">
        <f t="shared" si="371"/>
        <v>96857.710703608347</v>
      </c>
      <c r="J3920" s="5">
        <f t="shared" si="372"/>
        <v>1.7665160739496766E-3</v>
      </c>
      <c r="K3920" s="4">
        <f t="shared" si="373"/>
        <v>1.7665160739496766E-3</v>
      </c>
      <c r="L3920" s="4">
        <f t="shared" si="374"/>
        <v>1.7665160739496766E-3</v>
      </c>
      <c r="M3920" s="4">
        <f t="shared" si="375"/>
        <v>1.7665169927098057E-3</v>
      </c>
    </row>
    <row r="3921" spans="1:13" x14ac:dyDescent="0.3">
      <c r="A3921" s="1">
        <v>3919</v>
      </c>
      <c r="B3921" s="1">
        <v>21.931432949099399</v>
      </c>
      <c r="C3921" s="1">
        <v>-69.6002601603399</v>
      </c>
      <c r="D3921" s="1">
        <v>325.12497997299499</v>
      </c>
      <c r="E3921" s="1">
        <v>16.078435897827099</v>
      </c>
      <c r="F3921" s="1">
        <v>75.144000000000005</v>
      </c>
      <c r="G3921" s="1">
        <v>75.387061304172406</v>
      </c>
      <c r="H3921" s="4">
        <f t="shared" si="370"/>
        <v>21.931432949099399</v>
      </c>
      <c r="I3921" s="4">
        <f t="shared" si="371"/>
        <v>96879.64213655745</v>
      </c>
      <c r="J3921" s="5">
        <f t="shared" si="372"/>
        <v>1.8926740080523633E-3</v>
      </c>
      <c r="K3921" s="4">
        <f t="shared" si="373"/>
        <v>1.8926740080523633E-3</v>
      </c>
      <c r="L3921" s="4">
        <f t="shared" si="374"/>
        <v>1.8926740080523633E-3</v>
      </c>
      <c r="M3921" s="4">
        <f t="shared" si="375"/>
        <v>1.8926751380483569E-3</v>
      </c>
    </row>
    <row r="3922" spans="1:13" x14ac:dyDescent="0.3">
      <c r="A3922" s="1">
        <v>3920</v>
      </c>
      <c r="B3922" s="1">
        <v>22.339416742325199</v>
      </c>
      <c r="C3922" s="1">
        <v>-80.699947357174295</v>
      </c>
      <c r="D3922" s="1">
        <v>324.25000190734897</v>
      </c>
      <c r="E3922" s="1">
        <v>16.078435897827099</v>
      </c>
      <c r="F3922" s="1">
        <v>75.143994934081704</v>
      </c>
      <c r="G3922" s="1">
        <v>75.432434065707298</v>
      </c>
      <c r="H3922" s="4">
        <f t="shared" si="370"/>
        <v>22.339416742325199</v>
      </c>
      <c r="I3922" s="4">
        <f t="shared" si="371"/>
        <v>96901.981553299775</v>
      </c>
      <c r="J3922" s="5">
        <f t="shared" si="372"/>
        <v>2.0310629439544547E-3</v>
      </c>
      <c r="K3922" s="4">
        <f t="shared" si="373"/>
        <v>2.0310629439544547E-3</v>
      </c>
      <c r="L3922" s="4">
        <f t="shared" si="374"/>
        <v>2.0310629439544547E-3</v>
      </c>
      <c r="M3922" s="4">
        <f t="shared" si="375"/>
        <v>2.0310643403861697E-3</v>
      </c>
    </row>
    <row r="3923" spans="1:13" x14ac:dyDescent="0.3">
      <c r="A3923" s="1">
        <v>3921</v>
      </c>
      <c r="B3923" s="1">
        <v>22.799486252943002</v>
      </c>
      <c r="C3923" s="1">
        <v>-76.950052642481694</v>
      </c>
      <c r="D3923" s="1">
        <v>324.37499809266598</v>
      </c>
      <c r="E3923" s="1">
        <v>16.078435897827099</v>
      </c>
      <c r="F3923" s="1">
        <v>74.811999999999998</v>
      </c>
      <c r="G3923" s="1">
        <v>75.483711161729602</v>
      </c>
      <c r="H3923" s="4">
        <f t="shared" si="370"/>
        <v>22.799486252943002</v>
      </c>
      <c r="I3923" s="4">
        <f t="shared" si="371"/>
        <v>96924.781039552719</v>
      </c>
      <c r="J3923" s="5">
        <f t="shared" si="372"/>
        <v>2.2490461168038264E-3</v>
      </c>
      <c r="K3923" s="4">
        <f t="shared" si="373"/>
        <v>2.2490461168038264E-3</v>
      </c>
      <c r="L3923" s="4">
        <f t="shared" si="374"/>
        <v>2.2490461168038264E-3</v>
      </c>
      <c r="M3923" s="4">
        <f t="shared" si="375"/>
        <v>2.2490480128321486E-3</v>
      </c>
    </row>
    <row r="3924" spans="1:13" x14ac:dyDescent="0.3">
      <c r="A3924" s="1">
        <v>3922</v>
      </c>
      <c r="B3924" s="1">
        <v>23.263893756635799</v>
      </c>
      <c r="C3924" s="1">
        <v>-80.100104523350694</v>
      </c>
      <c r="D3924" s="1">
        <v>324.24999141687101</v>
      </c>
      <c r="E3924" s="1">
        <v>16.078435897827099</v>
      </c>
      <c r="F3924" s="1">
        <v>74.811999999999998</v>
      </c>
      <c r="G3924" s="1">
        <v>75.544346396140895</v>
      </c>
      <c r="H3924" s="4">
        <f t="shared" si="370"/>
        <v>23.263893756635799</v>
      </c>
      <c r="I3924" s="4">
        <f t="shared" si="371"/>
        <v>96948.044933309357</v>
      </c>
      <c r="J3924" s="5">
        <f t="shared" si="372"/>
        <v>2.6064095308206037E-3</v>
      </c>
      <c r="K3924" s="4">
        <f t="shared" si="373"/>
        <v>2.6064095308206037E-3</v>
      </c>
      <c r="L3924" s="4">
        <f t="shared" si="374"/>
        <v>2.6064095308206037E-3</v>
      </c>
      <c r="M3924" s="4">
        <f t="shared" si="375"/>
        <v>2.6064124818806233E-3</v>
      </c>
    </row>
    <row r="3925" spans="1:13" x14ac:dyDescent="0.3">
      <c r="A3925" s="1">
        <v>3923</v>
      </c>
      <c r="B3925" s="1">
        <v>23.9019181331645</v>
      </c>
      <c r="C3925" s="1">
        <v>-92.997862227180093</v>
      </c>
      <c r="D3925" s="1">
        <v>323.12516212588002</v>
      </c>
      <c r="E3925" s="1">
        <v>16.078435897827099</v>
      </c>
      <c r="F3925" s="1">
        <v>74.811999999999998</v>
      </c>
      <c r="G3925" s="1">
        <v>75.616622966109801</v>
      </c>
      <c r="H3925" s="4">
        <f t="shared" si="370"/>
        <v>23.9019181331645</v>
      </c>
      <c r="I3925" s="4">
        <f t="shared" si="371"/>
        <v>96971.946851442524</v>
      </c>
      <c r="J3925" s="5">
        <f t="shared" si="372"/>
        <v>3.023881579973315E-3</v>
      </c>
      <c r="K3925" s="4">
        <f t="shared" si="373"/>
        <v>3.023881579973315E-3</v>
      </c>
      <c r="L3925" s="4">
        <f t="shared" si="374"/>
        <v>3.023881579973315E-3</v>
      </c>
      <c r="M3925" s="4">
        <f t="shared" si="375"/>
        <v>3.0238861883171517E-3</v>
      </c>
    </row>
    <row r="3926" spans="1:13" x14ac:dyDescent="0.3">
      <c r="A3926" s="1">
        <v>3924</v>
      </c>
      <c r="B3926" s="1">
        <v>24.453126192083602</v>
      </c>
      <c r="C3926" s="1">
        <v>47.098642741244802</v>
      </c>
      <c r="D3926" s="1">
        <v>333.749905586978</v>
      </c>
      <c r="E3926" s="1">
        <v>16.078435897827099</v>
      </c>
      <c r="F3926" s="1">
        <v>74.811999999999998</v>
      </c>
      <c r="G3926" s="1">
        <v>75.701689775772905</v>
      </c>
      <c r="H3926" s="4">
        <f t="shared" si="370"/>
        <v>24.453126192083602</v>
      </c>
      <c r="I3926" s="4">
        <f t="shared" si="371"/>
        <v>96996.399977634603</v>
      </c>
      <c r="J3926" s="5">
        <f t="shared" si="372"/>
        <v>3.4787703214259496E-3</v>
      </c>
      <c r="K3926" s="4">
        <f t="shared" si="373"/>
        <v>3.4787703214259496E-3</v>
      </c>
      <c r="L3926" s="4">
        <f t="shared" si="374"/>
        <v>3.4787703214259496E-3</v>
      </c>
      <c r="M3926" s="4">
        <f t="shared" si="375"/>
        <v>3.4787773380528415E-3</v>
      </c>
    </row>
    <row r="3927" spans="1:13" x14ac:dyDescent="0.3">
      <c r="A3927" s="1">
        <v>3925</v>
      </c>
      <c r="B3927" s="1">
        <v>24.5052101214864</v>
      </c>
      <c r="C3927" s="1">
        <v>-12.3010118563187</v>
      </c>
      <c r="D3927" s="1">
        <v>329.624917983378</v>
      </c>
      <c r="E3927" s="1">
        <v>16.078435897827099</v>
      </c>
      <c r="F3927" s="1">
        <v>74.811999999999998</v>
      </c>
      <c r="G3927" s="1">
        <v>75.8008990421704</v>
      </c>
      <c r="H3927" s="4">
        <f t="shared" si="370"/>
        <v>24.5052101214864</v>
      </c>
      <c r="I3927" s="4">
        <f t="shared" si="371"/>
        <v>97020.905187756085</v>
      </c>
      <c r="J3927" s="5">
        <f t="shared" si="372"/>
        <v>4.0484968668155503E-3</v>
      </c>
      <c r="K3927" s="4">
        <f t="shared" si="373"/>
        <v>4.0484968668155503E-3</v>
      </c>
      <c r="L3927" s="4">
        <f t="shared" si="374"/>
        <v>4.0484968668155503E-3</v>
      </c>
      <c r="M3927" s="4">
        <f t="shared" si="375"/>
        <v>4.0485079262616245E-3</v>
      </c>
    </row>
    <row r="3928" spans="1:13" x14ac:dyDescent="0.3">
      <c r="A3928" s="1">
        <v>3926</v>
      </c>
      <c r="B3928" s="1">
        <v>24.622408946153001</v>
      </c>
      <c r="C3928" s="1">
        <v>-78.597194333372499</v>
      </c>
      <c r="D3928" s="1">
        <v>324.25022315634999</v>
      </c>
      <c r="E3928" s="1">
        <v>16.078435897827099</v>
      </c>
      <c r="F3928" s="1">
        <v>74.811999999999998</v>
      </c>
      <c r="G3928" s="1">
        <v>75.915827790009004</v>
      </c>
      <c r="H3928" s="4">
        <f t="shared" si="370"/>
        <v>24.622408946153001</v>
      </c>
      <c r="I3928" s="4">
        <f t="shared" si="371"/>
        <v>97045.527596702232</v>
      </c>
      <c r="J3928" s="5">
        <f t="shared" si="372"/>
        <v>4.6676484047496391E-3</v>
      </c>
      <c r="K3928" s="4">
        <f t="shared" si="373"/>
        <v>4.6676484047496391E-3</v>
      </c>
      <c r="L3928" s="4">
        <f t="shared" si="374"/>
        <v>4.6676484047496391E-3</v>
      </c>
      <c r="M3928" s="4">
        <f t="shared" si="375"/>
        <v>4.6676653538797021E-3</v>
      </c>
    </row>
    <row r="3929" spans="1:13" x14ac:dyDescent="0.3">
      <c r="A3929" s="1">
        <v>3927</v>
      </c>
      <c r="B3929" s="1">
        <v>25.195309850886002</v>
      </c>
      <c r="C3929" s="1">
        <v>44.249312205233899</v>
      </c>
      <c r="D3929" s="1">
        <v>333.99994754754402</v>
      </c>
      <c r="E3929" s="1">
        <v>16.078435897827099</v>
      </c>
      <c r="F3929" s="1">
        <v>74.811999999999998</v>
      </c>
      <c r="G3929" s="1">
        <v>76.048302919954395</v>
      </c>
      <c r="H3929" s="4">
        <f t="shared" si="370"/>
        <v>25.195309850886002</v>
      </c>
      <c r="I3929" s="4">
        <f t="shared" si="371"/>
        <v>97070.722906553114</v>
      </c>
      <c r="J3929" s="5">
        <f t="shared" si="372"/>
        <v>5.2579281909776654E-3</v>
      </c>
      <c r="K3929" s="4">
        <f t="shared" si="373"/>
        <v>5.2579281909776654E-3</v>
      </c>
      <c r="L3929" s="4">
        <f t="shared" si="374"/>
        <v>5.2579281909776654E-3</v>
      </c>
      <c r="M3929" s="4">
        <f t="shared" si="375"/>
        <v>5.2579524178920272E-3</v>
      </c>
    </row>
    <row r="3930" spans="1:13" x14ac:dyDescent="0.3">
      <c r="A3930" s="1">
        <v>3928</v>
      </c>
      <c r="B3930" s="1">
        <v>24.8480909400466</v>
      </c>
      <c r="C3930" s="1">
        <v>-45.900209806796198</v>
      </c>
      <c r="D3930" s="1">
        <v>327.12498283399202</v>
      </c>
      <c r="E3930" s="1">
        <v>16.078435897827099</v>
      </c>
      <c r="F3930" s="1">
        <v>74.811999999999998</v>
      </c>
      <c r="G3930" s="1">
        <v>76.200430248938403</v>
      </c>
      <c r="H3930" s="4">
        <f t="shared" si="370"/>
        <v>24.8480909400466</v>
      </c>
      <c r="I3930" s="4">
        <f t="shared" si="371"/>
        <v>97095.570997493167</v>
      </c>
      <c r="J3930" s="5">
        <f t="shared" si="372"/>
        <v>6.1222944390802708E-3</v>
      </c>
      <c r="K3930" s="4">
        <f t="shared" si="373"/>
        <v>6.1222944390802708E-3</v>
      </c>
      <c r="L3930" s="4">
        <f t="shared" si="374"/>
        <v>6.1222944390802708E-3</v>
      </c>
      <c r="M3930" s="4">
        <f t="shared" si="375"/>
        <v>6.1223326861979234E-3</v>
      </c>
    </row>
    <row r="3931" spans="1:13" x14ac:dyDescent="0.3">
      <c r="A3931" s="1">
        <v>3929</v>
      </c>
      <c r="B3931" s="1">
        <v>24.8914930555556</v>
      </c>
      <c r="C3931" s="1">
        <v>-59.550003051757798</v>
      </c>
      <c r="D3931" s="1">
        <v>326</v>
      </c>
      <c r="E3931" s="1">
        <v>16.078435897827099</v>
      </c>
      <c r="F3931" s="1">
        <v>74.812024246201403</v>
      </c>
      <c r="G3931" s="1">
        <v>76.374627887746897</v>
      </c>
      <c r="H3931" s="4">
        <f t="shared" si="370"/>
        <v>24.8914930555556</v>
      </c>
      <c r="I3931" s="4">
        <f t="shared" si="371"/>
        <v>97120.462490548729</v>
      </c>
      <c r="J3931" s="5">
        <f t="shared" si="372"/>
        <v>6.9982800316437405E-3</v>
      </c>
      <c r="K3931" s="4">
        <f t="shared" si="373"/>
        <v>6.9982800316437405E-3</v>
      </c>
      <c r="L3931" s="4">
        <f t="shared" si="374"/>
        <v>6.9982800316437405E-3</v>
      </c>
      <c r="M3931" s="4">
        <f t="shared" si="375"/>
        <v>6.9983371574405488E-3</v>
      </c>
    </row>
    <row r="3932" spans="1:13" x14ac:dyDescent="0.3">
      <c r="A3932" s="1">
        <v>3930</v>
      </c>
      <c r="B3932" s="1">
        <v>24.891493353580898</v>
      </c>
      <c r="C3932" s="1">
        <v>-59.5496059389598</v>
      </c>
      <c r="D3932" s="1">
        <v>326.00002956411203</v>
      </c>
      <c r="E3932" s="1">
        <v>16.078435897827099</v>
      </c>
      <c r="F3932" s="1">
        <v>77.989999999999995</v>
      </c>
      <c r="G3932" s="1">
        <v>76.561035449906598</v>
      </c>
      <c r="H3932" s="4">
        <f t="shared" si="370"/>
        <v>24.891493353580898</v>
      </c>
      <c r="I3932" s="4">
        <f t="shared" si="371"/>
        <v>97145.353983902314</v>
      </c>
      <c r="J3932" s="5">
        <f t="shared" si="372"/>
        <v>7.4888058949217021E-3</v>
      </c>
      <c r="K3932" s="4">
        <f t="shared" si="373"/>
        <v>7.4888058949217021E-3</v>
      </c>
      <c r="L3932" s="4">
        <f t="shared" si="374"/>
        <v>7.4888058949217021E-3</v>
      </c>
      <c r="M3932" s="4">
        <f t="shared" si="375"/>
        <v>7.4888758948237688E-3</v>
      </c>
    </row>
    <row r="3933" spans="1:13" x14ac:dyDescent="0.3">
      <c r="A3933" s="1">
        <v>3931</v>
      </c>
      <c r="B3933" s="1">
        <v>24.9305542310079</v>
      </c>
      <c r="C3933" s="1">
        <v>-7.5001332283179201</v>
      </c>
      <c r="D3933" s="1">
        <v>329.87499141693098</v>
      </c>
      <c r="E3933" s="1">
        <v>16.078435897827099</v>
      </c>
      <c r="F3933" s="1">
        <v>77.989999999999995</v>
      </c>
      <c r="G3933" s="1">
        <v>76.737357504264907</v>
      </c>
      <c r="H3933" s="4">
        <f t="shared" si="370"/>
        <v>24.9305542310079</v>
      </c>
      <c r="I3933" s="4">
        <f t="shared" si="371"/>
        <v>97170.284538133317</v>
      </c>
      <c r="J3933" s="5">
        <f t="shared" si="372"/>
        <v>7.0725284614412852E-3</v>
      </c>
      <c r="K3933" s="4">
        <f t="shared" si="373"/>
        <v>7.0725284614412852E-3</v>
      </c>
      <c r="L3933" s="4">
        <f t="shared" si="374"/>
        <v>7.0725284614412852E-3</v>
      </c>
      <c r="M3933" s="4">
        <f t="shared" si="375"/>
        <v>7.0725874248574018E-3</v>
      </c>
    </row>
    <row r="3934" spans="1:13" x14ac:dyDescent="0.3">
      <c r="A3934" s="1">
        <v>3932</v>
      </c>
      <c r="B3934" s="1">
        <v>24.8437486754523</v>
      </c>
      <c r="C3934" s="1">
        <v>-16.200133752838799</v>
      </c>
      <c r="D3934" s="1">
        <v>329.31249141693098</v>
      </c>
      <c r="E3934" s="1">
        <v>16.078435897827099</v>
      </c>
      <c r="F3934" s="1">
        <v>77.989999999999995</v>
      </c>
      <c r="G3934" s="1">
        <v>76.893767626642003</v>
      </c>
      <c r="H3934" s="4">
        <f t="shared" si="370"/>
        <v>24.8437486754523</v>
      </c>
      <c r="I3934" s="4">
        <f t="shared" si="371"/>
        <v>97195.128286808773</v>
      </c>
      <c r="J3934" s="5">
        <f t="shared" si="372"/>
        <v>6.2957536892024046E-3</v>
      </c>
      <c r="K3934" s="4">
        <f t="shared" si="373"/>
        <v>6.2957536892024046E-3</v>
      </c>
      <c r="L3934" s="4">
        <f t="shared" si="374"/>
        <v>6.2957536892024046E-3</v>
      </c>
      <c r="M3934" s="4">
        <f t="shared" si="375"/>
        <v>6.2957952802329921E-3</v>
      </c>
    </row>
    <row r="3935" spans="1:13" x14ac:dyDescent="0.3">
      <c r="A3935" s="1">
        <v>3933</v>
      </c>
      <c r="B3935" s="1">
        <v>24.756942921202899</v>
      </c>
      <c r="C3935" s="1">
        <v>-24.900262453154902</v>
      </c>
      <c r="D3935" s="1">
        <v>328.74998092636702</v>
      </c>
      <c r="E3935" s="1">
        <v>16.078435897827099</v>
      </c>
      <c r="F3935" s="1">
        <v>77.989999999999995</v>
      </c>
      <c r="G3935" s="1">
        <v>77.032752103211806</v>
      </c>
      <c r="H3935" s="4">
        <f t="shared" si="370"/>
        <v>24.756942921202899</v>
      </c>
      <c r="I3935" s="4">
        <f t="shared" si="371"/>
        <v>97219.885229729975</v>
      </c>
      <c r="J3935" s="5">
        <f t="shared" si="372"/>
        <v>5.6139595673087217E-3</v>
      </c>
      <c r="K3935" s="4">
        <f t="shared" si="373"/>
        <v>5.6139595673087217E-3</v>
      </c>
      <c r="L3935" s="4">
        <f t="shared" si="374"/>
        <v>5.6139595673087217E-3</v>
      </c>
      <c r="M3935" s="4">
        <f t="shared" si="375"/>
        <v>5.6139890564923895E-3</v>
      </c>
    </row>
    <row r="3936" spans="1:13" x14ac:dyDescent="0.3">
      <c r="A3936" s="1">
        <v>3934</v>
      </c>
      <c r="B3936" s="1">
        <v>24.6571097109703</v>
      </c>
      <c r="C3936" s="1">
        <v>-41.999169165412901</v>
      </c>
      <c r="D3936" s="1">
        <v>327.50006294201501</v>
      </c>
      <c r="E3936" s="1">
        <v>16.078435897827099</v>
      </c>
      <c r="F3936" s="1">
        <v>77.989999999999995</v>
      </c>
      <c r="G3936" s="1">
        <v>77.156520223099704</v>
      </c>
      <c r="H3936" s="4">
        <f t="shared" si="370"/>
        <v>24.6571097109703</v>
      </c>
      <c r="I3936" s="4">
        <f t="shared" si="371"/>
        <v>97244.542339440944</v>
      </c>
      <c r="J3936" s="5">
        <f t="shared" si="372"/>
        <v>5.0195712854711689E-3</v>
      </c>
      <c r="K3936" s="4">
        <f t="shared" si="373"/>
        <v>5.0195712854711689E-3</v>
      </c>
      <c r="L3936" s="4">
        <f t="shared" si="374"/>
        <v>5.0195712854711689E-3</v>
      </c>
      <c r="M3936" s="4">
        <f t="shared" si="375"/>
        <v>5.019592364643409E-3</v>
      </c>
    </row>
    <row r="3937" spans="1:13" x14ac:dyDescent="0.3">
      <c r="A3937" s="1">
        <v>3935</v>
      </c>
      <c r="B3937" s="1">
        <v>24.2925333976745</v>
      </c>
      <c r="C3937" s="1">
        <v>-5.7005358696725104</v>
      </c>
      <c r="D3937" s="1">
        <v>330.24995994567598</v>
      </c>
      <c r="E3937" s="1">
        <v>16.078435897827099</v>
      </c>
      <c r="F3937" s="1">
        <v>77.989999999999995</v>
      </c>
      <c r="G3937" s="1">
        <v>77.267039397113706</v>
      </c>
      <c r="H3937" s="4">
        <f t="shared" si="370"/>
        <v>24.2925333976745</v>
      </c>
      <c r="I3937" s="4">
        <f t="shared" si="371"/>
        <v>97268.834872838619</v>
      </c>
      <c r="J3937" s="5">
        <f t="shared" si="372"/>
        <v>4.5495120745447388E-3</v>
      </c>
      <c r="K3937" s="4">
        <f t="shared" si="373"/>
        <v>4.5495120745447388E-3</v>
      </c>
      <c r="L3937" s="4">
        <f t="shared" si="374"/>
        <v>4.5495120745447388E-3</v>
      </c>
      <c r="M3937" s="4">
        <f t="shared" si="375"/>
        <v>4.5495277690366549E-3</v>
      </c>
    </row>
    <row r="3938" spans="1:13" x14ac:dyDescent="0.3">
      <c r="A3938" s="1">
        <v>3936</v>
      </c>
      <c r="B3938" s="1">
        <v>24.205727113633401</v>
      </c>
      <c r="C3938" s="1">
        <v>-40.799783326835303</v>
      </c>
      <c r="D3938" s="1">
        <v>327.62501716600798</v>
      </c>
      <c r="E3938" s="1">
        <v>16.078435897827099</v>
      </c>
      <c r="F3938" s="1">
        <v>77.989999999999995</v>
      </c>
      <c r="G3938" s="1">
        <v>77.366066431591705</v>
      </c>
      <c r="H3938" s="4">
        <f t="shared" si="370"/>
        <v>24.205727113633401</v>
      </c>
      <c r="I3938" s="4">
        <f t="shared" si="371"/>
        <v>97293.040599952248</v>
      </c>
      <c r="J3938" s="5">
        <f t="shared" si="372"/>
        <v>4.0910580381707936E-3</v>
      </c>
      <c r="K3938" s="4">
        <f t="shared" si="373"/>
        <v>4.0910580381707936E-3</v>
      </c>
      <c r="L3938" s="4">
        <f t="shared" si="374"/>
        <v>4.0910580381707936E-3</v>
      </c>
      <c r="M3938" s="4">
        <f t="shared" si="375"/>
        <v>4.091069450096684E-3</v>
      </c>
    </row>
    <row r="3939" spans="1:13" x14ac:dyDescent="0.3">
      <c r="A3939" s="1">
        <v>3937</v>
      </c>
      <c r="B3939" s="1">
        <v>24.071179529023901</v>
      </c>
      <c r="C3939" s="1">
        <v>-26.400056457911699</v>
      </c>
      <c r="D3939" s="1">
        <v>328.74999618527602</v>
      </c>
      <c r="E3939" s="1">
        <v>16.078435897827099</v>
      </c>
      <c r="F3939" s="1">
        <v>77.989999999999995</v>
      </c>
      <c r="G3939" s="1">
        <v>77.455175454492405</v>
      </c>
      <c r="H3939" s="4">
        <f t="shared" si="370"/>
        <v>24.071179529023901</v>
      </c>
      <c r="I3939" s="4">
        <f t="shared" si="371"/>
        <v>97317.111779481274</v>
      </c>
      <c r="J3939" s="5">
        <f t="shared" si="372"/>
        <v>3.7018968178629164E-3</v>
      </c>
      <c r="K3939" s="4">
        <f t="shared" si="373"/>
        <v>3.7018968178629164E-3</v>
      </c>
      <c r="L3939" s="4">
        <f t="shared" si="374"/>
        <v>3.7018968178629164E-3</v>
      </c>
      <c r="M3939" s="4">
        <f t="shared" si="375"/>
        <v>3.7019052730721002E-3</v>
      </c>
    </row>
    <row r="3940" spans="1:13" x14ac:dyDescent="0.3">
      <c r="A3940" s="1">
        <v>3938</v>
      </c>
      <c r="B3940" s="1">
        <v>23.9366305536693</v>
      </c>
      <c r="C3940" s="1">
        <v>-33.6000183105362</v>
      </c>
      <c r="D3940" s="1">
        <v>328.24999809265103</v>
      </c>
      <c r="E3940" s="1">
        <v>16.078435897827099</v>
      </c>
      <c r="F3940" s="1">
        <v>77.989999999999995</v>
      </c>
      <c r="G3940" s="1">
        <v>77.535782937641599</v>
      </c>
      <c r="H3940" s="4">
        <f t="shared" si="370"/>
        <v>23.9366305536693</v>
      </c>
      <c r="I3940" s="4">
        <f t="shared" si="371"/>
        <v>97341.048410034942</v>
      </c>
      <c r="J3940" s="5">
        <f t="shared" si="372"/>
        <v>3.3675367536989279E-3</v>
      </c>
      <c r="K3940" s="4">
        <f t="shared" si="373"/>
        <v>3.3675367536989279E-3</v>
      </c>
      <c r="L3940" s="4">
        <f t="shared" si="374"/>
        <v>3.3675367536989279E-3</v>
      </c>
      <c r="M3940" s="4">
        <f t="shared" si="375"/>
        <v>3.3675431185463756E-3</v>
      </c>
    </row>
    <row r="3941" spans="1:13" x14ac:dyDescent="0.3">
      <c r="A3941" s="1">
        <v>3939</v>
      </c>
      <c r="B3941" s="1">
        <v>23.845484455426401</v>
      </c>
      <c r="C3941" s="1">
        <v>-34.650067901592003</v>
      </c>
      <c r="D3941" s="1">
        <v>328.12499427795399</v>
      </c>
      <c r="E3941" s="1">
        <v>16.078435897827099</v>
      </c>
      <c r="F3941" s="1">
        <v>77.989999999999995</v>
      </c>
      <c r="G3941" s="1">
        <v>77.609170212885303</v>
      </c>
      <c r="H3941" s="4">
        <f t="shared" si="370"/>
        <v>23.845484455426401</v>
      </c>
      <c r="I3941" s="4">
        <f t="shared" si="371"/>
        <v>97364.893894490364</v>
      </c>
      <c r="J3941" s="5">
        <f t="shared" si="372"/>
        <v>3.0776172898011015E-3</v>
      </c>
      <c r="K3941" s="4">
        <f t="shared" si="373"/>
        <v>3.0776172898011015E-3</v>
      </c>
      <c r="L3941" s="4">
        <f t="shared" si="374"/>
        <v>3.0776172898011015E-3</v>
      </c>
      <c r="M3941" s="4">
        <f t="shared" si="375"/>
        <v>3.0776221482142125E-3</v>
      </c>
    </row>
    <row r="3942" spans="1:13" x14ac:dyDescent="0.3">
      <c r="A3942" s="1">
        <v>3940</v>
      </c>
      <c r="B3942" s="1">
        <v>23.736977444741498</v>
      </c>
      <c r="C3942" s="1">
        <v>-38.999981689358897</v>
      </c>
      <c r="D3942" s="1">
        <v>327.75000190736301</v>
      </c>
      <c r="E3942" s="1">
        <v>16.078435897827099</v>
      </c>
      <c r="F3942" s="1">
        <v>77.9900123597142</v>
      </c>
      <c r="G3942" s="1">
        <v>77.676503790948999</v>
      </c>
      <c r="H3942" s="4">
        <f t="shared" si="370"/>
        <v>23.736977444741498</v>
      </c>
      <c r="I3942" s="4">
        <f t="shared" si="371"/>
        <v>97388.630871935107</v>
      </c>
      <c r="J3942" s="5">
        <f t="shared" si="372"/>
        <v>2.8366534121897079E-3</v>
      </c>
      <c r="K3942" s="4">
        <f t="shared" si="373"/>
        <v>2.8366534121897079E-3</v>
      </c>
      <c r="L3942" s="4">
        <f t="shared" si="374"/>
        <v>2.8366534121897079E-3</v>
      </c>
      <c r="M3942" s="4">
        <f t="shared" si="375"/>
        <v>2.8366572164405944E-3</v>
      </c>
    </row>
    <row r="3943" spans="1:13" x14ac:dyDescent="0.3">
      <c r="A3943" s="1">
        <v>3941</v>
      </c>
      <c r="B3943" s="1">
        <v>23.6241246926024</v>
      </c>
      <c r="C3943" s="1">
        <v>-37.799903488882201</v>
      </c>
      <c r="D3943" s="1">
        <v>327.87501430500299</v>
      </c>
      <c r="E3943" s="1">
        <v>16.078435897827099</v>
      </c>
      <c r="F3943" s="1">
        <v>78.8</v>
      </c>
      <c r="G3943" s="1">
        <v>77.735635025163702</v>
      </c>
      <c r="H3943" s="4">
        <f t="shared" si="370"/>
        <v>23.6241246926024</v>
      </c>
      <c r="I3943" s="4">
        <f t="shared" si="371"/>
        <v>97412.254996627715</v>
      </c>
      <c r="J3943" s="5">
        <f t="shared" si="372"/>
        <v>2.5030021210995243E-3</v>
      </c>
      <c r="K3943" s="4">
        <f t="shared" si="373"/>
        <v>2.5030021210995243E-3</v>
      </c>
      <c r="L3943" s="4">
        <f t="shared" si="374"/>
        <v>2.5030021210995243E-3</v>
      </c>
      <c r="M3943" s="4">
        <f t="shared" si="375"/>
        <v>2.503004734666458E-3</v>
      </c>
    </row>
    <row r="3944" spans="1:13" x14ac:dyDescent="0.3">
      <c r="A3944" s="1">
        <v>3942</v>
      </c>
      <c r="B3944" s="1">
        <v>23.307291534211899</v>
      </c>
      <c r="C3944" s="1">
        <v>-33.450163269076</v>
      </c>
      <c r="D3944" s="1">
        <v>328.49998474121003</v>
      </c>
      <c r="E3944" s="1">
        <v>16.078435897827099</v>
      </c>
      <c r="F3944" s="1">
        <v>78.8</v>
      </c>
      <c r="G3944" s="1">
        <v>77.781066054937895</v>
      </c>
      <c r="H3944" s="4">
        <f t="shared" si="370"/>
        <v>23.307291534211899</v>
      </c>
      <c r="I3944" s="4">
        <f t="shared" si="371"/>
        <v>97435.56228816192</v>
      </c>
      <c r="J3944" s="5">
        <f t="shared" si="372"/>
        <v>1.9492196125622818E-3</v>
      </c>
      <c r="K3944" s="4">
        <f t="shared" si="373"/>
        <v>1.9492196125622818E-3</v>
      </c>
      <c r="L3944" s="4">
        <f t="shared" si="374"/>
        <v>1.9492196125622818E-3</v>
      </c>
      <c r="M3944" s="4">
        <f t="shared" si="375"/>
        <v>1.9492208468937743E-3</v>
      </c>
    </row>
    <row r="3945" spans="1:13" x14ac:dyDescent="0.3">
      <c r="A3945" s="1">
        <v>3943</v>
      </c>
      <c r="B3945" s="1">
        <v>23.298611707153</v>
      </c>
      <c r="C3945" s="1">
        <v>-44.100057220019899</v>
      </c>
      <c r="D3945" s="1">
        <v>327.49999618533201</v>
      </c>
      <c r="E3945" s="1">
        <v>16.078435897827099</v>
      </c>
      <c r="F3945" s="1">
        <v>78.8</v>
      </c>
      <c r="G3945" s="1">
        <v>77.810300170208194</v>
      </c>
      <c r="H3945" s="4">
        <f t="shared" si="370"/>
        <v>23.298611707153</v>
      </c>
      <c r="I3945" s="4">
        <f t="shared" si="371"/>
        <v>97458.860899869076</v>
      </c>
      <c r="J3945" s="5">
        <f t="shared" si="372"/>
        <v>1.2547578215282055E-3</v>
      </c>
      <c r="K3945" s="4">
        <f t="shared" si="373"/>
        <v>1.2547578215282055E-3</v>
      </c>
      <c r="L3945" s="4">
        <f t="shared" si="374"/>
        <v>1.2547578215282055E-3</v>
      </c>
      <c r="M3945" s="4">
        <f t="shared" si="375"/>
        <v>1.2547581507804863E-3</v>
      </c>
    </row>
    <row r="3946" spans="1:13" x14ac:dyDescent="0.3">
      <c r="A3946" s="1">
        <v>3944</v>
      </c>
      <c r="B3946" s="1">
        <v>23.337674670756702</v>
      </c>
      <c r="C3946" s="1">
        <v>-47.700046539628701</v>
      </c>
      <c r="D3946" s="1">
        <v>327.24999523159499</v>
      </c>
      <c r="E3946" s="1">
        <v>16.078435897827099</v>
      </c>
      <c r="F3946" s="1">
        <v>78.8</v>
      </c>
      <c r="G3946" s="1">
        <v>77.823802074764203</v>
      </c>
      <c r="H3946" s="4">
        <f t="shared" si="370"/>
        <v>23.337674670756702</v>
      </c>
      <c r="I3946" s="4">
        <f t="shared" si="371"/>
        <v>97482.198574539827</v>
      </c>
      <c r="J3946" s="5">
        <f t="shared" si="372"/>
        <v>5.7854540979299454E-4</v>
      </c>
      <c r="K3946" s="4">
        <f t="shared" si="373"/>
        <v>5.7854540979299454E-4</v>
      </c>
      <c r="L3946" s="4">
        <f t="shared" si="374"/>
        <v>5.7854540979299454E-4</v>
      </c>
      <c r="M3946" s="4">
        <f t="shared" si="375"/>
        <v>5.7854544206761708E-4</v>
      </c>
    </row>
    <row r="3947" spans="1:13" x14ac:dyDescent="0.3">
      <c r="A3947" s="1">
        <v>3945</v>
      </c>
      <c r="B3947" s="1">
        <v>23.476564486806499</v>
      </c>
      <c r="C3947" s="1">
        <v>-53.700046538960201</v>
      </c>
      <c r="D3947" s="1">
        <v>326.62499809266598</v>
      </c>
      <c r="E3947" s="1">
        <v>16.078435897827099</v>
      </c>
      <c r="F3947" s="1">
        <v>78.8</v>
      </c>
      <c r="G3947" s="1">
        <v>77.821786394092399</v>
      </c>
      <c r="H3947" s="4">
        <f t="shared" si="370"/>
        <v>23.476564486806499</v>
      </c>
      <c r="I3947" s="4">
        <f t="shared" si="371"/>
        <v>97505.675139026629</v>
      </c>
      <c r="J3947" s="5">
        <f t="shared" si="372"/>
        <v>-8.5859269269839301E-5</v>
      </c>
      <c r="K3947" s="4">
        <f t="shared" si="373"/>
        <v>-8.5859269269839301E-5</v>
      </c>
      <c r="L3947" s="4">
        <f t="shared" si="374"/>
        <v>-8.5859269269839301E-5</v>
      </c>
      <c r="M3947" s="4">
        <f t="shared" si="375"/>
        <v>-8.5859269375329069E-5</v>
      </c>
    </row>
    <row r="3948" spans="1:13" x14ac:dyDescent="0.3">
      <c r="A3948" s="1">
        <v>3946</v>
      </c>
      <c r="B3948" s="1">
        <v>23.606767290089302</v>
      </c>
      <c r="C3948" s="1">
        <v>-56.699243147150398</v>
      </c>
      <c r="D3948" s="1">
        <v>326.50005817543001</v>
      </c>
      <c r="E3948" s="1">
        <v>16.078435897827099</v>
      </c>
      <c r="F3948" s="1">
        <v>78.8</v>
      </c>
      <c r="G3948" s="1">
        <v>77.804221087050607</v>
      </c>
      <c r="H3948" s="4">
        <f t="shared" si="370"/>
        <v>23.606767290089302</v>
      </c>
      <c r="I3948" s="4">
        <f t="shared" si="371"/>
        <v>97529.281906316712</v>
      </c>
      <c r="J3948" s="5">
        <f t="shared" si="372"/>
        <v>-7.4407930683362191E-4</v>
      </c>
      <c r="K3948" s="4">
        <f t="shared" si="373"/>
        <v>-7.4407930683362191E-4</v>
      </c>
      <c r="L3948" s="4">
        <f t="shared" si="374"/>
        <v>-7.4407930683362191E-4</v>
      </c>
      <c r="M3948" s="4">
        <f t="shared" si="375"/>
        <v>-7.4407937549405493E-4</v>
      </c>
    </row>
    <row r="3949" spans="1:13" x14ac:dyDescent="0.3">
      <c r="A3949" s="1">
        <v>3947</v>
      </c>
      <c r="B3949" s="1">
        <v>23.1423476008272</v>
      </c>
      <c r="C3949" s="1">
        <v>42.599530795782201</v>
      </c>
      <c r="D3949" s="1">
        <v>334.12496566798501</v>
      </c>
      <c r="E3949" s="1">
        <v>16.078435897827099</v>
      </c>
      <c r="F3949" s="1">
        <v>78.8</v>
      </c>
      <c r="G3949" s="1">
        <v>77.7708269365436</v>
      </c>
      <c r="H3949" s="4">
        <f t="shared" si="370"/>
        <v>23.1423476008272</v>
      </c>
      <c r="I3949" s="4">
        <f t="shared" si="371"/>
        <v>97552.424253917532</v>
      </c>
      <c r="J3949" s="5">
        <f t="shared" si="372"/>
        <v>-1.4429888913177324E-3</v>
      </c>
      <c r="K3949" s="4">
        <f t="shared" si="373"/>
        <v>-1.4429888913177324E-3</v>
      </c>
      <c r="L3949" s="4">
        <f t="shared" si="374"/>
        <v>-1.4429888913177324E-3</v>
      </c>
      <c r="M3949" s="4">
        <f t="shared" si="375"/>
        <v>-1.4429893920875206E-3</v>
      </c>
    </row>
    <row r="3950" spans="1:13" x14ac:dyDescent="0.3">
      <c r="A3950" s="1">
        <v>3948</v>
      </c>
      <c r="B3950" s="1">
        <v>22.6996511883209</v>
      </c>
      <c r="C3950" s="1">
        <v>27.1490711213069</v>
      </c>
      <c r="D3950" s="1">
        <v>332.99993419648303</v>
      </c>
      <c r="E3950" s="1">
        <v>16.078435897827099</v>
      </c>
      <c r="F3950" s="1">
        <v>78.8</v>
      </c>
      <c r="G3950" s="1">
        <v>77.721073111104403</v>
      </c>
      <c r="H3950" s="4">
        <f t="shared" si="370"/>
        <v>22.6996511883209</v>
      </c>
      <c r="I3950" s="4">
        <f t="shared" si="371"/>
        <v>97575.123905105851</v>
      </c>
      <c r="J3950" s="5">
        <f t="shared" si="372"/>
        <v>-2.1918321575265243E-3</v>
      </c>
      <c r="K3950" s="4">
        <f t="shared" si="373"/>
        <v>-2.1918321575265243E-3</v>
      </c>
      <c r="L3950" s="4">
        <f t="shared" si="374"/>
        <v>-2.1918321575265243E-3</v>
      </c>
      <c r="M3950" s="4">
        <f t="shared" si="375"/>
        <v>-2.1918339125041003E-3</v>
      </c>
    </row>
    <row r="3951" spans="1:13" x14ac:dyDescent="0.3">
      <c r="A3951" s="1">
        <v>3949</v>
      </c>
      <c r="B3951" s="1">
        <v>22.630202472255501</v>
      </c>
      <c r="C3951" s="1">
        <v>-13.4986620053404</v>
      </c>
      <c r="D3951" s="1">
        <v>330.12510585702501</v>
      </c>
      <c r="E3951" s="1">
        <v>16.078435897827099</v>
      </c>
      <c r="F3951" s="1">
        <v>78.799957886070203</v>
      </c>
      <c r="G3951" s="1">
        <v>77.6541688941888</v>
      </c>
      <c r="H3951" s="4">
        <f t="shared" si="370"/>
        <v>22.630202472255501</v>
      </c>
      <c r="I3951" s="4">
        <f t="shared" si="371"/>
        <v>97597.754107578105</v>
      </c>
      <c r="J3951" s="5">
        <f t="shared" si="372"/>
        <v>-2.9564126524111783E-3</v>
      </c>
      <c r="K3951" s="4">
        <f t="shared" si="373"/>
        <v>-2.9564126524111783E-3</v>
      </c>
      <c r="L3951" s="4">
        <f t="shared" si="374"/>
        <v>-2.9564126524111783E-3</v>
      </c>
      <c r="M3951" s="4">
        <f t="shared" si="375"/>
        <v>-2.9564169591210373E-3</v>
      </c>
    </row>
    <row r="3952" spans="1:13" x14ac:dyDescent="0.3">
      <c r="A3952" s="1">
        <v>3950</v>
      </c>
      <c r="B3952" s="1">
        <v>22.374123599730002</v>
      </c>
      <c r="C3952" s="1">
        <v>44.999372858948902</v>
      </c>
      <c r="D3952" s="1">
        <v>334.74995231591799</v>
      </c>
      <c r="E3952" s="1">
        <v>16.078435897827099</v>
      </c>
      <c r="F3952" s="1">
        <v>76.959999999999994</v>
      </c>
      <c r="G3952" s="1">
        <v>77.576363080775195</v>
      </c>
      <c r="H3952" s="4">
        <f t="shared" si="370"/>
        <v>22.374123599730002</v>
      </c>
      <c r="I3952" s="4">
        <f t="shared" si="371"/>
        <v>97620.128231177834</v>
      </c>
      <c r="J3952" s="5">
        <f t="shared" si="372"/>
        <v>-3.4774909983309251E-3</v>
      </c>
      <c r="K3952" s="4">
        <f t="shared" si="373"/>
        <v>-3.4774909983309251E-3</v>
      </c>
      <c r="L3952" s="4">
        <f t="shared" si="374"/>
        <v>-3.4774909983309251E-3</v>
      </c>
      <c r="M3952" s="4">
        <f t="shared" si="375"/>
        <v>-3.47749800721951E-3</v>
      </c>
    </row>
    <row r="3953" spans="1:13" x14ac:dyDescent="0.3">
      <c r="A3953" s="1">
        <v>3951</v>
      </c>
      <c r="B3953" s="1">
        <v>21.827252076806801</v>
      </c>
      <c r="C3953" s="1">
        <v>3.8990216405497899</v>
      </c>
      <c r="D3953" s="1">
        <v>331.62492561455002</v>
      </c>
      <c r="E3953" s="1">
        <v>16.078435897827099</v>
      </c>
      <c r="F3953" s="1">
        <v>76.959999999999994</v>
      </c>
      <c r="G3953" s="1">
        <v>77.501042973125095</v>
      </c>
      <c r="H3953" s="4">
        <f t="shared" si="370"/>
        <v>21.827252076806801</v>
      </c>
      <c r="I3953" s="4">
        <f t="shared" si="371"/>
        <v>97641.955483254642</v>
      </c>
      <c r="J3953" s="5">
        <f t="shared" si="372"/>
        <v>-3.450737059573964E-3</v>
      </c>
      <c r="K3953" s="4">
        <f t="shared" si="373"/>
        <v>-3.450737059573964E-3</v>
      </c>
      <c r="L3953" s="4">
        <f t="shared" si="374"/>
        <v>-3.450737059573964E-3</v>
      </c>
      <c r="M3953" s="4">
        <f t="shared" si="375"/>
        <v>-3.4507439079355237E-3</v>
      </c>
    </row>
    <row r="3954" spans="1:13" x14ac:dyDescent="0.3">
      <c r="A3954" s="1">
        <v>3952</v>
      </c>
      <c r="B3954" s="1">
        <v>21.614583465788002</v>
      </c>
      <c r="C3954" s="1">
        <v>-38.850122451710703</v>
      </c>
      <c r="D3954" s="1">
        <v>328.37499046326298</v>
      </c>
      <c r="E3954" s="1">
        <v>16.078435897827099</v>
      </c>
      <c r="F3954" s="1">
        <v>76.959999999999994</v>
      </c>
      <c r="G3954" s="1">
        <v>77.434323252989003</v>
      </c>
      <c r="H3954" s="4">
        <f t="shared" si="370"/>
        <v>21.614583465788002</v>
      </c>
      <c r="I3954" s="4">
        <f t="shared" si="371"/>
        <v>97663.570066720436</v>
      </c>
      <c r="J3954" s="5">
        <f t="shared" si="372"/>
        <v>-3.0867918524406165E-3</v>
      </c>
      <c r="K3954" s="4">
        <f t="shared" si="373"/>
        <v>-3.0867918524406165E-3</v>
      </c>
      <c r="L3954" s="4">
        <f t="shared" si="374"/>
        <v>-3.0867918524406165E-3</v>
      </c>
      <c r="M3954" s="4">
        <f t="shared" si="375"/>
        <v>-3.0867967544331741E-3</v>
      </c>
    </row>
    <row r="3955" spans="1:13" x14ac:dyDescent="0.3">
      <c r="A3955" s="1">
        <v>3953</v>
      </c>
      <c r="B3955" s="1">
        <v>21.631946232623601</v>
      </c>
      <c r="C3955" s="1">
        <v>-54.600010299855398</v>
      </c>
      <c r="D3955" s="1">
        <v>327.12499904630403</v>
      </c>
      <c r="E3955" s="1">
        <v>16.078435897827099</v>
      </c>
      <c r="F3955" s="1">
        <v>76.959999999999994</v>
      </c>
      <c r="G3955" s="1">
        <v>77.375143347590694</v>
      </c>
      <c r="H3955" s="4">
        <f t="shared" si="370"/>
        <v>21.631946232623601</v>
      </c>
      <c r="I3955" s="4">
        <f t="shared" si="371"/>
        <v>97685.202012953057</v>
      </c>
      <c r="J3955" s="5">
        <f t="shared" si="372"/>
        <v>-2.7357642609641404E-3</v>
      </c>
      <c r="K3955" s="4">
        <f t="shared" si="373"/>
        <v>-2.7357642609641404E-3</v>
      </c>
      <c r="L3955" s="4">
        <f t="shared" si="374"/>
        <v>-2.7357642609641404E-3</v>
      </c>
      <c r="M3955" s="4">
        <f t="shared" si="375"/>
        <v>-2.7357676735707505E-3</v>
      </c>
    </row>
    <row r="3956" spans="1:13" x14ac:dyDescent="0.3">
      <c r="A3956" s="1">
        <v>3954</v>
      </c>
      <c r="B3956" s="1">
        <v>21.866318715945901</v>
      </c>
      <c r="C3956" s="1">
        <v>-55.649763489686698</v>
      </c>
      <c r="D3956" s="1">
        <v>327.00001907341499</v>
      </c>
      <c r="E3956" s="1">
        <v>16.078435897827099</v>
      </c>
      <c r="F3956" s="1">
        <v>76.959999999999994</v>
      </c>
      <c r="G3956" s="1">
        <v>77.322562536608999</v>
      </c>
      <c r="H3956" s="4">
        <f t="shared" si="370"/>
        <v>21.866318715945901</v>
      </c>
      <c r="I3956" s="4">
        <f t="shared" si="371"/>
        <v>97707.068331668997</v>
      </c>
      <c r="J3956" s="5">
        <f t="shared" si="372"/>
        <v>-2.4046485219915274E-3</v>
      </c>
      <c r="K3956" s="4">
        <f t="shared" si="373"/>
        <v>-2.4046485219915274E-3</v>
      </c>
      <c r="L3956" s="4">
        <f t="shared" si="374"/>
        <v>-2.4046485219915274E-3</v>
      </c>
      <c r="M3956" s="4">
        <f t="shared" si="375"/>
        <v>-2.4046508394112479E-3</v>
      </c>
    </row>
    <row r="3957" spans="1:13" x14ac:dyDescent="0.3">
      <c r="A3957" s="1">
        <v>3955</v>
      </c>
      <c r="B3957" s="1">
        <v>21.842447279230498</v>
      </c>
      <c r="C3957" s="1">
        <v>-47.849794007169699</v>
      </c>
      <c r="D3957" s="1">
        <v>327.62501668923602</v>
      </c>
      <c r="E3957" s="1">
        <v>16.078435897827099</v>
      </c>
      <c r="F3957" s="1">
        <v>76.959999999999994</v>
      </c>
      <c r="G3957" s="1">
        <v>77.275744998542393</v>
      </c>
      <c r="H3957" s="4">
        <f t="shared" si="370"/>
        <v>21.842447279230498</v>
      </c>
      <c r="I3957" s="4">
        <f t="shared" si="371"/>
        <v>97728.910778948222</v>
      </c>
      <c r="J3957" s="5">
        <f t="shared" si="372"/>
        <v>-2.1434199871514922E-3</v>
      </c>
      <c r="K3957" s="4">
        <f t="shared" si="373"/>
        <v>-2.1434199871514922E-3</v>
      </c>
      <c r="L3957" s="4">
        <f t="shared" si="374"/>
        <v>-2.1434199871514922E-3</v>
      </c>
      <c r="M3957" s="4">
        <f t="shared" si="375"/>
        <v>-2.1434216283891601E-3</v>
      </c>
    </row>
    <row r="3958" spans="1:13" x14ac:dyDescent="0.3">
      <c r="A3958" s="1">
        <v>3956</v>
      </c>
      <c r="B3958" s="1">
        <v>21.818573309339602</v>
      </c>
      <c r="C3958" s="1">
        <v>-40.049282079524303</v>
      </c>
      <c r="D3958" s="1">
        <v>328.250051498012</v>
      </c>
      <c r="E3958" s="1">
        <v>16.078435897827099</v>
      </c>
      <c r="F3958" s="1">
        <v>76.959999999999994</v>
      </c>
      <c r="G3958" s="1">
        <v>77.233946524538993</v>
      </c>
      <c r="H3958" s="4">
        <f t="shared" si="370"/>
        <v>21.818573309339602</v>
      </c>
      <c r="I3958" s="4">
        <f t="shared" si="371"/>
        <v>97750.729352257564</v>
      </c>
      <c r="J3958" s="5">
        <f t="shared" si="372"/>
        <v>-1.9157290172363351E-3</v>
      </c>
      <c r="K3958" s="4">
        <f t="shared" si="373"/>
        <v>-1.9157290172363351E-3</v>
      </c>
      <c r="L3958" s="4">
        <f t="shared" si="374"/>
        <v>-1.9157290172363351E-3</v>
      </c>
      <c r="M3958" s="4">
        <f t="shared" si="375"/>
        <v>-1.9157301890314934E-3</v>
      </c>
    </row>
    <row r="3959" spans="1:13" x14ac:dyDescent="0.3">
      <c r="A3959" s="1">
        <v>3957</v>
      </c>
      <c r="B3959" s="1">
        <v>21.684020757674801</v>
      </c>
      <c r="C3959" s="1">
        <v>-8.5495790481112603</v>
      </c>
      <c r="D3959" s="1">
        <v>330.50003433227698</v>
      </c>
      <c r="E3959" s="1">
        <v>16.078435897827099</v>
      </c>
      <c r="F3959" s="1">
        <v>76.959999999999994</v>
      </c>
      <c r="G3959" s="1">
        <v>77.196502688496196</v>
      </c>
      <c r="H3959" s="4">
        <f t="shared" si="370"/>
        <v>21.684020757674801</v>
      </c>
      <c r="I3959" s="4">
        <f t="shared" si="371"/>
        <v>97772.413373015239</v>
      </c>
      <c r="J3959" s="5">
        <f t="shared" si="372"/>
        <v>-1.7267939586132581E-3</v>
      </c>
      <c r="K3959" s="4">
        <f t="shared" si="373"/>
        <v>-1.7267939586132581E-3</v>
      </c>
      <c r="L3959" s="4">
        <f t="shared" si="374"/>
        <v>-1.7267939586132581E-3</v>
      </c>
      <c r="M3959" s="4">
        <f t="shared" si="375"/>
        <v>-1.7267948167784481E-3</v>
      </c>
    </row>
    <row r="3960" spans="1:13" x14ac:dyDescent="0.3">
      <c r="A3960" s="1">
        <v>3958</v>
      </c>
      <c r="B3960" s="1">
        <v>21.223947604578498</v>
      </c>
      <c r="C3960" s="1">
        <v>19.050291822157899</v>
      </c>
      <c r="D3960" s="1">
        <v>332.75002479534498</v>
      </c>
      <c r="E3960" s="1">
        <v>16.078435897827099</v>
      </c>
      <c r="F3960" s="1">
        <v>76.959999999999994</v>
      </c>
      <c r="G3960" s="1">
        <v>77.1628182853824</v>
      </c>
      <c r="H3960" s="4">
        <f t="shared" si="370"/>
        <v>21.223947604578498</v>
      </c>
      <c r="I3960" s="4">
        <f t="shared" si="371"/>
        <v>97793.637320619819</v>
      </c>
      <c r="J3960" s="5">
        <f t="shared" si="372"/>
        <v>-1.5870941514447207E-3</v>
      </c>
      <c r="K3960" s="4">
        <f t="shared" si="373"/>
        <v>-1.5870941514447207E-3</v>
      </c>
      <c r="L3960" s="4">
        <f t="shared" si="374"/>
        <v>-1.5870941514447207E-3</v>
      </c>
      <c r="M3960" s="4">
        <f t="shared" si="375"/>
        <v>-1.5870948177255468E-3</v>
      </c>
    </row>
    <row r="3961" spans="1:13" x14ac:dyDescent="0.3">
      <c r="A3961" s="1">
        <v>3959</v>
      </c>
      <c r="B3961" s="1">
        <v>20.520829227206701</v>
      </c>
      <c r="C3961" s="1">
        <v>38.0999599453868</v>
      </c>
      <c r="D3961" s="1">
        <v>334.37499809263801</v>
      </c>
      <c r="E3961" s="1">
        <v>16.078435897827099</v>
      </c>
      <c r="F3961" s="1">
        <v>76.959999999999994</v>
      </c>
      <c r="G3961" s="1">
        <v>77.132357869892303</v>
      </c>
      <c r="H3961" s="4">
        <f t="shared" si="370"/>
        <v>20.520829227206701</v>
      </c>
      <c r="I3961" s="4">
        <f t="shared" si="371"/>
        <v>97814.158149847019</v>
      </c>
      <c r="J3961" s="5">
        <f t="shared" si="372"/>
        <v>-1.4843657219130529E-3</v>
      </c>
      <c r="K3961" s="4">
        <f t="shared" si="373"/>
        <v>-1.4843657219130529E-3</v>
      </c>
      <c r="L3961" s="4">
        <f t="shared" si="374"/>
        <v>-1.4843657219130529E-3</v>
      </c>
      <c r="M3961" s="4">
        <f t="shared" si="375"/>
        <v>-1.4843662670077165E-3</v>
      </c>
    </row>
    <row r="3962" spans="1:13" x14ac:dyDescent="0.3">
      <c r="A3962" s="1">
        <v>3960</v>
      </c>
      <c r="B3962" s="1">
        <v>19.9826421340309</v>
      </c>
      <c r="C3962" s="1">
        <v>32.548423766879303</v>
      </c>
      <c r="D3962" s="1">
        <v>334.124881744378</v>
      </c>
      <c r="E3962" s="1">
        <v>16.078435897827099</v>
      </c>
      <c r="F3962" s="1">
        <v>76.959997558593599</v>
      </c>
      <c r="G3962" s="1">
        <v>77.104637254741604</v>
      </c>
      <c r="H3962" s="4">
        <f t="shared" si="370"/>
        <v>19.9826421340309</v>
      </c>
      <c r="I3962" s="4">
        <f t="shared" si="371"/>
        <v>97834.140791981044</v>
      </c>
      <c r="J3962" s="5">
        <f t="shared" si="372"/>
        <v>-1.3872347292598482E-3</v>
      </c>
      <c r="K3962" s="4">
        <f t="shared" si="373"/>
        <v>-1.3872347292598482E-3</v>
      </c>
      <c r="L3962" s="4">
        <f t="shared" si="374"/>
        <v>-1.3872347292598482E-3</v>
      </c>
      <c r="M3962" s="4">
        <f t="shared" si="375"/>
        <v>-1.3872351741973214E-3</v>
      </c>
    </row>
    <row r="3963" spans="1:13" x14ac:dyDescent="0.3">
      <c r="A3963" s="1">
        <v>3961</v>
      </c>
      <c r="B3963" s="1">
        <v>20.195318063100501</v>
      </c>
      <c r="C3963" s="1">
        <v>-70.950157928406099</v>
      </c>
      <c r="D3963" s="1">
        <v>326.37498092651299</v>
      </c>
      <c r="E3963" s="1">
        <v>16.078435897827099</v>
      </c>
      <c r="F3963" s="1">
        <v>76.8</v>
      </c>
      <c r="G3963" s="1">
        <v>77.079851642017104</v>
      </c>
      <c r="H3963" s="4">
        <f t="shared" si="370"/>
        <v>20.195318063100501</v>
      </c>
      <c r="I3963" s="4">
        <f t="shared" si="371"/>
        <v>97854.33611004414</v>
      </c>
      <c r="J3963" s="5">
        <f t="shared" si="372"/>
        <v>-1.2272949921886427E-3</v>
      </c>
      <c r="K3963" s="4">
        <f t="shared" si="373"/>
        <v>-1.2272949921886427E-3</v>
      </c>
      <c r="L3963" s="4">
        <f t="shared" si="374"/>
        <v>-1.2272949921886427E-3</v>
      </c>
      <c r="M3963" s="4">
        <f t="shared" si="375"/>
        <v>-1.2272953002916451E-3</v>
      </c>
    </row>
    <row r="3964" spans="1:13" x14ac:dyDescent="0.3">
      <c r="A3964" s="1">
        <v>3962</v>
      </c>
      <c r="B3964" s="1">
        <v>20.5599011315647</v>
      </c>
      <c r="C3964" s="1">
        <v>-81.000320437150606</v>
      </c>
      <c r="D3964" s="1">
        <v>325.12497520427701</v>
      </c>
      <c r="E3964" s="1">
        <v>16.078435897827099</v>
      </c>
      <c r="F3964" s="1">
        <v>76.8</v>
      </c>
      <c r="G3964" s="1">
        <v>77.058878706693307</v>
      </c>
      <c r="H3964" s="4">
        <f t="shared" si="370"/>
        <v>20.5599011315647</v>
      </c>
      <c r="I3964" s="4">
        <f t="shared" si="371"/>
        <v>97874.896011175704</v>
      </c>
      <c r="J3964" s="5">
        <f t="shared" si="372"/>
        <v>-1.0200893082894598E-3</v>
      </c>
      <c r="K3964" s="4">
        <f t="shared" si="373"/>
        <v>-1.0200893082894598E-3</v>
      </c>
      <c r="L3964" s="4">
        <f t="shared" si="374"/>
        <v>-1.0200893082894598E-3</v>
      </c>
      <c r="M3964" s="4">
        <f t="shared" si="375"/>
        <v>-1.0200894852040049E-3</v>
      </c>
    </row>
    <row r="3965" spans="1:13" x14ac:dyDescent="0.3">
      <c r="A3965" s="1">
        <v>3963</v>
      </c>
      <c r="B3965" s="1">
        <v>20.907120141686001</v>
      </c>
      <c r="C3965" s="1">
        <v>-101.998960511052</v>
      </c>
      <c r="D3965" s="1">
        <v>323.50007724642899</v>
      </c>
      <c r="E3965" s="1">
        <v>16.078435897827099</v>
      </c>
      <c r="F3965" s="1">
        <v>76.8</v>
      </c>
      <c r="G3965" s="1">
        <v>77.042020892177504</v>
      </c>
      <c r="H3965" s="4">
        <f t="shared" si="370"/>
        <v>20.907120141686001</v>
      </c>
      <c r="I3965" s="4">
        <f t="shared" si="371"/>
        <v>97895.803131317385</v>
      </c>
      <c r="J3965" s="5">
        <f t="shared" si="372"/>
        <v>-8.0631930182435956E-4</v>
      </c>
      <c r="K3965" s="4">
        <f t="shared" si="373"/>
        <v>-8.0631930182435956E-4</v>
      </c>
      <c r="L3965" s="4">
        <f t="shared" si="374"/>
        <v>-8.0631930182435956E-4</v>
      </c>
      <c r="M3965" s="4">
        <f t="shared" si="375"/>
        <v>-8.0631938919591053E-4</v>
      </c>
    </row>
    <row r="3966" spans="1:13" x14ac:dyDescent="0.3">
      <c r="A3966" s="1">
        <v>3964</v>
      </c>
      <c r="B3966" s="1">
        <v>20.998264352483801</v>
      </c>
      <c r="C3966" s="1">
        <v>-56.250310518520401</v>
      </c>
      <c r="D3966" s="1">
        <v>326.874976157974</v>
      </c>
      <c r="E3966" s="1">
        <v>16.078435897827099</v>
      </c>
      <c r="F3966" s="1">
        <v>76.8</v>
      </c>
      <c r="G3966" s="1">
        <v>77.029010227634203</v>
      </c>
      <c r="H3966" s="4">
        <f t="shared" si="370"/>
        <v>20.998264352483801</v>
      </c>
      <c r="I3966" s="4">
        <f t="shared" si="371"/>
        <v>97916.801395669871</v>
      </c>
      <c r="J3966" s="5">
        <f t="shared" si="372"/>
        <v>-6.1960666486050343E-4</v>
      </c>
      <c r="K3966" s="4">
        <f t="shared" si="373"/>
        <v>-6.1960666486050343E-4</v>
      </c>
      <c r="L3966" s="4">
        <f t="shared" si="374"/>
        <v>-6.1960666486050343E-4</v>
      </c>
      <c r="M3966" s="4">
        <f t="shared" si="375"/>
        <v>-6.1960670450629258E-4</v>
      </c>
    </row>
    <row r="3967" spans="1:13" x14ac:dyDescent="0.3">
      <c r="A3967" s="1">
        <v>3965</v>
      </c>
      <c r="B3967" s="1">
        <v>21.059029234769199</v>
      </c>
      <c r="C3967" s="1">
        <v>-96.450185392895094</v>
      </c>
      <c r="D3967" s="1">
        <v>323.749980926658</v>
      </c>
      <c r="E3967" s="1">
        <v>16.078435897827099</v>
      </c>
      <c r="F3967" s="1">
        <v>76.8</v>
      </c>
      <c r="G3967" s="1">
        <v>77.019639896299395</v>
      </c>
      <c r="H3967" s="4">
        <f t="shared" si="370"/>
        <v>21.059029234769199</v>
      </c>
      <c r="I3967" s="4">
        <f t="shared" si="371"/>
        <v>97937.860424904633</v>
      </c>
      <c r="J3967" s="5">
        <f t="shared" si="372"/>
        <v>-4.4495552146993085E-4</v>
      </c>
      <c r="K3967" s="4">
        <f t="shared" si="373"/>
        <v>-4.4495552146993085E-4</v>
      </c>
      <c r="L3967" s="4">
        <f t="shared" si="374"/>
        <v>-4.4495552146993085E-4</v>
      </c>
      <c r="M3967" s="4">
        <f t="shared" si="375"/>
        <v>-4.4495553615238277E-4</v>
      </c>
    </row>
    <row r="3968" spans="1:13" x14ac:dyDescent="0.3">
      <c r="A3968" s="1">
        <v>3966</v>
      </c>
      <c r="B3968" s="1">
        <v>21.1545160743912</v>
      </c>
      <c r="C3968" s="1">
        <v>-108.30023193345799</v>
      </c>
      <c r="D3968" s="1">
        <v>322.49998188019902</v>
      </c>
      <c r="E3968" s="1">
        <v>16.078435897827099</v>
      </c>
      <c r="F3968" s="1">
        <v>76.8</v>
      </c>
      <c r="G3968" s="1">
        <v>77.013760947933307</v>
      </c>
      <c r="H3968" s="4">
        <f t="shared" si="370"/>
        <v>21.1545160743912</v>
      </c>
      <c r="I3968" s="4">
        <f t="shared" si="371"/>
        <v>97959.014940979017</v>
      </c>
      <c r="J3968" s="5">
        <f t="shared" si="372"/>
        <v>-2.7790512179125845E-4</v>
      </c>
      <c r="K3968" s="4">
        <f t="shared" si="373"/>
        <v>-2.7790512179125845E-4</v>
      </c>
      <c r="L3968" s="4">
        <f t="shared" si="374"/>
        <v>-2.7790512179125845E-4</v>
      </c>
      <c r="M3968" s="4">
        <f t="shared" si="375"/>
        <v>-2.7790512536841888E-4</v>
      </c>
    </row>
    <row r="3969" spans="1:13" x14ac:dyDescent="0.3">
      <c r="A3969" s="1">
        <v>3967</v>
      </c>
      <c r="B3969" s="1">
        <v>21.4409750700197</v>
      </c>
      <c r="C3969" s="1">
        <v>-138.30007629450699</v>
      </c>
      <c r="D3969" s="1">
        <v>320.12499141687101</v>
      </c>
      <c r="E3969" s="1">
        <v>16.078435897827099</v>
      </c>
      <c r="F3969" s="1">
        <v>76.8</v>
      </c>
      <c r="G3969" s="1">
        <v>77.011279931115794</v>
      </c>
      <c r="H3969" s="4">
        <f t="shared" si="370"/>
        <v>21.4409750700197</v>
      </c>
      <c r="I3969" s="4">
        <f t="shared" si="371"/>
        <v>97980.455916049032</v>
      </c>
      <c r="J3969" s="5">
        <f t="shared" si="372"/>
        <v>-1.157138054314219E-4</v>
      </c>
      <c r="K3969" s="4">
        <f t="shared" si="373"/>
        <v>-1.157138054314219E-4</v>
      </c>
      <c r="L3969" s="4">
        <f t="shared" si="374"/>
        <v>-1.157138054314219E-4</v>
      </c>
      <c r="M3969" s="4">
        <f t="shared" si="375"/>
        <v>-1.1571380568965048E-4</v>
      </c>
    </row>
    <row r="3970" spans="1:13" x14ac:dyDescent="0.3">
      <c r="A3970" s="1">
        <v>3968</v>
      </c>
      <c r="B3970" s="1">
        <v>21.814243925942801</v>
      </c>
      <c r="C3970" s="1">
        <v>-147.90030441271901</v>
      </c>
      <c r="D3970" s="1">
        <v>318.999973297118</v>
      </c>
      <c r="E3970" s="1">
        <v>16.078435897827099</v>
      </c>
      <c r="F3970" s="1">
        <v>76.8</v>
      </c>
      <c r="G3970" s="1">
        <v>77.012157407748603</v>
      </c>
      <c r="H3970" s="4">
        <f t="shared" si="370"/>
        <v>21.814243925942801</v>
      </c>
      <c r="I3970" s="4">
        <f t="shared" si="371"/>
        <v>98002.270159974971</v>
      </c>
      <c r="J3970" s="5">
        <f t="shared" si="372"/>
        <v>4.0224939071358137E-5</v>
      </c>
      <c r="K3970" s="4">
        <f t="shared" si="373"/>
        <v>4.0224939071358137E-5</v>
      </c>
      <c r="L3970" s="4">
        <f t="shared" si="374"/>
        <v>4.0224939071358137E-5</v>
      </c>
      <c r="M3970" s="4">
        <f t="shared" si="375"/>
        <v>4.0224939082205769E-5</v>
      </c>
    </row>
    <row r="3971" spans="1:13" x14ac:dyDescent="0.3">
      <c r="A3971" s="1">
        <v>3969</v>
      </c>
      <c r="B3971" s="1">
        <v>22.326396505038399</v>
      </c>
      <c r="C3971" s="1">
        <v>-167.24998168949901</v>
      </c>
      <c r="D3971" s="1">
        <v>317.24999809265103</v>
      </c>
      <c r="E3971" s="1">
        <v>16.078435897827099</v>
      </c>
      <c r="F3971" s="1">
        <v>76.8</v>
      </c>
      <c r="G3971" s="1">
        <v>77.016407326148894</v>
      </c>
      <c r="H3971" s="4">
        <f t="shared" si="370"/>
        <v>22.326396505038399</v>
      </c>
      <c r="I3971" s="4">
        <f t="shared" si="371"/>
        <v>98024.596556480014</v>
      </c>
      <c r="J3971" s="5">
        <f t="shared" si="372"/>
        <v>1.9035397849946693E-4</v>
      </c>
      <c r="K3971" s="4">
        <f t="shared" si="373"/>
        <v>1.9035397849946693E-4</v>
      </c>
      <c r="L3971" s="4">
        <f t="shared" si="374"/>
        <v>1.9035397849946693E-4</v>
      </c>
      <c r="M3971" s="4">
        <f t="shared" si="375"/>
        <v>1.9035397964903487E-4</v>
      </c>
    </row>
    <row r="3972" spans="1:13" x14ac:dyDescent="0.3">
      <c r="A3972" s="1">
        <v>3970</v>
      </c>
      <c r="B3972" s="1">
        <v>22.825521959207499</v>
      </c>
      <c r="C3972" s="1">
        <v>-166.04898680861601</v>
      </c>
      <c r="D3972" s="1">
        <v>317.12507820189501</v>
      </c>
      <c r="E3972" s="1">
        <v>16.078429913946199</v>
      </c>
      <c r="F3972" s="1">
        <v>76.8</v>
      </c>
      <c r="G3972" s="1">
        <v>77.024097242771504</v>
      </c>
      <c r="H3972" s="4">
        <f t="shared" ref="H3972:H4035" si="376">(A3972-A3971)*B3972</f>
        <v>22.825521959207499</v>
      </c>
      <c r="I3972" s="4">
        <f t="shared" ref="I3972:I4035" si="377">H3972+I3971</f>
        <v>98047.422078439224</v>
      </c>
      <c r="J3972" s="5">
        <f t="shared" ref="J3972:J4035" si="378">IF(H3972=0,0,(G3972-G3971)/H3972)</f>
        <v>3.3689992440711155E-4</v>
      </c>
      <c r="K3972" s="4">
        <f t="shared" ref="K3972:K4035" si="379">IF(J3972&gt;1,K3971,J3972)</f>
        <v>3.3689992440711155E-4</v>
      </c>
      <c r="L3972" s="4">
        <f t="shared" ref="L3972:L4035" si="380">IF(K3972&lt;-1,L3971,K3972)</f>
        <v>3.3689992440711155E-4</v>
      </c>
      <c r="M3972" s="4">
        <f t="shared" ref="M3972:M4035" si="381">ASIN(L3972)</f>
        <v>3.3689993078022301E-4</v>
      </c>
    </row>
    <row r="3973" spans="1:13" x14ac:dyDescent="0.3">
      <c r="A3973" s="1">
        <v>3971</v>
      </c>
      <c r="B3973" s="1">
        <v>22.899304562152601</v>
      </c>
      <c r="C3973" s="1">
        <v>-99.448998649784798</v>
      </c>
      <c r="D3973" s="1">
        <v>322.250077247018</v>
      </c>
      <c r="E3973" s="1">
        <v>15.686279296875</v>
      </c>
      <c r="F3973" s="1">
        <v>76.8</v>
      </c>
      <c r="G3973" s="1">
        <v>77.035349396082097</v>
      </c>
      <c r="H3973" s="4">
        <f t="shared" si="376"/>
        <v>22.899304562152601</v>
      </c>
      <c r="I3973" s="4">
        <f t="shared" si="377"/>
        <v>98070.32138300137</v>
      </c>
      <c r="J3973" s="5">
        <f t="shared" si="378"/>
        <v>4.9137532889058345E-4</v>
      </c>
      <c r="K3973" s="4">
        <f t="shared" si="379"/>
        <v>4.9137532889058345E-4</v>
      </c>
      <c r="L3973" s="4">
        <f t="shared" si="380"/>
        <v>4.9137532889058345E-4</v>
      </c>
      <c r="M3973" s="4">
        <f t="shared" si="381"/>
        <v>4.9137534866432436E-4</v>
      </c>
    </row>
    <row r="3974" spans="1:13" x14ac:dyDescent="0.3">
      <c r="A3974" s="1">
        <v>3972</v>
      </c>
      <c r="B3974" s="1">
        <v>22.8559005260466</v>
      </c>
      <c r="C3974" s="1">
        <v>-55.500095367437098</v>
      </c>
      <c r="D3974" s="1">
        <v>325.62499427795399</v>
      </c>
      <c r="E3974" s="1">
        <v>15.686279296875</v>
      </c>
      <c r="F3974" s="1">
        <v>76.8</v>
      </c>
      <c r="G3974" s="1">
        <v>77.050342649652706</v>
      </c>
      <c r="H3974" s="4">
        <f t="shared" si="376"/>
        <v>22.8559005260466</v>
      </c>
      <c r="I3974" s="4">
        <f t="shared" si="377"/>
        <v>98093.177283527417</v>
      </c>
      <c r="J3974" s="5">
        <f t="shared" si="378"/>
        <v>6.5599049810013933E-4</v>
      </c>
      <c r="K3974" s="4">
        <f t="shared" si="379"/>
        <v>6.5599049810013933E-4</v>
      </c>
      <c r="L3974" s="4">
        <f t="shared" si="380"/>
        <v>6.5599049810013933E-4</v>
      </c>
      <c r="M3974" s="4">
        <f t="shared" si="381"/>
        <v>6.5599054514817331E-4</v>
      </c>
    </row>
    <row r="3975" spans="1:13" x14ac:dyDescent="0.3">
      <c r="A3975" s="1">
        <v>3973</v>
      </c>
      <c r="B3975" s="1">
        <v>22.708333002198898</v>
      </c>
      <c r="C3975" s="1">
        <v>-61.500012969878199</v>
      </c>
      <c r="D3975" s="1">
        <v>325.25</v>
      </c>
      <c r="E3975" s="1">
        <v>15.686279296875</v>
      </c>
      <c r="F3975" s="1">
        <v>76.8</v>
      </c>
      <c r="G3975" s="1">
        <v>77.069315335366895</v>
      </c>
      <c r="H3975" s="4">
        <f t="shared" si="376"/>
        <v>22.708333002198898</v>
      </c>
      <c r="I3975" s="4">
        <f t="shared" si="377"/>
        <v>98115.885616529617</v>
      </c>
      <c r="J3975" s="5">
        <f t="shared" si="378"/>
        <v>8.3549442895486999E-4</v>
      </c>
      <c r="K3975" s="4">
        <f t="shared" si="379"/>
        <v>8.3549442895486999E-4</v>
      </c>
      <c r="L3975" s="4">
        <f t="shared" si="380"/>
        <v>8.3549442895486999E-4</v>
      </c>
      <c r="M3975" s="4">
        <f t="shared" si="381"/>
        <v>8.354945261578458E-4</v>
      </c>
    </row>
    <row r="3976" spans="1:13" x14ac:dyDescent="0.3">
      <c r="A3976" s="1">
        <v>3974</v>
      </c>
      <c r="B3976" s="1">
        <v>22.6866319444444</v>
      </c>
      <c r="C3976" s="1">
        <v>-62.100002288818402</v>
      </c>
      <c r="D3976" s="1">
        <v>325.25</v>
      </c>
      <c r="E3976" s="1">
        <v>15.686279296875</v>
      </c>
      <c r="F3976" s="1">
        <v>76.8</v>
      </c>
      <c r="G3976" s="1">
        <v>77.092569041929096</v>
      </c>
      <c r="H3976" s="4">
        <f t="shared" si="376"/>
        <v>22.6866319444444</v>
      </c>
      <c r="I3976" s="4">
        <f t="shared" si="377"/>
        <v>98138.572248474055</v>
      </c>
      <c r="J3976" s="5">
        <f t="shared" si="378"/>
        <v>1.0249959808553966E-3</v>
      </c>
      <c r="K3976" s="4">
        <f t="shared" si="379"/>
        <v>1.0249959808553966E-3</v>
      </c>
      <c r="L3976" s="4">
        <f t="shared" si="380"/>
        <v>1.0249959808553966E-3</v>
      </c>
      <c r="M3976" s="4">
        <f t="shared" si="381"/>
        <v>1.024996160335141E-3</v>
      </c>
    </row>
    <row r="3977" spans="1:13" x14ac:dyDescent="0.3">
      <c r="A3977" s="1">
        <v>3975</v>
      </c>
      <c r="B3977" s="1">
        <v>22.686634725973398</v>
      </c>
      <c r="C3977" s="1">
        <v>-62.099764253476003</v>
      </c>
      <c r="D3977" s="1">
        <v>325.25002098067603</v>
      </c>
      <c r="E3977" s="1">
        <v>15.686279296875</v>
      </c>
      <c r="F3977" s="1">
        <v>76.8</v>
      </c>
      <c r="G3977" s="1">
        <v>77.120473408901205</v>
      </c>
      <c r="H3977" s="4">
        <f t="shared" si="376"/>
        <v>22.686634725973398</v>
      </c>
      <c r="I3977" s="4">
        <f t="shared" si="377"/>
        <v>98161.258883200033</v>
      </c>
      <c r="J3977" s="5">
        <f t="shared" si="378"/>
        <v>1.2299914601332218E-3</v>
      </c>
      <c r="K3977" s="4">
        <f t="shared" si="379"/>
        <v>1.2299914601332218E-3</v>
      </c>
      <c r="L3977" s="4">
        <f t="shared" si="380"/>
        <v>1.2299914601332218E-3</v>
      </c>
      <c r="M3977" s="4">
        <f t="shared" si="381"/>
        <v>1.2299917702714731E-3</v>
      </c>
    </row>
    <row r="3978" spans="1:13" x14ac:dyDescent="0.3">
      <c r="A3978" s="1">
        <v>3976</v>
      </c>
      <c r="B3978" s="1">
        <v>22.868923776680699</v>
      </c>
      <c r="C3978" s="1">
        <v>-46.500302126195002</v>
      </c>
      <c r="D3978" s="1">
        <v>326.624976157974</v>
      </c>
      <c r="E3978" s="1">
        <v>15.686279296875</v>
      </c>
      <c r="F3978" s="1">
        <v>76.8</v>
      </c>
      <c r="G3978" s="1">
        <v>77.153472002471503</v>
      </c>
      <c r="H3978" s="4">
        <f t="shared" si="376"/>
        <v>22.868923776680699</v>
      </c>
      <c r="I3978" s="4">
        <f t="shared" si="377"/>
        <v>98184.127806976714</v>
      </c>
      <c r="J3978" s="5">
        <f t="shared" si="378"/>
        <v>1.4429447529991047E-3</v>
      </c>
      <c r="K3978" s="4">
        <f t="shared" si="379"/>
        <v>1.4429447529991047E-3</v>
      </c>
      <c r="L3978" s="4">
        <f t="shared" si="380"/>
        <v>1.4429447529991047E-3</v>
      </c>
      <c r="M3978" s="4">
        <f t="shared" si="381"/>
        <v>1.4429452537229415E-3</v>
      </c>
    </row>
    <row r="3979" spans="1:13" x14ac:dyDescent="0.3">
      <c r="A3979" s="1">
        <v>3977</v>
      </c>
      <c r="B3979" s="1">
        <v>22.890628841217801</v>
      </c>
      <c r="C3979" s="1">
        <v>-86.099738309661902</v>
      </c>
      <c r="D3979" s="1">
        <v>323.50001907363298</v>
      </c>
      <c r="E3979" s="1">
        <v>15.686279296875</v>
      </c>
      <c r="F3979" s="1">
        <v>76.8</v>
      </c>
      <c r="G3979" s="1">
        <v>77.192089366356896</v>
      </c>
      <c r="H3979" s="4">
        <f t="shared" si="376"/>
        <v>22.890628841217801</v>
      </c>
      <c r="I3979" s="4">
        <f t="shared" si="377"/>
        <v>98207.018435817925</v>
      </c>
      <c r="J3979" s="5">
        <f t="shared" si="378"/>
        <v>1.6870381391994472E-3</v>
      </c>
      <c r="K3979" s="4">
        <f t="shared" si="379"/>
        <v>1.6870381391994472E-3</v>
      </c>
      <c r="L3979" s="4">
        <f t="shared" si="380"/>
        <v>1.6870381391994472E-3</v>
      </c>
      <c r="M3979" s="4">
        <f t="shared" si="381"/>
        <v>1.6870389394463621E-3</v>
      </c>
    </row>
    <row r="3980" spans="1:13" x14ac:dyDescent="0.3">
      <c r="A3980" s="1">
        <v>3978</v>
      </c>
      <c r="B3980" s="1">
        <v>23.142364091297399</v>
      </c>
      <c r="C3980" s="1">
        <v>-68.549752429994001</v>
      </c>
      <c r="D3980" s="1">
        <v>324.75002002685198</v>
      </c>
      <c r="E3980" s="1">
        <v>15.686279296875</v>
      </c>
      <c r="F3980" s="1">
        <v>76.8</v>
      </c>
      <c r="G3980" s="1">
        <v>77.236939359919106</v>
      </c>
      <c r="H3980" s="4">
        <f t="shared" si="376"/>
        <v>23.142364091297399</v>
      </c>
      <c r="I3980" s="4">
        <f t="shared" si="377"/>
        <v>98230.160799909223</v>
      </c>
      <c r="J3980" s="5">
        <f t="shared" si="378"/>
        <v>1.9380039733743195E-3</v>
      </c>
      <c r="K3980" s="4">
        <f t="shared" si="379"/>
        <v>1.9380039733743195E-3</v>
      </c>
      <c r="L3980" s="4">
        <f t="shared" si="380"/>
        <v>1.9380039733743195E-3</v>
      </c>
      <c r="M3980" s="4">
        <f t="shared" si="381"/>
        <v>1.9380051865214437E-3</v>
      </c>
    </row>
    <row r="3981" spans="1:13" x14ac:dyDescent="0.3">
      <c r="A3981" s="1">
        <v>3979</v>
      </c>
      <c r="B3981" s="1">
        <v>23.2725694444444</v>
      </c>
      <c r="C3981" s="1">
        <v>-57.600002288818402</v>
      </c>
      <c r="D3981" s="1">
        <v>325.625</v>
      </c>
      <c r="E3981" s="1">
        <v>15.686279296875</v>
      </c>
      <c r="F3981" s="1">
        <v>76.800007629448203</v>
      </c>
      <c r="G3981" s="1">
        <v>77.288734885718199</v>
      </c>
      <c r="H3981" s="4">
        <f t="shared" si="376"/>
        <v>23.2725694444444</v>
      </c>
      <c r="I3981" s="4">
        <f t="shared" si="377"/>
        <v>98253.433369353661</v>
      </c>
      <c r="J3981" s="5">
        <f t="shared" si="378"/>
        <v>2.2256040925235257E-3</v>
      </c>
      <c r="K3981" s="4">
        <f t="shared" si="379"/>
        <v>2.2256040925235257E-3</v>
      </c>
      <c r="L3981" s="4">
        <f t="shared" si="380"/>
        <v>2.2256040925235257E-3</v>
      </c>
      <c r="M3981" s="4">
        <f t="shared" si="381"/>
        <v>2.2256059298801159E-3</v>
      </c>
    </row>
    <row r="3982" spans="1:13" x14ac:dyDescent="0.3">
      <c r="A3982" s="1">
        <v>3980</v>
      </c>
      <c r="B3982" s="1">
        <v>23.272570106715701</v>
      </c>
      <c r="C3982" s="1">
        <v>-57.599949646182203</v>
      </c>
      <c r="D3982" s="1">
        <v>325.625003814683</v>
      </c>
      <c r="E3982" s="1">
        <v>15.686279296875</v>
      </c>
      <c r="F3982" s="1">
        <v>77.8</v>
      </c>
      <c r="G3982" s="1">
        <v>77.344325266684393</v>
      </c>
      <c r="H3982" s="4">
        <f t="shared" si="376"/>
        <v>23.272570106715701</v>
      </c>
      <c r="I3982" s="4">
        <f t="shared" si="377"/>
        <v>98276.705939460371</v>
      </c>
      <c r="J3982" s="5">
        <f t="shared" si="378"/>
        <v>2.3886653133403865E-3</v>
      </c>
      <c r="K3982" s="4">
        <f t="shared" si="379"/>
        <v>2.3886653133403865E-3</v>
      </c>
      <c r="L3982" s="4">
        <f t="shared" si="380"/>
        <v>2.3886653133403865E-3</v>
      </c>
      <c r="M3982" s="4">
        <f t="shared" si="381"/>
        <v>2.3886675848562486E-3</v>
      </c>
    </row>
    <row r="3983" spans="1:13" x14ac:dyDescent="0.3">
      <c r="A3983" s="1">
        <v>3981</v>
      </c>
      <c r="B3983" s="1">
        <v>23.3159727189256</v>
      </c>
      <c r="C3983" s="1">
        <v>-54.149962043910399</v>
      </c>
      <c r="D3983" s="1">
        <v>325.87500286101198</v>
      </c>
      <c r="E3983" s="1">
        <v>15.686279296875</v>
      </c>
      <c r="F3983" s="1">
        <v>77.8</v>
      </c>
      <c r="G3983" s="1">
        <v>77.396646223778006</v>
      </c>
      <c r="H3983" s="4">
        <f t="shared" si="376"/>
        <v>23.3159727189256</v>
      </c>
      <c r="I3983" s="4">
        <f t="shared" si="377"/>
        <v>98300.021912179291</v>
      </c>
      <c r="J3983" s="5">
        <f t="shared" si="378"/>
        <v>2.2439963249375481E-3</v>
      </c>
      <c r="K3983" s="4">
        <f t="shared" si="379"/>
        <v>2.2439963249375481E-3</v>
      </c>
      <c r="L3983" s="4">
        <f t="shared" si="380"/>
        <v>2.2439963249375481E-3</v>
      </c>
      <c r="M3983" s="4">
        <f t="shared" si="381"/>
        <v>2.2439982082230266E-3</v>
      </c>
    </row>
    <row r="3984" spans="1:13" x14ac:dyDescent="0.3">
      <c r="A3984" s="1">
        <v>3982</v>
      </c>
      <c r="B3984" s="1">
        <v>23.359375364250401</v>
      </c>
      <c r="C3984" s="1">
        <v>-50.700078582723201</v>
      </c>
      <c r="D3984" s="1">
        <v>326.12499523163098</v>
      </c>
      <c r="E3984" s="1">
        <v>15.686279296875</v>
      </c>
      <c r="F3984" s="1">
        <v>77.8</v>
      </c>
      <c r="G3984" s="1">
        <v>77.442555492793204</v>
      </c>
      <c r="H3984" s="4">
        <f t="shared" si="376"/>
        <v>23.359375364250401</v>
      </c>
      <c r="I3984" s="4">
        <f t="shared" si="377"/>
        <v>98323.38128754354</v>
      </c>
      <c r="J3984" s="5">
        <f t="shared" si="378"/>
        <v>1.965346602780227E-3</v>
      </c>
      <c r="K3984" s="4">
        <f t="shared" si="379"/>
        <v>1.965346602780227E-3</v>
      </c>
      <c r="L3984" s="4">
        <f t="shared" si="380"/>
        <v>1.965346602780227E-3</v>
      </c>
      <c r="M3984" s="4">
        <f t="shared" si="381"/>
        <v>1.9653478680028871E-3</v>
      </c>
    </row>
    <row r="3985" spans="1:13" x14ac:dyDescent="0.3">
      <c r="A3985" s="1">
        <v>3983</v>
      </c>
      <c r="B3985" s="1">
        <v>23.407118618500899</v>
      </c>
      <c r="C3985" s="1">
        <v>-60.899962615111001</v>
      </c>
      <c r="D3985" s="1">
        <v>325.50000286108701</v>
      </c>
      <c r="E3985" s="1">
        <v>15.686279296875</v>
      </c>
      <c r="F3985" s="1">
        <v>77.8</v>
      </c>
      <c r="G3985" s="1">
        <v>77.482782844789895</v>
      </c>
      <c r="H3985" s="4">
        <f t="shared" si="376"/>
        <v>23.407118618500899</v>
      </c>
      <c r="I3985" s="4">
        <f t="shared" si="377"/>
        <v>98346.788406162043</v>
      </c>
      <c r="J3985" s="5">
        <f t="shared" si="378"/>
        <v>1.7185947853015789E-3</v>
      </c>
      <c r="K3985" s="4">
        <f t="shared" si="379"/>
        <v>1.7185947853015789E-3</v>
      </c>
      <c r="L3985" s="4">
        <f t="shared" si="380"/>
        <v>1.7185947853015789E-3</v>
      </c>
      <c r="M3985" s="4">
        <f t="shared" si="381"/>
        <v>1.7185956313004742E-3</v>
      </c>
    </row>
    <row r="3986" spans="1:13" x14ac:dyDescent="0.3">
      <c r="A3986" s="1">
        <v>3984</v>
      </c>
      <c r="B3986" s="1">
        <v>23.480904897021802</v>
      </c>
      <c r="C3986" s="1">
        <v>-55.799856569632503</v>
      </c>
      <c r="D3986" s="1">
        <v>325.87500762927903</v>
      </c>
      <c r="E3986" s="1">
        <v>15.686279296875</v>
      </c>
      <c r="F3986" s="1">
        <v>77.8</v>
      </c>
      <c r="G3986" s="1">
        <v>77.517967731406998</v>
      </c>
      <c r="H3986" s="4">
        <f t="shared" si="376"/>
        <v>23.480904897021802</v>
      </c>
      <c r="I3986" s="4">
        <f t="shared" si="377"/>
        <v>98370.269311059063</v>
      </c>
      <c r="J3986" s="5">
        <f t="shared" si="378"/>
        <v>1.4984467920384609E-3</v>
      </c>
      <c r="K3986" s="4">
        <f t="shared" si="379"/>
        <v>1.4984467920384609E-3</v>
      </c>
      <c r="L3986" s="4">
        <f t="shared" si="380"/>
        <v>1.4984467920384609E-3</v>
      </c>
      <c r="M3986" s="4">
        <f t="shared" si="381"/>
        <v>1.4984473527934773E-3</v>
      </c>
    </row>
    <row r="3987" spans="1:13" x14ac:dyDescent="0.3">
      <c r="A3987" s="1">
        <v>3985</v>
      </c>
      <c r="B3987" s="1">
        <v>23.5503462288038</v>
      </c>
      <c r="C3987" s="1">
        <v>-50.999994659318503</v>
      </c>
      <c r="D3987" s="1">
        <v>326.12500190736301</v>
      </c>
      <c r="E3987" s="1">
        <v>15.686279296875</v>
      </c>
      <c r="F3987" s="1">
        <v>77.8</v>
      </c>
      <c r="G3987" s="1">
        <v>77.548669449548001</v>
      </c>
      <c r="H3987" s="4">
        <f t="shared" si="376"/>
        <v>23.5503462288038</v>
      </c>
      <c r="I3987" s="4">
        <f t="shared" si="377"/>
        <v>98393.819657287866</v>
      </c>
      <c r="J3987" s="5">
        <f t="shared" si="378"/>
        <v>1.3036631327081191E-3</v>
      </c>
      <c r="K3987" s="4">
        <f t="shared" si="379"/>
        <v>1.3036631327081191E-3</v>
      </c>
      <c r="L3987" s="4">
        <f t="shared" si="380"/>
        <v>1.3036631327081191E-3</v>
      </c>
      <c r="M3987" s="4">
        <f t="shared" si="381"/>
        <v>1.3036635019791456E-3</v>
      </c>
    </row>
    <row r="3988" spans="1:13" x14ac:dyDescent="0.3">
      <c r="A3988" s="1">
        <v>3986</v>
      </c>
      <c r="B3988" s="1">
        <v>23.4852433535765</v>
      </c>
      <c r="C3988" s="1">
        <v>-50.400015258734499</v>
      </c>
      <c r="D3988" s="1">
        <v>326.24999713899899</v>
      </c>
      <c r="E3988" s="1">
        <v>15.686279296875</v>
      </c>
      <c r="F3988" s="1">
        <v>77.8</v>
      </c>
      <c r="G3988" s="1">
        <v>77.575376031931995</v>
      </c>
      <c r="H3988" s="4">
        <f t="shared" si="376"/>
        <v>23.4852433535765</v>
      </c>
      <c r="I3988" s="4">
        <f t="shared" si="377"/>
        <v>98417.304900641437</v>
      </c>
      <c r="J3988" s="5">
        <f t="shared" si="378"/>
        <v>1.1371643879486218E-3</v>
      </c>
      <c r="K3988" s="4">
        <f t="shared" si="379"/>
        <v>1.1371643879486218E-3</v>
      </c>
      <c r="L3988" s="4">
        <f t="shared" si="380"/>
        <v>1.1371643879486218E-3</v>
      </c>
      <c r="M3988" s="4">
        <f t="shared" si="381"/>
        <v>1.137164633034763E-3</v>
      </c>
    </row>
    <row r="3989" spans="1:13" x14ac:dyDescent="0.3">
      <c r="A3989" s="1">
        <v>3987</v>
      </c>
      <c r="B3989" s="1">
        <v>23.4982634252972</v>
      </c>
      <c r="C3989" s="1">
        <v>-51.000001525855502</v>
      </c>
      <c r="D3989" s="1">
        <v>326.12500190734897</v>
      </c>
      <c r="E3989" s="1">
        <v>15.686279296875</v>
      </c>
      <c r="F3989" s="1">
        <v>77.8</v>
      </c>
      <c r="G3989" s="1">
        <v>77.598512004833495</v>
      </c>
      <c r="H3989" s="4">
        <f t="shared" si="376"/>
        <v>23.4982634252972</v>
      </c>
      <c r="I3989" s="4">
        <f t="shared" si="377"/>
        <v>98440.803164066732</v>
      </c>
      <c r="J3989" s="5">
        <f t="shared" si="378"/>
        <v>9.8458224264319624E-4</v>
      </c>
      <c r="K3989" s="4">
        <f t="shared" si="379"/>
        <v>9.8458224264319624E-4</v>
      </c>
      <c r="L3989" s="4">
        <f t="shared" si="380"/>
        <v>9.8458224264319624E-4</v>
      </c>
      <c r="M3989" s="4">
        <f t="shared" si="381"/>
        <v>9.845824017192964E-4</v>
      </c>
    </row>
    <row r="3990" spans="1:13" x14ac:dyDescent="0.3">
      <c r="A3990" s="1">
        <v>3988</v>
      </c>
      <c r="B3990" s="1">
        <v>23.467871745504599</v>
      </c>
      <c r="C3990" s="1">
        <v>-50.848603831305397</v>
      </c>
      <c r="D3990" s="1">
        <v>326.25010871804898</v>
      </c>
      <c r="E3990" s="1">
        <v>15.686279296875</v>
      </c>
      <c r="F3990" s="1">
        <v>77.8</v>
      </c>
      <c r="G3990" s="1">
        <v>77.618445136326997</v>
      </c>
      <c r="H3990" s="4">
        <f t="shared" si="376"/>
        <v>23.467871745504599</v>
      </c>
      <c r="I3990" s="4">
        <f t="shared" si="377"/>
        <v>98464.271035812242</v>
      </c>
      <c r="J3990" s="5">
        <f t="shared" si="378"/>
        <v>8.4937959903929466E-4</v>
      </c>
      <c r="K3990" s="4">
        <f t="shared" si="379"/>
        <v>8.4937959903929466E-4</v>
      </c>
      <c r="L3990" s="4">
        <f t="shared" si="380"/>
        <v>8.4937959903929466E-4</v>
      </c>
      <c r="M3990" s="4">
        <f t="shared" si="381"/>
        <v>8.4937970116953816E-4</v>
      </c>
    </row>
    <row r="3991" spans="1:13" x14ac:dyDescent="0.3">
      <c r="A3991" s="1">
        <v>3989</v>
      </c>
      <c r="B3991" s="1">
        <v>22.799475060602699</v>
      </c>
      <c r="C3991" s="1">
        <v>40.799719240593497</v>
      </c>
      <c r="D3991" s="1">
        <v>333.37497901933801</v>
      </c>
      <c r="E3991" s="1">
        <v>15.686279296875</v>
      </c>
      <c r="F3991" s="1">
        <v>77.8</v>
      </c>
      <c r="G3991" s="1">
        <v>77.635492282306998</v>
      </c>
      <c r="H3991" s="4">
        <f t="shared" si="376"/>
        <v>22.799475060602699</v>
      </c>
      <c r="I3991" s="4">
        <f t="shared" si="377"/>
        <v>98487.070510872843</v>
      </c>
      <c r="J3991" s="5">
        <f t="shared" si="378"/>
        <v>7.4769905599530919E-4</v>
      </c>
      <c r="K3991" s="4">
        <f t="shared" si="379"/>
        <v>7.4769905599530919E-4</v>
      </c>
      <c r="L3991" s="4">
        <f t="shared" si="380"/>
        <v>7.4769905599530919E-4</v>
      </c>
      <c r="M3991" s="4">
        <f t="shared" si="381"/>
        <v>7.476991256626695E-4</v>
      </c>
    </row>
    <row r="3992" spans="1:13" x14ac:dyDescent="0.3">
      <c r="A3992" s="1">
        <v>3990</v>
      </c>
      <c r="B3992" s="1">
        <v>22.2612847222222</v>
      </c>
      <c r="C3992" s="1">
        <v>3.6000001430511501</v>
      </c>
      <c r="D3992" s="1">
        <v>330.625</v>
      </c>
      <c r="E3992" s="1">
        <v>15.686279296875</v>
      </c>
      <c r="F3992" s="1">
        <v>77.8</v>
      </c>
      <c r="G3992" s="1">
        <v>77.649924423210706</v>
      </c>
      <c r="H3992" s="4">
        <f t="shared" si="376"/>
        <v>22.2612847222222</v>
      </c>
      <c r="I3992" s="4">
        <f t="shared" si="377"/>
        <v>98509.331795595062</v>
      </c>
      <c r="J3992" s="5">
        <f t="shared" si="378"/>
        <v>6.4830673897723387E-4</v>
      </c>
      <c r="K3992" s="4">
        <f t="shared" si="379"/>
        <v>6.4830673897723387E-4</v>
      </c>
      <c r="L3992" s="4">
        <f t="shared" si="380"/>
        <v>6.4830673897723387E-4</v>
      </c>
      <c r="M3992" s="4">
        <f t="shared" si="381"/>
        <v>6.4830678439130535E-4</v>
      </c>
    </row>
    <row r="3993" spans="1:13" x14ac:dyDescent="0.3">
      <c r="A3993" s="1">
        <v>3991</v>
      </c>
      <c r="B3993" s="1">
        <v>22.230903042687402</v>
      </c>
      <c r="C3993" s="1">
        <v>-47.100036621095803</v>
      </c>
      <c r="D3993" s="1">
        <v>326.87499427795399</v>
      </c>
      <c r="E3993" s="1">
        <v>15.686279296875</v>
      </c>
      <c r="F3993" s="1">
        <v>77.8</v>
      </c>
      <c r="G3993" s="1">
        <v>77.661970971507301</v>
      </c>
      <c r="H3993" s="4">
        <f t="shared" si="376"/>
        <v>22.230903042687402</v>
      </c>
      <c r="I3993" s="4">
        <f t="shared" si="377"/>
        <v>98531.562698637747</v>
      </c>
      <c r="J3993" s="5">
        <f t="shared" si="378"/>
        <v>5.4188299384257512E-4</v>
      </c>
      <c r="K3993" s="4">
        <f t="shared" si="379"/>
        <v>5.4188299384257512E-4</v>
      </c>
      <c r="L3993" s="4">
        <f t="shared" si="380"/>
        <v>5.4188299384257512E-4</v>
      </c>
      <c r="M3993" s="4">
        <f t="shared" si="381"/>
        <v>5.4188302036207764E-4</v>
      </c>
    </row>
    <row r="3994" spans="1:13" x14ac:dyDescent="0.3">
      <c r="A3994" s="1">
        <v>3992</v>
      </c>
      <c r="B3994" s="1">
        <v>22.2482681937019</v>
      </c>
      <c r="C3994" s="1">
        <v>-49.350411990489803</v>
      </c>
      <c r="D3994" s="1">
        <v>326.49996757482398</v>
      </c>
      <c r="E3994" s="1">
        <v>15.686279296875</v>
      </c>
      <c r="F3994" s="1">
        <v>77.8</v>
      </c>
      <c r="G3994" s="1">
        <v>77.671823418425404</v>
      </c>
      <c r="H3994" s="4">
        <f t="shared" si="376"/>
        <v>22.2482681937019</v>
      </c>
      <c r="I3994" s="4">
        <f t="shared" si="377"/>
        <v>98553.810966831443</v>
      </c>
      <c r="J3994" s="5">
        <f t="shared" si="378"/>
        <v>4.4284107114871975E-4</v>
      </c>
      <c r="K3994" s="4">
        <f t="shared" si="379"/>
        <v>4.4284107114871975E-4</v>
      </c>
      <c r="L3994" s="4">
        <f t="shared" si="380"/>
        <v>4.4284107114871975E-4</v>
      </c>
      <c r="M3994" s="4">
        <f t="shared" si="381"/>
        <v>4.428410856228496E-4</v>
      </c>
    </row>
    <row r="3995" spans="1:13" x14ac:dyDescent="0.3">
      <c r="A3995" s="1">
        <v>3993</v>
      </c>
      <c r="B3995" s="1">
        <v>22.530392474516301</v>
      </c>
      <c r="C3995" s="1">
        <v>-76.200677485028507</v>
      </c>
      <c r="D3995" s="1">
        <v>324.37494277998701</v>
      </c>
      <c r="E3995" s="1">
        <v>15.686279296875</v>
      </c>
      <c r="F3995" s="1">
        <v>77.8</v>
      </c>
      <c r="G3995" s="1">
        <v>77.679638377885894</v>
      </c>
      <c r="H3995" s="4">
        <f t="shared" si="376"/>
        <v>22.530392474516301</v>
      </c>
      <c r="I3995" s="4">
        <f t="shared" si="377"/>
        <v>98576.341359305952</v>
      </c>
      <c r="J3995" s="5">
        <f t="shared" si="378"/>
        <v>3.4686299714169839E-4</v>
      </c>
      <c r="K3995" s="4">
        <f t="shared" si="379"/>
        <v>3.4686299714169839E-4</v>
      </c>
      <c r="L3995" s="4">
        <f t="shared" si="380"/>
        <v>3.4686299714169839E-4</v>
      </c>
      <c r="M3995" s="4">
        <f t="shared" si="381"/>
        <v>3.4686300409710762E-4</v>
      </c>
    </row>
    <row r="3996" spans="1:13" x14ac:dyDescent="0.3">
      <c r="A3996" s="1">
        <v>3994</v>
      </c>
      <c r="B3996" s="1">
        <v>22.990457150671599</v>
      </c>
      <c r="C3996" s="1">
        <v>-105.599967193555</v>
      </c>
      <c r="D3996" s="1">
        <v>321.87500190734897</v>
      </c>
      <c r="E3996" s="1">
        <v>15.686279296875</v>
      </c>
      <c r="F3996" s="1">
        <v>77.8</v>
      </c>
      <c r="G3996" s="1">
        <v>77.685540076028204</v>
      </c>
      <c r="H3996" s="4">
        <f t="shared" si="376"/>
        <v>22.990457150671599</v>
      </c>
      <c r="I3996" s="4">
        <f t="shared" si="377"/>
        <v>98599.33181645663</v>
      </c>
      <c r="J3996" s="5">
        <f t="shared" si="378"/>
        <v>2.5670207876390559E-4</v>
      </c>
      <c r="K3996" s="4">
        <f t="shared" si="379"/>
        <v>2.5670207876390559E-4</v>
      </c>
      <c r="L3996" s="4">
        <f t="shared" si="380"/>
        <v>2.5670207876390559E-4</v>
      </c>
      <c r="M3996" s="4">
        <f t="shared" si="381"/>
        <v>2.5670208158317721E-4</v>
      </c>
    </row>
    <row r="3997" spans="1:13" x14ac:dyDescent="0.3">
      <c r="A3997" s="1">
        <v>3995</v>
      </c>
      <c r="B3997" s="1">
        <v>23.368056284051299</v>
      </c>
      <c r="C3997" s="1">
        <v>-103.049359898644</v>
      </c>
      <c r="D3997" s="1">
        <v>322.000049590689</v>
      </c>
      <c r="E3997" s="1">
        <v>15.686279296875</v>
      </c>
      <c r="F3997" s="1">
        <v>77.8</v>
      </c>
      <c r="G3997" s="1">
        <v>77.689622325901297</v>
      </c>
      <c r="H3997" s="4">
        <f t="shared" si="376"/>
        <v>23.368056284051299</v>
      </c>
      <c r="I3997" s="4">
        <f t="shared" si="377"/>
        <v>98622.699872740675</v>
      </c>
      <c r="J3997" s="5">
        <f t="shared" si="378"/>
        <v>1.7469359982153854E-4</v>
      </c>
      <c r="K3997" s="4">
        <f t="shared" si="379"/>
        <v>1.7469359982153854E-4</v>
      </c>
      <c r="L3997" s="4">
        <f t="shared" si="380"/>
        <v>1.7469359982153854E-4</v>
      </c>
      <c r="M3997" s="4">
        <f t="shared" si="381"/>
        <v>1.7469360071008418E-4</v>
      </c>
    </row>
    <row r="3998" spans="1:13" x14ac:dyDescent="0.3">
      <c r="A3998" s="1">
        <v>3996</v>
      </c>
      <c r="B3998" s="1">
        <v>23.415799538300998</v>
      </c>
      <c r="C3998" s="1">
        <v>-60.900120545259099</v>
      </c>
      <c r="D3998" s="1">
        <v>325.24998950950902</v>
      </c>
      <c r="E3998" s="1">
        <v>15.686279296875</v>
      </c>
      <c r="F3998" s="1">
        <v>77.8</v>
      </c>
      <c r="G3998" s="1">
        <v>77.691950018710997</v>
      </c>
      <c r="H3998" s="4">
        <f t="shared" si="376"/>
        <v>23.415799538300998</v>
      </c>
      <c r="I3998" s="4">
        <f t="shared" si="377"/>
        <v>98646.115672278975</v>
      </c>
      <c r="J3998" s="5">
        <f t="shared" si="378"/>
        <v>9.9406932737576646E-5</v>
      </c>
      <c r="K3998" s="4">
        <f t="shared" si="379"/>
        <v>9.9406932737576646E-5</v>
      </c>
      <c r="L3998" s="4">
        <f t="shared" si="380"/>
        <v>9.9406932737576646E-5</v>
      </c>
      <c r="M3998" s="4">
        <f t="shared" si="381"/>
        <v>9.9406932901295524E-5</v>
      </c>
    </row>
    <row r="3999" spans="1:13" x14ac:dyDescent="0.3">
      <c r="A3999" s="1">
        <v>3997</v>
      </c>
      <c r="B3999" s="1">
        <v>23.537328905529598</v>
      </c>
      <c r="C3999" s="1">
        <v>-76.500091552739804</v>
      </c>
      <c r="D3999" s="1">
        <v>323.87499427795399</v>
      </c>
      <c r="E3999" s="1">
        <v>15.686279296875</v>
      </c>
      <c r="F3999" s="1">
        <v>77.8</v>
      </c>
      <c r="G3999" s="1">
        <v>77.692560155326206</v>
      </c>
      <c r="H3999" s="4">
        <f t="shared" si="376"/>
        <v>23.537328905529598</v>
      </c>
      <c r="I3999" s="4">
        <f t="shared" si="377"/>
        <v>98669.653001184503</v>
      </c>
      <c r="J3999" s="5">
        <f t="shared" si="378"/>
        <v>2.5922083922814871E-5</v>
      </c>
      <c r="K3999" s="4">
        <f t="shared" si="379"/>
        <v>2.5922083922814871E-5</v>
      </c>
      <c r="L3999" s="4">
        <f t="shared" si="380"/>
        <v>2.5922083922814871E-5</v>
      </c>
      <c r="M3999" s="4">
        <f t="shared" si="381"/>
        <v>2.5922083925717945E-5</v>
      </c>
    </row>
    <row r="4000" spans="1:13" x14ac:dyDescent="0.3">
      <c r="A4000" s="1">
        <v>3998</v>
      </c>
      <c r="B4000" s="1">
        <v>23.702261050542401</v>
      </c>
      <c r="C4000" s="1">
        <v>-82.500016021776005</v>
      </c>
      <c r="D4000" s="1">
        <v>323.49999427795399</v>
      </c>
      <c r="E4000" s="1">
        <v>15.686279296875</v>
      </c>
      <c r="F4000" s="1">
        <v>77.8</v>
      </c>
      <c r="G4000" s="1">
        <v>77.691462434442897</v>
      </c>
      <c r="H4000" s="4">
        <f t="shared" si="376"/>
        <v>23.702261050542401</v>
      </c>
      <c r="I4000" s="4">
        <f t="shared" si="377"/>
        <v>98693.35526223504</v>
      </c>
      <c r="J4000" s="5">
        <f t="shared" si="378"/>
        <v>-4.6312918458180766E-5</v>
      </c>
      <c r="K4000" s="4">
        <f t="shared" si="379"/>
        <v>-4.6312918458180766E-5</v>
      </c>
      <c r="L4000" s="4">
        <f t="shared" si="380"/>
        <v>-4.6312918458180766E-5</v>
      </c>
      <c r="M4000" s="4">
        <f t="shared" si="381"/>
        <v>-4.6312918474736764E-5</v>
      </c>
    </row>
    <row r="4001" spans="1:13" x14ac:dyDescent="0.3">
      <c r="A4001" s="1">
        <v>3999</v>
      </c>
      <c r="B4001" s="1">
        <v>23.9713541666667</v>
      </c>
      <c r="C4001" s="1">
        <v>-83.550003051757798</v>
      </c>
      <c r="D4001" s="1">
        <v>323.125</v>
      </c>
      <c r="E4001" s="1">
        <v>15.686279296875</v>
      </c>
      <c r="F4001" s="1">
        <v>77.8</v>
      </c>
      <c r="G4001" s="1">
        <v>77.688639406754206</v>
      </c>
      <c r="H4001" s="4">
        <f t="shared" si="376"/>
        <v>23.9713541666667</v>
      </c>
      <c r="I4001" s="4">
        <f t="shared" si="377"/>
        <v>98717.326616401711</v>
      </c>
      <c r="J4001" s="5">
        <f t="shared" si="378"/>
        <v>-1.1776671726861117E-4</v>
      </c>
      <c r="K4001" s="4">
        <f t="shared" si="379"/>
        <v>-1.1776671726861117E-4</v>
      </c>
      <c r="L4001" s="4">
        <f t="shared" si="380"/>
        <v>-1.1776671726861117E-4</v>
      </c>
      <c r="M4001" s="4">
        <f t="shared" si="381"/>
        <v>-1.1776671754082894E-4</v>
      </c>
    </row>
    <row r="4002" spans="1:13" x14ac:dyDescent="0.3">
      <c r="A4002" s="1">
        <v>4000</v>
      </c>
      <c r="B4002" s="1">
        <v>23.9713451266303</v>
      </c>
      <c r="C4002" s="1">
        <v>-83.548777389695005</v>
      </c>
      <c r="D4002" s="1">
        <v>323.12510585783201</v>
      </c>
      <c r="E4002" s="1">
        <v>15.686279296875</v>
      </c>
      <c r="F4002" s="1">
        <v>77.8</v>
      </c>
      <c r="G4002" s="1">
        <v>77.684046197576606</v>
      </c>
      <c r="H4002" s="4">
        <f t="shared" si="376"/>
        <v>23.9713451266303</v>
      </c>
      <c r="I4002" s="4">
        <f t="shared" si="377"/>
        <v>98741.29796152834</v>
      </c>
      <c r="J4002" s="5">
        <f t="shared" si="378"/>
        <v>-1.9161249205397468E-4</v>
      </c>
      <c r="K4002" s="4">
        <f t="shared" si="379"/>
        <v>-1.9161249205397468E-4</v>
      </c>
      <c r="L4002" s="4">
        <f t="shared" si="380"/>
        <v>-1.9161249205397468E-4</v>
      </c>
      <c r="M4002" s="4">
        <f t="shared" si="381"/>
        <v>-1.9161249322649455E-4</v>
      </c>
    </row>
    <row r="4003" spans="1:13" x14ac:dyDescent="0.3">
      <c r="A4003" s="1">
        <v>4001</v>
      </c>
      <c r="B4003" s="1">
        <v>23.576387994826199</v>
      </c>
      <c r="C4003" s="1">
        <v>-30.000832741968399</v>
      </c>
      <c r="D4003" s="1">
        <v>327.74993705798499</v>
      </c>
      <c r="E4003" s="1">
        <v>15.686279296875</v>
      </c>
      <c r="F4003" s="1">
        <v>77.8</v>
      </c>
      <c r="G4003" s="1">
        <v>77.677609793525207</v>
      </c>
      <c r="H4003" s="4">
        <f t="shared" si="376"/>
        <v>23.576387994826199</v>
      </c>
      <c r="I4003" s="4">
        <f t="shared" si="377"/>
        <v>98764.874349523161</v>
      </c>
      <c r="J4003" s="5">
        <f t="shared" si="378"/>
        <v>-2.7300212622950531E-4</v>
      </c>
      <c r="K4003" s="4">
        <f t="shared" si="379"/>
        <v>-2.7300212622950531E-4</v>
      </c>
      <c r="L4003" s="4">
        <f t="shared" si="380"/>
        <v>-2.7300212622950531E-4</v>
      </c>
      <c r="M4003" s="4">
        <f t="shared" si="381"/>
        <v>-2.7300212962065416E-4</v>
      </c>
    </row>
    <row r="4004" spans="1:13" x14ac:dyDescent="0.3">
      <c r="A4004" s="1">
        <v>4002</v>
      </c>
      <c r="B4004" s="1">
        <v>23.537327382292101</v>
      </c>
      <c r="C4004" s="1">
        <v>-66.299851990866301</v>
      </c>
      <c r="D4004" s="1">
        <v>325.00000953667097</v>
      </c>
      <c r="E4004" s="1">
        <v>15.686279296875</v>
      </c>
      <c r="F4004" s="1">
        <v>77.8</v>
      </c>
      <c r="G4004" s="1">
        <v>77.669227881897001</v>
      </c>
      <c r="H4004" s="4">
        <f t="shared" si="376"/>
        <v>23.537327382292101</v>
      </c>
      <c r="I4004" s="4">
        <f t="shared" si="377"/>
        <v>98788.411676905453</v>
      </c>
      <c r="J4004" s="5">
        <f t="shared" si="378"/>
        <v>-3.5611144341356996E-4</v>
      </c>
      <c r="K4004" s="4">
        <f t="shared" si="379"/>
        <v>-3.5611144341356996E-4</v>
      </c>
      <c r="L4004" s="4">
        <f t="shared" si="380"/>
        <v>-3.5611144341356996E-4</v>
      </c>
      <c r="M4004" s="4">
        <f t="shared" si="381"/>
        <v>-3.5611145094030386E-4</v>
      </c>
    </row>
    <row r="4005" spans="1:13" x14ac:dyDescent="0.3">
      <c r="A4005" s="1">
        <v>4003</v>
      </c>
      <c r="B4005" s="1">
        <v>23.602428568727699</v>
      </c>
      <c r="C4005" s="1">
        <v>-56.399666785109197</v>
      </c>
      <c r="D4005" s="1">
        <v>325.625026226128</v>
      </c>
      <c r="E4005" s="1">
        <v>15.686279296875</v>
      </c>
      <c r="F4005" s="1">
        <v>77.8</v>
      </c>
      <c r="G4005" s="1">
        <v>77.658767224314104</v>
      </c>
      <c r="H4005" s="4">
        <f t="shared" si="376"/>
        <v>23.602428568727699</v>
      </c>
      <c r="I4005" s="4">
        <f t="shared" si="377"/>
        <v>98812.014105474183</v>
      </c>
      <c r="J4005" s="5">
        <f t="shared" si="378"/>
        <v>-4.4320259470064362E-4</v>
      </c>
      <c r="K4005" s="4">
        <f t="shared" si="379"/>
        <v>-4.4320259470064362E-4</v>
      </c>
      <c r="L4005" s="4">
        <f t="shared" si="380"/>
        <v>-4.4320259470064362E-4</v>
      </c>
      <c r="M4005" s="4">
        <f t="shared" si="381"/>
        <v>-4.4320260921025138E-4</v>
      </c>
    </row>
    <row r="4006" spans="1:13" x14ac:dyDescent="0.3">
      <c r="A4006" s="1">
        <v>4004</v>
      </c>
      <c r="B4006" s="1">
        <v>23.342010908645801</v>
      </c>
      <c r="C4006" s="1">
        <v>-12.5244984608305</v>
      </c>
      <c r="D4006" s="1">
        <v>329.06253933920902</v>
      </c>
      <c r="E4006" s="1">
        <v>15.686279296875</v>
      </c>
      <c r="F4006" s="1">
        <v>77.8</v>
      </c>
      <c r="G4006" s="1">
        <v>77.646061538774305</v>
      </c>
      <c r="H4006" s="4">
        <f t="shared" si="376"/>
        <v>23.342010908645801</v>
      </c>
      <c r="I4006" s="4">
        <f t="shared" si="377"/>
        <v>98835.356116382827</v>
      </c>
      <c r="J4006" s="5">
        <f t="shared" si="378"/>
        <v>-5.4432694721659209E-4</v>
      </c>
      <c r="K4006" s="4">
        <f t="shared" si="379"/>
        <v>-5.4432694721659209E-4</v>
      </c>
      <c r="L4006" s="4">
        <f t="shared" si="380"/>
        <v>-5.4432694721659209E-4</v>
      </c>
      <c r="M4006" s="4">
        <f t="shared" si="381"/>
        <v>-5.4432697409653307E-4</v>
      </c>
    </row>
    <row r="4007" spans="1:13" x14ac:dyDescent="0.3">
      <c r="A4007" s="1">
        <v>4005</v>
      </c>
      <c r="B4007" s="1">
        <v>23.081588082842799</v>
      </c>
      <c r="C4007" s="1">
        <v>31.350133132983199</v>
      </c>
      <c r="D4007" s="1">
        <v>332.500013351441</v>
      </c>
      <c r="E4007" s="1">
        <v>15.686279296875</v>
      </c>
      <c r="F4007" s="1">
        <v>77.8</v>
      </c>
      <c r="G4007" s="1">
        <v>77.630908856442005</v>
      </c>
      <c r="H4007" s="4">
        <f t="shared" si="376"/>
        <v>23.081588082842799</v>
      </c>
      <c r="I4007" s="4">
        <f t="shared" si="377"/>
        <v>98858.437704465672</v>
      </c>
      <c r="J4007" s="5">
        <f t="shared" si="378"/>
        <v>-6.5648352608644917E-4</v>
      </c>
      <c r="K4007" s="4">
        <f t="shared" si="379"/>
        <v>-6.5648352608644917E-4</v>
      </c>
      <c r="L4007" s="4">
        <f t="shared" si="380"/>
        <v>-6.5648352608644917E-4</v>
      </c>
      <c r="M4007" s="4">
        <f t="shared" si="381"/>
        <v>-6.5648357324064367E-4</v>
      </c>
    </row>
    <row r="4008" spans="1:13" x14ac:dyDescent="0.3">
      <c r="A4008" s="1">
        <v>4006</v>
      </c>
      <c r="B4008" s="1">
        <v>22.482629683282099</v>
      </c>
      <c r="C4008" s="1">
        <v>40.049977874731098</v>
      </c>
      <c r="D4008" s="1">
        <v>333.37500190734897</v>
      </c>
      <c r="E4008" s="1">
        <v>15.686279296875</v>
      </c>
      <c r="F4008" s="1">
        <v>77.8</v>
      </c>
      <c r="G4008" s="1">
        <v>77.613068311163403</v>
      </c>
      <c r="H4008" s="4">
        <f t="shared" si="376"/>
        <v>22.482629683282099</v>
      </c>
      <c r="I4008" s="4">
        <f t="shared" si="377"/>
        <v>98880.920334148948</v>
      </c>
      <c r="J4008" s="5">
        <f t="shared" si="378"/>
        <v>-7.9352573653198731E-4</v>
      </c>
      <c r="K4008" s="4">
        <f t="shared" si="379"/>
        <v>-7.9352573653198731E-4</v>
      </c>
      <c r="L4008" s="4">
        <f t="shared" si="380"/>
        <v>-7.9352573653198731E-4</v>
      </c>
      <c r="M4008" s="4">
        <f t="shared" si="381"/>
        <v>-7.9352581981030114E-4</v>
      </c>
    </row>
    <row r="4009" spans="1:13" x14ac:dyDescent="0.3">
      <c r="A4009" s="1">
        <v>4007</v>
      </c>
      <c r="B4009" s="1">
        <v>21.879334251039602</v>
      </c>
      <c r="C4009" s="1">
        <v>38.399571224707103</v>
      </c>
      <c r="D4009" s="1">
        <v>333.499969482187</v>
      </c>
      <c r="E4009" s="1">
        <v>15.686279296875</v>
      </c>
      <c r="F4009" s="1">
        <v>77.8</v>
      </c>
      <c r="G4009" s="1">
        <v>77.592256310672397</v>
      </c>
      <c r="H4009" s="4">
        <f t="shared" si="376"/>
        <v>21.879334251039602</v>
      </c>
      <c r="I4009" s="4">
        <f t="shared" si="377"/>
        <v>98902.799668399981</v>
      </c>
      <c r="J4009" s="5">
        <f t="shared" si="378"/>
        <v>-9.5121726521531821E-4</v>
      </c>
      <c r="K4009" s="4">
        <f t="shared" si="379"/>
        <v>-9.5121726521531821E-4</v>
      </c>
      <c r="L4009" s="4">
        <f t="shared" si="380"/>
        <v>-9.5121726521531821E-4</v>
      </c>
      <c r="M4009" s="4">
        <f t="shared" si="381"/>
        <v>-9.51217408661205E-4</v>
      </c>
    </row>
    <row r="4010" spans="1:13" x14ac:dyDescent="0.3">
      <c r="A4010" s="1">
        <v>4008</v>
      </c>
      <c r="B4010" s="1">
        <v>21.484367152116199</v>
      </c>
      <c r="C4010" s="1">
        <v>10.199925232506599</v>
      </c>
      <c r="D4010" s="1">
        <v>331.49999427799901</v>
      </c>
      <c r="E4010" s="1">
        <v>15.686279296875</v>
      </c>
      <c r="F4010" s="1">
        <v>77.8</v>
      </c>
      <c r="G4010" s="1">
        <v>77.568142028624294</v>
      </c>
      <c r="H4010" s="4">
        <f t="shared" si="376"/>
        <v>21.484367152116199</v>
      </c>
      <c r="I4010" s="4">
        <f t="shared" si="377"/>
        <v>98924.284035552104</v>
      </c>
      <c r="J4010" s="5">
        <f t="shared" si="378"/>
        <v>-1.1224106289641311E-3</v>
      </c>
      <c r="K4010" s="4">
        <f t="shared" si="379"/>
        <v>-1.1224106289641311E-3</v>
      </c>
      <c r="L4010" s="4">
        <f t="shared" si="380"/>
        <v>-1.1224106289641311E-3</v>
      </c>
      <c r="M4010" s="4">
        <f t="shared" si="381"/>
        <v>-1.1224108646341344E-3</v>
      </c>
    </row>
    <row r="4011" spans="1:13" x14ac:dyDescent="0.3">
      <c r="A4011" s="1">
        <v>4009</v>
      </c>
      <c r="B4011" s="1">
        <v>21.141489280594499</v>
      </c>
      <c r="C4011" s="1">
        <v>6.8999337196325099</v>
      </c>
      <c r="D4011" s="1">
        <v>331.24999427795399</v>
      </c>
      <c r="E4011" s="1">
        <v>15.686279296875</v>
      </c>
      <c r="F4011" s="1">
        <v>77.8</v>
      </c>
      <c r="G4011" s="1">
        <v>77.540342145799301</v>
      </c>
      <c r="H4011" s="4">
        <f t="shared" si="376"/>
        <v>21.141489280594499</v>
      </c>
      <c r="I4011" s="4">
        <f t="shared" si="377"/>
        <v>98945.425524832695</v>
      </c>
      <c r="J4011" s="5">
        <f t="shared" si="378"/>
        <v>-1.3149443946936423E-3</v>
      </c>
      <c r="K4011" s="4">
        <f t="shared" si="379"/>
        <v>-1.3149443946936423E-3</v>
      </c>
      <c r="L4011" s="4">
        <f t="shared" si="380"/>
        <v>-1.3149443946936423E-3</v>
      </c>
      <c r="M4011" s="4">
        <f t="shared" si="381"/>
        <v>-1.3149447736343414E-3</v>
      </c>
    </row>
    <row r="4012" spans="1:13" x14ac:dyDescent="0.3">
      <c r="A4012" s="1">
        <v>4010</v>
      </c>
      <c r="B4012" s="1">
        <v>20.894095831457701</v>
      </c>
      <c r="C4012" s="1">
        <v>2.54976444421676</v>
      </c>
      <c r="D4012" s="1">
        <v>330.87498474132599</v>
      </c>
      <c r="E4012" s="1">
        <v>15.686279296875</v>
      </c>
      <c r="F4012" s="1">
        <v>77.8</v>
      </c>
      <c r="G4012" s="1">
        <v>77.508414756883198</v>
      </c>
      <c r="H4012" s="4">
        <f t="shared" si="376"/>
        <v>20.894095831457701</v>
      </c>
      <c r="I4012" s="4">
        <f t="shared" si="377"/>
        <v>98966.319620664159</v>
      </c>
      <c r="J4012" s="5">
        <f t="shared" si="378"/>
        <v>-1.5280579343391965E-3</v>
      </c>
      <c r="K4012" s="4">
        <f t="shared" si="379"/>
        <v>-1.5280579343391965E-3</v>
      </c>
      <c r="L4012" s="4">
        <f t="shared" si="380"/>
        <v>-1.5280579343391965E-3</v>
      </c>
      <c r="M4012" s="4">
        <f t="shared" si="381"/>
        <v>-1.5280585289991146E-3</v>
      </c>
    </row>
    <row r="4013" spans="1:13" x14ac:dyDescent="0.3">
      <c r="A4013" s="1">
        <v>4011</v>
      </c>
      <c r="B4013" s="1">
        <v>20.802949633850901</v>
      </c>
      <c r="C4013" s="1">
        <v>-12.899985694782099</v>
      </c>
      <c r="D4013" s="1">
        <v>329.87500095368102</v>
      </c>
      <c r="E4013" s="1">
        <v>15.686279296875</v>
      </c>
      <c r="F4013" s="1">
        <v>77.799995178188695</v>
      </c>
      <c r="G4013" s="1">
        <v>77.471852365127504</v>
      </c>
      <c r="H4013" s="4">
        <f t="shared" si="376"/>
        <v>20.802949633850901</v>
      </c>
      <c r="I4013" s="4">
        <f t="shared" si="377"/>
        <v>98987.122570298015</v>
      </c>
      <c r="J4013" s="5">
        <f t="shared" si="378"/>
        <v>-1.7575580578342415E-3</v>
      </c>
      <c r="K4013" s="4">
        <f t="shared" si="379"/>
        <v>-1.7575580578342415E-3</v>
      </c>
      <c r="L4013" s="4">
        <f t="shared" si="380"/>
        <v>-1.7575580578342415E-3</v>
      </c>
      <c r="M4013" s="4">
        <f t="shared" si="381"/>
        <v>-1.7575589626879977E-3</v>
      </c>
    </row>
    <row r="4014" spans="1:13" x14ac:dyDescent="0.3">
      <c r="A4014" s="1">
        <v>4012</v>
      </c>
      <c r="B4014" s="1">
        <v>20.5729093816541</v>
      </c>
      <c r="C4014" s="1">
        <v>-10.949298095614701</v>
      </c>
      <c r="D4014" s="1">
        <v>330.00005531311399</v>
      </c>
      <c r="E4014" s="1">
        <v>15.686279296875</v>
      </c>
      <c r="F4014" s="1">
        <v>77.168000000000006</v>
      </c>
      <c r="G4014" s="1">
        <v>77.432585354824894</v>
      </c>
      <c r="H4014" s="4">
        <f t="shared" si="376"/>
        <v>20.5729093816541</v>
      </c>
      <c r="I4014" s="4">
        <f t="shared" si="377"/>
        <v>99007.695479679664</v>
      </c>
      <c r="J4014" s="5">
        <f t="shared" si="378"/>
        <v>-1.9086756070400778E-3</v>
      </c>
      <c r="K4014" s="4">
        <f t="shared" si="379"/>
        <v>-1.9086756070400778E-3</v>
      </c>
      <c r="L4014" s="4">
        <f t="shared" si="380"/>
        <v>-1.9086756070400778E-3</v>
      </c>
      <c r="M4014" s="4">
        <f t="shared" si="381"/>
        <v>-1.9086767659397268E-3</v>
      </c>
    </row>
    <row r="4015" spans="1:13" x14ac:dyDescent="0.3">
      <c r="A4015" s="1">
        <v>4013</v>
      </c>
      <c r="B4015" s="1">
        <v>20.095486640938301</v>
      </c>
      <c r="C4015" s="1">
        <v>35.0989562827585</v>
      </c>
      <c r="D4015" s="1">
        <v>333.62492179750802</v>
      </c>
      <c r="E4015" s="1">
        <v>15.686279296875</v>
      </c>
      <c r="F4015" s="1">
        <v>77.168000000000006</v>
      </c>
      <c r="G4015" s="1">
        <v>77.395012638261804</v>
      </c>
      <c r="H4015" s="4">
        <f t="shared" si="376"/>
        <v>20.095486640938301</v>
      </c>
      <c r="I4015" s="4">
        <f t="shared" si="377"/>
        <v>99027.790966320608</v>
      </c>
      <c r="J4015" s="5">
        <f t="shared" si="378"/>
        <v>-1.8697092155284193E-3</v>
      </c>
      <c r="K4015" s="4">
        <f t="shared" si="379"/>
        <v>-1.8697092155284193E-3</v>
      </c>
      <c r="L4015" s="4">
        <f t="shared" si="380"/>
        <v>-1.8697092155284193E-3</v>
      </c>
      <c r="M4015" s="4">
        <f t="shared" si="381"/>
        <v>-1.8697103048889567E-3</v>
      </c>
    </row>
    <row r="4016" spans="1:13" x14ac:dyDescent="0.3">
      <c r="A4016" s="1">
        <v>4014</v>
      </c>
      <c r="B4016" s="1">
        <v>20.130212836761299</v>
      </c>
      <c r="C4016" s="1">
        <v>-33.450270841531299</v>
      </c>
      <c r="D4016" s="1">
        <v>328.49997329732099</v>
      </c>
      <c r="E4016" s="1">
        <v>15.686279296875</v>
      </c>
      <c r="F4016" s="1">
        <v>77.168000000000006</v>
      </c>
      <c r="G4016" s="1">
        <v>77.361048501343205</v>
      </c>
      <c r="H4016" s="4">
        <f t="shared" si="376"/>
        <v>20.130212836761299</v>
      </c>
      <c r="I4016" s="4">
        <f t="shared" si="377"/>
        <v>99047.921179157376</v>
      </c>
      <c r="J4016" s="5">
        <f t="shared" si="378"/>
        <v>-1.6872219481243573E-3</v>
      </c>
      <c r="K4016" s="4">
        <f t="shared" si="379"/>
        <v>-1.6872219481243573E-3</v>
      </c>
      <c r="L4016" s="4">
        <f t="shared" si="380"/>
        <v>-1.6872219481243573E-3</v>
      </c>
      <c r="M4016" s="4">
        <f t="shared" si="381"/>
        <v>-1.6872227486328703E-3</v>
      </c>
    </row>
    <row r="4017" spans="1:13" x14ac:dyDescent="0.3">
      <c r="A4017" s="1">
        <v>4015</v>
      </c>
      <c r="B4017" s="1">
        <v>20.277780261285301</v>
      </c>
      <c r="C4017" s="1">
        <v>-42.299961853278397</v>
      </c>
      <c r="D4017" s="1">
        <v>327.62500286100101</v>
      </c>
      <c r="E4017" s="1">
        <v>15.686279296875</v>
      </c>
      <c r="F4017" s="1">
        <v>77.168000000000006</v>
      </c>
      <c r="G4017" s="1">
        <v>77.330153052131493</v>
      </c>
      <c r="H4017" s="4">
        <f t="shared" si="376"/>
        <v>20.277780261285301</v>
      </c>
      <c r="I4017" s="4">
        <f t="shared" si="377"/>
        <v>99068.19895941866</v>
      </c>
      <c r="J4017" s="5">
        <f t="shared" si="378"/>
        <v>-1.5236110073989968E-3</v>
      </c>
      <c r="K4017" s="4">
        <f t="shared" si="379"/>
        <v>-1.5236110073989968E-3</v>
      </c>
      <c r="L4017" s="4">
        <f t="shared" si="380"/>
        <v>-1.5236110073989968E-3</v>
      </c>
      <c r="M4017" s="4">
        <f t="shared" si="381"/>
        <v>-1.5236115968822995E-3</v>
      </c>
    </row>
    <row r="4018" spans="1:13" x14ac:dyDescent="0.3">
      <c r="A4018" s="1">
        <v>4016</v>
      </c>
      <c r="B4018" s="1">
        <v>20.3862865103617</v>
      </c>
      <c r="C4018" s="1">
        <v>-40.499990844749298</v>
      </c>
      <c r="D4018" s="1">
        <v>327.75</v>
      </c>
      <c r="E4018" s="1">
        <v>15.686279296875</v>
      </c>
      <c r="F4018" s="1">
        <v>77.168000000000006</v>
      </c>
      <c r="G4018" s="1">
        <v>77.3018351783697</v>
      </c>
      <c r="H4018" s="4">
        <f t="shared" si="376"/>
        <v>20.3862865103617</v>
      </c>
      <c r="I4018" s="4">
        <f t="shared" si="377"/>
        <v>99088.585245929018</v>
      </c>
      <c r="J4018" s="5">
        <f t="shared" si="378"/>
        <v>-1.3890648376495638E-3</v>
      </c>
      <c r="K4018" s="4">
        <f t="shared" si="379"/>
        <v>-1.3890648376495638E-3</v>
      </c>
      <c r="L4018" s="4">
        <f t="shared" si="380"/>
        <v>-1.3890648376495638E-3</v>
      </c>
      <c r="M4018" s="4">
        <f t="shared" si="381"/>
        <v>-1.3890652843503123E-3</v>
      </c>
    </row>
    <row r="4019" spans="1:13" x14ac:dyDescent="0.3">
      <c r="A4019" s="1">
        <v>4017</v>
      </c>
      <c r="B4019" s="1">
        <v>20.5034754011125</v>
      </c>
      <c r="C4019" s="1">
        <v>-39.900253293992598</v>
      </c>
      <c r="D4019" s="1">
        <v>327.749980926658</v>
      </c>
      <c r="E4019" s="1">
        <v>15.686279296875</v>
      </c>
      <c r="F4019" s="1">
        <v>77.168000000000006</v>
      </c>
      <c r="G4019" s="1">
        <v>77.275644740789801</v>
      </c>
      <c r="H4019" s="4">
        <f t="shared" si="376"/>
        <v>20.5034754011125</v>
      </c>
      <c r="I4019" s="4">
        <f t="shared" si="377"/>
        <v>99109.088721330132</v>
      </c>
      <c r="J4019" s="5">
        <f t="shared" si="378"/>
        <v>-1.2773657669020381E-3</v>
      </c>
      <c r="K4019" s="4">
        <f t="shared" si="379"/>
        <v>-1.2773657669020381E-3</v>
      </c>
      <c r="L4019" s="4">
        <f t="shared" si="380"/>
        <v>-1.2773657669020381E-3</v>
      </c>
      <c r="M4019" s="4">
        <f t="shared" si="381"/>
        <v>-1.2773661142741009E-3</v>
      </c>
    </row>
    <row r="4020" spans="1:13" x14ac:dyDescent="0.3">
      <c r="A4020" s="1">
        <v>4018</v>
      </c>
      <c r="B4020" s="1">
        <v>20.7118081384417</v>
      </c>
      <c r="C4020" s="1">
        <v>-56.400077057427602</v>
      </c>
      <c r="D4020" s="1">
        <v>326.499993324233</v>
      </c>
      <c r="E4020" s="1">
        <v>15.686279296875</v>
      </c>
      <c r="F4020" s="1">
        <v>77.168000000000006</v>
      </c>
      <c r="G4020" s="1">
        <v>77.251165417725105</v>
      </c>
      <c r="H4020" s="4">
        <f t="shared" si="376"/>
        <v>20.7118081384417</v>
      </c>
      <c r="I4020" s="4">
        <f t="shared" si="377"/>
        <v>99129.800529468572</v>
      </c>
      <c r="J4020" s="5">
        <f t="shared" si="378"/>
        <v>-1.1819017876697076E-3</v>
      </c>
      <c r="K4020" s="4">
        <f t="shared" si="379"/>
        <v>-1.1819017876697076E-3</v>
      </c>
      <c r="L4020" s="4">
        <f t="shared" si="380"/>
        <v>-1.1819017876697076E-3</v>
      </c>
      <c r="M4020" s="4">
        <f t="shared" si="381"/>
        <v>-1.1819020628347069E-3</v>
      </c>
    </row>
    <row r="4021" spans="1:13" x14ac:dyDescent="0.3">
      <c r="A4021" s="1">
        <v>4019</v>
      </c>
      <c r="B4021" s="1">
        <v>21.050346030147399</v>
      </c>
      <c r="C4021" s="1">
        <v>-66.2993896577198</v>
      </c>
      <c r="D4021" s="1">
        <v>325.62504768299101</v>
      </c>
      <c r="E4021" s="1">
        <v>15.686279296875</v>
      </c>
      <c r="F4021" s="1">
        <v>77.167994796832005</v>
      </c>
      <c r="G4021" s="1">
        <v>77.228008107962594</v>
      </c>
      <c r="H4021" s="4">
        <f t="shared" si="376"/>
        <v>21.050346030147399</v>
      </c>
      <c r="I4021" s="4">
        <f t="shared" si="377"/>
        <v>99150.850875498712</v>
      </c>
      <c r="J4021" s="5">
        <f t="shared" si="378"/>
        <v>-1.1000916435931875E-3</v>
      </c>
      <c r="K4021" s="4">
        <f t="shared" si="379"/>
        <v>-1.1000916435931875E-3</v>
      </c>
      <c r="L4021" s="4">
        <f t="shared" si="380"/>
        <v>-1.1000916435931875E-3</v>
      </c>
      <c r="M4021" s="4">
        <f t="shared" si="381"/>
        <v>-1.1000918654820908E-3</v>
      </c>
    </row>
    <row r="4022" spans="1:13" x14ac:dyDescent="0.3">
      <c r="A4022" s="1">
        <v>4020</v>
      </c>
      <c r="B4022" s="1">
        <v>20.9722222222222</v>
      </c>
      <c r="C4022" s="1">
        <v>-26.100000381469702</v>
      </c>
      <c r="D4022" s="1">
        <v>328.75</v>
      </c>
      <c r="E4022" s="1">
        <v>15.686279296875</v>
      </c>
      <c r="F4022" s="1">
        <v>76.826999999999998</v>
      </c>
      <c r="G4022" s="1">
        <v>77.207159853958402</v>
      </c>
      <c r="H4022" s="4">
        <f t="shared" si="376"/>
        <v>20.9722222222222</v>
      </c>
      <c r="I4022" s="4">
        <f t="shared" si="377"/>
        <v>99171.823097720931</v>
      </c>
      <c r="J4022" s="5">
        <f t="shared" si="378"/>
        <v>-9.9408893265025213E-4</v>
      </c>
      <c r="K4022" s="4">
        <f t="shared" si="379"/>
        <v>-9.9408893265025213E-4</v>
      </c>
      <c r="L4022" s="4">
        <f t="shared" si="380"/>
        <v>-9.9408893265025213E-4</v>
      </c>
      <c r="M4022" s="4">
        <f t="shared" si="381"/>
        <v>-9.940890963788941E-4</v>
      </c>
    </row>
    <row r="4023" spans="1:13" x14ac:dyDescent="0.3">
      <c r="A4023" s="1">
        <v>4021</v>
      </c>
      <c r="B4023" s="1">
        <v>21.215278075800999</v>
      </c>
      <c r="C4023" s="1">
        <v>-59.697727966599999</v>
      </c>
      <c r="D4023" s="1">
        <v>326.125177383395</v>
      </c>
      <c r="E4023" s="1">
        <v>15.686279296875</v>
      </c>
      <c r="F4023" s="1">
        <v>76.826999999999998</v>
      </c>
      <c r="G4023" s="1">
        <v>77.190999490452896</v>
      </c>
      <c r="H4023" s="4">
        <f t="shared" si="376"/>
        <v>21.215278075800999</v>
      </c>
      <c r="I4023" s="4">
        <f t="shared" si="377"/>
        <v>99193.038375796736</v>
      </c>
      <c r="J4023" s="5">
        <f t="shared" si="378"/>
        <v>-7.6173234438718163E-4</v>
      </c>
      <c r="K4023" s="4">
        <f t="shared" si="379"/>
        <v>-7.6173234438718163E-4</v>
      </c>
      <c r="L4023" s="4">
        <f t="shared" si="380"/>
        <v>-7.6173234438718163E-4</v>
      </c>
      <c r="M4023" s="4">
        <f t="shared" si="381"/>
        <v>-7.6173241805130981E-4</v>
      </c>
    </row>
    <row r="4024" spans="1:13" x14ac:dyDescent="0.3">
      <c r="A4024" s="1">
        <v>4022</v>
      </c>
      <c r="B4024" s="1">
        <v>21.228284504680701</v>
      </c>
      <c r="C4024" s="1">
        <v>39.599267578200397</v>
      </c>
      <c r="D4024" s="1">
        <v>333.87495136261799</v>
      </c>
      <c r="E4024" s="1">
        <v>15.686279296875</v>
      </c>
      <c r="F4024" s="1">
        <v>76.826999999999998</v>
      </c>
      <c r="G4024" s="1">
        <v>77.180625241596701</v>
      </c>
      <c r="H4024" s="4">
        <f t="shared" si="376"/>
        <v>21.228284504680701</v>
      </c>
      <c r="I4024" s="4">
        <f t="shared" si="377"/>
        <v>99214.266660301422</v>
      </c>
      <c r="J4024" s="5">
        <f t="shared" si="378"/>
        <v>-4.8869935080752343E-4</v>
      </c>
      <c r="K4024" s="4">
        <f t="shared" si="379"/>
        <v>-4.8869935080752343E-4</v>
      </c>
      <c r="L4024" s="4">
        <f t="shared" si="380"/>
        <v>-4.8869935080752343E-4</v>
      </c>
      <c r="M4024" s="4">
        <f t="shared" si="381"/>
        <v>-4.8869937025996341E-4</v>
      </c>
    </row>
    <row r="4025" spans="1:13" x14ac:dyDescent="0.3">
      <c r="A4025" s="1">
        <v>4023</v>
      </c>
      <c r="B4025" s="1">
        <v>20.6119722128456</v>
      </c>
      <c r="C4025" s="1">
        <v>7.4993344358622904</v>
      </c>
      <c r="D4025" s="1">
        <v>331.749948501988</v>
      </c>
      <c r="E4025" s="1">
        <v>15.686279296875</v>
      </c>
      <c r="F4025" s="1">
        <v>76.826999999999998</v>
      </c>
      <c r="G4025" s="1">
        <v>77.175872198935906</v>
      </c>
      <c r="H4025" s="4">
        <f t="shared" si="376"/>
        <v>20.6119722128456</v>
      </c>
      <c r="I4025" s="4">
        <f t="shared" si="377"/>
        <v>99234.878632514272</v>
      </c>
      <c r="J4025" s="5">
        <f t="shared" si="378"/>
        <v>-2.30596209412351E-4</v>
      </c>
      <c r="K4025" s="4">
        <f t="shared" si="379"/>
        <v>-2.30596209412351E-4</v>
      </c>
      <c r="L4025" s="4">
        <f t="shared" si="380"/>
        <v>-2.30596209412351E-4</v>
      </c>
      <c r="M4025" s="4">
        <f t="shared" si="381"/>
        <v>-2.3059621145599503E-4</v>
      </c>
    </row>
    <row r="4026" spans="1:13" x14ac:dyDescent="0.3">
      <c r="A4026" s="1">
        <v>4024</v>
      </c>
      <c r="B4026" s="1">
        <v>20.308168331848201</v>
      </c>
      <c r="C4026" s="1">
        <v>-21.600590901187701</v>
      </c>
      <c r="D4026" s="1">
        <v>329.49995231591799</v>
      </c>
      <c r="E4026" s="1">
        <v>15.686279296875</v>
      </c>
      <c r="F4026" s="1">
        <v>76.826999999999998</v>
      </c>
      <c r="G4026" s="1">
        <v>77.176664808381602</v>
      </c>
      <c r="H4026" s="4">
        <f t="shared" si="376"/>
        <v>20.308168331848201</v>
      </c>
      <c r="I4026" s="4">
        <f t="shared" si="377"/>
        <v>99255.186800846117</v>
      </c>
      <c r="J4026" s="5">
        <f t="shared" si="378"/>
        <v>3.9029095718753272E-5</v>
      </c>
      <c r="K4026" s="4">
        <f t="shared" si="379"/>
        <v>3.9029095718753272E-5</v>
      </c>
      <c r="L4026" s="4">
        <f t="shared" si="380"/>
        <v>3.9029095718753272E-5</v>
      </c>
      <c r="M4026" s="4">
        <f t="shared" si="381"/>
        <v>3.9029095728661917E-5</v>
      </c>
    </row>
    <row r="4027" spans="1:13" x14ac:dyDescent="0.3">
      <c r="A4027" s="1">
        <v>4025</v>
      </c>
      <c r="B4027" s="1">
        <v>20.8724090454925</v>
      </c>
      <c r="C4027" s="1">
        <v>-60.300064848918197</v>
      </c>
      <c r="D4027" s="1">
        <v>326.37499427804198</v>
      </c>
      <c r="E4027" s="1">
        <v>15.686279296875</v>
      </c>
      <c r="F4027" s="1">
        <v>76.826999999999998</v>
      </c>
      <c r="G4027" s="1">
        <v>77.183015669207506</v>
      </c>
      <c r="H4027" s="4">
        <f t="shared" si="376"/>
        <v>20.8724090454925</v>
      </c>
      <c r="I4027" s="4">
        <f t="shared" si="377"/>
        <v>99276.059209891609</v>
      </c>
      <c r="J4027" s="5">
        <f t="shared" si="378"/>
        <v>3.0427061926882333E-4</v>
      </c>
      <c r="K4027" s="4">
        <f t="shared" si="379"/>
        <v>3.0427061926882333E-4</v>
      </c>
      <c r="L4027" s="4">
        <f t="shared" si="380"/>
        <v>3.0427061926882333E-4</v>
      </c>
      <c r="M4027" s="4">
        <f t="shared" si="381"/>
        <v>3.0427062396375012E-4</v>
      </c>
    </row>
    <row r="4028" spans="1:13" x14ac:dyDescent="0.3">
      <c r="A4028" s="1">
        <v>4026</v>
      </c>
      <c r="B4028" s="1">
        <v>21.449652479752501</v>
      </c>
      <c r="C4028" s="1">
        <v>-62.999607274110097</v>
      </c>
      <c r="D4028" s="1">
        <v>326.12503004095203</v>
      </c>
      <c r="E4028" s="1">
        <v>15.686279296875</v>
      </c>
      <c r="F4028" s="1">
        <v>76.826999999999998</v>
      </c>
      <c r="G4028" s="1">
        <v>77.195025734326506</v>
      </c>
      <c r="H4028" s="4">
        <f t="shared" si="376"/>
        <v>21.449652479752501</v>
      </c>
      <c r="I4028" s="4">
        <f t="shared" si="377"/>
        <v>99297.508862371367</v>
      </c>
      <c r="J4028" s="5">
        <f t="shared" si="378"/>
        <v>5.5991886723279097E-4</v>
      </c>
      <c r="K4028" s="4">
        <f t="shared" si="379"/>
        <v>5.5991886723279097E-4</v>
      </c>
      <c r="L4028" s="4">
        <f t="shared" si="380"/>
        <v>5.5991886723279097E-4</v>
      </c>
      <c r="M4028" s="4">
        <f t="shared" si="381"/>
        <v>5.599188964894086E-4</v>
      </c>
    </row>
    <row r="4029" spans="1:13" x14ac:dyDescent="0.3">
      <c r="A4029" s="1">
        <v>4027</v>
      </c>
      <c r="B4029" s="1">
        <v>21.410589681727</v>
      </c>
      <c r="C4029" s="1">
        <v>-11.024208444444399</v>
      </c>
      <c r="D4029" s="1">
        <v>330.062560081924</v>
      </c>
      <c r="E4029" s="1">
        <v>15.686279296875</v>
      </c>
      <c r="F4029" s="1">
        <v>76.826999999999998</v>
      </c>
      <c r="G4029" s="1">
        <v>77.212885915032402</v>
      </c>
      <c r="H4029" s="4">
        <f t="shared" si="376"/>
        <v>21.410589681727</v>
      </c>
      <c r="I4029" s="4">
        <f t="shared" si="377"/>
        <v>99318.919452053087</v>
      </c>
      <c r="J4029" s="5">
        <f t="shared" si="378"/>
        <v>8.3417509612723219E-4</v>
      </c>
      <c r="K4029" s="4">
        <f t="shared" si="379"/>
        <v>8.3417509612723219E-4</v>
      </c>
      <c r="L4029" s="4">
        <f t="shared" si="380"/>
        <v>8.3417509612723219E-4</v>
      </c>
      <c r="M4029" s="4">
        <f t="shared" si="381"/>
        <v>8.3417519287045381E-4</v>
      </c>
    </row>
    <row r="4030" spans="1:13" x14ac:dyDescent="0.3">
      <c r="A4030" s="1">
        <v>4028</v>
      </c>
      <c r="B4030" s="1">
        <v>21.371523704825499</v>
      </c>
      <c r="C4030" s="1">
        <v>40.949935532159202</v>
      </c>
      <c r="D4030" s="1">
        <v>334.00000286100101</v>
      </c>
      <c r="E4030" s="1">
        <v>15.686279296875</v>
      </c>
      <c r="F4030" s="1">
        <v>76.826999999999998</v>
      </c>
      <c r="G4030" s="1">
        <v>77.236880115715095</v>
      </c>
      <c r="H4030" s="4">
        <f t="shared" si="376"/>
        <v>21.371523704825499</v>
      </c>
      <c r="I4030" s="4">
        <f t="shared" si="377"/>
        <v>99340.290975757918</v>
      </c>
      <c r="J4030" s="5">
        <f t="shared" si="378"/>
        <v>1.1227182962755234E-3</v>
      </c>
      <c r="K4030" s="4">
        <f t="shared" si="379"/>
        <v>1.1227182962755234E-3</v>
      </c>
      <c r="L4030" s="4">
        <f t="shared" si="380"/>
        <v>1.1227182962755234E-3</v>
      </c>
      <c r="M4030" s="4">
        <f t="shared" si="381"/>
        <v>1.1227185321393807E-3</v>
      </c>
    </row>
    <row r="4031" spans="1:13" x14ac:dyDescent="0.3">
      <c r="A4031" s="1">
        <v>4029</v>
      </c>
      <c r="B4031" s="1">
        <v>21.193572415215399</v>
      </c>
      <c r="C4031" s="1">
        <v>38.099999999959202</v>
      </c>
      <c r="D4031" s="1">
        <v>334.12500190736301</v>
      </c>
      <c r="E4031" s="1">
        <v>15.686279296875</v>
      </c>
      <c r="F4031" s="1">
        <v>76.826999999999998</v>
      </c>
      <c r="G4031" s="1">
        <v>77.267389746787799</v>
      </c>
      <c r="H4031" s="4">
        <f t="shared" si="376"/>
        <v>21.193572415215399</v>
      </c>
      <c r="I4031" s="4">
        <f t="shared" si="377"/>
        <v>99361.484548173132</v>
      </c>
      <c r="J4031" s="5">
        <f t="shared" si="378"/>
        <v>1.4395700014595055E-3</v>
      </c>
      <c r="K4031" s="4">
        <f t="shared" si="379"/>
        <v>1.4395700014595055E-3</v>
      </c>
      <c r="L4031" s="4">
        <f t="shared" si="380"/>
        <v>1.4395700014595055E-3</v>
      </c>
      <c r="M4031" s="4">
        <f t="shared" si="381"/>
        <v>1.4395704986782797E-3</v>
      </c>
    </row>
    <row r="4032" spans="1:13" x14ac:dyDescent="0.3">
      <c r="A4032" s="1">
        <v>4030</v>
      </c>
      <c r="B4032" s="1">
        <v>20.933160616284901</v>
      </c>
      <c r="C4032" s="1">
        <v>37.949056632697598</v>
      </c>
      <c r="D4032" s="1">
        <v>334.24992847498299</v>
      </c>
      <c r="E4032" s="1">
        <v>15.686261345488401</v>
      </c>
      <c r="F4032" s="1">
        <v>76.826999999999998</v>
      </c>
      <c r="G4032" s="1">
        <v>77.304899787564906</v>
      </c>
      <c r="H4032" s="4">
        <f t="shared" si="376"/>
        <v>20.933160616284901</v>
      </c>
      <c r="I4032" s="4">
        <f t="shared" si="377"/>
        <v>99382.41770878942</v>
      </c>
      <c r="J4032" s="5">
        <f t="shared" si="378"/>
        <v>1.7918957134416833E-3</v>
      </c>
      <c r="K4032" s="4">
        <f t="shared" si="379"/>
        <v>1.7918957134416833E-3</v>
      </c>
      <c r="L4032" s="4">
        <f t="shared" si="380"/>
        <v>1.7918957134416833E-3</v>
      </c>
      <c r="M4032" s="4">
        <f t="shared" si="381"/>
        <v>1.7918966723731472E-3</v>
      </c>
    </row>
    <row r="4033" spans="1:13" x14ac:dyDescent="0.3">
      <c r="A4033" s="1">
        <v>4031</v>
      </c>
      <c r="B4033" s="1">
        <v>20.972226527002402</v>
      </c>
      <c r="C4033" s="1">
        <v>-3.3001100540197501</v>
      </c>
      <c r="D4033" s="1">
        <v>331.12499237060501</v>
      </c>
      <c r="E4033" s="1">
        <v>14.901965141296399</v>
      </c>
      <c r="F4033" s="1">
        <v>76.827014846802598</v>
      </c>
      <c r="G4033" s="1">
        <v>77.350006436463701</v>
      </c>
      <c r="H4033" s="4">
        <f t="shared" si="376"/>
        <v>20.972226527002402</v>
      </c>
      <c r="I4033" s="4">
        <f t="shared" si="377"/>
        <v>99403.389935316416</v>
      </c>
      <c r="J4033" s="5">
        <f t="shared" si="378"/>
        <v>2.1507801682724799E-3</v>
      </c>
      <c r="K4033" s="4">
        <f t="shared" si="379"/>
        <v>2.1507801682724799E-3</v>
      </c>
      <c r="L4033" s="4">
        <f t="shared" si="380"/>
        <v>2.1507801682724799E-3</v>
      </c>
      <c r="M4033" s="4">
        <f t="shared" si="381"/>
        <v>2.1507818264755833E-3</v>
      </c>
    </row>
    <row r="4034" spans="1:13" x14ac:dyDescent="0.3">
      <c r="A4034" s="1">
        <v>4032</v>
      </c>
      <c r="B4034" s="1">
        <v>21.254346768012201</v>
      </c>
      <c r="C4034" s="1">
        <v>-10.5005035362274</v>
      </c>
      <c r="D4034" s="1">
        <v>330.62495994598203</v>
      </c>
      <c r="E4034" s="1">
        <v>14.901965141296399</v>
      </c>
      <c r="F4034" s="1">
        <v>77.8</v>
      </c>
      <c r="G4034" s="1">
        <v>77.399559959342</v>
      </c>
      <c r="H4034" s="4">
        <f t="shared" si="376"/>
        <v>21.254346768012201</v>
      </c>
      <c r="I4034" s="4">
        <f t="shared" si="377"/>
        <v>99424.644282084424</v>
      </c>
      <c r="J4034" s="5">
        <f t="shared" si="378"/>
        <v>2.3314535807271415E-3</v>
      </c>
      <c r="K4034" s="4">
        <f t="shared" si="379"/>
        <v>2.3314535807271415E-3</v>
      </c>
      <c r="L4034" s="4">
        <f t="shared" si="380"/>
        <v>2.3314535807271415E-3</v>
      </c>
      <c r="M4034" s="4">
        <f t="shared" si="381"/>
        <v>2.3314556929032761E-3</v>
      </c>
    </row>
    <row r="4035" spans="1:13" x14ac:dyDescent="0.3">
      <c r="A4035" s="1">
        <v>4033</v>
      </c>
      <c r="B4035" s="1">
        <v>21.679690678936701</v>
      </c>
      <c r="C4035" s="1">
        <v>-43.500014877429798</v>
      </c>
      <c r="D4035" s="1">
        <v>327.99999809263801</v>
      </c>
      <c r="E4035" s="1">
        <v>14.901965141296399</v>
      </c>
      <c r="F4035" s="1">
        <v>77.8</v>
      </c>
      <c r="G4035" s="1">
        <v>77.446614739509997</v>
      </c>
      <c r="H4035" s="4">
        <f t="shared" si="376"/>
        <v>21.679690678936701</v>
      </c>
      <c r="I4035" s="4">
        <f t="shared" si="377"/>
        <v>99446.323972763363</v>
      </c>
      <c r="J4035" s="5">
        <f t="shared" si="378"/>
        <v>2.170454406608022E-3</v>
      </c>
      <c r="K4035" s="4">
        <f t="shared" si="379"/>
        <v>2.170454406608022E-3</v>
      </c>
      <c r="L4035" s="4">
        <f t="shared" si="380"/>
        <v>2.170454406608022E-3</v>
      </c>
      <c r="M4035" s="4">
        <f t="shared" si="381"/>
        <v>2.1704561107339028E-3</v>
      </c>
    </row>
    <row r="4036" spans="1:13" x14ac:dyDescent="0.3">
      <c r="A4036" s="1">
        <v>4034</v>
      </c>
      <c r="B4036" s="1">
        <v>22.096352974573701</v>
      </c>
      <c r="C4036" s="1">
        <v>-45.448828887852201</v>
      </c>
      <c r="D4036" s="1">
        <v>327.75008964539097</v>
      </c>
      <c r="E4036" s="1">
        <v>14.901965141296399</v>
      </c>
      <c r="F4036" s="1">
        <v>77.8</v>
      </c>
      <c r="G4036" s="1">
        <v>77.488052128208395</v>
      </c>
      <c r="H4036" s="4">
        <f t="shared" ref="H4036:H4099" si="382">(A4036-A4035)*B4036</f>
        <v>22.096352974573701</v>
      </c>
      <c r="I4036" s="4">
        <f t="shared" ref="I4036:I4099" si="383">H4036+I4035</f>
        <v>99468.420325737941</v>
      </c>
      <c r="J4036" s="5">
        <f t="shared" ref="J4036:J4099" si="384">IF(H4036=0,0,(G4036-G4035)/H4036)</f>
        <v>1.875304433545216E-3</v>
      </c>
      <c r="K4036" s="4">
        <f t="shared" ref="K4036:K4099" si="385">IF(J4036&gt;1,K4035,J4036)</f>
        <v>1.875304433545216E-3</v>
      </c>
      <c r="L4036" s="4">
        <f t="shared" ref="L4036:L4099" si="386">IF(K4036&lt;-1,L4035,K4036)</f>
        <v>1.875304433545216E-3</v>
      </c>
      <c r="M4036" s="4">
        <f t="shared" ref="M4036:M4099" si="387">ASIN(L4036)</f>
        <v>1.875305532714992E-3</v>
      </c>
    </row>
    <row r="4037" spans="1:13" x14ac:dyDescent="0.3">
      <c r="A4037" s="1">
        <v>4035</v>
      </c>
      <c r="B4037" s="1">
        <v>22.018227709664199</v>
      </c>
      <c r="C4037" s="1">
        <v>31.348885726844799</v>
      </c>
      <c r="D4037" s="1">
        <v>333.62491798400401</v>
      </c>
      <c r="E4037" s="1">
        <v>14.901965141296399</v>
      </c>
      <c r="F4037" s="1">
        <v>77.8</v>
      </c>
      <c r="G4037" s="1">
        <v>77.524530811748704</v>
      </c>
      <c r="H4037" s="4">
        <f t="shared" si="382"/>
        <v>22.018227709664199</v>
      </c>
      <c r="I4037" s="4">
        <f t="shared" si="383"/>
        <v>99490.438553447602</v>
      </c>
      <c r="J4037" s="5">
        <f t="shared" si="384"/>
        <v>1.656749308860055E-3</v>
      </c>
      <c r="K4037" s="4">
        <f t="shared" si="385"/>
        <v>1.656749308860055E-3</v>
      </c>
      <c r="L4037" s="4">
        <f t="shared" si="386"/>
        <v>1.656749308860055E-3</v>
      </c>
      <c r="M4037" s="4">
        <f t="shared" si="387"/>
        <v>1.6567500667736207E-3</v>
      </c>
    </row>
    <row r="4038" spans="1:13" x14ac:dyDescent="0.3">
      <c r="A4038" s="1">
        <v>4036</v>
      </c>
      <c r="B4038" s="1">
        <v>21.922744313885602</v>
      </c>
      <c r="C4038" s="1">
        <v>-41.700266267933898</v>
      </c>
      <c r="D4038" s="1">
        <v>328.249979019004</v>
      </c>
      <c r="E4038" s="1">
        <v>14.901965141296399</v>
      </c>
      <c r="F4038" s="1">
        <v>77.8</v>
      </c>
      <c r="G4038" s="1">
        <v>77.556630653154798</v>
      </c>
      <c r="H4038" s="4">
        <f t="shared" si="382"/>
        <v>21.922744313885602</v>
      </c>
      <c r="I4038" s="4">
        <f t="shared" si="383"/>
        <v>99512.361297761483</v>
      </c>
      <c r="J4038" s="5">
        <f t="shared" si="384"/>
        <v>1.4642255069207799E-3</v>
      </c>
      <c r="K4038" s="4">
        <f t="shared" si="385"/>
        <v>1.4642255069207799E-3</v>
      </c>
      <c r="L4038" s="4">
        <f t="shared" si="386"/>
        <v>1.4642255069207799E-3</v>
      </c>
      <c r="M4038" s="4">
        <f t="shared" si="387"/>
        <v>1.4642260301272099E-3</v>
      </c>
    </row>
    <row r="4039" spans="1:13" x14ac:dyDescent="0.3">
      <c r="A4039" s="1">
        <v>4037</v>
      </c>
      <c r="B4039" s="1">
        <v>22.005210419495501</v>
      </c>
      <c r="C4039" s="1">
        <v>-59.100232315009499</v>
      </c>
      <c r="D4039" s="1">
        <v>326.87497711181999</v>
      </c>
      <c r="E4039" s="1">
        <v>14.901965141296399</v>
      </c>
      <c r="F4039" s="1">
        <v>77.8</v>
      </c>
      <c r="G4039" s="1">
        <v>77.584861909631798</v>
      </c>
      <c r="H4039" s="4">
        <f t="shared" si="382"/>
        <v>22.005210419495501</v>
      </c>
      <c r="I4039" s="4">
        <f t="shared" si="383"/>
        <v>99534.366508180974</v>
      </c>
      <c r="J4039" s="5">
        <f t="shared" si="384"/>
        <v>1.2829350839557558E-3</v>
      </c>
      <c r="K4039" s="4">
        <f t="shared" si="385"/>
        <v>1.2829350839557558E-3</v>
      </c>
      <c r="L4039" s="4">
        <f t="shared" si="386"/>
        <v>1.2829350839557558E-3</v>
      </c>
      <c r="M4039" s="4">
        <f t="shared" si="387"/>
        <v>1.2829354358912881E-3</v>
      </c>
    </row>
    <row r="4040" spans="1:13" x14ac:dyDescent="0.3">
      <c r="A4040" s="1">
        <v>4038</v>
      </c>
      <c r="B4040" s="1">
        <v>22.0963458220814</v>
      </c>
      <c r="C4040" s="1">
        <v>-69.149404148974597</v>
      </c>
      <c r="D4040" s="1">
        <v>325.87504577601101</v>
      </c>
      <c r="E4040" s="1">
        <v>14.901965141296399</v>
      </c>
      <c r="F4040" s="1">
        <v>77.8</v>
      </c>
      <c r="G4040" s="1">
        <v>77.609673343584305</v>
      </c>
      <c r="H4040" s="4">
        <f t="shared" si="382"/>
        <v>22.0963458220814</v>
      </c>
      <c r="I4040" s="4">
        <f t="shared" si="383"/>
        <v>99556.462854003054</v>
      </c>
      <c r="J4040" s="5">
        <f t="shared" si="384"/>
        <v>1.1228749835962809E-3</v>
      </c>
      <c r="K4040" s="4">
        <f t="shared" si="385"/>
        <v>1.1228749835962809E-3</v>
      </c>
      <c r="L4040" s="4">
        <f t="shared" si="386"/>
        <v>1.1228749835962809E-3</v>
      </c>
      <c r="M4040" s="4">
        <f t="shared" si="387"/>
        <v>1.1228752195589038E-3</v>
      </c>
    </row>
    <row r="4041" spans="1:13" x14ac:dyDescent="0.3">
      <c r="A4041" s="1">
        <v>4039</v>
      </c>
      <c r="B4041" s="1">
        <v>21.7317630846699</v>
      </c>
      <c r="C4041" s="1">
        <v>-43.049987029859501</v>
      </c>
      <c r="D4041" s="1">
        <v>327.87500190736301</v>
      </c>
      <c r="E4041" s="1">
        <v>14.901965141296399</v>
      </c>
      <c r="F4041" s="1">
        <v>77.8</v>
      </c>
      <c r="G4041" s="1">
        <v>77.631459356118</v>
      </c>
      <c r="H4041" s="4">
        <f t="shared" si="382"/>
        <v>21.7317630846699</v>
      </c>
      <c r="I4041" s="4">
        <f t="shared" si="383"/>
        <v>99578.19461708772</v>
      </c>
      <c r="J4041" s="5">
        <f t="shared" si="384"/>
        <v>1.0024963206535168E-3</v>
      </c>
      <c r="K4041" s="4">
        <f t="shared" si="385"/>
        <v>1.0024963206535168E-3</v>
      </c>
      <c r="L4041" s="4">
        <f t="shared" si="386"/>
        <v>1.0024963206535168E-3</v>
      </c>
      <c r="M4041" s="4">
        <f t="shared" si="387"/>
        <v>1.0024964885715381E-3</v>
      </c>
    </row>
    <row r="4042" spans="1:13" x14ac:dyDescent="0.3">
      <c r="A4042" s="1">
        <v>4040</v>
      </c>
      <c r="B4042" s="1">
        <v>21.2239513795653</v>
      </c>
      <c r="C4042" s="1">
        <v>-41.999927903385597</v>
      </c>
      <c r="D4042" s="1">
        <v>328.00000286097901</v>
      </c>
      <c r="E4042" s="1">
        <v>14.901965141296399</v>
      </c>
      <c r="F4042" s="1">
        <v>77.8</v>
      </c>
      <c r="G4042" s="1">
        <v>77.650566256416099</v>
      </c>
      <c r="H4042" s="4">
        <f t="shared" si="382"/>
        <v>21.2239513795653</v>
      </c>
      <c r="I4042" s="4">
        <f t="shared" si="383"/>
        <v>99599.418568467285</v>
      </c>
      <c r="J4042" s="5">
        <f t="shared" si="384"/>
        <v>9.0025179366432753E-4</v>
      </c>
      <c r="K4042" s="4">
        <f t="shared" si="385"/>
        <v>9.0025179366432753E-4</v>
      </c>
      <c r="L4042" s="4">
        <f t="shared" si="386"/>
        <v>9.0025179366432753E-4</v>
      </c>
      <c r="M4042" s="4">
        <f t="shared" si="387"/>
        <v>9.0025191526637693E-4</v>
      </c>
    </row>
    <row r="4043" spans="1:13" x14ac:dyDescent="0.3">
      <c r="A4043" s="1">
        <v>4041</v>
      </c>
      <c r="B4043" s="1">
        <v>20.920135610610401</v>
      </c>
      <c r="C4043" s="1">
        <v>-38.849886702666701</v>
      </c>
      <c r="D4043" s="1">
        <v>328.12500858312899</v>
      </c>
      <c r="E4043" s="1">
        <v>14.901965141296399</v>
      </c>
      <c r="F4043" s="1">
        <v>77.8</v>
      </c>
      <c r="G4043" s="1">
        <v>77.667297766650407</v>
      </c>
      <c r="H4043" s="4">
        <f t="shared" si="382"/>
        <v>20.920135610610401</v>
      </c>
      <c r="I4043" s="4">
        <f t="shared" si="383"/>
        <v>99620.338704077891</v>
      </c>
      <c r="J4043" s="5">
        <f t="shared" si="384"/>
        <v>7.9978019959976742E-4</v>
      </c>
      <c r="K4043" s="4">
        <f t="shared" si="385"/>
        <v>7.9978019959976742E-4</v>
      </c>
      <c r="L4043" s="4">
        <f t="shared" si="386"/>
        <v>7.9978019959976742E-4</v>
      </c>
      <c r="M4043" s="4">
        <f t="shared" si="387"/>
        <v>7.9978028486280852E-4</v>
      </c>
    </row>
    <row r="4044" spans="1:13" x14ac:dyDescent="0.3">
      <c r="A4044" s="1">
        <v>4042</v>
      </c>
      <c r="B4044" s="1">
        <v>20.4904450972871</v>
      </c>
      <c r="C4044" s="1">
        <v>-23.700032806404302</v>
      </c>
      <c r="D4044" s="1">
        <v>329.24999809265103</v>
      </c>
      <c r="E4044" s="1">
        <v>14.901965141296399</v>
      </c>
      <c r="F4044" s="1">
        <v>77.8</v>
      </c>
      <c r="G4044" s="1">
        <v>77.681919849930793</v>
      </c>
      <c r="H4044" s="4">
        <f t="shared" si="382"/>
        <v>20.4904450972871</v>
      </c>
      <c r="I4044" s="4">
        <f t="shared" si="383"/>
        <v>99640.829149175173</v>
      </c>
      <c r="J4044" s="5">
        <f t="shared" si="384"/>
        <v>7.136049612861858E-4</v>
      </c>
      <c r="K4044" s="4">
        <f t="shared" si="385"/>
        <v>7.136049612861858E-4</v>
      </c>
      <c r="L4044" s="4">
        <f t="shared" si="386"/>
        <v>7.136049612861858E-4</v>
      </c>
      <c r="M4044" s="4">
        <f t="shared" si="387"/>
        <v>7.1360502185128486E-4</v>
      </c>
    </row>
    <row r="4045" spans="1:13" x14ac:dyDescent="0.3">
      <c r="A4045" s="1">
        <v>4043</v>
      </c>
      <c r="B4045" s="1">
        <v>20.078119503126899</v>
      </c>
      <c r="C4045" s="1">
        <v>-25.8000217437815</v>
      </c>
      <c r="D4045" s="1">
        <v>329.12499809265103</v>
      </c>
      <c r="E4045" s="1">
        <v>14.901965141296399</v>
      </c>
      <c r="F4045" s="1">
        <v>77.8</v>
      </c>
      <c r="G4045" s="1">
        <v>77.694664938039296</v>
      </c>
      <c r="H4045" s="4">
        <f t="shared" si="382"/>
        <v>20.078119503126899</v>
      </c>
      <c r="I4045" s="4">
        <f t="shared" si="383"/>
        <v>99660.907268678304</v>
      </c>
      <c r="J4045" s="5">
        <f t="shared" si="384"/>
        <v>6.3477499008398784E-4</v>
      </c>
      <c r="K4045" s="4">
        <f t="shared" si="385"/>
        <v>6.3477499008398784E-4</v>
      </c>
      <c r="L4045" s="4">
        <f t="shared" si="386"/>
        <v>6.3477499008398784E-4</v>
      </c>
      <c r="M4045" s="4">
        <f t="shared" si="387"/>
        <v>6.3477503271329265E-4</v>
      </c>
    </row>
    <row r="4046" spans="1:13" x14ac:dyDescent="0.3">
      <c r="A4046" s="1">
        <v>4044</v>
      </c>
      <c r="B4046" s="1">
        <v>19.717878103226699</v>
      </c>
      <c r="C4046" s="1">
        <v>-27.1500495914282</v>
      </c>
      <c r="D4046" s="1">
        <v>328.99999809263699</v>
      </c>
      <c r="E4046" s="1">
        <v>14.901965141296399</v>
      </c>
      <c r="F4046" s="1">
        <v>77.8</v>
      </c>
      <c r="G4046" s="1">
        <v>77.705735626152503</v>
      </c>
      <c r="H4046" s="4">
        <f t="shared" si="382"/>
        <v>19.717878103226699</v>
      </c>
      <c r="I4046" s="4">
        <f t="shared" si="383"/>
        <v>99680.625146781531</v>
      </c>
      <c r="J4046" s="5">
        <f t="shared" si="384"/>
        <v>5.6145433373968343E-4</v>
      </c>
      <c r="K4046" s="4">
        <f t="shared" si="385"/>
        <v>5.6145433373968343E-4</v>
      </c>
      <c r="L4046" s="4">
        <f t="shared" si="386"/>
        <v>5.6145433373968343E-4</v>
      </c>
      <c r="M4046" s="4">
        <f t="shared" si="387"/>
        <v>5.6145436323765314E-4</v>
      </c>
    </row>
    <row r="4047" spans="1:13" x14ac:dyDescent="0.3">
      <c r="A4047" s="1">
        <v>4045</v>
      </c>
      <c r="B4047" s="1">
        <v>19.466142555103399</v>
      </c>
      <c r="C4047" s="1">
        <v>-30.300038909609299</v>
      </c>
      <c r="D4047" s="1">
        <v>328.87499713899899</v>
      </c>
      <c r="E4047" s="1">
        <v>14.901965141296399</v>
      </c>
      <c r="F4047" s="1">
        <v>77.8</v>
      </c>
      <c r="G4047" s="1">
        <v>77.715307893282301</v>
      </c>
      <c r="H4047" s="4">
        <f t="shared" si="382"/>
        <v>19.466142555103399</v>
      </c>
      <c r="I4047" s="4">
        <f t="shared" si="383"/>
        <v>99700.091289336633</v>
      </c>
      <c r="J4047" s="5">
        <f t="shared" si="384"/>
        <v>4.9173929055031031E-4</v>
      </c>
      <c r="K4047" s="4">
        <f t="shared" si="385"/>
        <v>4.9173929055031031E-4</v>
      </c>
      <c r="L4047" s="4">
        <f t="shared" si="386"/>
        <v>4.9173929055031031E-4</v>
      </c>
      <c r="M4047" s="4">
        <f t="shared" si="387"/>
        <v>4.9173931036802299E-4</v>
      </c>
    </row>
    <row r="4048" spans="1:13" x14ac:dyDescent="0.3">
      <c r="A4048" s="1">
        <v>4046</v>
      </c>
      <c r="B4048" s="1">
        <v>19.322915077209402</v>
      </c>
      <c r="C4048" s="1">
        <v>-31.950028228749801</v>
      </c>
      <c r="D4048" s="1">
        <v>328.74999809265103</v>
      </c>
      <c r="E4048" s="1">
        <v>14.901965141296399</v>
      </c>
      <c r="F4048" s="1">
        <v>77.8</v>
      </c>
      <c r="G4048" s="1">
        <v>77.723533899628094</v>
      </c>
      <c r="H4048" s="4">
        <f t="shared" si="382"/>
        <v>19.322915077209402</v>
      </c>
      <c r="I4048" s="4">
        <f t="shared" si="383"/>
        <v>99719.414204413843</v>
      </c>
      <c r="J4048" s="5">
        <f t="shared" si="384"/>
        <v>4.2571249280580741E-4</v>
      </c>
      <c r="K4048" s="4">
        <f t="shared" si="385"/>
        <v>4.2571249280580741E-4</v>
      </c>
      <c r="L4048" s="4">
        <f t="shared" si="386"/>
        <v>4.2571249280580741E-4</v>
      </c>
      <c r="M4048" s="4">
        <f t="shared" si="387"/>
        <v>4.2571250566453424E-4</v>
      </c>
    </row>
    <row r="4049" spans="1:13" x14ac:dyDescent="0.3">
      <c r="A4049" s="1">
        <v>4047</v>
      </c>
      <c r="B4049" s="1">
        <v>19.2187493377312</v>
      </c>
      <c r="C4049" s="1">
        <v>-33.749855805552301</v>
      </c>
      <c r="D4049" s="1">
        <v>328.62500953667097</v>
      </c>
      <c r="E4049" s="1">
        <v>14.901965141296399</v>
      </c>
      <c r="F4049" s="1">
        <v>77.8</v>
      </c>
      <c r="G4049" s="1">
        <v>77.730544405306702</v>
      </c>
      <c r="H4049" s="4">
        <f t="shared" si="382"/>
        <v>19.2187493377312</v>
      </c>
      <c r="I4049" s="4">
        <f t="shared" si="383"/>
        <v>99738.63295375157</v>
      </c>
      <c r="J4049" s="5">
        <f t="shared" si="384"/>
        <v>3.6477429178204861E-4</v>
      </c>
      <c r="K4049" s="4">
        <f t="shared" si="385"/>
        <v>3.6477429178204861E-4</v>
      </c>
      <c r="L4049" s="4">
        <f t="shared" si="386"/>
        <v>3.6477429178204861E-4</v>
      </c>
      <c r="M4049" s="4">
        <f t="shared" si="387"/>
        <v>3.6477429987154421E-4</v>
      </c>
    </row>
    <row r="4050" spans="1:13" x14ac:dyDescent="0.3">
      <c r="A4050" s="1">
        <v>4048</v>
      </c>
      <c r="B4050" s="1">
        <v>19.175344904247499</v>
      </c>
      <c r="C4050" s="1">
        <v>-24.299570843504998</v>
      </c>
      <c r="D4050" s="1">
        <v>329.25003433251698</v>
      </c>
      <c r="E4050" s="1">
        <v>14.901965141296399</v>
      </c>
      <c r="F4050" s="1">
        <v>77.8</v>
      </c>
      <c r="G4050" s="1">
        <v>77.736450848906898</v>
      </c>
      <c r="H4050" s="4">
        <f t="shared" si="382"/>
        <v>19.175344904247499</v>
      </c>
      <c r="I4050" s="4">
        <f t="shared" si="383"/>
        <v>99757.808298655815</v>
      </c>
      <c r="J4050" s="5">
        <f t="shared" si="384"/>
        <v>3.0802280896067593E-4</v>
      </c>
      <c r="K4050" s="4">
        <f t="shared" si="385"/>
        <v>3.0802280896067593E-4</v>
      </c>
      <c r="L4050" s="4">
        <f t="shared" si="386"/>
        <v>3.0802280896067593E-4</v>
      </c>
      <c r="M4050" s="4">
        <f t="shared" si="387"/>
        <v>3.080228138314434E-4</v>
      </c>
    </row>
    <row r="4051" spans="1:13" x14ac:dyDescent="0.3">
      <c r="A4051" s="1">
        <v>4049</v>
      </c>
      <c r="B4051" s="1">
        <v>18.871517049104799</v>
      </c>
      <c r="C4051" s="1">
        <v>32.099993133678304</v>
      </c>
      <c r="D4051" s="1">
        <v>333.75000190731998</v>
      </c>
      <c r="E4051" s="1">
        <v>14.901965141296399</v>
      </c>
      <c r="F4051" s="1">
        <v>77.8</v>
      </c>
      <c r="G4051" s="1">
        <v>77.741347118911506</v>
      </c>
      <c r="H4051" s="4">
        <f t="shared" si="382"/>
        <v>18.871517049104799</v>
      </c>
      <c r="I4051" s="4">
        <f t="shared" si="383"/>
        <v>99776.67981570492</v>
      </c>
      <c r="J4051" s="5">
        <f t="shared" si="384"/>
        <v>2.59452909475544E-4</v>
      </c>
      <c r="K4051" s="4">
        <f t="shared" si="385"/>
        <v>2.59452909475544E-4</v>
      </c>
      <c r="L4051" s="4">
        <f t="shared" si="386"/>
        <v>2.59452909475544E-4</v>
      </c>
      <c r="M4051" s="4">
        <f t="shared" si="387"/>
        <v>2.5945291238642468E-4</v>
      </c>
    </row>
    <row r="4052" spans="1:13" x14ac:dyDescent="0.3">
      <c r="A4052" s="1">
        <v>4050</v>
      </c>
      <c r="B4052" s="1">
        <v>18.1684027777778</v>
      </c>
      <c r="C4052" s="1">
        <v>31.500001907348601</v>
      </c>
      <c r="D4052" s="1">
        <v>333.875</v>
      </c>
      <c r="E4052" s="1">
        <v>14.901965141296399</v>
      </c>
      <c r="F4052" s="1">
        <v>77.8</v>
      </c>
      <c r="G4052" s="1">
        <v>77.745311046142504</v>
      </c>
      <c r="H4052" s="4">
        <f t="shared" si="382"/>
        <v>18.1684027777778</v>
      </c>
      <c r="I4052" s="4">
        <f t="shared" si="383"/>
        <v>99794.848218482701</v>
      </c>
      <c r="J4052" s="5">
        <f t="shared" si="384"/>
        <v>2.1817697898280513E-4</v>
      </c>
      <c r="K4052" s="4">
        <f t="shared" si="385"/>
        <v>2.1817697898280513E-4</v>
      </c>
      <c r="L4052" s="4">
        <f t="shared" si="386"/>
        <v>2.1817697898280513E-4</v>
      </c>
      <c r="M4052" s="4">
        <f t="shared" si="387"/>
        <v>2.1817698071371929E-4</v>
      </c>
    </row>
    <row r="4053" spans="1:13" x14ac:dyDescent="0.3">
      <c r="A4053" s="1">
        <v>4051</v>
      </c>
      <c r="B4053" s="1">
        <v>18.1683977113838</v>
      </c>
      <c r="C4053" s="1">
        <v>31.497825241338798</v>
      </c>
      <c r="D4053" s="1">
        <v>333.874831199673</v>
      </c>
      <c r="E4053" s="1">
        <v>14.901965141296399</v>
      </c>
      <c r="F4053" s="1">
        <v>77.8</v>
      </c>
      <c r="G4053" s="1">
        <v>77.748405640955795</v>
      </c>
      <c r="H4053" s="4">
        <f t="shared" si="382"/>
        <v>18.1683977113838</v>
      </c>
      <c r="I4053" s="4">
        <f t="shared" si="383"/>
        <v>99813.016616194087</v>
      </c>
      <c r="J4053" s="5">
        <f t="shared" si="384"/>
        <v>1.7032843855856433E-4</v>
      </c>
      <c r="K4053" s="4">
        <f t="shared" si="385"/>
        <v>1.7032843855856433E-4</v>
      </c>
      <c r="L4053" s="4">
        <f t="shared" si="386"/>
        <v>1.7032843855856433E-4</v>
      </c>
      <c r="M4053" s="4">
        <f t="shared" si="387"/>
        <v>1.7032843938215279E-4</v>
      </c>
    </row>
    <row r="4054" spans="1:13" x14ac:dyDescent="0.3">
      <c r="A4054" s="1">
        <v>4052</v>
      </c>
      <c r="B4054" s="1">
        <v>17.947051939023901</v>
      </c>
      <c r="C4054" s="1">
        <v>-63.599978256338602</v>
      </c>
      <c r="D4054" s="1">
        <v>326.5</v>
      </c>
      <c r="E4054" s="1">
        <v>14.901965141296399</v>
      </c>
      <c r="F4054" s="1">
        <v>77.8</v>
      </c>
      <c r="G4054" s="1">
        <v>77.750680094849798</v>
      </c>
      <c r="H4054" s="4">
        <f t="shared" si="382"/>
        <v>17.947051939023901</v>
      </c>
      <c r="I4054" s="4">
        <f t="shared" si="383"/>
        <v>99830.963668133118</v>
      </c>
      <c r="J4054" s="5">
        <f t="shared" si="384"/>
        <v>1.267313373656432E-4</v>
      </c>
      <c r="K4054" s="4">
        <f t="shared" si="385"/>
        <v>1.267313373656432E-4</v>
      </c>
      <c r="L4054" s="4">
        <f t="shared" si="386"/>
        <v>1.267313373656432E-4</v>
      </c>
      <c r="M4054" s="4">
        <f t="shared" si="387"/>
        <v>1.2673133770487832E-4</v>
      </c>
    </row>
    <row r="4055" spans="1:13" x14ac:dyDescent="0.3">
      <c r="A4055" s="1">
        <v>4053</v>
      </c>
      <c r="B4055" s="1">
        <v>18.092450689927499</v>
      </c>
      <c r="C4055" s="1">
        <v>-62.549983024689602</v>
      </c>
      <c r="D4055" s="1">
        <v>326.5</v>
      </c>
      <c r="E4055" s="1">
        <v>14.901965141296399</v>
      </c>
      <c r="F4055" s="1">
        <v>77.8</v>
      </c>
      <c r="G4055" s="1">
        <v>77.752170562410996</v>
      </c>
      <c r="H4055" s="4">
        <f t="shared" si="382"/>
        <v>18.092450689927499</v>
      </c>
      <c r="I4055" s="4">
        <f t="shared" si="383"/>
        <v>99849.056118823049</v>
      </c>
      <c r="J4055" s="5">
        <f t="shared" si="384"/>
        <v>8.2380634151850153E-5</v>
      </c>
      <c r="K4055" s="4">
        <f t="shared" si="385"/>
        <v>8.2380634151850153E-5</v>
      </c>
      <c r="L4055" s="4">
        <f t="shared" si="386"/>
        <v>8.2380634151850153E-5</v>
      </c>
      <c r="M4055" s="4">
        <f t="shared" si="387"/>
        <v>8.2380634245030472E-5</v>
      </c>
    </row>
    <row r="4056" spans="1:13" x14ac:dyDescent="0.3">
      <c r="A4056" s="1">
        <v>4054</v>
      </c>
      <c r="B4056" s="1">
        <v>18.2378520567846</v>
      </c>
      <c r="C4056" s="1">
        <v>-61.500040435478901</v>
      </c>
      <c r="D4056" s="1">
        <v>326.49999618533201</v>
      </c>
      <c r="E4056" s="1">
        <v>14.901965141296399</v>
      </c>
      <c r="F4056" s="1">
        <v>77.8</v>
      </c>
      <c r="G4056" s="1">
        <v>77.7529007360246</v>
      </c>
      <c r="H4056" s="4">
        <f t="shared" si="382"/>
        <v>18.2378520567846</v>
      </c>
      <c r="I4056" s="4">
        <f t="shared" si="383"/>
        <v>99867.293970879837</v>
      </c>
      <c r="J4056" s="5">
        <f t="shared" si="384"/>
        <v>4.0036162774587795E-5</v>
      </c>
      <c r="K4056" s="4">
        <f t="shared" si="385"/>
        <v>4.0036162774587795E-5</v>
      </c>
      <c r="L4056" s="4">
        <f t="shared" si="386"/>
        <v>4.0036162774587795E-5</v>
      </c>
      <c r="M4056" s="4">
        <f t="shared" si="387"/>
        <v>4.0036162785283423E-5</v>
      </c>
    </row>
    <row r="4057" spans="1:13" x14ac:dyDescent="0.3">
      <c r="A4057" s="1">
        <v>4055</v>
      </c>
      <c r="B4057" s="1">
        <v>18.554684089291801</v>
      </c>
      <c r="C4057" s="1">
        <v>-63.899264526788997</v>
      </c>
      <c r="D4057" s="1">
        <v>326.25005626675102</v>
      </c>
      <c r="E4057" s="1">
        <v>14.901965141296399</v>
      </c>
      <c r="F4057" s="1">
        <v>77.8</v>
      </c>
      <c r="G4057" s="1">
        <v>77.752882222487798</v>
      </c>
      <c r="H4057" s="4">
        <f t="shared" si="382"/>
        <v>18.554684089291801</v>
      </c>
      <c r="I4057" s="4">
        <f t="shared" si="383"/>
        <v>99885.84865496913</v>
      </c>
      <c r="J4057" s="5">
        <f t="shared" si="384"/>
        <v>-9.9778237733852638E-7</v>
      </c>
      <c r="K4057" s="4">
        <f t="shared" si="385"/>
        <v>-9.9778237733852638E-7</v>
      </c>
      <c r="L4057" s="4">
        <f t="shared" si="386"/>
        <v>-9.9778237733852638E-7</v>
      </c>
      <c r="M4057" s="4">
        <f t="shared" si="387"/>
        <v>-9.9778237733869197E-7</v>
      </c>
    </row>
    <row r="4058" spans="1:13" x14ac:dyDescent="0.3">
      <c r="A4058" s="1">
        <v>4056</v>
      </c>
      <c r="B4058" s="1">
        <v>18.107633855649201</v>
      </c>
      <c r="C4058" s="1">
        <v>32.6999904633387</v>
      </c>
      <c r="D4058" s="1">
        <v>333.62500095366698</v>
      </c>
      <c r="E4058" s="1">
        <v>14.901965141296399</v>
      </c>
      <c r="F4058" s="1">
        <v>77.8</v>
      </c>
      <c r="G4058" s="1">
        <v>77.752114727510403</v>
      </c>
      <c r="H4058" s="4">
        <f t="shared" si="382"/>
        <v>18.107633855649201</v>
      </c>
      <c r="I4058" s="4">
        <f t="shared" si="383"/>
        <v>99903.956288824775</v>
      </c>
      <c r="J4058" s="5">
        <f t="shared" si="384"/>
        <v>-4.2385161060469386E-5</v>
      </c>
      <c r="K4058" s="4">
        <f t="shared" si="385"/>
        <v>-4.2385161060469386E-5</v>
      </c>
      <c r="L4058" s="4">
        <f t="shared" si="386"/>
        <v>-4.2385161060469386E-5</v>
      </c>
      <c r="M4058" s="4">
        <f t="shared" si="387"/>
        <v>-4.2385161073160223E-5</v>
      </c>
    </row>
    <row r="4059" spans="1:13" x14ac:dyDescent="0.3">
      <c r="A4059" s="1">
        <v>4057</v>
      </c>
      <c r="B4059" s="1">
        <v>17.4479166666667</v>
      </c>
      <c r="C4059" s="1">
        <v>31.350000381469702</v>
      </c>
      <c r="D4059" s="1">
        <v>333.75</v>
      </c>
      <c r="E4059" s="1">
        <v>14.901965141296399</v>
      </c>
      <c r="F4059" s="1">
        <v>77.8</v>
      </c>
      <c r="G4059" s="1">
        <v>77.750586051037203</v>
      </c>
      <c r="H4059" s="4">
        <f t="shared" si="382"/>
        <v>17.4479166666667</v>
      </c>
      <c r="I4059" s="4">
        <f t="shared" si="383"/>
        <v>99921.404205491446</v>
      </c>
      <c r="J4059" s="5">
        <f t="shared" si="384"/>
        <v>-8.7613696374427689E-5</v>
      </c>
      <c r="K4059" s="4">
        <f t="shared" si="385"/>
        <v>-8.7613696374427689E-5</v>
      </c>
      <c r="L4059" s="4">
        <f t="shared" si="386"/>
        <v>-8.7613696374427689E-5</v>
      </c>
      <c r="M4059" s="4">
        <f t="shared" si="387"/>
        <v>-8.7613696486517158E-5</v>
      </c>
    </row>
    <row r="4060" spans="1:13" x14ac:dyDescent="0.3">
      <c r="A4060" s="1">
        <v>4058</v>
      </c>
      <c r="B4060" s="1">
        <v>17.113716171840501</v>
      </c>
      <c r="C4060" s="1">
        <v>9.8990804743508605</v>
      </c>
      <c r="D4060" s="1">
        <v>332.249931335984</v>
      </c>
      <c r="E4060" s="1">
        <v>14.901965141296399</v>
      </c>
      <c r="F4060" s="1">
        <v>77.8</v>
      </c>
      <c r="G4060" s="1">
        <v>77.748271893316101</v>
      </c>
      <c r="H4060" s="4">
        <f t="shared" si="382"/>
        <v>17.113716171840501</v>
      </c>
      <c r="I4060" s="4">
        <f t="shared" si="383"/>
        <v>99938.517921663282</v>
      </c>
      <c r="J4060" s="5">
        <f t="shared" si="384"/>
        <v>-1.3522239692802086E-4</v>
      </c>
      <c r="K4060" s="4">
        <f t="shared" si="385"/>
        <v>-1.3522239692802086E-4</v>
      </c>
      <c r="L4060" s="4">
        <f t="shared" si="386"/>
        <v>-1.3522239692802086E-4</v>
      </c>
      <c r="M4060" s="4">
        <f t="shared" si="387"/>
        <v>-1.3522239734011331E-4</v>
      </c>
    </row>
    <row r="4061" spans="1:13" x14ac:dyDescent="0.3">
      <c r="A4061" s="1">
        <v>4059</v>
      </c>
      <c r="B4061" s="1">
        <v>17.152782546186099</v>
      </c>
      <c r="C4061" s="1">
        <v>-30.3003650693324</v>
      </c>
      <c r="D4061" s="1">
        <v>329.249969482187</v>
      </c>
      <c r="E4061" s="1">
        <v>14.901965141296399</v>
      </c>
      <c r="F4061" s="1">
        <v>77.8</v>
      </c>
      <c r="G4061" s="1">
        <v>77.745135468631105</v>
      </c>
      <c r="H4061" s="4">
        <f t="shared" si="382"/>
        <v>17.152782546186099</v>
      </c>
      <c r="I4061" s="4">
        <f t="shared" si="383"/>
        <v>99955.670704209464</v>
      </c>
      <c r="J4061" s="5">
        <f t="shared" si="384"/>
        <v>-1.8285223849546595E-4</v>
      </c>
      <c r="K4061" s="4">
        <f t="shared" si="385"/>
        <v>-1.8285223849546595E-4</v>
      </c>
      <c r="L4061" s="4">
        <f t="shared" si="386"/>
        <v>-1.8285223849546595E-4</v>
      </c>
      <c r="M4061" s="4">
        <f t="shared" si="387"/>
        <v>-1.8285223951440828E-4</v>
      </c>
    </row>
    <row r="4062" spans="1:13" x14ac:dyDescent="0.3">
      <c r="A4062" s="1">
        <v>4060</v>
      </c>
      <c r="B4062" s="1">
        <v>17.4652777777778</v>
      </c>
      <c r="C4062" s="1">
        <v>-54.150001525878899</v>
      </c>
      <c r="D4062" s="1">
        <v>327.25</v>
      </c>
      <c r="E4062" s="1">
        <v>14.901965141296399</v>
      </c>
      <c r="F4062" s="1">
        <v>77.8</v>
      </c>
      <c r="G4062" s="1">
        <v>77.7411269205585</v>
      </c>
      <c r="H4062" s="4">
        <f t="shared" si="382"/>
        <v>17.4652777777778</v>
      </c>
      <c r="I4062" s="4">
        <f t="shared" si="383"/>
        <v>99973.135981987245</v>
      </c>
      <c r="J4062" s="5">
        <f t="shared" si="384"/>
        <v>-2.2951527731813128E-4</v>
      </c>
      <c r="K4062" s="4">
        <f t="shared" si="385"/>
        <v>-2.2951527731813128E-4</v>
      </c>
      <c r="L4062" s="4">
        <f t="shared" si="386"/>
        <v>-2.2951527731813128E-4</v>
      </c>
      <c r="M4062" s="4">
        <f t="shared" si="387"/>
        <v>-2.2951527933317076E-4</v>
      </c>
    </row>
    <row r="4063" spans="1:13" x14ac:dyDescent="0.3">
      <c r="A4063" s="1">
        <v>4061</v>
      </c>
      <c r="B4063" s="1">
        <v>17.465265393256399</v>
      </c>
      <c r="C4063" s="1">
        <v>-54.148754119769599</v>
      </c>
      <c r="D4063" s="1">
        <v>327.25009918213499</v>
      </c>
      <c r="E4063" s="1">
        <v>14.901965141296399</v>
      </c>
      <c r="F4063" s="1">
        <v>77.8</v>
      </c>
      <c r="G4063" s="1">
        <v>77.736182529452194</v>
      </c>
      <c r="H4063" s="4">
        <f t="shared" si="382"/>
        <v>17.465265393256399</v>
      </c>
      <c r="I4063" s="4">
        <f t="shared" si="383"/>
        <v>99990.601247380502</v>
      </c>
      <c r="J4063" s="5">
        <f t="shared" si="384"/>
        <v>-2.8309853844051035E-4</v>
      </c>
      <c r="K4063" s="4">
        <f t="shared" si="385"/>
        <v>-2.8309853844051035E-4</v>
      </c>
      <c r="L4063" s="4">
        <f t="shared" si="386"/>
        <v>-2.8309853844051035E-4</v>
      </c>
      <c r="M4063" s="4">
        <f t="shared" si="387"/>
        <v>-2.8309854222198895E-4</v>
      </c>
    </row>
    <row r="4064" spans="1:13" x14ac:dyDescent="0.3">
      <c r="A4064" s="1">
        <v>4062</v>
      </c>
      <c r="B4064" s="1">
        <v>16.6536379523344</v>
      </c>
      <c r="C4064" s="1">
        <v>27.600002670294</v>
      </c>
      <c r="D4064" s="1">
        <v>333.75</v>
      </c>
      <c r="E4064" s="1">
        <v>14.901965141296399</v>
      </c>
      <c r="F4064" s="1">
        <v>77.8</v>
      </c>
      <c r="G4064" s="1">
        <v>77.7302236995599</v>
      </c>
      <c r="H4064" s="4">
        <f t="shared" si="382"/>
        <v>16.6536379523344</v>
      </c>
      <c r="I4064" s="4">
        <f t="shared" si="383"/>
        <v>100007.25488533283</v>
      </c>
      <c r="J4064" s="5">
        <f t="shared" si="384"/>
        <v>-3.5780950140434437E-4</v>
      </c>
      <c r="K4064" s="4">
        <f t="shared" si="385"/>
        <v>-3.5780950140434437E-4</v>
      </c>
      <c r="L4064" s="4">
        <f t="shared" si="386"/>
        <v>-3.5780950140434437E-4</v>
      </c>
      <c r="M4064" s="4">
        <f t="shared" si="387"/>
        <v>-3.578095090392624E-4</v>
      </c>
    </row>
    <row r="4065" spans="1:13" x14ac:dyDescent="0.3">
      <c r="A4065" s="1">
        <v>4063</v>
      </c>
      <c r="B4065" s="1">
        <v>16.137150095549899</v>
      </c>
      <c r="C4065" s="1">
        <v>27.7498874656185</v>
      </c>
      <c r="D4065" s="1">
        <v>333.74999237055198</v>
      </c>
      <c r="E4065" s="1">
        <v>14.901965141296399</v>
      </c>
      <c r="F4065" s="1">
        <v>77.8</v>
      </c>
      <c r="G4065" s="1">
        <v>77.723155709669399</v>
      </c>
      <c r="H4065" s="4">
        <f t="shared" si="382"/>
        <v>16.137150095549899</v>
      </c>
      <c r="I4065" s="4">
        <f t="shared" si="383"/>
        <v>100023.39203542838</v>
      </c>
      <c r="J4065" s="5">
        <f t="shared" si="384"/>
        <v>-4.3799492776921013E-4</v>
      </c>
      <c r="K4065" s="4">
        <f t="shared" si="385"/>
        <v>-4.3799492776921013E-4</v>
      </c>
      <c r="L4065" s="4">
        <f t="shared" si="386"/>
        <v>-4.3799492776921013E-4</v>
      </c>
      <c r="M4065" s="4">
        <f t="shared" si="387"/>
        <v>-4.3799494177333681E-4</v>
      </c>
    </row>
    <row r="4066" spans="1:13" x14ac:dyDescent="0.3">
      <c r="A4066" s="1">
        <v>4064</v>
      </c>
      <c r="B4066" s="1">
        <v>15.7855936553745</v>
      </c>
      <c r="C4066" s="1">
        <v>12.749266242899299</v>
      </c>
      <c r="D4066" s="1">
        <v>332.749942779538</v>
      </c>
      <c r="E4066" s="1">
        <v>14.901965141296399</v>
      </c>
      <c r="F4066" s="1">
        <v>77.8</v>
      </c>
      <c r="G4066" s="1">
        <v>77.714866207426098</v>
      </c>
      <c r="H4066" s="4">
        <f t="shared" si="382"/>
        <v>15.7855936553745</v>
      </c>
      <c r="I4066" s="4">
        <f t="shared" si="383"/>
        <v>100039.17762908374</v>
      </c>
      <c r="J4066" s="5">
        <f t="shared" si="384"/>
        <v>-5.2513085185607836E-4</v>
      </c>
      <c r="K4066" s="4">
        <f t="shared" si="385"/>
        <v>-5.2513085185607836E-4</v>
      </c>
      <c r="L4066" s="4">
        <f t="shared" si="386"/>
        <v>-5.2513085185607836E-4</v>
      </c>
      <c r="M4066" s="4">
        <f t="shared" si="387"/>
        <v>-5.2513087599130636E-4</v>
      </c>
    </row>
    <row r="4067" spans="1:13" x14ac:dyDescent="0.3">
      <c r="A4067" s="1">
        <v>4065</v>
      </c>
      <c r="B4067" s="1">
        <v>16.0069512658653</v>
      </c>
      <c r="C4067" s="1">
        <v>-35.400166320799002</v>
      </c>
      <c r="D4067" s="1">
        <v>328.999986648559</v>
      </c>
      <c r="E4067" s="1">
        <v>14.901965141296399</v>
      </c>
      <c r="F4067" s="1">
        <v>77.8</v>
      </c>
      <c r="G4067" s="1">
        <v>77.7052234233863</v>
      </c>
      <c r="H4067" s="4">
        <f t="shared" si="382"/>
        <v>16.0069512658653</v>
      </c>
      <c r="I4067" s="4">
        <f t="shared" si="383"/>
        <v>100055.18458034961</v>
      </c>
      <c r="J4067" s="5">
        <f t="shared" si="384"/>
        <v>-6.024122819915785E-4</v>
      </c>
      <c r="K4067" s="4">
        <f t="shared" si="385"/>
        <v>-6.024122819915785E-4</v>
      </c>
      <c r="L4067" s="4">
        <f t="shared" si="386"/>
        <v>-6.024122819915785E-4</v>
      </c>
      <c r="M4067" s="4">
        <f t="shared" si="387"/>
        <v>-6.0241231842754332E-4</v>
      </c>
    </row>
    <row r="4068" spans="1:13" x14ac:dyDescent="0.3">
      <c r="A4068" s="1">
        <v>4066</v>
      </c>
      <c r="B4068" s="1">
        <v>16.454000870446901</v>
      </c>
      <c r="C4068" s="1">
        <v>-46.200044250857601</v>
      </c>
      <c r="D4068" s="1">
        <v>328.12499618527301</v>
      </c>
      <c r="E4068" s="1">
        <v>14.901965141296399</v>
      </c>
      <c r="F4068" s="1">
        <v>77.8</v>
      </c>
      <c r="G4068" s="1">
        <v>77.694074076417806</v>
      </c>
      <c r="H4068" s="4">
        <f t="shared" si="382"/>
        <v>16.454000870446901</v>
      </c>
      <c r="I4068" s="4">
        <f t="shared" si="383"/>
        <v>100071.63858122006</v>
      </c>
      <c r="J4068" s="5">
        <f t="shared" si="384"/>
        <v>-6.7760704866132854E-4</v>
      </c>
      <c r="K4068" s="4">
        <f t="shared" si="385"/>
        <v>-6.7760704866132854E-4</v>
      </c>
      <c r="L4068" s="4">
        <f t="shared" si="386"/>
        <v>-6.7760704866132854E-4</v>
      </c>
      <c r="M4068" s="4">
        <f t="shared" si="387"/>
        <v>-6.7760710051536686E-4</v>
      </c>
    </row>
    <row r="4069" spans="1:13" x14ac:dyDescent="0.3">
      <c r="A4069" s="1">
        <v>4067</v>
      </c>
      <c r="B4069" s="1">
        <v>16.966141859721301</v>
      </c>
      <c r="C4069" s="1">
        <v>-49.048207487634599</v>
      </c>
      <c r="D4069" s="1">
        <v>327.875137328032</v>
      </c>
      <c r="E4069" s="1">
        <v>14.901965141296399</v>
      </c>
      <c r="F4069" s="1">
        <v>77.8</v>
      </c>
      <c r="G4069" s="1">
        <v>77.681240937152097</v>
      </c>
      <c r="H4069" s="4">
        <f t="shared" si="382"/>
        <v>16.966141859721301</v>
      </c>
      <c r="I4069" s="4">
        <f t="shared" si="383"/>
        <v>100088.60472307978</v>
      </c>
      <c r="J4069" s="5">
        <f t="shared" si="384"/>
        <v>-7.5639702719776998E-4</v>
      </c>
      <c r="K4069" s="4">
        <f t="shared" si="385"/>
        <v>-7.5639702719776998E-4</v>
      </c>
      <c r="L4069" s="4">
        <f t="shared" si="386"/>
        <v>-7.5639702719776998E-4</v>
      </c>
      <c r="M4069" s="4">
        <f t="shared" si="387"/>
        <v>-7.5639709932484188E-4</v>
      </c>
    </row>
    <row r="4070" spans="1:13" x14ac:dyDescent="0.3">
      <c r="A4070" s="1">
        <v>4068</v>
      </c>
      <c r="B4070" s="1">
        <v>16.7925301525325</v>
      </c>
      <c r="C4070" s="1">
        <v>29.399990081786399</v>
      </c>
      <c r="D4070" s="1">
        <v>333.87500190734897</v>
      </c>
      <c r="E4070" s="1">
        <v>14.901965141296399</v>
      </c>
      <c r="F4070" s="1">
        <v>77.8</v>
      </c>
      <c r="G4070" s="1">
        <v>77.666520010756798</v>
      </c>
      <c r="H4070" s="4">
        <f t="shared" si="382"/>
        <v>16.7925301525325</v>
      </c>
      <c r="I4070" s="4">
        <f t="shared" si="383"/>
        <v>100105.39725323232</v>
      </c>
      <c r="J4070" s="5">
        <f t="shared" si="384"/>
        <v>-8.7663540047767507E-4</v>
      </c>
      <c r="K4070" s="4">
        <f t="shared" si="385"/>
        <v>-8.7663540047767507E-4</v>
      </c>
      <c r="L4070" s="4">
        <f t="shared" si="386"/>
        <v>-8.7663540047767507E-4</v>
      </c>
      <c r="M4070" s="4">
        <f t="shared" si="387"/>
        <v>-8.7663551275858219E-4</v>
      </c>
    </row>
    <row r="4071" spans="1:13" x14ac:dyDescent="0.3">
      <c r="A4071" s="1">
        <v>4069</v>
      </c>
      <c r="B4071" s="1">
        <v>16.4930523766653</v>
      </c>
      <c r="C4071" s="1">
        <v>28.6499855042542</v>
      </c>
      <c r="D4071" s="1">
        <v>334.00000190733402</v>
      </c>
      <c r="E4071" s="1">
        <v>14.901965141296399</v>
      </c>
      <c r="F4071" s="1">
        <v>77.8</v>
      </c>
      <c r="G4071" s="1">
        <v>77.649677294245095</v>
      </c>
      <c r="H4071" s="4">
        <f t="shared" si="382"/>
        <v>16.4930523766653</v>
      </c>
      <c r="I4071" s="4">
        <f t="shared" si="383"/>
        <v>100121.89030560899</v>
      </c>
      <c r="J4071" s="5">
        <f t="shared" si="384"/>
        <v>-1.021200692694894E-3</v>
      </c>
      <c r="K4071" s="4">
        <f t="shared" si="385"/>
        <v>-1.021200692694894E-3</v>
      </c>
      <c r="L4071" s="4">
        <f t="shared" si="386"/>
        <v>-1.021200692694894E-3</v>
      </c>
      <c r="M4071" s="4">
        <f t="shared" si="387"/>
        <v>-1.0212008701883132E-3</v>
      </c>
    </row>
    <row r="4072" spans="1:13" x14ac:dyDescent="0.3">
      <c r="A4072" s="1">
        <v>4070</v>
      </c>
      <c r="B4072" s="1">
        <v>16.2847222222222</v>
      </c>
      <c r="C4072" s="1">
        <v>27.600000381469702</v>
      </c>
      <c r="D4072" s="1">
        <v>334.125</v>
      </c>
      <c r="E4072" s="1">
        <v>14.901965141296399</v>
      </c>
      <c r="F4072" s="1">
        <v>77.8</v>
      </c>
      <c r="G4072" s="1">
        <v>77.630445056778896</v>
      </c>
      <c r="H4072" s="4">
        <f t="shared" si="382"/>
        <v>16.2847222222222</v>
      </c>
      <c r="I4072" s="4">
        <f t="shared" si="383"/>
        <v>100138.17502783121</v>
      </c>
      <c r="J4072" s="5">
        <f t="shared" si="384"/>
        <v>-1.1809988038944874E-3</v>
      </c>
      <c r="K4072" s="4">
        <f t="shared" si="385"/>
        <v>-1.1809988038944874E-3</v>
      </c>
      <c r="L4072" s="4">
        <f t="shared" si="386"/>
        <v>-1.1809988038944874E-3</v>
      </c>
      <c r="M4072" s="4">
        <f t="shared" si="387"/>
        <v>-1.1809990784292825E-3</v>
      </c>
    </row>
    <row r="4073" spans="1:13" x14ac:dyDescent="0.3">
      <c r="A4073" s="1">
        <v>4071</v>
      </c>
      <c r="B4073" s="1">
        <v>16.284717586305099</v>
      </c>
      <c r="C4073" s="1">
        <v>27.599988937377201</v>
      </c>
      <c r="D4073" s="1">
        <v>334.125</v>
      </c>
      <c r="E4073" s="1">
        <v>14.901965141296399</v>
      </c>
      <c r="F4073" s="1">
        <v>77.8</v>
      </c>
      <c r="G4073" s="1">
        <v>77.6085175838341</v>
      </c>
      <c r="H4073" s="4">
        <f t="shared" si="382"/>
        <v>16.284717586305099</v>
      </c>
      <c r="I4073" s="4">
        <f t="shared" si="383"/>
        <v>100154.45974541751</v>
      </c>
      <c r="J4073" s="5">
        <f t="shared" si="384"/>
        <v>-1.3465061846228326E-3</v>
      </c>
      <c r="K4073" s="4">
        <f t="shared" si="385"/>
        <v>-1.3465061846228326E-3</v>
      </c>
      <c r="L4073" s="4">
        <f t="shared" si="386"/>
        <v>-1.3465061846228326E-3</v>
      </c>
      <c r="M4073" s="4">
        <f t="shared" si="387"/>
        <v>-1.3465065915101576E-3</v>
      </c>
    </row>
    <row r="4074" spans="1:13" x14ac:dyDescent="0.3">
      <c r="A4074" s="1">
        <v>4072</v>
      </c>
      <c r="B4074" s="1">
        <v>15.9809000624549</v>
      </c>
      <c r="C4074" s="1">
        <v>26.849998092657</v>
      </c>
      <c r="D4074" s="1">
        <v>334.12500190734897</v>
      </c>
      <c r="E4074" s="1">
        <v>14.901965141296399</v>
      </c>
      <c r="F4074" s="1">
        <v>77.8</v>
      </c>
      <c r="G4074" s="1">
        <v>77.583546317580897</v>
      </c>
      <c r="H4074" s="4">
        <f t="shared" si="382"/>
        <v>15.9809000624549</v>
      </c>
      <c r="I4074" s="4">
        <f t="shared" si="383"/>
        <v>100170.44064547996</v>
      </c>
      <c r="J4074" s="5">
        <f t="shared" si="384"/>
        <v>-1.5625694520091623E-3</v>
      </c>
      <c r="K4074" s="4">
        <f t="shared" si="385"/>
        <v>-1.5625694520091623E-3</v>
      </c>
      <c r="L4074" s="4">
        <f t="shared" si="386"/>
        <v>-1.5625694520091623E-3</v>
      </c>
      <c r="M4074" s="4">
        <f t="shared" si="387"/>
        <v>-1.5625700878775226E-3</v>
      </c>
    </row>
    <row r="4075" spans="1:13" x14ac:dyDescent="0.3">
      <c r="A4075" s="1">
        <v>4073</v>
      </c>
      <c r="B4075" s="1">
        <v>15.8029504616984</v>
      </c>
      <c r="C4075" s="1">
        <v>26.699611660815702</v>
      </c>
      <c r="D4075" s="1">
        <v>334.249969482187</v>
      </c>
      <c r="E4075" s="1">
        <v>14.901965141296399</v>
      </c>
      <c r="F4075" s="1">
        <v>77.8</v>
      </c>
      <c r="G4075" s="1">
        <v>77.555134316228802</v>
      </c>
      <c r="H4075" s="4">
        <f t="shared" si="382"/>
        <v>15.8029504616984</v>
      </c>
      <c r="I4075" s="4">
        <f t="shared" si="383"/>
        <v>100186.24359594166</v>
      </c>
      <c r="J4075" s="5">
        <f t="shared" si="384"/>
        <v>-1.7978921987357305E-3</v>
      </c>
      <c r="K4075" s="4">
        <f t="shared" si="385"/>
        <v>-1.7978921987357305E-3</v>
      </c>
      <c r="L4075" s="4">
        <f t="shared" si="386"/>
        <v>-1.7978921987357305E-3</v>
      </c>
      <c r="M4075" s="4">
        <f t="shared" si="387"/>
        <v>-1.7978931673264984E-3</v>
      </c>
    </row>
    <row r="4076" spans="1:13" x14ac:dyDescent="0.3">
      <c r="A4076" s="1">
        <v>4074</v>
      </c>
      <c r="B4076" s="1">
        <v>15.742194553215199</v>
      </c>
      <c r="C4076" s="1">
        <v>1.1994404316827101</v>
      </c>
      <c r="D4076" s="1">
        <v>332.24995708466298</v>
      </c>
      <c r="E4076" s="1">
        <v>14.901965141296399</v>
      </c>
      <c r="F4076" s="1">
        <v>77.8</v>
      </c>
      <c r="G4076" s="1">
        <v>77.522829944263094</v>
      </c>
      <c r="H4076" s="4">
        <f t="shared" si="382"/>
        <v>15.742194553215199</v>
      </c>
      <c r="I4076" s="4">
        <f t="shared" si="383"/>
        <v>100201.98579049487</v>
      </c>
      <c r="J4076" s="5">
        <f t="shared" si="384"/>
        <v>-2.0520882178469853E-3</v>
      </c>
      <c r="K4076" s="4">
        <f t="shared" si="385"/>
        <v>-2.0520882178469853E-3</v>
      </c>
      <c r="L4076" s="4">
        <f t="shared" si="386"/>
        <v>-2.0520882178469853E-3</v>
      </c>
      <c r="M4076" s="4">
        <f t="shared" si="387"/>
        <v>-2.0520896580962203E-3</v>
      </c>
    </row>
    <row r="4077" spans="1:13" x14ac:dyDescent="0.3">
      <c r="A4077" s="1">
        <v>4075</v>
      </c>
      <c r="B4077" s="1">
        <v>16.0503716599362</v>
      </c>
      <c r="C4077" s="1">
        <v>-23.250559611747899</v>
      </c>
      <c r="D4077" s="1">
        <v>330.37495708499</v>
      </c>
      <c r="E4077" s="1">
        <v>14.901965141296399</v>
      </c>
      <c r="F4077" s="1">
        <v>77.8</v>
      </c>
      <c r="G4077" s="1">
        <v>77.486119693273096</v>
      </c>
      <c r="H4077" s="4">
        <f t="shared" si="382"/>
        <v>16.0503716599362</v>
      </c>
      <c r="I4077" s="4">
        <f t="shared" si="383"/>
        <v>100218.03616215481</v>
      </c>
      <c r="J4077" s="5">
        <f t="shared" si="384"/>
        <v>-2.2871900892881777E-3</v>
      </c>
      <c r="K4077" s="4">
        <f t="shared" si="385"/>
        <v>-2.2871900892881777E-3</v>
      </c>
      <c r="L4077" s="4">
        <f t="shared" si="386"/>
        <v>-2.2871900892881777E-3</v>
      </c>
      <c r="M4077" s="4">
        <f t="shared" si="387"/>
        <v>-2.2871920834323491E-3</v>
      </c>
    </row>
    <row r="4078" spans="1:13" x14ac:dyDescent="0.3">
      <c r="A4078" s="1">
        <v>4076</v>
      </c>
      <c r="B4078" s="1">
        <v>17.118062443256399</v>
      </c>
      <c r="C4078" s="1">
        <v>-47.700037384338103</v>
      </c>
      <c r="D4078" s="1">
        <v>328.49999809263699</v>
      </c>
      <c r="E4078" s="1">
        <v>14.901965141296399</v>
      </c>
      <c r="F4078" s="1">
        <v>77.8</v>
      </c>
      <c r="G4078" s="1">
        <v>77.444420019251993</v>
      </c>
      <c r="H4078" s="4">
        <f t="shared" si="382"/>
        <v>17.118062443256399</v>
      </c>
      <c r="I4078" s="4">
        <f t="shared" si="383"/>
        <v>100235.15422459807</v>
      </c>
      <c r="J4078" s="5">
        <f t="shared" si="384"/>
        <v>-2.4360043176224508E-3</v>
      </c>
      <c r="K4078" s="4">
        <f t="shared" si="385"/>
        <v>-2.4360043176224508E-3</v>
      </c>
      <c r="L4078" s="4">
        <f t="shared" si="386"/>
        <v>-2.4360043176224508E-3</v>
      </c>
      <c r="M4078" s="4">
        <f t="shared" si="387"/>
        <v>-2.4360067268846711E-3</v>
      </c>
    </row>
    <row r="4079" spans="1:13" x14ac:dyDescent="0.3">
      <c r="A4079" s="1">
        <v>4077</v>
      </c>
      <c r="B4079" s="1">
        <v>17.5694487160936</v>
      </c>
      <c r="C4079" s="1">
        <v>-50.100033187752203</v>
      </c>
      <c r="D4079" s="1">
        <v>328.37499570848303</v>
      </c>
      <c r="E4079" s="1">
        <v>14.901965141296399</v>
      </c>
      <c r="F4079" s="1">
        <v>77.8</v>
      </c>
      <c r="G4079" s="1">
        <v>77.3970680666162</v>
      </c>
      <c r="H4079" s="4">
        <f t="shared" si="382"/>
        <v>17.5694487160936</v>
      </c>
      <c r="I4079" s="4">
        <f t="shared" si="383"/>
        <v>100252.72367331416</v>
      </c>
      <c r="J4079" s="5">
        <f t="shared" si="384"/>
        <v>-2.6951302457440757E-3</v>
      </c>
      <c r="K4079" s="4">
        <f t="shared" si="385"/>
        <v>-2.6951302457440757E-3</v>
      </c>
      <c r="L4079" s="4">
        <f t="shared" si="386"/>
        <v>-2.6951302457440757E-3</v>
      </c>
      <c r="M4079" s="4">
        <f t="shared" si="387"/>
        <v>-2.6951335085364818E-3</v>
      </c>
    </row>
    <row r="4080" spans="1:13" x14ac:dyDescent="0.3">
      <c r="A4080" s="1">
        <v>4078</v>
      </c>
      <c r="B4080" s="1">
        <v>17.756079948596899</v>
      </c>
      <c r="C4080" s="1">
        <v>-51.450028419401903</v>
      </c>
      <c r="D4080" s="1">
        <v>328.18749642373501</v>
      </c>
      <c r="E4080" s="1">
        <v>14.901965141296399</v>
      </c>
      <c r="F4080" s="1">
        <v>77.8</v>
      </c>
      <c r="G4080" s="1">
        <v>77.343311131491106</v>
      </c>
      <c r="H4080" s="4">
        <f t="shared" si="382"/>
        <v>17.756079948596899</v>
      </c>
      <c r="I4080" s="4">
        <f t="shared" si="383"/>
        <v>100270.47975326276</v>
      </c>
      <c r="J4080" s="5">
        <f t="shared" si="384"/>
        <v>-3.0275227009969414E-3</v>
      </c>
      <c r="K4080" s="4">
        <f t="shared" si="385"/>
        <v>-3.0275227009969414E-3</v>
      </c>
      <c r="L4080" s="4">
        <f t="shared" si="386"/>
        <v>-3.0275227009969414E-3</v>
      </c>
      <c r="M4080" s="4">
        <f t="shared" si="387"/>
        <v>-3.0275273260078959E-3</v>
      </c>
    </row>
    <row r="4081" spans="1:13" x14ac:dyDescent="0.3">
      <c r="A4081" s="1">
        <v>4079</v>
      </c>
      <c r="B4081" s="1">
        <v>17.942713499030098</v>
      </c>
      <c r="C4081" s="1">
        <v>-52.800039672539398</v>
      </c>
      <c r="D4081" s="1">
        <v>327.99999427799798</v>
      </c>
      <c r="E4081" s="1">
        <v>14.901965141296399</v>
      </c>
      <c r="F4081" s="1">
        <v>77.8</v>
      </c>
      <c r="G4081" s="1">
        <v>77.282294696774301</v>
      </c>
      <c r="H4081" s="4">
        <f t="shared" si="382"/>
        <v>17.942713499030098</v>
      </c>
      <c r="I4081" s="4">
        <f t="shared" si="383"/>
        <v>100288.42246676178</v>
      </c>
      <c r="J4081" s="5">
        <f t="shared" si="384"/>
        <v>-3.400624700389016E-3</v>
      </c>
      <c r="K4081" s="4">
        <f t="shared" si="385"/>
        <v>-3.400624700389016E-3</v>
      </c>
      <c r="L4081" s="4">
        <f t="shared" si="386"/>
        <v>-3.400624700389016E-3</v>
      </c>
      <c r="M4081" s="4">
        <f t="shared" si="387"/>
        <v>-3.4006312547012227E-3</v>
      </c>
    </row>
    <row r="4082" spans="1:13" x14ac:dyDescent="0.3">
      <c r="A4082" s="1">
        <v>4080</v>
      </c>
      <c r="B4082" s="1">
        <v>18.281248112506301</v>
      </c>
      <c r="C4082" s="1">
        <v>-55.199538418372498</v>
      </c>
      <c r="D4082" s="1">
        <v>327.625035286198</v>
      </c>
      <c r="E4082" s="1">
        <v>14.901965141296399</v>
      </c>
      <c r="F4082" s="1">
        <v>77.8</v>
      </c>
      <c r="G4082" s="1">
        <v>77.213048848781796</v>
      </c>
      <c r="H4082" s="4">
        <f t="shared" si="382"/>
        <v>18.281248112506301</v>
      </c>
      <c r="I4082" s="4">
        <f t="shared" si="383"/>
        <v>100306.70371487428</v>
      </c>
      <c r="J4082" s="5">
        <f t="shared" si="384"/>
        <v>-3.7878074607572143E-3</v>
      </c>
      <c r="K4082" s="4">
        <f t="shared" si="385"/>
        <v>-3.7878074607572143E-3</v>
      </c>
      <c r="L4082" s="4">
        <f t="shared" si="386"/>
        <v>-3.7878074607572143E-3</v>
      </c>
      <c r="M4082" s="4">
        <f t="shared" si="387"/>
        <v>-3.7878165184010424E-3</v>
      </c>
    </row>
    <row r="4083" spans="1:13" x14ac:dyDescent="0.3">
      <c r="A4083" s="1">
        <v>4081</v>
      </c>
      <c r="B4083" s="1">
        <v>18.033847014054299</v>
      </c>
      <c r="C4083" s="1">
        <v>5.4003937751624296</v>
      </c>
      <c r="D4083" s="1">
        <v>332.25003242517602</v>
      </c>
      <c r="E4083" s="1">
        <v>14.901965141296399</v>
      </c>
      <c r="F4083" s="1">
        <v>77.799984741093596</v>
      </c>
      <c r="G4083" s="1">
        <v>77.134472920195293</v>
      </c>
      <c r="H4083" s="4">
        <f t="shared" si="382"/>
        <v>18.033847014054299</v>
      </c>
      <c r="I4083" s="4">
        <f t="shared" si="383"/>
        <v>100324.73756188834</v>
      </c>
      <c r="J4083" s="5">
        <f t="shared" si="384"/>
        <v>-4.3571362519193016E-3</v>
      </c>
      <c r="K4083" s="4">
        <f t="shared" si="385"/>
        <v>-4.3571362519193016E-3</v>
      </c>
      <c r="L4083" s="4">
        <f t="shared" si="386"/>
        <v>-4.3571362519193016E-3</v>
      </c>
      <c r="M4083" s="4">
        <f t="shared" si="387"/>
        <v>-4.3571500384782698E-3</v>
      </c>
    </row>
    <row r="4084" spans="1:13" x14ac:dyDescent="0.3">
      <c r="A4084" s="1">
        <v>4082</v>
      </c>
      <c r="B4084" s="1">
        <v>17.565090954406699</v>
      </c>
      <c r="C4084" s="1">
        <v>31.1998291028995</v>
      </c>
      <c r="D4084" s="1">
        <v>334.374991416998</v>
      </c>
      <c r="E4084" s="1">
        <v>14.901965141296399</v>
      </c>
      <c r="F4084" s="1">
        <v>76.8</v>
      </c>
      <c r="G4084" s="1">
        <v>77.049291918684602</v>
      </c>
      <c r="H4084" s="4">
        <f t="shared" si="382"/>
        <v>17.565090954406699</v>
      </c>
      <c r="I4084" s="4">
        <f t="shared" si="383"/>
        <v>100342.30265284274</v>
      </c>
      <c r="J4084" s="5">
        <f t="shared" si="384"/>
        <v>-4.8494483593505434E-3</v>
      </c>
      <c r="K4084" s="4">
        <f t="shared" si="385"/>
        <v>-4.8494483593505434E-3</v>
      </c>
      <c r="L4084" s="4">
        <f t="shared" si="386"/>
        <v>-4.8494483593505434E-3</v>
      </c>
      <c r="M4084" s="4">
        <f t="shared" si="387"/>
        <v>-4.8494673670852854E-3</v>
      </c>
    </row>
    <row r="4085" spans="1:13" x14ac:dyDescent="0.3">
      <c r="A4085" s="1">
        <v>4083</v>
      </c>
      <c r="B4085" s="1">
        <v>16.9878440433076</v>
      </c>
      <c r="C4085" s="1">
        <v>23.699629974331199</v>
      </c>
      <c r="D4085" s="1">
        <v>333.99997138976897</v>
      </c>
      <c r="E4085" s="1">
        <v>14.901965141296399</v>
      </c>
      <c r="F4085" s="1">
        <v>76.8</v>
      </c>
      <c r="G4085" s="1">
        <v>76.964099722193197</v>
      </c>
      <c r="H4085" s="4">
        <f t="shared" si="382"/>
        <v>16.9878440433076</v>
      </c>
      <c r="I4085" s="4">
        <f t="shared" si="383"/>
        <v>100359.29049688605</v>
      </c>
      <c r="J4085" s="5">
        <f t="shared" si="384"/>
        <v>-5.0148916056812513E-3</v>
      </c>
      <c r="K4085" s="4">
        <f t="shared" si="385"/>
        <v>-5.0148916056812513E-3</v>
      </c>
      <c r="L4085" s="4">
        <f t="shared" si="386"/>
        <v>-5.0148916056812513E-3</v>
      </c>
      <c r="M4085" s="4">
        <f t="shared" si="387"/>
        <v>-5.0149126259524945E-3</v>
      </c>
    </row>
    <row r="4086" spans="1:13" x14ac:dyDescent="0.3">
      <c r="A4086" s="1">
        <v>4084</v>
      </c>
      <c r="B4086" s="1">
        <v>16.7795157432416</v>
      </c>
      <c r="C4086" s="1">
        <v>-0.60048296085958797</v>
      </c>
      <c r="D4086" s="1">
        <v>332.12496376065002</v>
      </c>
      <c r="E4086" s="1">
        <v>14.901965141296399</v>
      </c>
      <c r="F4086" s="1">
        <v>76.8</v>
      </c>
      <c r="G4086" s="1">
        <v>76.881516045305602</v>
      </c>
      <c r="H4086" s="4">
        <f t="shared" si="382"/>
        <v>16.7795157432416</v>
      </c>
      <c r="I4086" s="4">
        <f t="shared" si="383"/>
        <v>100376.07001262929</v>
      </c>
      <c r="J4086" s="5">
        <f t="shared" si="384"/>
        <v>-4.9216960817750231E-3</v>
      </c>
      <c r="K4086" s="4">
        <f t="shared" si="385"/>
        <v>-4.9216960817750231E-3</v>
      </c>
      <c r="L4086" s="4">
        <f t="shared" si="386"/>
        <v>-4.9216960817750231E-3</v>
      </c>
      <c r="M4086" s="4">
        <f t="shared" si="387"/>
        <v>-4.9217159517747095E-3</v>
      </c>
    </row>
    <row r="4087" spans="1:13" x14ac:dyDescent="0.3">
      <c r="A4087" s="1">
        <v>4085</v>
      </c>
      <c r="B4087" s="1">
        <v>16.901044613806</v>
      </c>
      <c r="C4087" s="1">
        <v>-32.250212861616198</v>
      </c>
      <c r="D4087" s="1">
        <v>329.74998283374202</v>
      </c>
      <c r="E4087" s="1">
        <v>14.901965141296399</v>
      </c>
      <c r="F4087" s="1">
        <v>76.8</v>
      </c>
      <c r="G4087" s="1">
        <v>76.800228142715</v>
      </c>
      <c r="H4087" s="4">
        <f t="shared" si="382"/>
        <v>16.901044613806</v>
      </c>
      <c r="I4087" s="4">
        <f t="shared" si="383"/>
        <v>100392.97105724311</v>
      </c>
      <c r="J4087" s="5">
        <f t="shared" si="384"/>
        <v>-4.8096377737622768E-3</v>
      </c>
      <c r="K4087" s="4">
        <f t="shared" si="385"/>
        <v>-4.8096377737622768E-3</v>
      </c>
      <c r="L4087" s="4">
        <f t="shared" si="386"/>
        <v>-4.8096377737622768E-3</v>
      </c>
      <c r="M4087" s="4">
        <f t="shared" si="387"/>
        <v>-4.8096563172055394E-3</v>
      </c>
    </row>
    <row r="4088" spans="1:13" x14ac:dyDescent="0.3">
      <c r="A4088" s="1">
        <v>4086</v>
      </c>
      <c r="B4088" s="1">
        <v>17.287333408938402</v>
      </c>
      <c r="C4088" s="1">
        <v>-60.1500816339151</v>
      </c>
      <c r="D4088" s="1">
        <v>327.49999237066299</v>
      </c>
      <c r="E4088" s="1">
        <v>14.901965141296399</v>
      </c>
      <c r="F4088" s="1">
        <v>76.8</v>
      </c>
      <c r="G4088" s="1">
        <v>76.718943866667701</v>
      </c>
      <c r="H4088" s="4">
        <f t="shared" si="382"/>
        <v>17.287333408938402</v>
      </c>
      <c r="I4088" s="4">
        <f t="shared" si="383"/>
        <v>100410.25839065204</v>
      </c>
      <c r="J4088" s="5">
        <f t="shared" si="384"/>
        <v>-4.7019557108368701E-3</v>
      </c>
      <c r="K4088" s="4">
        <f t="shared" si="385"/>
        <v>-4.7019557108368701E-3</v>
      </c>
      <c r="L4088" s="4">
        <f t="shared" si="386"/>
        <v>-4.7019557108368701E-3</v>
      </c>
      <c r="M4088" s="4">
        <f t="shared" si="387"/>
        <v>-4.7019730364523879E-3</v>
      </c>
    </row>
    <row r="4089" spans="1:13" x14ac:dyDescent="0.3">
      <c r="A4089" s="1">
        <v>4087</v>
      </c>
      <c r="B4089" s="1">
        <v>17.7473987804951</v>
      </c>
      <c r="C4089" s="1">
        <v>-65.400006103571101</v>
      </c>
      <c r="D4089" s="1">
        <v>326.99999904631198</v>
      </c>
      <c r="E4089" s="1">
        <v>14.901965141296399</v>
      </c>
      <c r="F4089" s="1">
        <v>76.8</v>
      </c>
      <c r="G4089" s="1">
        <v>76.636371127057203</v>
      </c>
      <c r="H4089" s="4">
        <f t="shared" si="382"/>
        <v>17.7473987804951</v>
      </c>
      <c r="I4089" s="4">
        <f t="shared" si="383"/>
        <v>100428.00578943254</v>
      </c>
      <c r="J4089" s="5">
        <f t="shared" si="384"/>
        <v>-4.652667167272302E-3</v>
      </c>
      <c r="K4089" s="4">
        <f t="shared" si="385"/>
        <v>-4.652667167272302E-3</v>
      </c>
      <c r="L4089" s="4">
        <f t="shared" si="386"/>
        <v>-4.652667167272302E-3</v>
      </c>
      <c r="M4089" s="4">
        <f t="shared" si="387"/>
        <v>-4.6526839537252796E-3</v>
      </c>
    </row>
    <row r="4090" spans="1:13" x14ac:dyDescent="0.3">
      <c r="A4090" s="1">
        <v>4088</v>
      </c>
      <c r="B4090" s="1">
        <v>18.133689496250899</v>
      </c>
      <c r="C4090" s="1">
        <v>-65.999979400777704</v>
      </c>
      <c r="D4090" s="1">
        <v>326.875</v>
      </c>
      <c r="E4090" s="1">
        <v>14.901965141296399</v>
      </c>
      <c r="F4090" s="1">
        <v>76.8</v>
      </c>
      <c r="G4090" s="1">
        <v>76.551197352435196</v>
      </c>
      <c r="H4090" s="4">
        <f t="shared" si="382"/>
        <v>18.133689496250899</v>
      </c>
      <c r="I4090" s="4">
        <f t="shared" si="383"/>
        <v>100446.13947892879</v>
      </c>
      <c r="J4090" s="5">
        <f t="shared" si="384"/>
        <v>-4.696990904118889E-3</v>
      </c>
      <c r="K4090" s="4">
        <f t="shared" si="385"/>
        <v>-4.696990904118889E-3</v>
      </c>
      <c r="L4090" s="4">
        <f t="shared" si="386"/>
        <v>-4.696990904118889E-3</v>
      </c>
      <c r="M4090" s="4">
        <f t="shared" si="387"/>
        <v>-4.6970081749094931E-3</v>
      </c>
    </row>
    <row r="4091" spans="1:13" x14ac:dyDescent="0.3">
      <c r="A4091" s="1">
        <v>4089</v>
      </c>
      <c r="B4091" s="1">
        <v>18.5242941313338</v>
      </c>
      <c r="C4091" s="1">
        <v>-65.097668075723604</v>
      </c>
      <c r="D4091" s="1">
        <v>326.87518024441698</v>
      </c>
      <c r="E4091" s="1">
        <v>14.901965141296399</v>
      </c>
      <c r="F4091" s="1">
        <v>76.8</v>
      </c>
      <c r="G4091" s="1">
        <v>76.462068625453</v>
      </c>
      <c r="H4091" s="4">
        <f t="shared" si="382"/>
        <v>18.5242941313338</v>
      </c>
      <c r="I4091" s="4">
        <f t="shared" si="383"/>
        <v>100464.66377306012</v>
      </c>
      <c r="J4091" s="5">
        <f t="shared" si="384"/>
        <v>-4.8114506469336847E-3</v>
      </c>
      <c r="K4091" s="4">
        <f t="shared" si="385"/>
        <v>-4.8114506469336847E-3</v>
      </c>
      <c r="L4091" s="4">
        <f t="shared" si="386"/>
        <v>-4.8114506469336847E-3</v>
      </c>
      <c r="M4091" s="4">
        <f t="shared" si="387"/>
        <v>-4.8114692113534648E-3</v>
      </c>
    </row>
    <row r="4092" spans="1:13" x14ac:dyDescent="0.3">
      <c r="A4092" s="1">
        <v>4090</v>
      </c>
      <c r="B4092" s="1">
        <v>18.025172419027498</v>
      </c>
      <c r="C4092" s="1">
        <v>37.048914727034301</v>
      </c>
      <c r="D4092" s="1">
        <v>334.74991989198099</v>
      </c>
      <c r="E4092" s="1">
        <v>14.901965141296399</v>
      </c>
      <c r="F4092" s="1">
        <v>76.799977111994707</v>
      </c>
      <c r="G4092" s="1">
        <v>76.367568252026501</v>
      </c>
      <c r="H4092" s="4">
        <f t="shared" si="382"/>
        <v>18.025172419027498</v>
      </c>
      <c r="I4092" s="4">
        <f t="shared" si="383"/>
        <v>100482.68894547915</v>
      </c>
      <c r="J4092" s="5">
        <f t="shared" si="384"/>
        <v>-5.2426890145440934E-3</v>
      </c>
      <c r="K4092" s="4">
        <f t="shared" si="385"/>
        <v>-5.2426890145440934E-3</v>
      </c>
      <c r="L4092" s="4">
        <f t="shared" si="386"/>
        <v>-5.2426890145440934E-3</v>
      </c>
      <c r="M4092" s="4">
        <f t="shared" si="387"/>
        <v>-5.2427130314143741E-3</v>
      </c>
    </row>
    <row r="4093" spans="1:13" x14ac:dyDescent="0.3">
      <c r="A4093" s="1">
        <v>4091</v>
      </c>
      <c r="B4093" s="1">
        <v>17.9730908075929</v>
      </c>
      <c r="C4093" s="1">
        <v>-10.5001556384819</v>
      </c>
      <c r="D4093" s="1">
        <v>331.24998664866098</v>
      </c>
      <c r="E4093" s="1">
        <v>14.901965141296399</v>
      </c>
      <c r="F4093" s="1">
        <v>75.8</v>
      </c>
      <c r="G4093" s="1">
        <v>76.270168136098107</v>
      </c>
      <c r="H4093" s="4">
        <f t="shared" si="382"/>
        <v>17.9730908075929</v>
      </c>
      <c r="I4093" s="4">
        <f t="shared" si="383"/>
        <v>100500.66203628674</v>
      </c>
      <c r="J4093" s="5">
        <f t="shared" si="384"/>
        <v>-5.4192190409034589E-3</v>
      </c>
      <c r="K4093" s="4">
        <f t="shared" si="385"/>
        <v>-5.4192190409034589E-3</v>
      </c>
      <c r="L4093" s="4">
        <f t="shared" si="386"/>
        <v>-5.4192190409034589E-3</v>
      </c>
      <c r="M4093" s="4">
        <f t="shared" si="387"/>
        <v>-5.4192455664661141E-3</v>
      </c>
    </row>
    <row r="4094" spans="1:13" x14ac:dyDescent="0.3">
      <c r="A4094" s="1">
        <v>4092</v>
      </c>
      <c r="B4094" s="1">
        <v>18.007812764911399</v>
      </c>
      <c r="C4094" s="1">
        <v>-20.7000190736123</v>
      </c>
      <c r="D4094" s="1">
        <v>330.37499904631898</v>
      </c>
      <c r="E4094" s="1">
        <v>14.901965141296399</v>
      </c>
      <c r="F4094" s="1">
        <v>75.8</v>
      </c>
      <c r="G4094" s="1">
        <v>76.176267890963899</v>
      </c>
      <c r="H4094" s="4">
        <f t="shared" si="382"/>
        <v>18.007812764911399</v>
      </c>
      <c r="I4094" s="4">
        <f t="shared" si="383"/>
        <v>100518.66984905166</v>
      </c>
      <c r="J4094" s="5">
        <f t="shared" si="384"/>
        <v>-5.2144170066658118E-3</v>
      </c>
      <c r="K4094" s="4">
        <f t="shared" si="385"/>
        <v>-5.2144170066658118E-3</v>
      </c>
      <c r="L4094" s="4">
        <f t="shared" si="386"/>
        <v>-5.2144170066658118E-3</v>
      </c>
      <c r="M4094" s="4">
        <f t="shared" si="387"/>
        <v>-5.2144406370804516E-3</v>
      </c>
    </row>
    <row r="4095" spans="1:13" x14ac:dyDescent="0.3">
      <c r="A4095" s="1">
        <v>4093</v>
      </c>
      <c r="B4095" s="1">
        <v>18.042535384486001</v>
      </c>
      <c r="C4095" s="1">
        <v>-23.100034713223302</v>
      </c>
      <c r="D4095" s="1">
        <v>330.249996185361</v>
      </c>
      <c r="E4095" s="1">
        <v>14.901965141296399</v>
      </c>
      <c r="F4095" s="1">
        <v>75.8</v>
      </c>
      <c r="G4095" s="1">
        <v>76.088348778257398</v>
      </c>
      <c r="H4095" s="4">
        <f t="shared" si="382"/>
        <v>18.042535384486001</v>
      </c>
      <c r="I4095" s="4">
        <f t="shared" si="383"/>
        <v>100536.71238443615</v>
      </c>
      <c r="J4095" s="5">
        <f t="shared" si="384"/>
        <v>-4.8728801597418053E-3</v>
      </c>
      <c r="K4095" s="4">
        <f t="shared" si="385"/>
        <v>-4.8728801597418053E-3</v>
      </c>
      <c r="L4095" s="4">
        <f t="shared" si="386"/>
        <v>-4.8728801597418053E-3</v>
      </c>
      <c r="M4095" s="4">
        <f t="shared" si="387"/>
        <v>-4.8728994443394662E-3</v>
      </c>
    </row>
    <row r="4096" spans="1:13" x14ac:dyDescent="0.3">
      <c r="A4096" s="1">
        <v>4094</v>
      </c>
      <c r="B4096" s="1">
        <v>18.0859375</v>
      </c>
      <c r="C4096" s="1">
        <v>-25.350000381469702</v>
      </c>
      <c r="D4096" s="1">
        <v>330</v>
      </c>
      <c r="E4096" s="1">
        <v>14.901965141296399</v>
      </c>
      <c r="F4096" s="1">
        <v>75.8</v>
      </c>
      <c r="G4096" s="1">
        <v>76.005013240895906</v>
      </c>
      <c r="H4096" s="4">
        <f t="shared" si="382"/>
        <v>18.0859375</v>
      </c>
      <c r="I4096" s="4">
        <f t="shared" si="383"/>
        <v>100554.79832193615</v>
      </c>
      <c r="J4096" s="5">
        <f t="shared" si="384"/>
        <v>-4.6077532536807743E-3</v>
      </c>
      <c r="K4096" s="4">
        <f t="shared" si="385"/>
        <v>-4.6077532536807743E-3</v>
      </c>
      <c r="L4096" s="4">
        <f t="shared" si="386"/>
        <v>-4.6077532536807743E-3</v>
      </c>
      <c r="M4096" s="4">
        <f t="shared" si="387"/>
        <v>-4.607769558670983E-3</v>
      </c>
    </row>
    <row r="4097" spans="1:13" x14ac:dyDescent="0.3">
      <c r="A4097" s="1">
        <v>4095</v>
      </c>
      <c r="B4097" s="1">
        <v>18.085911373500899</v>
      </c>
      <c r="C4097" s="1">
        <v>-25.349492267744701</v>
      </c>
      <c r="D4097" s="1">
        <v>330.00004577601101</v>
      </c>
      <c r="E4097" s="1">
        <v>14.901965141296399</v>
      </c>
      <c r="F4097" s="1">
        <v>75.8</v>
      </c>
      <c r="G4097" s="1">
        <v>75.924936582042704</v>
      </c>
      <c r="H4097" s="4">
        <f t="shared" si="382"/>
        <v>18.085911373500899</v>
      </c>
      <c r="I4097" s="4">
        <f t="shared" si="383"/>
        <v>100572.88423330965</v>
      </c>
      <c r="J4097" s="5">
        <f t="shared" si="384"/>
        <v>-4.4275711187288036E-3</v>
      </c>
      <c r="K4097" s="4">
        <f t="shared" si="385"/>
        <v>-4.4275711187288036E-3</v>
      </c>
      <c r="L4097" s="4">
        <f t="shared" si="386"/>
        <v>-4.4275711187288036E-3</v>
      </c>
      <c r="M4097" s="4">
        <f t="shared" si="387"/>
        <v>-4.4275855847540381E-3</v>
      </c>
    </row>
    <row r="4098" spans="1:13" x14ac:dyDescent="0.3">
      <c r="A4098" s="1">
        <v>4096</v>
      </c>
      <c r="B4098" s="1">
        <v>16.9444404707709</v>
      </c>
      <c r="C4098" s="1">
        <v>-3.1497918112937802</v>
      </c>
      <c r="D4098" s="1">
        <v>332.00001525890599</v>
      </c>
      <c r="E4098" s="1">
        <v>14.901965141296399</v>
      </c>
      <c r="F4098" s="1">
        <v>75.8</v>
      </c>
      <c r="G4098" s="1">
        <v>75.846845907803697</v>
      </c>
      <c r="H4098" s="4">
        <f t="shared" si="382"/>
        <v>16.9444404707709</v>
      </c>
      <c r="I4098" s="4">
        <f t="shared" si="383"/>
        <v>100589.82867378043</v>
      </c>
      <c r="J4098" s="5">
        <f t="shared" si="384"/>
        <v>-4.6086310358676892E-3</v>
      </c>
      <c r="K4098" s="4">
        <f t="shared" si="385"/>
        <v>-4.6086310358676892E-3</v>
      </c>
      <c r="L4098" s="4">
        <f t="shared" si="386"/>
        <v>-4.6086310358676892E-3</v>
      </c>
      <c r="M4098" s="4">
        <f t="shared" si="387"/>
        <v>-4.6086473501780892E-3</v>
      </c>
    </row>
    <row r="4099" spans="1:13" x14ac:dyDescent="0.3">
      <c r="A4099" s="1">
        <v>4097</v>
      </c>
      <c r="B4099" s="1">
        <v>16.684020128574598</v>
      </c>
      <c r="C4099" s="1">
        <v>10.5004325833357</v>
      </c>
      <c r="D4099" s="1">
        <v>333.00003719300901</v>
      </c>
      <c r="E4099" s="1">
        <v>14.901965141296399</v>
      </c>
      <c r="F4099" s="1">
        <v>75.8</v>
      </c>
      <c r="G4099" s="1">
        <v>75.7694998933802</v>
      </c>
      <c r="H4099" s="4">
        <f t="shared" si="382"/>
        <v>16.684020128574598</v>
      </c>
      <c r="I4099" s="4">
        <f t="shared" si="383"/>
        <v>100606.51269390901</v>
      </c>
      <c r="J4099" s="5">
        <f t="shared" si="384"/>
        <v>-4.6359338952742853E-3</v>
      </c>
      <c r="K4099" s="4">
        <f t="shared" si="385"/>
        <v>-4.6359338952742853E-3</v>
      </c>
      <c r="L4099" s="4">
        <f t="shared" si="386"/>
        <v>-4.6359338952742853E-3</v>
      </c>
      <c r="M4099" s="4">
        <f t="shared" si="387"/>
        <v>-4.6359505012597627E-3</v>
      </c>
    </row>
    <row r="4100" spans="1:13" x14ac:dyDescent="0.3">
      <c r="A4100" s="1">
        <v>4098</v>
      </c>
      <c r="B4100" s="1">
        <v>16.3498156599703</v>
      </c>
      <c r="C4100" s="1">
        <v>29.399079124947001</v>
      </c>
      <c r="D4100" s="1">
        <v>334.62492942755802</v>
      </c>
      <c r="E4100" s="1">
        <v>14.901965141296399</v>
      </c>
      <c r="F4100" s="1">
        <v>75.8</v>
      </c>
      <c r="G4100" s="1">
        <v>75.691669051042595</v>
      </c>
      <c r="H4100" s="4">
        <f t="shared" ref="H4100:H4159" si="388">(A4100-A4099)*B4100</f>
        <v>16.3498156599703</v>
      </c>
      <c r="I4100" s="4">
        <f t="shared" ref="I4100:I4159" si="389">H4100+I4099</f>
        <v>100622.86250956898</v>
      </c>
      <c r="J4100" s="5">
        <f t="shared" ref="J4100:J4159" si="390">IF(H4100=0,0,(G4100-G4099)/H4100)</f>
        <v>-4.7603498385709632E-3</v>
      </c>
      <c r="K4100" s="4">
        <f t="shared" ref="K4100:K4159" si="391">IF(J4100&gt;1,K4099,J4100)</f>
        <v>-4.7603498385709632E-3</v>
      </c>
      <c r="L4100" s="4">
        <f t="shared" ref="L4100:L4159" si="392">IF(K4100&lt;-1,L4099,K4100)</f>
        <v>-4.7603498385709632E-3</v>
      </c>
      <c r="M4100" s="4">
        <f t="shared" ref="M4100:M4159" si="393">ASIN(L4100)</f>
        <v>-4.7603678177471805E-3</v>
      </c>
    </row>
    <row r="4101" spans="1:13" x14ac:dyDescent="0.3">
      <c r="A4101" s="1">
        <v>4099</v>
      </c>
      <c r="B4101" s="1">
        <v>15.6467062565265</v>
      </c>
      <c r="C4101" s="1">
        <v>-31.050330729162798</v>
      </c>
      <c r="D4101" s="1">
        <v>329.99997139021201</v>
      </c>
      <c r="E4101" s="1">
        <v>14.901965141296399</v>
      </c>
      <c r="F4101" s="1">
        <v>75.8</v>
      </c>
      <c r="G4101" s="1">
        <v>75.612116186264799</v>
      </c>
      <c r="H4101" s="4">
        <f t="shared" si="388"/>
        <v>15.6467062565265</v>
      </c>
      <c r="I4101" s="4">
        <f t="shared" si="389"/>
        <v>100638.5092158255</v>
      </c>
      <c r="J4101" s="5">
        <f t="shared" si="390"/>
        <v>-5.084320206025012E-3</v>
      </c>
      <c r="K4101" s="4">
        <f t="shared" si="391"/>
        <v>-5.084320206025012E-3</v>
      </c>
      <c r="L4101" s="4">
        <f t="shared" si="392"/>
        <v>-5.084320206025012E-3</v>
      </c>
      <c r="M4101" s="4">
        <f t="shared" si="393"/>
        <v>-5.0843421114904006E-3</v>
      </c>
    </row>
    <row r="4102" spans="1:13" x14ac:dyDescent="0.3">
      <c r="A4102" s="1">
        <v>4100</v>
      </c>
      <c r="B4102" s="1">
        <v>15.859375</v>
      </c>
      <c r="C4102" s="1">
        <v>-45.450000762939503</v>
      </c>
      <c r="D4102" s="1">
        <v>328.75</v>
      </c>
      <c r="E4102" s="1">
        <v>14.901965141296399</v>
      </c>
      <c r="F4102" s="1">
        <v>75.799992370551806</v>
      </c>
      <c r="G4102" s="1">
        <v>75.529576761672104</v>
      </c>
      <c r="H4102" s="4">
        <f t="shared" si="388"/>
        <v>15.859375</v>
      </c>
      <c r="I4102" s="4">
        <f t="shared" si="389"/>
        <v>100654.3685908255</v>
      </c>
      <c r="J4102" s="5">
        <f t="shared" si="390"/>
        <v>-5.2044563289975684E-3</v>
      </c>
      <c r="K4102" s="4">
        <f t="shared" si="391"/>
        <v>-5.2044563289975684E-3</v>
      </c>
      <c r="L4102" s="4">
        <f t="shared" si="392"/>
        <v>-5.2044563289975684E-3</v>
      </c>
      <c r="M4102" s="4">
        <f t="shared" si="393"/>
        <v>-5.2044798242518332E-3</v>
      </c>
    </row>
    <row r="4103" spans="1:13" x14ac:dyDescent="0.3">
      <c r="A4103" s="1">
        <v>4101</v>
      </c>
      <c r="B4103" s="1">
        <v>15.8593824175239</v>
      </c>
      <c r="C4103" s="1">
        <v>-45.450465396650699</v>
      </c>
      <c r="D4103" s="1">
        <v>328.74996376009699</v>
      </c>
      <c r="E4103" s="1">
        <v>14.901965141296399</v>
      </c>
      <c r="F4103" s="1">
        <v>74.8</v>
      </c>
      <c r="G4103" s="1">
        <v>75.446712751113907</v>
      </c>
      <c r="H4103" s="4">
        <f t="shared" si="388"/>
        <v>15.8593824175239</v>
      </c>
      <c r="I4103" s="4">
        <f t="shared" si="389"/>
        <v>100670.22797324302</v>
      </c>
      <c r="J4103" s="5">
        <f t="shared" si="390"/>
        <v>-5.2249203894998977E-3</v>
      </c>
      <c r="K4103" s="4">
        <f t="shared" si="391"/>
        <v>-5.2249203894998977E-3</v>
      </c>
      <c r="L4103" s="4">
        <f t="shared" si="392"/>
        <v>-5.2249203894998977E-3</v>
      </c>
      <c r="M4103" s="4">
        <f t="shared" si="393"/>
        <v>-5.2249441629995336E-3</v>
      </c>
    </row>
    <row r="4104" spans="1:13" x14ac:dyDescent="0.3">
      <c r="A4104" s="1">
        <v>4102</v>
      </c>
      <c r="B4104" s="1">
        <v>16.345500118093501</v>
      </c>
      <c r="C4104" s="1">
        <v>-75.900015258647201</v>
      </c>
      <c r="D4104" s="1">
        <v>326.37499427799901</v>
      </c>
      <c r="E4104" s="1">
        <v>14.901965141296399</v>
      </c>
      <c r="F4104" s="1">
        <v>74.8</v>
      </c>
      <c r="G4104" s="1">
        <v>75.370154893606099</v>
      </c>
      <c r="H4104" s="4">
        <f t="shared" si="388"/>
        <v>16.345500118093501</v>
      </c>
      <c r="I4104" s="4">
        <f t="shared" si="389"/>
        <v>100686.57347336112</v>
      </c>
      <c r="J4104" s="5">
        <f t="shared" si="390"/>
        <v>-4.6837268333602758E-3</v>
      </c>
      <c r="K4104" s="4">
        <f t="shared" si="391"/>
        <v>-4.6837268333602758E-3</v>
      </c>
      <c r="L4104" s="4">
        <f t="shared" si="392"/>
        <v>-4.6837268333602758E-3</v>
      </c>
      <c r="M4104" s="4">
        <f t="shared" si="393"/>
        <v>-4.6837439582471368E-3</v>
      </c>
    </row>
    <row r="4105" spans="1:13" x14ac:dyDescent="0.3">
      <c r="A4105" s="1">
        <v>4103</v>
      </c>
      <c r="B4105" s="1">
        <v>16.957472960213298</v>
      </c>
      <c r="C4105" s="1">
        <v>-76.499995422397902</v>
      </c>
      <c r="D4105" s="1">
        <v>326.125</v>
      </c>
      <c r="E4105" s="1">
        <v>14.901965141296399</v>
      </c>
      <c r="F4105" s="1">
        <v>74.8</v>
      </c>
      <c r="G4105" s="1">
        <v>75.302660185000605</v>
      </c>
      <c r="H4105" s="4">
        <f t="shared" si="388"/>
        <v>16.957472960213298</v>
      </c>
      <c r="I4105" s="4">
        <f t="shared" si="389"/>
        <v>100703.53094632133</v>
      </c>
      <c r="J4105" s="5">
        <f t="shared" si="390"/>
        <v>-3.9802338923880113E-3</v>
      </c>
      <c r="K4105" s="4">
        <f t="shared" si="391"/>
        <v>-3.9802338923880113E-3</v>
      </c>
      <c r="L4105" s="4">
        <f t="shared" si="392"/>
        <v>-3.9802338923880113E-3</v>
      </c>
      <c r="M4105" s="4">
        <f t="shared" si="393"/>
        <v>-3.9802444017808507E-3</v>
      </c>
    </row>
    <row r="4106" spans="1:13" x14ac:dyDescent="0.3">
      <c r="A4106" s="1">
        <v>4104</v>
      </c>
      <c r="B4106" s="1">
        <v>17.460949420836101</v>
      </c>
      <c r="C4106" s="1">
        <v>-76.200018310405</v>
      </c>
      <c r="D4106" s="1">
        <v>326.12499427799901</v>
      </c>
      <c r="E4106" s="1">
        <v>14.901965141296399</v>
      </c>
      <c r="F4106" s="1">
        <v>74.8</v>
      </c>
      <c r="G4106" s="1">
        <v>75.243155733349894</v>
      </c>
      <c r="H4106" s="4">
        <f t="shared" si="388"/>
        <v>17.460949420836101</v>
      </c>
      <c r="I4106" s="4">
        <f t="shared" si="389"/>
        <v>100720.99189574218</v>
      </c>
      <c r="J4106" s="5">
        <f t="shared" si="390"/>
        <v>-3.4078588865107001E-3</v>
      </c>
      <c r="K4106" s="4">
        <f t="shared" si="391"/>
        <v>-3.4078588865107001E-3</v>
      </c>
      <c r="L4106" s="4">
        <f t="shared" si="392"/>
        <v>-3.4078588865107001E-3</v>
      </c>
      <c r="M4106" s="4">
        <f t="shared" si="393"/>
        <v>-3.4078654827412796E-3</v>
      </c>
    </row>
    <row r="4107" spans="1:13" x14ac:dyDescent="0.3">
      <c r="A4107" s="1">
        <v>4105</v>
      </c>
      <c r="B4107" s="1">
        <v>17.981778581937601</v>
      </c>
      <c r="C4107" s="1">
        <v>-76.800009918166694</v>
      </c>
      <c r="D4107" s="1">
        <v>325.87499809265103</v>
      </c>
      <c r="E4107" s="1">
        <v>14.901965141296399</v>
      </c>
      <c r="F4107" s="1">
        <v>74.8</v>
      </c>
      <c r="G4107" s="1">
        <v>75.190695659364394</v>
      </c>
      <c r="H4107" s="4">
        <f t="shared" si="388"/>
        <v>17.981778581937601</v>
      </c>
      <c r="I4107" s="4">
        <f t="shared" si="389"/>
        <v>100738.97367432411</v>
      </c>
      <c r="J4107" s="5">
        <f t="shared" si="390"/>
        <v>-2.917401843563774E-3</v>
      </c>
      <c r="K4107" s="4">
        <f t="shared" si="391"/>
        <v>-2.917401843563774E-3</v>
      </c>
      <c r="L4107" s="4">
        <f t="shared" si="392"/>
        <v>-2.917401843563774E-3</v>
      </c>
      <c r="M4107" s="4">
        <f t="shared" si="393"/>
        <v>-2.9174059820276836E-3</v>
      </c>
    </row>
    <row r="4108" spans="1:13" x14ac:dyDescent="0.3">
      <c r="A4108" s="1">
        <v>4106</v>
      </c>
      <c r="B4108" s="1">
        <v>18.489588631483802</v>
      </c>
      <c r="C4108" s="1">
        <v>-77.250022888010307</v>
      </c>
      <c r="D4108" s="1">
        <v>325.74999809266598</v>
      </c>
      <c r="E4108" s="1">
        <v>14.901965141296399</v>
      </c>
      <c r="F4108" s="1">
        <v>74.8</v>
      </c>
      <c r="G4108" s="1">
        <v>75.144446060770903</v>
      </c>
      <c r="H4108" s="4">
        <f t="shared" si="388"/>
        <v>18.489588631483802</v>
      </c>
      <c r="I4108" s="4">
        <f t="shared" si="389"/>
        <v>100757.46326295559</v>
      </c>
      <c r="J4108" s="5">
        <f t="shared" si="390"/>
        <v>-2.5013860240642467E-3</v>
      </c>
      <c r="K4108" s="4">
        <f t="shared" si="391"/>
        <v>-2.5013860240642467E-3</v>
      </c>
      <c r="L4108" s="4">
        <f t="shared" si="392"/>
        <v>-2.5013860240642467E-3</v>
      </c>
      <c r="M4108" s="4">
        <f t="shared" si="393"/>
        <v>-2.501388632571985E-3</v>
      </c>
    </row>
    <row r="4109" spans="1:13" x14ac:dyDescent="0.3">
      <c r="A4109" s="1">
        <v>4107</v>
      </c>
      <c r="B4109" s="1">
        <v>18.8368009527201</v>
      </c>
      <c r="C4109" s="1">
        <v>-78.749113076647703</v>
      </c>
      <c r="D4109" s="1">
        <v>325.62506866503401</v>
      </c>
      <c r="E4109" s="1">
        <v>14.901965141296399</v>
      </c>
      <c r="F4109" s="1">
        <v>74.8</v>
      </c>
      <c r="G4109" s="1">
        <v>75.103671756650101</v>
      </c>
      <c r="H4109" s="4">
        <f t="shared" si="388"/>
        <v>18.8368009527201</v>
      </c>
      <c r="I4109" s="4">
        <f t="shared" si="389"/>
        <v>100776.3000639083</v>
      </c>
      <c r="J4109" s="5">
        <f t="shared" si="390"/>
        <v>-2.1646087476925977E-3</v>
      </c>
      <c r="K4109" s="4">
        <f t="shared" si="391"/>
        <v>-2.1646087476925977E-3</v>
      </c>
      <c r="L4109" s="4">
        <f t="shared" si="392"/>
        <v>-2.1646087476925977E-3</v>
      </c>
      <c r="M4109" s="4">
        <f t="shared" si="393"/>
        <v>-2.1646104380864048E-3</v>
      </c>
    </row>
    <row r="4110" spans="1:13" x14ac:dyDescent="0.3">
      <c r="A4110" s="1">
        <v>4108</v>
      </c>
      <c r="B4110" s="1">
        <v>18.2334978712924</v>
      </c>
      <c r="C4110" s="1">
        <v>37.499981689498597</v>
      </c>
      <c r="D4110" s="1">
        <v>334.625003814698</v>
      </c>
      <c r="E4110" s="1">
        <v>14.901965141296399</v>
      </c>
      <c r="F4110" s="1">
        <v>74.8</v>
      </c>
      <c r="G4110" s="1">
        <v>75.067724601044304</v>
      </c>
      <c r="H4110" s="4">
        <f t="shared" si="388"/>
        <v>18.2334978712924</v>
      </c>
      <c r="I4110" s="4">
        <f t="shared" si="389"/>
        <v>100794.53356177959</v>
      </c>
      <c r="J4110" s="5">
        <f t="shared" si="390"/>
        <v>-1.9714898292989415E-3</v>
      </c>
      <c r="K4110" s="4">
        <f t="shared" si="391"/>
        <v>-1.9714898292989415E-3</v>
      </c>
      <c r="L4110" s="4">
        <f t="shared" si="392"/>
        <v>-1.9714898292989415E-3</v>
      </c>
      <c r="M4110" s="4">
        <f t="shared" si="393"/>
        <v>-1.9714911064231348E-3</v>
      </c>
    </row>
    <row r="4111" spans="1:13" x14ac:dyDescent="0.3">
      <c r="A4111" s="1">
        <v>4109</v>
      </c>
      <c r="B4111" s="1">
        <v>17.6388809416631</v>
      </c>
      <c r="C4111" s="1">
        <v>36.299984741337902</v>
      </c>
      <c r="D4111" s="1">
        <v>334.87499809266598</v>
      </c>
      <c r="E4111" s="1">
        <v>14.901965141296399</v>
      </c>
      <c r="F4111" s="1">
        <v>74.8</v>
      </c>
      <c r="G4111" s="1">
        <v>75.036033180066497</v>
      </c>
      <c r="H4111" s="4">
        <f t="shared" si="388"/>
        <v>17.6388809416631</v>
      </c>
      <c r="I4111" s="4">
        <f t="shared" si="389"/>
        <v>100812.17244272126</v>
      </c>
      <c r="J4111" s="5">
        <f t="shared" si="390"/>
        <v>-1.7966797940651886E-3</v>
      </c>
      <c r="K4111" s="4">
        <f t="shared" si="391"/>
        <v>-1.7966797940651886E-3</v>
      </c>
      <c r="L4111" s="4">
        <f t="shared" si="392"/>
        <v>-1.7966797940651886E-3</v>
      </c>
      <c r="M4111" s="4">
        <f t="shared" si="393"/>
        <v>-1.7966807606977745E-3</v>
      </c>
    </row>
    <row r="4112" spans="1:13" x14ac:dyDescent="0.3">
      <c r="A4112" s="1">
        <v>4110</v>
      </c>
      <c r="B4112" s="1">
        <v>17.118056482745502</v>
      </c>
      <c r="C4112" s="1">
        <v>35.099462123863098</v>
      </c>
      <c r="D4112" s="1">
        <v>334.749958038035</v>
      </c>
      <c r="E4112" s="1">
        <v>14.901965141296399</v>
      </c>
      <c r="F4112" s="1">
        <v>74.8</v>
      </c>
      <c r="G4112" s="1">
        <v>75.008093728739098</v>
      </c>
      <c r="H4112" s="4">
        <f t="shared" si="388"/>
        <v>17.118056482745502</v>
      </c>
      <c r="I4112" s="4">
        <f t="shared" si="389"/>
        <v>100829.29049920401</v>
      </c>
      <c r="J4112" s="5">
        <f t="shared" si="390"/>
        <v>-1.6321625854874733E-3</v>
      </c>
      <c r="K4112" s="4">
        <f t="shared" si="391"/>
        <v>-1.6321625854874733E-3</v>
      </c>
      <c r="L4112" s="4">
        <f t="shared" si="392"/>
        <v>-1.6321625854874733E-3</v>
      </c>
      <c r="M4112" s="4">
        <f t="shared" si="393"/>
        <v>-1.6321633101562087E-3</v>
      </c>
    </row>
    <row r="4113" spans="1:13" x14ac:dyDescent="0.3">
      <c r="A4113" s="1">
        <v>4111</v>
      </c>
      <c r="B4113" s="1">
        <v>17.239587373234698</v>
      </c>
      <c r="C4113" s="1">
        <v>-35.7001174935967</v>
      </c>
      <c r="D4113" s="1">
        <v>329.24999237054698</v>
      </c>
      <c r="E4113" s="1">
        <v>14.901965141296399</v>
      </c>
      <c r="F4113" s="1">
        <v>74.8</v>
      </c>
      <c r="G4113" s="1">
        <v>74.983462123174903</v>
      </c>
      <c r="H4113" s="4">
        <f t="shared" si="388"/>
        <v>17.239587373234698</v>
      </c>
      <c r="I4113" s="4">
        <f t="shared" si="389"/>
        <v>100846.53008657724</v>
      </c>
      <c r="J4113" s="5">
        <f t="shared" si="390"/>
        <v>-1.4287816193580883E-3</v>
      </c>
      <c r="K4113" s="4">
        <f t="shared" si="391"/>
        <v>-1.4287816193580883E-3</v>
      </c>
      <c r="L4113" s="4">
        <f t="shared" si="392"/>
        <v>-1.4287816193580883E-3</v>
      </c>
      <c r="M4113" s="4">
        <f t="shared" si="393"/>
        <v>-1.428782105481696E-3</v>
      </c>
    </row>
    <row r="4114" spans="1:13" x14ac:dyDescent="0.3">
      <c r="A4114" s="1">
        <v>4112</v>
      </c>
      <c r="B4114" s="1">
        <v>17.504346337536202</v>
      </c>
      <c r="C4114" s="1">
        <v>-43.350067519598703</v>
      </c>
      <c r="D4114" s="1">
        <v>328.74999427799901</v>
      </c>
      <c r="E4114" s="1">
        <v>14.901965141296399</v>
      </c>
      <c r="F4114" s="1">
        <v>74.8</v>
      </c>
      <c r="G4114" s="1">
        <v>74.961746820810006</v>
      </c>
      <c r="H4114" s="4">
        <f t="shared" si="388"/>
        <v>17.504346337536202</v>
      </c>
      <c r="I4114" s="4">
        <f t="shared" si="389"/>
        <v>100864.03443291478</v>
      </c>
      <c r="J4114" s="5">
        <f t="shared" si="390"/>
        <v>-1.2405663111412515E-3</v>
      </c>
      <c r="K4114" s="4">
        <f t="shared" si="391"/>
        <v>-1.2405663111412515E-3</v>
      </c>
      <c r="L4114" s="4">
        <f t="shared" si="392"/>
        <v>-1.2405663111412515E-3</v>
      </c>
      <c r="M4114" s="4">
        <f t="shared" si="393"/>
        <v>-1.2405666293477174E-3</v>
      </c>
    </row>
    <row r="4115" spans="1:13" x14ac:dyDescent="0.3">
      <c r="A4115" s="1">
        <v>4113</v>
      </c>
      <c r="B4115" s="1">
        <v>17.769100997212099</v>
      </c>
      <c r="C4115" s="1">
        <v>-46.200037384338103</v>
      </c>
      <c r="D4115" s="1">
        <v>328.49999618527301</v>
      </c>
      <c r="E4115" s="1">
        <v>14.901965141296399</v>
      </c>
      <c r="F4115" s="1">
        <v>74.8</v>
      </c>
      <c r="G4115" s="1">
        <v>74.942602636465594</v>
      </c>
      <c r="H4115" s="4">
        <f t="shared" si="388"/>
        <v>17.769100997212099</v>
      </c>
      <c r="I4115" s="4">
        <f t="shared" si="389"/>
        <v>100881.803533912</v>
      </c>
      <c r="J4115" s="5">
        <f t="shared" si="390"/>
        <v>-1.0773862080820013E-3</v>
      </c>
      <c r="K4115" s="4">
        <f t="shared" si="391"/>
        <v>-1.0773862080820013E-3</v>
      </c>
      <c r="L4115" s="4">
        <f t="shared" si="392"/>
        <v>-1.0773862080820013E-3</v>
      </c>
      <c r="M4115" s="4">
        <f t="shared" si="393"/>
        <v>-1.077386416513433E-3</v>
      </c>
    </row>
    <row r="4116" spans="1:13" x14ac:dyDescent="0.3">
      <c r="A4116" s="1">
        <v>4114</v>
      </c>
      <c r="B4116" s="1">
        <v>18.016491466122901</v>
      </c>
      <c r="C4116" s="1">
        <v>-48.599260723068298</v>
      </c>
      <c r="D4116" s="1">
        <v>328.25005435859799</v>
      </c>
      <c r="E4116" s="1">
        <v>14.901965141296399</v>
      </c>
      <c r="F4116" s="1">
        <v>74.8</v>
      </c>
      <c r="G4116" s="1">
        <v>74.925725255305096</v>
      </c>
      <c r="H4116" s="4">
        <f t="shared" si="388"/>
        <v>18.016491466122901</v>
      </c>
      <c r="I4116" s="4">
        <f t="shared" si="389"/>
        <v>100899.82002537813</v>
      </c>
      <c r="J4116" s="5">
        <f t="shared" si="390"/>
        <v>-9.3677402130337359E-4</v>
      </c>
      <c r="K4116" s="4">
        <f t="shared" si="391"/>
        <v>-9.3677402130337359E-4</v>
      </c>
      <c r="L4116" s="4">
        <f t="shared" si="392"/>
        <v>-9.3677402130337359E-4</v>
      </c>
      <c r="M4116" s="4">
        <f t="shared" si="393"/>
        <v>-9.3677415831374268E-4</v>
      </c>
    </row>
    <row r="4117" spans="1:13" x14ac:dyDescent="0.3">
      <c r="A4117" s="1">
        <v>4115</v>
      </c>
      <c r="B4117" s="1">
        <v>17.947043677136399</v>
      </c>
      <c r="C4117" s="1">
        <v>-16.199648282412699</v>
      </c>
      <c r="D4117" s="1">
        <v>330.62502765674998</v>
      </c>
      <c r="E4117" s="1">
        <v>14.901965141296399</v>
      </c>
      <c r="F4117" s="1">
        <v>74.8</v>
      </c>
      <c r="G4117" s="1">
        <v>74.910846395462997</v>
      </c>
      <c r="H4117" s="4">
        <f t="shared" si="388"/>
        <v>17.947043677136399</v>
      </c>
      <c r="I4117" s="4">
        <f t="shared" si="389"/>
        <v>100917.76706905526</v>
      </c>
      <c r="J4117" s="5">
        <f t="shared" si="390"/>
        <v>-8.2904238211968799E-4</v>
      </c>
      <c r="K4117" s="4">
        <f t="shared" si="391"/>
        <v>-8.2904238211968799E-4</v>
      </c>
      <c r="L4117" s="4">
        <f t="shared" si="392"/>
        <v>-8.2904238211968799E-4</v>
      </c>
      <c r="M4117" s="4">
        <f t="shared" si="393"/>
        <v>-8.2904247708807954E-4</v>
      </c>
    </row>
    <row r="4118" spans="1:13" x14ac:dyDescent="0.3">
      <c r="A4118" s="1">
        <v>4116</v>
      </c>
      <c r="B4118" s="1">
        <v>17.3003380829125</v>
      </c>
      <c r="C4118" s="1">
        <v>29.999981308133499</v>
      </c>
      <c r="D4118" s="1">
        <v>334.25000190733402</v>
      </c>
      <c r="E4118" s="1">
        <v>14.901965141296399</v>
      </c>
      <c r="F4118" s="1">
        <v>74.8</v>
      </c>
      <c r="G4118" s="1">
        <v>74.897729543451803</v>
      </c>
      <c r="H4118" s="4">
        <f t="shared" si="388"/>
        <v>17.3003380829125</v>
      </c>
      <c r="I4118" s="4">
        <f t="shared" si="389"/>
        <v>100935.06740713818</v>
      </c>
      <c r="J4118" s="5">
        <f t="shared" si="390"/>
        <v>-7.5818472149683891E-4</v>
      </c>
      <c r="K4118" s="4">
        <f t="shared" si="391"/>
        <v>-7.5818472149683891E-4</v>
      </c>
      <c r="L4118" s="4">
        <f t="shared" si="392"/>
        <v>-7.5818472149683891E-4</v>
      </c>
      <c r="M4118" s="4">
        <f t="shared" si="393"/>
        <v>-7.5818479413652311E-4</v>
      </c>
    </row>
    <row r="4119" spans="1:13" x14ac:dyDescent="0.3">
      <c r="A4119" s="1">
        <v>4117</v>
      </c>
      <c r="B4119" s="1">
        <v>16.701387928585099</v>
      </c>
      <c r="C4119" s="1">
        <v>28.6495723694036</v>
      </c>
      <c r="D4119" s="1">
        <v>334.37496852852598</v>
      </c>
      <c r="E4119" s="1">
        <v>14.901965141296399</v>
      </c>
      <c r="F4119" s="1">
        <v>74.8</v>
      </c>
      <c r="G4119" s="1">
        <v>74.886166194557703</v>
      </c>
      <c r="H4119" s="4">
        <f t="shared" si="388"/>
        <v>16.701387928585099</v>
      </c>
      <c r="I4119" s="4">
        <f t="shared" si="389"/>
        <v>100951.76879506676</v>
      </c>
      <c r="J4119" s="5">
        <f t="shared" si="390"/>
        <v>-6.9235855987207547E-4</v>
      </c>
      <c r="K4119" s="4">
        <f t="shared" si="391"/>
        <v>-6.9235855987207547E-4</v>
      </c>
      <c r="L4119" s="4">
        <f t="shared" si="392"/>
        <v>-6.9235855987207547E-4</v>
      </c>
      <c r="M4119" s="4">
        <f t="shared" si="393"/>
        <v>-6.9235861518696399E-4</v>
      </c>
    </row>
    <row r="4120" spans="1:13" x14ac:dyDescent="0.3">
      <c r="A4120" s="1">
        <v>4118</v>
      </c>
      <c r="B4120" s="1">
        <v>16.575515601329801</v>
      </c>
      <c r="C4120" s="1">
        <v>-27.597999938720001</v>
      </c>
      <c r="D4120" s="1">
        <v>330.25015258906399</v>
      </c>
      <c r="E4120" s="1">
        <v>14.901965141296399</v>
      </c>
      <c r="F4120" s="1">
        <v>74.8</v>
      </c>
      <c r="G4120" s="1">
        <v>74.875972538461795</v>
      </c>
      <c r="H4120" s="4">
        <f t="shared" si="388"/>
        <v>16.575515601329801</v>
      </c>
      <c r="I4120" s="4">
        <f t="shared" si="389"/>
        <v>100968.34431066809</v>
      </c>
      <c r="J4120" s="5">
        <f t="shared" si="390"/>
        <v>-6.1498274570051352E-4</v>
      </c>
      <c r="K4120" s="4">
        <f t="shared" si="391"/>
        <v>-6.1498274570051352E-4</v>
      </c>
      <c r="L4120" s="4">
        <f t="shared" si="392"/>
        <v>-6.1498274570051352E-4</v>
      </c>
      <c r="M4120" s="4">
        <f t="shared" si="393"/>
        <v>-6.1498278446531977E-4</v>
      </c>
    </row>
    <row r="4121" spans="1:13" x14ac:dyDescent="0.3">
      <c r="A4121" s="1">
        <v>4119</v>
      </c>
      <c r="B4121" s="1">
        <v>16.232589516759301</v>
      </c>
      <c r="C4121" s="1">
        <v>103.49959221206301</v>
      </c>
      <c r="D4121" s="1">
        <v>340.24997138999299</v>
      </c>
      <c r="E4121" s="1">
        <v>14.901965141296399</v>
      </c>
      <c r="F4121" s="1">
        <v>74.8</v>
      </c>
      <c r="G4121" s="1">
        <v>74.8669865374018</v>
      </c>
      <c r="H4121" s="4">
        <f t="shared" si="388"/>
        <v>16.232589516759301</v>
      </c>
      <c r="I4121" s="4">
        <f t="shared" si="389"/>
        <v>100984.57690018485</v>
      </c>
      <c r="J4121" s="5">
        <f t="shared" si="390"/>
        <v>-5.5357779180686744E-4</v>
      </c>
      <c r="K4121" s="4">
        <f t="shared" si="391"/>
        <v>-5.5357779180686744E-4</v>
      </c>
      <c r="L4121" s="4">
        <f t="shared" si="392"/>
        <v>-5.5357779180686744E-4</v>
      </c>
      <c r="M4121" s="4">
        <f t="shared" si="393"/>
        <v>-5.5357782008070677E-4</v>
      </c>
    </row>
    <row r="4122" spans="1:13" x14ac:dyDescent="0.3">
      <c r="A4122" s="1">
        <v>4120</v>
      </c>
      <c r="B4122" s="1">
        <v>14.0755208333333</v>
      </c>
      <c r="C4122" s="1">
        <v>85.350006103515597</v>
      </c>
      <c r="D4122" s="1">
        <v>339</v>
      </c>
      <c r="E4122" s="1">
        <v>14.901965141296399</v>
      </c>
      <c r="F4122" s="1">
        <v>74.8</v>
      </c>
      <c r="G4122" s="1">
        <v>74.859065350429702</v>
      </c>
      <c r="H4122" s="4">
        <f t="shared" si="388"/>
        <v>14.0755208333333</v>
      </c>
      <c r="I4122" s="4">
        <f t="shared" si="389"/>
        <v>100998.65242101818</v>
      </c>
      <c r="J4122" s="5">
        <f t="shared" si="390"/>
        <v>-5.6276332974756517E-4</v>
      </c>
      <c r="K4122" s="4">
        <f t="shared" si="391"/>
        <v>-5.6276332974756517E-4</v>
      </c>
      <c r="L4122" s="4">
        <f t="shared" si="392"/>
        <v>-5.6276332974756517E-4</v>
      </c>
      <c r="M4122" s="4">
        <f t="shared" si="393"/>
        <v>-5.6276335945233441E-4</v>
      </c>
    </row>
    <row r="4123" spans="1:13" x14ac:dyDescent="0.3">
      <c r="A4123" s="1">
        <v>4121</v>
      </c>
      <c r="B4123" s="1">
        <v>14.075443612789201</v>
      </c>
      <c r="C4123" s="1">
        <v>85.3494041487739</v>
      </c>
      <c r="D4123" s="1">
        <v>338.999958038648</v>
      </c>
      <c r="E4123" s="1">
        <v>14.901965141296399</v>
      </c>
      <c r="F4123" s="1">
        <v>74.8</v>
      </c>
      <c r="G4123" s="1">
        <v>74.852083062819702</v>
      </c>
      <c r="H4123" s="4">
        <f t="shared" si="388"/>
        <v>14.075443612789201</v>
      </c>
      <c r="I4123" s="4">
        <f t="shared" si="389"/>
        <v>101012.72786463097</v>
      </c>
      <c r="J4123" s="5">
        <f t="shared" si="390"/>
        <v>-4.9606163770613194E-4</v>
      </c>
      <c r="K4123" s="4">
        <f t="shared" si="391"/>
        <v>-4.9606163770613194E-4</v>
      </c>
      <c r="L4123" s="4">
        <f t="shared" si="392"/>
        <v>-4.9606163770613194E-4</v>
      </c>
      <c r="M4123" s="4">
        <f t="shared" si="393"/>
        <v>-4.9606165805103966E-4</v>
      </c>
    </row>
    <row r="4124" spans="1:13" x14ac:dyDescent="0.3">
      <c r="A4124" s="1">
        <v>4122</v>
      </c>
      <c r="B4124" s="1">
        <v>9.0147378377100402</v>
      </c>
      <c r="C4124" s="1">
        <v>45.899818419122298</v>
      </c>
      <c r="D4124" s="1">
        <v>336.24998664846601</v>
      </c>
      <c r="E4124" s="1">
        <v>14.901965141296399</v>
      </c>
      <c r="F4124" s="1">
        <v>74.8</v>
      </c>
      <c r="G4124" s="1">
        <v>74.845928684535593</v>
      </c>
      <c r="H4124" s="4">
        <f t="shared" si="388"/>
        <v>9.0147378377100402</v>
      </c>
      <c r="I4124" s="4">
        <f t="shared" si="389"/>
        <v>101021.74260246869</v>
      </c>
      <c r="J4124" s="5">
        <f t="shared" si="390"/>
        <v>-6.8270185943331159E-4</v>
      </c>
      <c r="K4124" s="4">
        <f t="shared" si="391"/>
        <v>-6.8270185943331159E-4</v>
      </c>
      <c r="L4124" s="4">
        <f t="shared" si="392"/>
        <v>-6.8270185943331159E-4</v>
      </c>
      <c r="M4124" s="4">
        <f t="shared" si="393"/>
        <v>-6.8270191246581132E-4</v>
      </c>
    </row>
    <row r="4125" spans="1:13" x14ac:dyDescent="0.3">
      <c r="A4125" s="1">
        <v>4123</v>
      </c>
      <c r="B4125" s="1">
        <v>6.5103808381969799</v>
      </c>
      <c r="C4125" s="1">
        <v>21.899703983992701</v>
      </c>
      <c r="D4125" s="1">
        <v>334.49997901948399</v>
      </c>
      <c r="E4125" s="1">
        <v>14.901965141296399</v>
      </c>
      <c r="F4125" s="1">
        <v>74.8</v>
      </c>
      <c r="G4125" s="1">
        <v>74.840504385939397</v>
      </c>
      <c r="H4125" s="4">
        <f t="shared" si="388"/>
        <v>6.5103808381969799</v>
      </c>
      <c r="I4125" s="4">
        <f t="shared" si="389"/>
        <v>101028.25298330688</v>
      </c>
      <c r="J4125" s="5">
        <f t="shared" si="390"/>
        <v>-8.3317684955870315E-4</v>
      </c>
      <c r="K4125" s="4">
        <f t="shared" si="391"/>
        <v>-8.3317684955870315E-4</v>
      </c>
      <c r="L4125" s="4">
        <f t="shared" si="392"/>
        <v>-8.3317684955870315E-4</v>
      </c>
      <c r="M4125" s="4">
        <f t="shared" si="393"/>
        <v>-8.3317694595502604E-4</v>
      </c>
    </row>
    <row r="4126" spans="1:13" x14ac:dyDescent="0.3">
      <c r="A4126" s="1">
        <v>4124</v>
      </c>
      <c r="B4126" s="1">
        <v>4.1623263888888902</v>
      </c>
      <c r="C4126" s="1">
        <v>2.4000000953674299</v>
      </c>
      <c r="D4126" s="1">
        <v>333.125</v>
      </c>
      <c r="E4126" s="1">
        <v>14.901965141296399</v>
      </c>
      <c r="F4126" s="1">
        <v>74.8</v>
      </c>
      <c r="G4126" s="1">
        <v>74.835723942697499</v>
      </c>
      <c r="H4126" s="4">
        <f t="shared" si="388"/>
        <v>4.1623263888888902</v>
      </c>
      <c r="I4126" s="4">
        <f t="shared" si="389"/>
        <v>101032.41530969577</v>
      </c>
      <c r="J4126" s="5">
        <f t="shared" si="390"/>
        <v>-1.1485027350713448E-3</v>
      </c>
      <c r="K4126" s="4">
        <f t="shared" si="391"/>
        <v>-1.1485027350713448E-3</v>
      </c>
      <c r="L4126" s="4">
        <f t="shared" si="392"/>
        <v>-1.1485027350713448E-3</v>
      </c>
      <c r="M4126" s="4">
        <f t="shared" si="393"/>
        <v>-1.1485029875618834E-3</v>
      </c>
    </row>
    <row r="4127" spans="1:13" x14ac:dyDescent="0.3">
      <c r="A4127" s="1">
        <v>4125</v>
      </c>
      <c r="B4127" s="1">
        <v>1.0720363424903401</v>
      </c>
      <c r="C4127" s="1">
        <v>-6.9000000953674299</v>
      </c>
      <c r="D4127" s="1">
        <v>332.25</v>
      </c>
      <c r="E4127" s="1">
        <v>14.901965141296399</v>
      </c>
      <c r="F4127" s="1">
        <v>74.8</v>
      </c>
      <c r="G4127" s="1">
        <v>74.831511365163095</v>
      </c>
      <c r="H4127" s="4">
        <f t="shared" si="388"/>
        <v>1.0720363424903401</v>
      </c>
      <c r="I4127" s="4">
        <f t="shared" si="389"/>
        <v>101033.48734603827</v>
      </c>
      <c r="J4127" s="5">
        <f t="shared" si="390"/>
        <v>-3.929510005805846E-3</v>
      </c>
      <c r="K4127" s="4">
        <f t="shared" si="391"/>
        <v>-3.929510005805846E-3</v>
      </c>
      <c r="L4127" s="4">
        <f t="shared" si="392"/>
        <v>-3.929510005805846E-3</v>
      </c>
      <c r="M4127" s="4">
        <f t="shared" si="393"/>
        <v>-3.9295201185021306E-3</v>
      </c>
    </row>
    <row r="4128" spans="1:13" x14ac:dyDescent="0.3">
      <c r="A4128" s="1">
        <v>4126</v>
      </c>
      <c r="B4128" s="1">
        <v>0.53601203693478905</v>
      </c>
      <c r="C4128" s="1">
        <v>-6.9000000953674299</v>
      </c>
      <c r="D4128" s="1">
        <v>332.25</v>
      </c>
      <c r="E4128" s="1">
        <v>14.901965141296399</v>
      </c>
      <c r="F4128" s="1">
        <v>74.8</v>
      </c>
      <c r="G4128" s="1">
        <v>74.827799690449595</v>
      </c>
      <c r="H4128" s="4">
        <f t="shared" si="388"/>
        <v>0.53601203693478905</v>
      </c>
      <c r="I4128" s="4">
        <f t="shared" si="389"/>
        <v>101034.0233580752</v>
      </c>
      <c r="J4128" s="5">
        <f t="shared" si="390"/>
        <v>-6.9246107507689456E-3</v>
      </c>
      <c r="K4128" s="4">
        <f t="shared" si="391"/>
        <v>-6.9246107507689456E-3</v>
      </c>
      <c r="L4128" s="4">
        <f t="shared" si="392"/>
        <v>-6.9246107507689456E-3</v>
      </c>
      <c r="M4128" s="4">
        <f t="shared" si="393"/>
        <v>-6.9246660914141066E-3</v>
      </c>
    </row>
    <row r="4129" spans="1:13" x14ac:dyDescent="0.3">
      <c r="A4129" s="1">
        <v>4127</v>
      </c>
      <c r="B4129" s="1">
        <v>0</v>
      </c>
      <c r="C4129" s="1">
        <v>-6.9000000953674299</v>
      </c>
      <c r="D4129" s="1">
        <v>332.25000011444098</v>
      </c>
      <c r="E4129" s="1">
        <v>14.901965141296399</v>
      </c>
      <c r="F4129" s="1">
        <v>74.8</v>
      </c>
      <c r="G4129" s="1">
        <v>74.824529917992507</v>
      </c>
      <c r="H4129" s="4">
        <f t="shared" si="388"/>
        <v>0</v>
      </c>
      <c r="I4129" s="4">
        <f t="shared" si="389"/>
        <v>101034.0233580752</v>
      </c>
      <c r="J4129" s="5">
        <f t="shared" si="390"/>
        <v>0</v>
      </c>
      <c r="K4129" s="4">
        <f t="shared" si="391"/>
        <v>0</v>
      </c>
      <c r="L4129" s="4">
        <f t="shared" si="392"/>
        <v>0</v>
      </c>
      <c r="M4129" s="4">
        <f t="shared" si="393"/>
        <v>0</v>
      </c>
    </row>
    <row r="4130" spans="1:13" x14ac:dyDescent="0.3">
      <c r="A4130" s="1">
        <v>4128</v>
      </c>
      <c r="B4130" s="1">
        <v>0</v>
      </c>
      <c r="C4130" s="1">
        <v>-6.9000000953674299</v>
      </c>
      <c r="D4130" s="1">
        <v>332.25500011138899</v>
      </c>
      <c r="E4130" s="1">
        <v>14.901965141296399</v>
      </c>
      <c r="F4130" s="1">
        <v>74.8</v>
      </c>
      <c r="G4130" s="1">
        <v>74.821650071679798</v>
      </c>
      <c r="H4130" s="4">
        <f t="shared" si="388"/>
        <v>0</v>
      </c>
      <c r="I4130" s="4">
        <f t="shared" si="389"/>
        <v>101034.0233580752</v>
      </c>
      <c r="J4130" s="5">
        <f t="shared" si="390"/>
        <v>0</v>
      </c>
      <c r="K4130" s="4">
        <f t="shared" si="391"/>
        <v>0</v>
      </c>
      <c r="L4130" s="4">
        <f t="shared" si="392"/>
        <v>0</v>
      </c>
      <c r="M4130" s="4">
        <f t="shared" si="393"/>
        <v>0</v>
      </c>
    </row>
    <row r="4131" spans="1:13" x14ac:dyDescent="0.3">
      <c r="A4131" s="1">
        <v>4129</v>
      </c>
      <c r="B4131" s="1">
        <v>0</v>
      </c>
      <c r="C4131" s="1">
        <v>-6.9000000953674299</v>
      </c>
      <c r="D4131" s="1">
        <v>332.26000010833701</v>
      </c>
      <c r="E4131" s="1">
        <v>14.901965141296399</v>
      </c>
      <c r="F4131" s="1">
        <v>74.8</v>
      </c>
      <c r="G4131" s="1">
        <v>74.819114373642506</v>
      </c>
      <c r="H4131" s="4">
        <f t="shared" si="388"/>
        <v>0</v>
      </c>
      <c r="I4131" s="4">
        <f t="shared" si="389"/>
        <v>101034.0233580752</v>
      </c>
      <c r="J4131" s="5">
        <f t="shared" si="390"/>
        <v>0</v>
      </c>
      <c r="K4131" s="4">
        <f t="shared" si="391"/>
        <v>0</v>
      </c>
      <c r="L4131" s="4">
        <f t="shared" si="392"/>
        <v>0</v>
      </c>
      <c r="M4131" s="4">
        <f t="shared" si="393"/>
        <v>0</v>
      </c>
    </row>
    <row r="4132" spans="1:13" x14ac:dyDescent="0.3">
      <c r="A4132" s="1">
        <v>4130</v>
      </c>
      <c r="B4132" s="1">
        <v>0</v>
      </c>
      <c r="C4132" s="1">
        <v>-6.9000000953674299</v>
      </c>
      <c r="D4132" s="1">
        <v>332.26500010528599</v>
      </c>
      <c r="E4132" s="1">
        <v>14.901965141296399</v>
      </c>
      <c r="F4132" s="1">
        <v>74.8</v>
      </c>
      <c r="G4132" s="1">
        <v>74.816882516572704</v>
      </c>
      <c r="H4132" s="4">
        <f t="shared" si="388"/>
        <v>0</v>
      </c>
      <c r="I4132" s="4">
        <f t="shared" si="389"/>
        <v>101034.0233580752</v>
      </c>
      <c r="J4132" s="5">
        <f t="shared" si="390"/>
        <v>0</v>
      </c>
      <c r="K4132" s="4">
        <f t="shared" si="391"/>
        <v>0</v>
      </c>
      <c r="L4132" s="4">
        <f t="shared" si="392"/>
        <v>0</v>
      </c>
      <c r="M4132" s="4">
        <f t="shared" si="393"/>
        <v>0</v>
      </c>
    </row>
    <row r="4133" spans="1:13" x14ac:dyDescent="0.3">
      <c r="A4133" s="1">
        <v>4131</v>
      </c>
      <c r="B4133" s="1">
        <v>0</v>
      </c>
      <c r="C4133" s="1">
        <v>-6.9000000953674299</v>
      </c>
      <c r="D4133" s="1">
        <v>332.27000010223401</v>
      </c>
      <c r="E4133" s="1">
        <v>14.901965141296399</v>
      </c>
      <c r="F4133" s="1">
        <v>74.8</v>
      </c>
      <c r="G4133" s="1">
        <v>74.814919023000698</v>
      </c>
      <c r="H4133" s="4">
        <f t="shared" si="388"/>
        <v>0</v>
      </c>
      <c r="I4133" s="4">
        <f t="shared" si="389"/>
        <v>101034.0233580752</v>
      </c>
      <c r="J4133" s="5">
        <f t="shared" si="390"/>
        <v>0</v>
      </c>
      <c r="K4133" s="4">
        <f t="shared" si="391"/>
        <v>0</v>
      </c>
      <c r="L4133" s="4">
        <f t="shared" si="392"/>
        <v>0</v>
      </c>
      <c r="M4133" s="4">
        <f t="shared" si="393"/>
        <v>0</v>
      </c>
    </row>
    <row r="4134" spans="1:13" x14ac:dyDescent="0.3">
      <c r="A4134" s="1">
        <v>4132</v>
      </c>
      <c r="B4134" s="1">
        <v>0</v>
      </c>
      <c r="C4134" s="1">
        <v>-6.9000000953674299</v>
      </c>
      <c r="D4134" s="1">
        <v>332.27500009918202</v>
      </c>
      <c r="E4134" s="1">
        <v>14.901965141296399</v>
      </c>
      <c r="F4134" s="1">
        <v>74.8</v>
      </c>
      <c r="G4134" s="1">
        <v>74.813192681347402</v>
      </c>
      <c r="H4134" s="4">
        <f t="shared" si="388"/>
        <v>0</v>
      </c>
      <c r="I4134" s="4">
        <f t="shared" si="389"/>
        <v>101034.0233580752</v>
      </c>
      <c r="J4134" s="5">
        <f t="shared" si="390"/>
        <v>0</v>
      </c>
      <c r="K4134" s="4">
        <f t="shared" si="391"/>
        <v>0</v>
      </c>
      <c r="L4134" s="4">
        <f t="shared" si="392"/>
        <v>0</v>
      </c>
      <c r="M4134" s="4">
        <f t="shared" si="393"/>
        <v>0</v>
      </c>
    </row>
    <row r="4135" spans="1:13" x14ac:dyDescent="0.3">
      <c r="A4135" s="1">
        <v>4133</v>
      </c>
      <c r="B4135" s="1">
        <v>0</v>
      </c>
      <c r="C4135" s="1">
        <v>-6.9000000953674299</v>
      </c>
      <c r="D4135" s="1">
        <v>332.28000009612998</v>
      </c>
      <c r="E4135" s="1">
        <v>14.901965141296399</v>
      </c>
      <c r="F4135" s="1">
        <v>74.8</v>
      </c>
      <c r="G4135" s="1">
        <v>74.811676049786499</v>
      </c>
      <c r="H4135" s="4">
        <f t="shared" si="388"/>
        <v>0</v>
      </c>
      <c r="I4135" s="4">
        <f t="shared" si="389"/>
        <v>101034.0233580752</v>
      </c>
      <c r="J4135" s="5">
        <f t="shared" si="390"/>
        <v>0</v>
      </c>
      <c r="K4135" s="4">
        <f t="shared" si="391"/>
        <v>0</v>
      </c>
      <c r="L4135" s="4">
        <f t="shared" si="392"/>
        <v>0</v>
      </c>
      <c r="M4135" s="4">
        <f t="shared" si="393"/>
        <v>0</v>
      </c>
    </row>
    <row r="4136" spans="1:13" x14ac:dyDescent="0.3">
      <c r="A4136" s="1">
        <v>4134</v>
      </c>
      <c r="B4136" s="1">
        <v>0</v>
      </c>
      <c r="C4136" s="1">
        <v>-6.9000000953674299</v>
      </c>
      <c r="D4136" s="1">
        <v>332.28500009307902</v>
      </c>
      <c r="E4136" s="1">
        <v>14.901965141296399</v>
      </c>
      <c r="F4136" s="1">
        <v>74.8</v>
      </c>
      <c r="G4136" s="1">
        <v>74.810345020031406</v>
      </c>
      <c r="H4136" s="4">
        <f t="shared" si="388"/>
        <v>0</v>
      </c>
      <c r="I4136" s="4">
        <f t="shared" si="389"/>
        <v>101034.0233580752</v>
      </c>
      <c r="J4136" s="5">
        <f t="shared" si="390"/>
        <v>0</v>
      </c>
      <c r="K4136" s="4">
        <f t="shared" si="391"/>
        <v>0</v>
      </c>
      <c r="L4136" s="4">
        <f t="shared" si="392"/>
        <v>0</v>
      </c>
      <c r="M4136" s="4">
        <f t="shared" si="393"/>
        <v>0</v>
      </c>
    </row>
    <row r="4137" spans="1:13" x14ac:dyDescent="0.3">
      <c r="A4137" s="1">
        <v>4135</v>
      </c>
      <c r="B4137" s="1">
        <v>0</v>
      </c>
      <c r="C4137" s="1">
        <v>-6.9000000953674299</v>
      </c>
      <c r="D4137" s="1">
        <v>332.29000009002698</v>
      </c>
      <c r="E4137" s="1">
        <v>14.901965141296399</v>
      </c>
      <c r="F4137" s="1">
        <v>74.8</v>
      </c>
      <c r="G4137" s="1">
        <v>74.809178434110805</v>
      </c>
      <c r="H4137" s="4">
        <f t="shared" si="388"/>
        <v>0</v>
      </c>
      <c r="I4137" s="4">
        <f t="shared" si="389"/>
        <v>101034.0233580752</v>
      </c>
      <c r="J4137" s="5">
        <f t="shared" si="390"/>
        <v>0</v>
      </c>
      <c r="K4137" s="4">
        <f t="shared" si="391"/>
        <v>0</v>
      </c>
      <c r="L4137" s="4">
        <f t="shared" si="392"/>
        <v>0</v>
      </c>
      <c r="M4137" s="4">
        <f t="shared" si="393"/>
        <v>0</v>
      </c>
    </row>
    <row r="4138" spans="1:13" x14ac:dyDescent="0.3">
      <c r="A4138" s="1">
        <v>4136</v>
      </c>
      <c r="B4138" s="1">
        <v>0</v>
      </c>
      <c r="C4138" s="1">
        <v>-6.9000000953674299</v>
      </c>
      <c r="D4138" s="1">
        <v>332.29500008697499</v>
      </c>
      <c r="E4138" s="1">
        <v>14.901965141296399</v>
      </c>
      <c r="F4138" s="1">
        <v>74.8</v>
      </c>
      <c r="G4138" s="1">
        <v>74.808157748042902</v>
      </c>
      <c r="H4138" s="4">
        <f t="shared" si="388"/>
        <v>0</v>
      </c>
      <c r="I4138" s="4">
        <f t="shared" si="389"/>
        <v>101034.0233580752</v>
      </c>
      <c r="J4138" s="5">
        <f t="shared" si="390"/>
        <v>0</v>
      </c>
      <c r="K4138" s="4">
        <f t="shared" si="391"/>
        <v>0</v>
      </c>
      <c r="L4138" s="4">
        <f t="shared" si="392"/>
        <v>0</v>
      </c>
      <c r="M4138" s="4">
        <f t="shared" si="393"/>
        <v>0</v>
      </c>
    </row>
    <row r="4139" spans="1:13" x14ac:dyDescent="0.3">
      <c r="A4139" s="1">
        <v>4137</v>
      </c>
      <c r="B4139" s="1">
        <v>0</v>
      </c>
      <c r="C4139" s="1">
        <v>-6.9000000953674299</v>
      </c>
      <c r="D4139" s="1">
        <v>332.30000008392301</v>
      </c>
      <c r="E4139" s="1">
        <v>14.901965141296399</v>
      </c>
      <c r="F4139" s="1">
        <v>74.8</v>
      </c>
      <c r="G4139" s="1">
        <v>74.807266737061695</v>
      </c>
      <c r="H4139" s="4">
        <f t="shared" si="388"/>
        <v>0</v>
      </c>
      <c r="I4139" s="4">
        <f t="shared" si="389"/>
        <v>101034.0233580752</v>
      </c>
      <c r="J4139" s="5">
        <f t="shared" si="390"/>
        <v>0</v>
      </c>
      <c r="K4139" s="4">
        <f t="shared" si="391"/>
        <v>0</v>
      </c>
      <c r="L4139" s="4">
        <f t="shared" si="392"/>
        <v>0</v>
      </c>
      <c r="M4139" s="4">
        <f t="shared" si="393"/>
        <v>0</v>
      </c>
    </row>
    <row r="4140" spans="1:13" x14ac:dyDescent="0.3">
      <c r="A4140" s="1">
        <v>4138</v>
      </c>
      <c r="B4140" s="1">
        <v>0</v>
      </c>
      <c r="C4140" s="1">
        <v>-6.9000000953674299</v>
      </c>
      <c r="D4140" s="1">
        <v>332.30500008087199</v>
      </c>
      <c r="E4140" s="1">
        <v>14.901965141296399</v>
      </c>
      <c r="F4140" s="1">
        <v>74.8</v>
      </c>
      <c r="G4140" s="1">
        <v>74.806491237708599</v>
      </c>
      <c r="H4140" s="4">
        <f t="shared" si="388"/>
        <v>0</v>
      </c>
      <c r="I4140" s="4">
        <f t="shared" si="389"/>
        <v>101034.0233580752</v>
      </c>
      <c r="J4140" s="5">
        <f t="shared" si="390"/>
        <v>0</v>
      </c>
      <c r="K4140" s="4">
        <f t="shared" si="391"/>
        <v>0</v>
      </c>
      <c r="L4140" s="4">
        <f t="shared" si="392"/>
        <v>0</v>
      </c>
      <c r="M4140" s="4">
        <f t="shared" si="393"/>
        <v>0</v>
      </c>
    </row>
    <row r="4141" spans="1:13" x14ac:dyDescent="0.3">
      <c r="A4141" s="1">
        <v>4139</v>
      </c>
      <c r="B4141" s="1">
        <v>0</v>
      </c>
      <c r="C4141" s="1">
        <v>-6.9000000953674299</v>
      </c>
      <c r="D4141" s="1">
        <v>332.31000007782001</v>
      </c>
      <c r="E4141" s="1">
        <v>14.901965141296399</v>
      </c>
      <c r="F4141" s="1">
        <v>74.8</v>
      </c>
      <c r="G4141" s="1">
        <v>74.805818922691103</v>
      </c>
      <c r="H4141" s="4">
        <f t="shared" si="388"/>
        <v>0</v>
      </c>
      <c r="I4141" s="4">
        <f t="shared" si="389"/>
        <v>101034.0233580752</v>
      </c>
      <c r="J4141" s="5">
        <f t="shared" si="390"/>
        <v>0</v>
      </c>
      <c r="K4141" s="4">
        <f t="shared" si="391"/>
        <v>0</v>
      </c>
      <c r="L4141" s="4">
        <f t="shared" si="392"/>
        <v>0</v>
      </c>
      <c r="M4141" s="4">
        <f t="shared" si="393"/>
        <v>0</v>
      </c>
    </row>
    <row r="4142" spans="1:13" x14ac:dyDescent="0.3">
      <c r="A4142" s="1">
        <v>4140</v>
      </c>
      <c r="B4142" s="1">
        <v>0</v>
      </c>
      <c r="C4142" s="1">
        <v>-6.9000000953674299</v>
      </c>
      <c r="D4142" s="1">
        <v>332.31500007476802</v>
      </c>
      <c r="E4142" s="1">
        <v>14.901965141296399</v>
      </c>
      <c r="F4142" s="1">
        <v>74.8</v>
      </c>
      <c r="G4142" s="1">
        <v>74.805239104929001</v>
      </c>
      <c r="H4142" s="4">
        <f t="shared" si="388"/>
        <v>0</v>
      </c>
      <c r="I4142" s="4">
        <f t="shared" si="389"/>
        <v>101034.0233580752</v>
      </c>
      <c r="J4142" s="5">
        <f t="shared" si="390"/>
        <v>0</v>
      </c>
      <c r="K4142" s="4">
        <f t="shared" si="391"/>
        <v>0</v>
      </c>
      <c r="L4142" s="4">
        <f t="shared" si="392"/>
        <v>0</v>
      </c>
      <c r="M4142" s="4">
        <f t="shared" si="393"/>
        <v>0</v>
      </c>
    </row>
    <row r="4143" spans="1:13" x14ac:dyDescent="0.3">
      <c r="A4143" s="1">
        <v>4141</v>
      </c>
      <c r="B4143" s="1">
        <v>0</v>
      </c>
      <c r="C4143" s="1">
        <v>-6.9000000953674299</v>
      </c>
      <c r="D4143" s="1">
        <v>332.32000007171598</v>
      </c>
      <c r="E4143" s="1">
        <v>14.901965141296399</v>
      </c>
      <c r="F4143" s="1">
        <v>74.8</v>
      </c>
      <c r="G4143" s="1">
        <v>74.804742567673003</v>
      </c>
      <c r="H4143" s="4">
        <f t="shared" si="388"/>
        <v>0</v>
      </c>
      <c r="I4143" s="4">
        <f t="shared" si="389"/>
        <v>101034.0233580752</v>
      </c>
      <c r="J4143" s="5">
        <f t="shared" si="390"/>
        <v>0</v>
      </c>
      <c r="K4143" s="4">
        <f t="shared" si="391"/>
        <v>0</v>
      </c>
      <c r="L4143" s="4">
        <f t="shared" si="392"/>
        <v>0</v>
      </c>
      <c r="M4143" s="4">
        <f t="shared" si="393"/>
        <v>0</v>
      </c>
    </row>
    <row r="4144" spans="1:13" x14ac:dyDescent="0.3">
      <c r="A4144" s="1">
        <v>4142</v>
      </c>
      <c r="B4144" s="1">
        <v>0</v>
      </c>
      <c r="C4144" s="1">
        <v>-6.9000000953674299</v>
      </c>
      <c r="D4144" s="1">
        <v>332.32500006866502</v>
      </c>
      <c r="E4144" s="1">
        <v>14.901965141296399</v>
      </c>
      <c r="F4144" s="1">
        <v>74.8</v>
      </c>
      <c r="G4144" s="1">
        <v>74.804321417995794</v>
      </c>
      <c r="H4144" s="4">
        <f t="shared" si="388"/>
        <v>0</v>
      </c>
      <c r="I4144" s="4">
        <f t="shared" si="389"/>
        <v>101034.0233580752</v>
      </c>
      <c r="J4144" s="5">
        <f t="shared" si="390"/>
        <v>0</v>
      </c>
      <c r="K4144" s="4">
        <f t="shared" si="391"/>
        <v>0</v>
      </c>
      <c r="L4144" s="4">
        <f t="shared" si="392"/>
        <v>0</v>
      </c>
      <c r="M4144" s="4">
        <f t="shared" si="393"/>
        <v>0</v>
      </c>
    </row>
    <row r="4145" spans="1:13" x14ac:dyDescent="0.3">
      <c r="A4145" s="1">
        <v>4143</v>
      </c>
      <c r="B4145" s="1">
        <v>0</v>
      </c>
      <c r="C4145" s="1">
        <v>-6.9000000953674299</v>
      </c>
      <c r="D4145" s="1">
        <v>332.33000006561298</v>
      </c>
      <c r="E4145" s="1">
        <v>14.901965141296399</v>
      </c>
      <c r="F4145" s="1">
        <v>74.8</v>
      </c>
      <c r="G4145" s="1">
        <v>74.803968961326802</v>
      </c>
      <c r="H4145" s="4">
        <f t="shared" si="388"/>
        <v>0</v>
      </c>
      <c r="I4145" s="4">
        <f t="shared" si="389"/>
        <v>101034.0233580752</v>
      </c>
      <c r="J4145" s="5">
        <f t="shared" si="390"/>
        <v>0</v>
      </c>
      <c r="K4145" s="4">
        <f t="shared" si="391"/>
        <v>0</v>
      </c>
      <c r="L4145" s="4">
        <f t="shared" si="392"/>
        <v>0</v>
      </c>
      <c r="M4145" s="4">
        <f t="shared" si="393"/>
        <v>0</v>
      </c>
    </row>
    <row r="4146" spans="1:13" x14ac:dyDescent="0.3">
      <c r="A4146" s="1">
        <v>4144</v>
      </c>
      <c r="B4146" s="1">
        <v>0</v>
      </c>
      <c r="C4146" s="1">
        <v>-6.9000000953674299</v>
      </c>
      <c r="D4146" s="1">
        <v>332.33500006256099</v>
      </c>
      <c r="E4146" s="1">
        <v>14.901965141296399</v>
      </c>
      <c r="F4146" s="1">
        <v>74.8</v>
      </c>
      <c r="G4146" s="1">
        <v>74.803679595035405</v>
      </c>
      <c r="H4146" s="4">
        <f t="shared" si="388"/>
        <v>0</v>
      </c>
      <c r="I4146" s="4">
        <f t="shared" si="389"/>
        <v>101034.0233580752</v>
      </c>
      <c r="J4146" s="5">
        <f t="shared" si="390"/>
        <v>0</v>
      </c>
      <c r="K4146" s="4">
        <f t="shared" si="391"/>
        <v>0</v>
      </c>
      <c r="L4146" s="4">
        <f t="shared" si="392"/>
        <v>0</v>
      </c>
      <c r="M4146" s="4">
        <f t="shared" si="393"/>
        <v>0</v>
      </c>
    </row>
    <row r="4147" spans="1:13" x14ac:dyDescent="0.3">
      <c r="A4147" s="1">
        <v>4145</v>
      </c>
      <c r="B4147" s="1">
        <v>0</v>
      </c>
      <c r="C4147" s="1">
        <v>-6.9000000953674299</v>
      </c>
      <c r="D4147" s="1">
        <v>332.34000005950901</v>
      </c>
      <c r="E4147" s="1">
        <v>14.901965141296399</v>
      </c>
      <c r="F4147" s="1">
        <v>74.8</v>
      </c>
      <c r="G4147" s="1">
        <v>74.803448719371701</v>
      </c>
      <c r="H4147" s="4">
        <f t="shared" si="388"/>
        <v>0</v>
      </c>
      <c r="I4147" s="4">
        <f t="shared" si="389"/>
        <v>101034.0233580752</v>
      </c>
      <c r="J4147" s="5">
        <f t="shared" si="390"/>
        <v>0</v>
      </c>
      <c r="K4147" s="4">
        <f t="shared" si="391"/>
        <v>0</v>
      </c>
      <c r="L4147" s="4">
        <f t="shared" si="392"/>
        <v>0</v>
      </c>
      <c r="M4147" s="4">
        <f t="shared" si="393"/>
        <v>0</v>
      </c>
    </row>
    <row r="4148" spans="1:13" x14ac:dyDescent="0.3">
      <c r="A4148" s="1">
        <v>4146</v>
      </c>
      <c r="B4148" s="1">
        <v>0</v>
      </c>
      <c r="C4148" s="1">
        <v>-6.9000000953674299</v>
      </c>
      <c r="D4148" s="1">
        <v>332.34500005645799</v>
      </c>
      <c r="E4148" s="1">
        <v>14.901965141296399</v>
      </c>
      <c r="F4148" s="1">
        <v>74.8</v>
      </c>
      <c r="G4148" s="1">
        <v>74.803272664349905</v>
      </c>
      <c r="H4148" s="4">
        <f t="shared" si="388"/>
        <v>0</v>
      </c>
      <c r="I4148" s="4">
        <f t="shared" si="389"/>
        <v>101034.0233580752</v>
      </c>
      <c r="J4148" s="5">
        <f t="shared" si="390"/>
        <v>0</v>
      </c>
      <c r="K4148" s="4">
        <f t="shared" si="391"/>
        <v>0</v>
      </c>
      <c r="L4148" s="4">
        <f t="shared" si="392"/>
        <v>0</v>
      </c>
      <c r="M4148" s="4">
        <f t="shared" si="393"/>
        <v>0</v>
      </c>
    </row>
    <row r="4149" spans="1:13" x14ac:dyDescent="0.3">
      <c r="A4149" s="1">
        <v>4147</v>
      </c>
      <c r="B4149" s="1">
        <v>0</v>
      </c>
      <c r="C4149" s="1">
        <v>-6.9000000953674299</v>
      </c>
      <c r="D4149" s="1">
        <v>332.35000005340601</v>
      </c>
      <c r="E4149" s="1">
        <v>14.901965141296399</v>
      </c>
      <c r="F4149" s="1">
        <v>74.8</v>
      </c>
      <c r="G4149" s="1">
        <v>74.803148631409599</v>
      </c>
      <c r="H4149" s="4">
        <f t="shared" si="388"/>
        <v>0</v>
      </c>
      <c r="I4149" s="4">
        <f t="shared" si="389"/>
        <v>101034.0233580752</v>
      </c>
      <c r="J4149" s="5">
        <f t="shared" si="390"/>
        <v>0</v>
      </c>
      <c r="K4149" s="4">
        <f t="shared" si="391"/>
        <v>0</v>
      </c>
      <c r="L4149" s="4">
        <f t="shared" si="392"/>
        <v>0</v>
      </c>
      <c r="M4149" s="4">
        <f t="shared" si="393"/>
        <v>0</v>
      </c>
    </row>
    <row r="4150" spans="1:13" x14ac:dyDescent="0.3">
      <c r="A4150" s="1">
        <v>4148</v>
      </c>
      <c r="B4150" s="1">
        <v>0</v>
      </c>
      <c r="C4150" s="1">
        <v>-6.9000000953674299</v>
      </c>
      <c r="D4150" s="1">
        <v>332.35500005035402</v>
      </c>
      <c r="E4150" s="1">
        <v>14.901965141296399</v>
      </c>
      <c r="F4150" s="1">
        <v>74.8</v>
      </c>
      <c r="G4150" s="1">
        <v>74.803074648930306</v>
      </c>
      <c r="H4150" s="4">
        <f t="shared" si="388"/>
        <v>0</v>
      </c>
      <c r="I4150" s="4">
        <f t="shared" si="389"/>
        <v>101034.0233580752</v>
      </c>
      <c r="J4150" s="5">
        <f t="shared" si="390"/>
        <v>0</v>
      </c>
      <c r="K4150" s="4">
        <f t="shared" si="391"/>
        <v>0</v>
      </c>
      <c r="L4150" s="4">
        <f t="shared" si="392"/>
        <v>0</v>
      </c>
      <c r="M4150" s="4">
        <f t="shared" si="393"/>
        <v>0</v>
      </c>
    </row>
    <row r="4151" spans="1:13" x14ac:dyDescent="0.3">
      <c r="A4151" s="1">
        <v>4149</v>
      </c>
      <c r="B4151" s="1">
        <v>0</v>
      </c>
      <c r="C4151" s="1">
        <v>-6.9000000953674299</v>
      </c>
      <c r="D4151" s="1">
        <v>332.36000004730198</v>
      </c>
      <c r="E4151" s="1">
        <v>14.901965141296399</v>
      </c>
      <c r="F4151" s="1">
        <v>74.8</v>
      </c>
      <c r="G4151" s="1">
        <v>74.803049540890896</v>
      </c>
      <c r="H4151" s="4">
        <f t="shared" si="388"/>
        <v>0</v>
      </c>
      <c r="I4151" s="4">
        <f t="shared" si="389"/>
        <v>101034.0233580752</v>
      </c>
      <c r="J4151" s="5">
        <f t="shared" si="390"/>
        <v>0</v>
      </c>
      <c r="K4151" s="4">
        <f t="shared" si="391"/>
        <v>0</v>
      </c>
      <c r="L4151" s="4">
        <f t="shared" si="392"/>
        <v>0</v>
      </c>
      <c r="M4151" s="4">
        <f t="shared" si="393"/>
        <v>0</v>
      </c>
    </row>
    <row r="4152" spans="1:13" x14ac:dyDescent="0.3">
      <c r="A4152" s="1">
        <v>4150</v>
      </c>
      <c r="B4152" s="1">
        <v>0</v>
      </c>
      <c r="C4152" s="1">
        <v>-6.9000000953674299</v>
      </c>
      <c r="D4152" s="1">
        <v>332.36500004425</v>
      </c>
      <c r="E4152" s="1">
        <v>14.901965141296399</v>
      </c>
      <c r="F4152" s="1">
        <v>74.8</v>
      </c>
      <c r="G4152" s="1">
        <v>74.803072908175494</v>
      </c>
      <c r="H4152" s="4">
        <f t="shared" si="388"/>
        <v>0</v>
      </c>
      <c r="I4152" s="4">
        <f t="shared" si="389"/>
        <v>101034.0233580752</v>
      </c>
      <c r="J4152" s="5">
        <f t="shared" si="390"/>
        <v>0</v>
      </c>
      <c r="K4152" s="4">
        <f t="shared" si="391"/>
        <v>0</v>
      </c>
      <c r="L4152" s="4">
        <f t="shared" si="392"/>
        <v>0</v>
      </c>
      <c r="M4152" s="4">
        <f t="shared" si="393"/>
        <v>0</v>
      </c>
    </row>
    <row r="4153" spans="1:13" x14ac:dyDescent="0.3">
      <c r="A4153" s="1">
        <v>4151</v>
      </c>
      <c r="B4153" s="1">
        <v>0</v>
      </c>
      <c r="C4153" s="1">
        <v>-6.9000000953674299</v>
      </c>
      <c r="D4153" s="1">
        <v>332.37000004119898</v>
      </c>
      <c r="E4153" s="1">
        <v>14.901965141296399</v>
      </c>
      <c r="F4153" s="1">
        <v>74.8</v>
      </c>
      <c r="G4153" s="1">
        <v>74.803145122228997</v>
      </c>
      <c r="H4153" s="4">
        <f t="shared" si="388"/>
        <v>0</v>
      </c>
      <c r="I4153" s="4">
        <f t="shared" si="389"/>
        <v>101034.0233580752</v>
      </c>
      <c r="J4153" s="5">
        <f t="shared" si="390"/>
        <v>0</v>
      </c>
      <c r="K4153" s="4">
        <f t="shared" si="391"/>
        <v>0</v>
      </c>
      <c r="L4153" s="4">
        <f t="shared" si="392"/>
        <v>0</v>
      </c>
      <c r="M4153" s="4">
        <f t="shared" si="393"/>
        <v>0</v>
      </c>
    </row>
    <row r="4154" spans="1:13" x14ac:dyDescent="0.3">
      <c r="A4154" s="1">
        <v>4152</v>
      </c>
      <c r="B4154" s="2">
        <v>4.4786326538901702E-6</v>
      </c>
      <c r="C4154" s="1">
        <v>-6.9000573159041796</v>
      </c>
      <c r="D4154" s="1">
        <v>332.37499547004097</v>
      </c>
      <c r="E4154" s="1">
        <v>14.901965141296399</v>
      </c>
      <c r="F4154" s="1">
        <v>74.8</v>
      </c>
      <c r="G4154" s="1">
        <v>74.803267330961901</v>
      </c>
      <c r="H4154" s="4">
        <f t="shared" si="388"/>
        <v>4.4786326538901702E-6</v>
      </c>
      <c r="I4154" s="4">
        <f t="shared" si="389"/>
        <v>101034.02336255382</v>
      </c>
      <c r="J4154" s="5">
        <f t="shared" si="390"/>
        <v>27.287063340163982</v>
      </c>
      <c r="K4154" s="4">
        <f t="shared" si="391"/>
        <v>0</v>
      </c>
      <c r="L4154" s="4">
        <f t="shared" si="392"/>
        <v>0</v>
      </c>
      <c r="M4154" s="4">
        <f t="shared" si="393"/>
        <v>0</v>
      </c>
    </row>
    <row r="4155" spans="1:13" x14ac:dyDescent="0.3">
      <c r="A4155" s="1">
        <v>4153</v>
      </c>
      <c r="B4155" s="1">
        <v>0.58702816773673105</v>
      </c>
      <c r="C4155" s="1">
        <v>-14.400071978685</v>
      </c>
      <c r="D4155" s="1">
        <v>331.78124433754999</v>
      </c>
      <c r="E4155" s="1">
        <v>14.901965141296399</v>
      </c>
      <c r="F4155" s="1">
        <v>74.8</v>
      </c>
      <c r="G4155" s="1">
        <v>74.803441476996895</v>
      </c>
      <c r="H4155" s="4">
        <f t="shared" si="388"/>
        <v>0.58702816773673105</v>
      </c>
      <c r="I4155" s="4">
        <f t="shared" si="389"/>
        <v>101034.61039072156</v>
      </c>
      <c r="J4155" s="5">
        <f t="shared" si="390"/>
        <v>2.9665703379233463E-4</v>
      </c>
      <c r="K4155" s="4">
        <f t="shared" si="391"/>
        <v>2.9665703379233463E-4</v>
      </c>
      <c r="L4155" s="4">
        <f t="shared" si="392"/>
        <v>2.9665703379233463E-4</v>
      </c>
      <c r="M4155" s="4">
        <f t="shared" si="393"/>
        <v>2.9665703814357139E-4</v>
      </c>
    </row>
    <row r="4156" spans="1:13" x14ac:dyDescent="0.3">
      <c r="A4156" s="1">
        <v>4154</v>
      </c>
      <c r="B4156" s="1">
        <v>1.17405185684081</v>
      </c>
      <c r="C4156" s="1">
        <v>-21.900086641465801</v>
      </c>
      <c r="D4156" s="1">
        <v>331.18749320505901</v>
      </c>
      <c r="E4156" s="1">
        <v>14.901965141296399</v>
      </c>
      <c r="F4156" s="1">
        <v>74.8</v>
      </c>
      <c r="G4156" s="1">
        <v>74.803670328549401</v>
      </c>
      <c r="H4156" s="4">
        <f t="shared" si="388"/>
        <v>1.17405185684081</v>
      </c>
      <c r="I4156" s="4">
        <f t="shared" si="389"/>
        <v>101035.7844425784</v>
      </c>
      <c r="J4156" s="5">
        <f t="shared" si="390"/>
        <v>1.94924569279614E-4</v>
      </c>
      <c r="K4156" s="4">
        <f t="shared" si="391"/>
        <v>1.94924569279614E-4</v>
      </c>
      <c r="L4156" s="4">
        <f t="shared" si="392"/>
        <v>1.94924569279614E-4</v>
      </c>
      <c r="M4156" s="4">
        <f t="shared" si="393"/>
        <v>1.9492457051399295E-4</v>
      </c>
    </row>
    <row r="4157" spans="1:13" x14ac:dyDescent="0.3">
      <c r="A4157" s="1">
        <v>4155</v>
      </c>
      <c r="B4157" s="1">
        <v>1.7610755459448799</v>
      </c>
      <c r="C4157" s="1">
        <v>-29.400101304246601</v>
      </c>
      <c r="D4157" s="1">
        <v>330.59374207256701</v>
      </c>
      <c r="E4157" s="1">
        <v>14.901965141296399</v>
      </c>
      <c r="F4157" s="1">
        <v>74.8</v>
      </c>
      <c r="G4157" s="1">
        <v>74.803957523430299</v>
      </c>
      <c r="H4157" s="4">
        <f t="shared" si="388"/>
        <v>1.7610755459448799</v>
      </c>
      <c r="I4157" s="4">
        <f t="shared" si="389"/>
        <v>101037.54551812435</v>
      </c>
      <c r="J4157" s="5">
        <f t="shared" si="390"/>
        <v>1.6307925094903033E-4</v>
      </c>
      <c r="K4157" s="4">
        <f t="shared" si="391"/>
        <v>1.6307925094903033E-4</v>
      </c>
      <c r="L4157" s="4">
        <f t="shared" si="392"/>
        <v>1.6307925094903033E-4</v>
      </c>
      <c r="M4157" s="4">
        <f t="shared" si="393"/>
        <v>1.6307925167187483E-4</v>
      </c>
    </row>
    <row r="4158" spans="1:13" x14ac:dyDescent="0.3">
      <c r="A4158" s="1">
        <v>4156</v>
      </c>
      <c r="B4158" s="1">
        <v>2.3481136560453999</v>
      </c>
      <c r="C4158" s="1">
        <v>-36.900138854988697</v>
      </c>
      <c r="D4158" s="1">
        <v>329.99998855590798</v>
      </c>
      <c r="E4158" s="1">
        <v>14.901965141296399</v>
      </c>
      <c r="F4158" s="1">
        <v>74.8</v>
      </c>
      <c r="G4158" s="1">
        <v>74.8043076268726</v>
      </c>
      <c r="H4158" s="4">
        <f t="shared" si="388"/>
        <v>2.3481136560453999</v>
      </c>
      <c r="I4158" s="4">
        <f t="shared" si="389"/>
        <v>101039.89363178039</v>
      </c>
      <c r="J4158" s="5">
        <f t="shared" si="390"/>
        <v>1.4909987061301368E-4</v>
      </c>
      <c r="K4158" s="4">
        <f t="shared" si="391"/>
        <v>1.4909987061301368E-4</v>
      </c>
      <c r="L4158" s="4">
        <f t="shared" si="392"/>
        <v>1.4909987061301368E-4</v>
      </c>
      <c r="M4158" s="4">
        <f t="shared" si="393"/>
        <v>1.4909987116544789E-4</v>
      </c>
    </row>
    <row r="4159" spans="1:13" x14ac:dyDescent="0.3">
      <c r="A4159" s="1">
        <v>4157</v>
      </c>
      <c r="B4159" s="1">
        <v>3.8802334997404002</v>
      </c>
      <c r="C4159" s="1">
        <v>-45.900555420001503</v>
      </c>
      <c r="D4159" s="1">
        <v>329.24995803832797</v>
      </c>
      <c r="E4159" s="1">
        <v>14.901965141296399</v>
      </c>
      <c r="F4159" s="1">
        <v>74.8</v>
      </c>
      <c r="G4159" s="1">
        <v>74.804726204100106</v>
      </c>
      <c r="H4159" s="4">
        <f t="shared" si="388"/>
        <v>3.8802334997404002</v>
      </c>
      <c r="I4159" s="4">
        <f t="shared" si="389"/>
        <v>101043.77386528013</v>
      </c>
      <c r="J4159" s="5">
        <f t="shared" si="390"/>
        <v>1.0787423682994678E-4</v>
      </c>
      <c r="K4159" s="4">
        <f t="shared" si="391"/>
        <v>1.0787423682994678E-4</v>
      </c>
      <c r="L4159" s="4">
        <f t="shared" si="392"/>
        <v>1.0787423682994678E-4</v>
      </c>
      <c r="M4159" s="4">
        <f t="shared" si="393"/>
        <v>1.0787423703916619E-4</v>
      </c>
    </row>
    <row r="4160" spans="1:13" x14ac:dyDescent="0.3">
      <c r="A4160" s="1">
        <v>4158</v>
      </c>
      <c r="B4160" s="1">
        <v>5.5295409094566503</v>
      </c>
      <c r="C4160" s="1">
        <v>-82.200180815246398</v>
      </c>
      <c r="D4160" s="1">
        <v>326.49998474132701</v>
      </c>
      <c r="E4160" s="1">
        <v>14.901965141296399</v>
      </c>
      <c r="F4160" s="1">
        <v>74.8</v>
      </c>
      <c r="G4160" s="1">
        <v>74.805219908792097</v>
      </c>
      <c r="H4160" s="4">
        <f t="shared" ref="H4160:H4223" si="394">(A4160-A4159)*B4160</f>
        <v>5.5295409094566503</v>
      </c>
      <c r="I4160" s="4">
        <f t="shared" ref="I4160:I4223" si="395">H4160+I4159</f>
        <v>101049.30340618959</v>
      </c>
      <c r="J4160" s="5">
        <f t="shared" ref="J4160:J4223" si="396">IF(H4160=0,0,(G4160-G4159)/H4160)</f>
        <v>8.928493342842961E-5</v>
      </c>
      <c r="K4160" s="4">
        <f t="shared" ref="K4160:K4223" si="397">IF(J4160&gt;1,K4159,J4160)</f>
        <v>8.928493342842961E-5</v>
      </c>
      <c r="L4160" s="4">
        <f t="shared" ref="L4160:L4223" si="398">IF(K4160&lt;-1,L4159,K4160)</f>
        <v>8.928493342842961E-5</v>
      </c>
      <c r="M4160" s="4">
        <f t="shared" ref="M4160:M4223" si="399">ASIN(L4160)</f>
        <v>8.9284933547056547E-5</v>
      </c>
    </row>
    <row r="4161" spans="1:13" x14ac:dyDescent="0.3">
      <c r="A4161" s="1">
        <v>4159</v>
      </c>
      <c r="B4161" s="1">
        <v>7.3003591763489499</v>
      </c>
      <c r="C4161" s="1">
        <v>-93.750048065546906</v>
      </c>
      <c r="D4161" s="1">
        <v>325.49999427791403</v>
      </c>
      <c r="E4161" s="1">
        <v>14.901965141296399</v>
      </c>
      <c r="F4161" s="1">
        <v>74.8</v>
      </c>
      <c r="G4161" s="1">
        <v>74.805796588849503</v>
      </c>
      <c r="H4161" s="4">
        <f t="shared" si="394"/>
        <v>7.3003591763489499</v>
      </c>
      <c r="I4161" s="4">
        <f t="shared" si="395"/>
        <v>101056.60376536594</v>
      </c>
      <c r="J4161" s="5">
        <f t="shared" si="396"/>
        <v>7.8993381486598151E-5</v>
      </c>
      <c r="K4161" s="4">
        <f t="shared" si="397"/>
        <v>7.8993381486598151E-5</v>
      </c>
      <c r="L4161" s="4">
        <f t="shared" si="398"/>
        <v>7.8993381486598151E-5</v>
      </c>
      <c r="M4161" s="4">
        <f t="shared" si="399"/>
        <v>7.899338156875067E-5</v>
      </c>
    </row>
    <row r="4162" spans="1:13" x14ac:dyDescent="0.3">
      <c r="A4162" s="1">
        <v>4160</v>
      </c>
      <c r="B4162" s="1">
        <v>8.8672093548709796</v>
      </c>
      <c r="C4162" s="1">
        <v>-100.050128935815</v>
      </c>
      <c r="D4162" s="1">
        <v>324.74998664866098</v>
      </c>
      <c r="E4162" s="1">
        <v>14.901965141296399</v>
      </c>
      <c r="F4162" s="1">
        <v>74.8</v>
      </c>
      <c r="G4162" s="1">
        <v>74.806465411144799</v>
      </c>
      <c r="H4162" s="4">
        <f t="shared" si="394"/>
        <v>8.8672093548709796</v>
      </c>
      <c r="I4162" s="4">
        <f t="shared" si="395"/>
        <v>101065.47097472081</v>
      </c>
      <c r="J4162" s="5">
        <f t="shared" si="396"/>
        <v>7.5426469425644819E-5</v>
      </c>
      <c r="K4162" s="4">
        <f t="shared" si="397"/>
        <v>7.5426469425644819E-5</v>
      </c>
      <c r="L4162" s="4">
        <f t="shared" si="398"/>
        <v>7.5426469425644819E-5</v>
      </c>
      <c r="M4162" s="4">
        <f t="shared" si="399"/>
        <v>7.5426469497163592E-5</v>
      </c>
    </row>
    <row r="4163" spans="1:13" x14ac:dyDescent="0.3">
      <c r="A4163" s="1">
        <v>4161</v>
      </c>
      <c r="B4163" s="1">
        <v>10.2994890678057</v>
      </c>
      <c r="C4163" s="1">
        <v>-108.30008430601301</v>
      </c>
      <c r="D4163" s="1">
        <v>323.87499427786997</v>
      </c>
      <c r="E4163" s="1">
        <v>14.901965141296399</v>
      </c>
      <c r="F4163" s="1">
        <v>74.8</v>
      </c>
      <c r="G4163" s="1">
        <v>74.807237007238299</v>
      </c>
      <c r="H4163" s="4">
        <f t="shared" si="394"/>
        <v>10.2994890678057</v>
      </c>
      <c r="I4163" s="4">
        <f t="shared" si="395"/>
        <v>101075.77046378862</v>
      </c>
      <c r="J4163" s="5">
        <f t="shared" si="396"/>
        <v>7.4915958298558708E-5</v>
      </c>
      <c r="K4163" s="4">
        <f t="shared" si="397"/>
        <v>7.4915958298558708E-5</v>
      </c>
      <c r="L4163" s="4">
        <f t="shared" si="398"/>
        <v>7.4915958298558708E-5</v>
      </c>
      <c r="M4163" s="4">
        <f t="shared" si="399"/>
        <v>7.4915958368635099E-5</v>
      </c>
    </row>
    <row r="4164" spans="1:13" x14ac:dyDescent="0.3">
      <c r="A4164" s="1">
        <v>4162</v>
      </c>
      <c r="B4164" s="1">
        <v>11.5972504348677</v>
      </c>
      <c r="C4164" s="1">
        <v>-118.950128172901</v>
      </c>
      <c r="D4164" s="1">
        <v>323.12498569499701</v>
      </c>
      <c r="E4164" s="1">
        <v>14.901965141296399</v>
      </c>
      <c r="F4164" s="1">
        <v>74.8</v>
      </c>
      <c r="G4164" s="1">
        <v>74.808123642376302</v>
      </c>
      <c r="H4164" s="4">
        <f t="shared" si="394"/>
        <v>11.5972504348677</v>
      </c>
      <c r="I4164" s="4">
        <f t="shared" si="395"/>
        <v>101087.36771422348</v>
      </c>
      <c r="J4164" s="5">
        <f t="shared" si="396"/>
        <v>7.6452185195244413E-5</v>
      </c>
      <c r="K4164" s="4">
        <f t="shared" si="397"/>
        <v>7.6452185195244413E-5</v>
      </c>
      <c r="L4164" s="4">
        <f t="shared" si="398"/>
        <v>7.6452185195244413E-5</v>
      </c>
      <c r="M4164" s="4">
        <f t="shared" si="399"/>
        <v>7.6452185269720781E-5</v>
      </c>
    </row>
    <row r="4165" spans="1:13" x14ac:dyDescent="0.3">
      <c r="A4165" s="1">
        <v>4163</v>
      </c>
      <c r="B4165" s="1">
        <v>12.829877138261001</v>
      </c>
      <c r="C4165" s="1">
        <v>-124.35005416909399</v>
      </c>
      <c r="D4165" s="1">
        <v>322.49999427790999</v>
      </c>
      <c r="E4165" s="1">
        <v>14.901965141296399</v>
      </c>
      <c r="F4165" s="1">
        <v>74.8</v>
      </c>
      <c r="G4165" s="1">
        <v>74.809139410459196</v>
      </c>
      <c r="H4165" s="4">
        <f t="shared" si="394"/>
        <v>12.829877138261001</v>
      </c>
      <c r="I4165" s="4">
        <f t="shared" si="395"/>
        <v>101100.19759136174</v>
      </c>
      <c r="J4165" s="5">
        <f t="shared" si="396"/>
        <v>7.9172081848292907E-5</v>
      </c>
      <c r="K4165" s="4">
        <f t="shared" si="397"/>
        <v>7.9172081848292907E-5</v>
      </c>
      <c r="L4165" s="4">
        <f t="shared" si="398"/>
        <v>7.9172081848292907E-5</v>
      </c>
      <c r="M4165" s="4">
        <f t="shared" si="399"/>
        <v>7.9172081931004238E-5</v>
      </c>
    </row>
    <row r="4166" spans="1:13" x14ac:dyDescent="0.3">
      <c r="A4166" s="1">
        <v>4164</v>
      </c>
      <c r="B4166" s="1">
        <v>13.8802083333333</v>
      </c>
      <c r="C4166" s="1">
        <v>-127.500007629395</v>
      </c>
      <c r="D4166" s="1">
        <v>322.125</v>
      </c>
      <c r="E4166" s="1">
        <v>14.901965141296399</v>
      </c>
      <c r="F4166" s="1">
        <v>74.8</v>
      </c>
      <c r="G4166" s="1">
        <v>74.810300458077293</v>
      </c>
      <c r="H4166" s="4">
        <f t="shared" si="394"/>
        <v>13.8802083333333</v>
      </c>
      <c r="I4166" s="4">
        <f t="shared" si="395"/>
        <v>101114.07779969506</v>
      </c>
      <c r="J4166" s="5">
        <f t="shared" si="396"/>
        <v>8.3647708320731801E-5</v>
      </c>
      <c r="K4166" s="4">
        <f t="shared" si="397"/>
        <v>8.3647708320731801E-5</v>
      </c>
      <c r="L4166" s="4">
        <f t="shared" si="398"/>
        <v>8.3647708320731801E-5</v>
      </c>
      <c r="M4166" s="4">
        <f t="shared" si="399"/>
        <v>8.3647708418278121E-5</v>
      </c>
    </row>
    <row r="4167" spans="1:13" x14ac:dyDescent="0.3">
      <c r="A4167" s="1">
        <v>4165</v>
      </c>
      <c r="B4167" s="1">
        <v>13.8802227710138</v>
      </c>
      <c r="C4167" s="1">
        <v>-127.50004882851201</v>
      </c>
      <c r="D4167" s="1">
        <v>322.12499237054698</v>
      </c>
      <c r="E4167" s="1">
        <v>14.901965141296399</v>
      </c>
      <c r="F4167" s="1">
        <v>74.8</v>
      </c>
      <c r="G4167" s="1">
        <v>74.811625241175605</v>
      </c>
      <c r="H4167" s="4">
        <f t="shared" si="394"/>
        <v>13.8802227710138</v>
      </c>
      <c r="I4167" s="4">
        <f t="shared" si="395"/>
        <v>101127.95802246607</v>
      </c>
      <c r="J4167" s="5">
        <f t="shared" si="396"/>
        <v>9.544393632344372E-5</v>
      </c>
      <c r="K4167" s="4">
        <f t="shared" si="397"/>
        <v>9.544393632344372E-5</v>
      </c>
      <c r="L4167" s="4">
        <f t="shared" si="398"/>
        <v>9.544393632344372E-5</v>
      </c>
      <c r="M4167" s="4">
        <f t="shared" si="399"/>
        <v>9.5443936468352206E-5</v>
      </c>
    </row>
    <row r="4168" spans="1:13" x14ac:dyDescent="0.3">
      <c r="A4168" s="1">
        <v>4166</v>
      </c>
      <c r="B4168" s="1">
        <v>14.8264098496924</v>
      </c>
      <c r="C4168" s="1">
        <v>-130.20003967256801</v>
      </c>
      <c r="D4168" s="1">
        <v>321.62499427799901</v>
      </c>
      <c r="E4168" s="1">
        <v>14.901965141296399</v>
      </c>
      <c r="F4168" s="1">
        <v>74.8</v>
      </c>
      <c r="G4168" s="1">
        <v>74.813134818428907</v>
      </c>
      <c r="H4168" s="4">
        <f t="shared" si="394"/>
        <v>14.8264098496924</v>
      </c>
      <c r="I4168" s="4">
        <f t="shared" si="395"/>
        <v>101142.78443231576</v>
      </c>
      <c r="J4168" s="5">
        <f t="shared" si="396"/>
        <v>1.0181677618556491E-4</v>
      </c>
      <c r="K4168" s="4">
        <f t="shared" si="397"/>
        <v>1.0181677618556491E-4</v>
      </c>
      <c r="L4168" s="4">
        <f t="shared" si="398"/>
        <v>1.0181677618556491E-4</v>
      </c>
      <c r="M4168" s="4">
        <f t="shared" si="399"/>
        <v>1.0181677636148148E-4</v>
      </c>
    </row>
    <row r="4169" spans="1:13" x14ac:dyDescent="0.3">
      <c r="A4169" s="1">
        <v>4167</v>
      </c>
      <c r="B4169" s="1">
        <v>15.7421990233895</v>
      </c>
      <c r="C4169" s="1">
        <v>-131.39943695926399</v>
      </c>
      <c r="D4169" s="1">
        <v>321.37504196103203</v>
      </c>
      <c r="E4169" s="1">
        <v>14.901965141296399</v>
      </c>
      <c r="F4169" s="1">
        <v>74.8</v>
      </c>
      <c r="G4169" s="1">
        <v>74.814853185989094</v>
      </c>
      <c r="H4169" s="4">
        <f t="shared" si="394"/>
        <v>15.7421990233895</v>
      </c>
      <c r="I4169" s="4">
        <f t="shared" si="395"/>
        <v>101158.52663133915</v>
      </c>
      <c r="J4169" s="5">
        <f t="shared" si="396"/>
        <v>1.0915676759224932E-4</v>
      </c>
      <c r="K4169" s="4">
        <f t="shared" si="397"/>
        <v>1.0915676759224932E-4</v>
      </c>
      <c r="L4169" s="4">
        <f t="shared" si="398"/>
        <v>1.0915676759224932E-4</v>
      </c>
      <c r="M4169" s="4">
        <f t="shared" si="399"/>
        <v>1.0915676780902011E-4</v>
      </c>
    </row>
    <row r="4170" spans="1:13" x14ac:dyDescent="0.3">
      <c r="A4170" s="1">
        <v>4168</v>
      </c>
      <c r="B4170" s="1">
        <v>16.4973958333333</v>
      </c>
      <c r="C4170" s="1">
        <v>-93.900001525878906</v>
      </c>
      <c r="D4170" s="1">
        <v>324.125</v>
      </c>
      <c r="E4170" s="1">
        <v>14.901965141296399</v>
      </c>
      <c r="F4170" s="1">
        <v>74.8</v>
      </c>
      <c r="G4170" s="1">
        <v>74.816807658926606</v>
      </c>
      <c r="H4170" s="4">
        <f t="shared" si="394"/>
        <v>16.4973958333333</v>
      </c>
      <c r="I4170" s="4">
        <f t="shared" si="395"/>
        <v>101175.02402717248</v>
      </c>
      <c r="J4170" s="5">
        <f t="shared" si="396"/>
        <v>1.1847160347354154E-4</v>
      </c>
      <c r="K4170" s="4">
        <f t="shared" si="397"/>
        <v>1.1847160347354154E-4</v>
      </c>
      <c r="L4170" s="4">
        <f t="shared" si="398"/>
        <v>1.1847160347354154E-4</v>
      </c>
      <c r="M4170" s="4">
        <f t="shared" si="399"/>
        <v>1.1847160375067663E-4</v>
      </c>
    </row>
    <row r="4171" spans="1:13" x14ac:dyDescent="0.3">
      <c r="A4171" s="1">
        <v>4169</v>
      </c>
      <c r="B4171" s="1">
        <v>17.018233935001099</v>
      </c>
      <c r="C4171" s="1">
        <v>-93.600181196791297</v>
      </c>
      <c r="D4171" s="1">
        <v>324.12498569499701</v>
      </c>
      <c r="E4171" s="1">
        <v>14.901965141296399</v>
      </c>
      <c r="F4171" s="1">
        <v>74.8</v>
      </c>
      <c r="G4171" s="1">
        <v>74.819029305429297</v>
      </c>
      <c r="H4171" s="4">
        <f t="shared" si="394"/>
        <v>17.018233935001099</v>
      </c>
      <c r="I4171" s="4">
        <f t="shared" si="395"/>
        <v>101192.04226110748</v>
      </c>
      <c r="J4171" s="5">
        <f t="shared" si="396"/>
        <v>1.3054506778878254E-4</v>
      </c>
      <c r="K4171" s="4">
        <f t="shared" si="397"/>
        <v>1.3054506778878254E-4</v>
      </c>
      <c r="L4171" s="4">
        <f t="shared" si="398"/>
        <v>1.3054506778878254E-4</v>
      </c>
      <c r="M4171" s="4">
        <f t="shared" si="399"/>
        <v>1.305450681595744E-4</v>
      </c>
    </row>
    <row r="4172" spans="1:13" x14ac:dyDescent="0.3">
      <c r="A4172" s="1">
        <v>4170</v>
      </c>
      <c r="B4172" s="1">
        <v>17.226569520102998</v>
      </c>
      <c r="C4172" s="1">
        <v>-101.25004882808101</v>
      </c>
      <c r="D4172" s="1">
        <v>323.49999427795399</v>
      </c>
      <c r="E4172" s="1">
        <v>14.901965141296399</v>
      </c>
      <c r="F4172" s="1">
        <v>74.8</v>
      </c>
      <c r="G4172" s="1">
        <v>74.821553440659997</v>
      </c>
      <c r="H4172" s="4">
        <f t="shared" si="394"/>
        <v>17.226569520102998</v>
      </c>
      <c r="I4172" s="4">
        <f t="shared" si="395"/>
        <v>101209.26883062758</v>
      </c>
      <c r="J4172" s="5">
        <f t="shared" si="396"/>
        <v>1.4652570424744185E-4</v>
      </c>
      <c r="K4172" s="4">
        <f t="shared" si="397"/>
        <v>1.4652570424744185E-4</v>
      </c>
      <c r="L4172" s="4">
        <f t="shared" si="398"/>
        <v>1.4652570424744185E-4</v>
      </c>
      <c r="M4172" s="4">
        <f t="shared" si="399"/>
        <v>1.4652570477175435E-4</v>
      </c>
    </row>
    <row r="4173" spans="1:13" x14ac:dyDescent="0.3">
      <c r="A4173" s="1">
        <v>4171</v>
      </c>
      <c r="B4173" s="1">
        <v>17.6866404215499</v>
      </c>
      <c r="C4173" s="1">
        <v>-103.949986267136</v>
      </c>
      <c r="D4173" s="1">
        <v>323.125</v>
      </c>
      <c r="E4173" s="1">
        <v>14.901965141296399</v>
      </c>
      <c r="F4173" s="1">
        <v>74.8</v>
      </c>
      <c r="G4173" s="1">
        <v>74.824420188125202</v>
      </c>
      <c r="H4173" s="4">
        <f t="shared" si="394"/>
        <v>17.6866404215499</v>
      </c>
      <c r="I4173" s="4">
        <f t="shared" si="395"/>
        <v>101226.95547104914</v>
      </c>
      <c r="J4173" s="5">
        <f t="shared" si="396"/>
        <v>1.6208547224787789E-4</v>
      </c>
      <c r="K4173" s="4">
        <f t="shared" si="397"/>
        <v>1.6208547224787789E-4</v>
      </c>
      <c r="L4173" s="4">
        <f t="shared" si="398"/>
        <v>1.6208547224787789E-4</v>
      </c>
      <c r="M4173" s="4">
        <f t="shared" si="399"/>
        <v>1.6208547295758804E-4</v>
      </c>
    </row>
    <row r="4174" spans="1:13" x14ac:dyDescent="0.3">
      <c r="A4174" s="1">
        <v>4172</v>
      </c>
      <c r="B4174" s="1">
        <v>18.242197103044401</v>
      </c>
      <c r="C4174" s="1">
        <v>-102.750057983716</v>
      </c>
      <c r="D4174" s="1">
        <v>323.12499618527301</v>
      </c>
      <c r="E4174" s="1">
        <v>14.901965141296399</v>
      </c>
      <c r="F4174" s="1">
        <v>74.8</v>
      </c>
      <c r="G4174" s="1">
        <v>74.827675117475096</v>
      </c>
      <c r="H4174" s="4">
        <f t="shared" si="394"/>
        <v>18.242197103044401</v>
      </c>
      <c r="I4174" s="4">
        <f t="shared" si="395"/>
        <v>101245.19766815218</v>
      </c>
      <c r="J4174" s="5">
        <f t="shared" si="396"/>
        <v>1.7842858135492485E-4</v>
      </c>
      <c r="K4174" s="4">
        <f t="shared" si="397"/>
        <v>1.7842858135492485E-4</v>
      </c>
      <c r="L4174" s="4">
        <f t="shared" si="398"/>
        <v>1.7842858135492485E-4</v>
      </c>
      <c r="M4174" s="4">
        <f t="shared" si="399"/>
        <v>1.7842858230168949E-4</v>
      </c>
    </row>
    <row r="4175" spans="1:13" x14ac:dyDescent="0.3">
      <c r="A4175" s="1">
        <v>4173</v>
      </c>
      <c r="B4175" s="1">
        <v>18.871521320707501</v>
      </c>
      <c r="C4175" s="1">
        <v>-106.046738102584</v>
      </c>
      <c r="D4175" s="1">
        <v>322.87524890515903</v>
      </c>
      <c r="E4175" s="1">
        <v>14.901965141296399</v>
      </c>
      <c r="F4175" s="1">
        <v>74.8</v>
      </c>
      <c r="G4175" s="1">
        <v>74.8313699688767</v>
      </c>
      <c r="H4175" s="4">
        <f t="shared" si="394"/>
        <v>18.871521320707501</v>
      </c>
      <c r="I4175" s="4">
        <f t="shared" si="395"/>
        <v>101264.06918947288</v>
      </c>
      <c r="J4175" s="5">
        <f t="shared" si="396"/>
        <v>1.9578980087579478E-4</v>
      </c>
      <c r="K4175" s="4">
        <f t="shared" si="397"/>
        <v>1.9578980087579478E-4</v>
      </c>
      <c r="L4175" s="4">
        <f t="shared" si="398"/>
        <v>1.9578980087579478E-4</v>
      </c>
      <c r="M4175" s="4">
        <f t="shared" si="399"/>
        <v>1.9578980212668431E-4</v>
      </c>
    </row>
    <row r="4176" spans="1:13" x14ac:dyDescent="0.3">
      <c r="A4176" s="1">
        <v>4174</v>
      </c>
      <c r="B4176" s="1">
        <v>18.589405053158899</v>
      </c>
      <c r="C4176" s="1">
        <v>36.599977111645202</v>
      </c>
      <c r="D4176" s="1">
        <v>333.75000095368102</v>
      </c>
      <c r="E4176" s="1">
        <v>14.901965141296399</v>
      </c>
      <c r="F4176" s="1">
        <v>74.8</v>
      </c>
      <c r="G4176" s="1">
        <v>74.8355634754721</v>
      </c>
      <c r="H4176" s="4">
        <f t="shared" si="394"/>
        <v>18.589405053158899</v>
      </c>
      <c r="I4176" s="4">
        <f t="shared" si="395"/>
        <v>101282.65859452604</v>
      </c>
      <c r="J4176" s="5">
        <f t="shared" si="396"/>
        <v>2.2558584222611772E-4</v>
      </c>
      <c r="K4176" s="4">
        <f t="shared" si="397"/>
        <v>2.2558584222611772E-4</v>
      </c>
      <c r="L4176" s="4">
        <f t="shared" si="398"/>
        <v>2.2558584222611772E-4</v>
      </c>
      <c r="M4176" s="4">
        <f t="shared" si="399"/>
        <v>2.2558584413942301E-4</v>
      </c>
    </row>
    <row r="4177" spans="1:13" x14ac:dyDescent="0.3">
      <c r="A4177" s="1">
        <v>4175</v>
      </c>
      <c r="B4177" s="1">
        <v>17.977423932766399</v>
      </c>
      <c r="C4177" s="1">
        <v>33.299984741058502</v>
      </c>
      <c r="D4177" s="1">
        <v>333.875</v>
      </c>
      <c r="E4177" s="1">
        <v>14.901965141296399</v>
      </c>
      <c r="F4177" s="1">
        <v>74.8</v>
      </c>
      <c r="G4177" s="1">
        <v>74.840322296997499</v>
      </c>
      <c r="H4177" s="4">
        <f t="shared" si="394"/>
        <v>17.977423932766399</v>
      </c>
      <c r="I4177" s="4">
        <f t="shared" si="395"/>
        <v>101300.63601845881</v>
      </c>
      <c r="J4177" s="5">
        <f t="shared" si="396"/>
        <v>2.6471098101691314E-4</v>
      </c>
      <c r="K4177" s="4">
        <f t="shared" si="397"/>
        <v>2.6471098101691314E-4</v>
      </c>
      <c r="L4177" s="4">
        <f t="shared" si="398"/>
        <v>2.6471098101691314E-4</v>
      </c>
      <c r="M4177" s="4">
        <f t="shared" si="399"/>
        <v>2.6471098410838032E-4</v>
      </c>
    </row>
    <row r="4178" spans="1:13" x14ac:dyDescent="0.3">
      <c r="A4178" s="1">
        <v>4176</v>
      </c>
      <c r="B4178" s="1">
        <v>17.543388075525399</v>
      </c>
      <c r="C4178" s="1">
        <v>32.100826250811501</v>
      </c>
      <c r="D4178" s="1">
        <v>333.87506294153502</v>
      </c>
      <c r="E4178" s="1">
        <v>14.901965141296399</v>
      </c>
      <c r="F4178" s="1">
        <v>74.8</v>
      </c>
      <c r="G4178" s="1">
        <v>74.845722079401796</v>
      </c>
      <c r="H4178" s="4">
        <f t="shared" si="394"/>
        <v>17.543388075525399</v>
      </c>
      <c r="I4178" s="4">
        <f t="shared" si="395"/>
        <v>101318.17940653434</v>
      </c>
      <c r="J4178" s="5">
        <f t="shared" si="396"/>
        <v>3.0779587050404458E-4</v>
      </c>
      <c r="K4178" s="4">
        <f t="shared" si="397"/>
        <v>3.0779587050404458E-4</v>
      </c>
      <c r="L4178" s="4">
        <f t="shared" si="398"/>
        <v>3.0779587050404458E-4</v>
      </c>
      <c r="M4178" s="4">
        <f t="shared" si="399"/>
        <v>3.0779587536405428E-4</v>
      </c>
    </row>
    <row r="4179" spans="1:13" x14ac:dyDescent="0.3">
      <c r="A4179" s="1">
        <v>4177</v>
      </c>
      <c r="B4179" s="1">
        <v>16.901035739274199</v>
      </c>
      <c r="C4179" s="1">
        <v>68.099978637455493</v>
      </c>
      <c r="D4179" s="1">
        <v>336.62500095368102</v>
      </c>
      <c r="E4179" s="1">
        <v>14.901965141296399</v>
      </c>
      <c r="F4179" s="1">
        <v>74.8</v>
      </c>
      <c r="G4179" s="1">
        <v>74.851848657310896</v>
      </c>
      <c r="H4179" s="4">
        <f t="shared" si="394"/>
        <v>16.901035739274199</v>
      </c>
      <c r="I4179" s="4">
        <f t="shared" si="395"/>
        <v>101335.08044227361</v>
      </c>
      <c r="J4179" s="5">
        <f t="shared" si="396"/>
        <v>3.6249718677674997E-4</v>
      </c>
      <c r="K4179" s="4">
        <f t="shared" si="397"/>
        <v>3.6249718677674997E-4</v>
      </c>
      <c r="L4179" s="4">
        <f t="shared" si="398"/>
        <v>3.6249718677674997E-4</v>
      </c>
      <c r="M4179" s="4">
        <f t="shared" si="399"/>
        <v>3.624971947156932E-4</v>
      </c>
    </row>
    <row r="4180" spans="1:13" x14ac:dyDescent="0.3">
      <c r="A4180" s="1">
        <v>4178</v>
      </c>
      <c r="B4180" s="1">
        <v>16.1241208180736</v>
      </c>
      <c r="C4180" s="1">
        <v>64.4999542229898</v>
      </c>
      <c r="D4180" s="1">
        <v>336.74999809262198</v>
      </c>
      <c r="E4180" s="1">
        <v>14.901965141296399</v>
      </c>
      <c r="F4180" s="1">
        <v>74.8</v>
      </c>
      <c r="G4180" s="1">
        <v>74.858799418449706</v>
      </c>
      <c r="H4180" s="4">
        <f t="shared" si="394"/>
        <v>16.1241208180736</v>
      </c>
      <c r="I4180" s="4">
        <f t="shared" si="395"/>
        <v>101351.20456309168</v>
      </c>
      <c r="J4180" s="5">
        <f t="shared" si="396"/>
        <v>4.3107845799687236E-4</v>
      </c>
      <c r="K4180" s="4">
        <f t="shared" si="397"/>
        <v>4.3107845799687236E-4</v>
      </c>
      <c r="L4180" s="4">
        <f t="shared" si="398"/>
        <v>4.3107845799687236E-4</v>
      </c>
      <c r="M4180" s="4">
        <f t="shared" si="399"/>
        <v>4.3107847134799383E-4</v>
      </c>
    </row>
    <row r="4181" spans="1:13" x14ac:dyDescent="0.3">
      <c r="A4181" s="1">
        <v>4179</v>
      </c>
      <c r="B4181" s="1">
        <v>15.3949401117547</v>
      </c>
      <c r="C4181" s="1">
        <v>61.500727070329297</v>
      </c>
      <c r="D4181" s="1">
        <v>336.62506103422902</v>
      </c>
      <c r="E4181" s="1">
        <v>14.901965141296399</v>
      </c>
      <c r="F4181" s="1">
        <v>74.8</v>
      </c>
      <c r="G4181" s="1">
        <v>74.866684851711398</v>
      </c>
      <c r="H4181" s="4">
        <f t="shared" si="394"/>
        <v>15.3949401117547</v>
      </c>
      <c r="I4181" s="4">
        <f t="shared" si="395"/>
        <v>101366.59950320344</v>
      </c>
      <c r="J4181" s="5">
        <f t="shared" si="396"/>
        <v>5.1220941455111372E-4</v>
      </c>
      <c r="K4181" s="4">
        <f t="shared" si="397"/>
        <v>5.1220941455111372E-4</v>
      </c>
      <c r="L4181" s="4">
        <f t="shared" si="398"/>
        <v>5.1220941455111372E-4</v>
      </c>
      <c r="M4181" s="4">
        <f t="shared" si="399"/>
        <v>5.1220943694819726E-4</v>
      </c>
    </row>
    <row r="4182" spans="1:13" x14ac:dyDescent="0.3">
      <c r="A4182" s="1">
        <v>4180</v>
      </c>
      <c r="B4182" s="1">
        <v>14.5702954134645</v>
      </c>
      <c r="C4182" s="1">
        <v>85.2000091551689</v>
      </c>
      <c r="D4182" s="1">
        <v>338.62500381466799</v>
      </c>
      <c r="E4182" s="1">
        <v>14.901965141296399</v>
      </c>
      <c r="F4182" s="1">
        <v>74.8</v>
      </c>
      <c r="G4182" s="1">
        <v>74.875630303482694</v>
      </c>
      <c r="H4182" s="4">
        <f t="shared" si="394"/>
        <v>14.5702954134645</v>
      </c>
      <c r="I4182" s="4">
        <f t="shared" si="395"/>
        <v>101381.1697986169</v>
      </c>
      <c r="J4182" s="5">
        <f t="shared" si="396"/>
        <v>6.1395129731069338E-4</v>
      </c>
      <c r="K4182" s="4">
        <f t="shared" si="397"/>
        <v>6.1395129731069338E-4</v>
      </c>
      <c r="L4182" s="4">
        <f t="shared" si="398"/>
        <v>6.1395129731069338E-4</v>
      </c>
      <c r="M4182" s="4">
        <f t="shared" si="399"/>
        <v>6.1395133588077757E-4</v>
      </c>
    </row>
    <row r="4183" spans="1:13" x14ac:dyDescent="0.3">
      <c r="A4183" s="1">
        <v>4181</v>
      </c>
      <c r="B4183" s="1">
        <v>13.450510435561</v>
      </c>
      <c r="C4183" s="1">
        <v>85.500009155372794</v>
      </c>
      <c r="D4183" s="1">
        <v>338.87500190736199</v>
      </c>
      <c r="E4183" s="1">
        <v>14.901965141296399</v>
      </c>
      <c r="F4183" s="1">
        <v>74.8</v>
      </c>
      <c r="G4183" s="1">
        <v>74.885777970142698</v>
      </c>
      <c r="H4183" s="4">
        <f t="shared" si="394"/>
        <v>13.450510435561</v>
      </c>
      <c r="I4183" s="4">
        <f t="shared" si="395"/>
        <v>101394.62030905247</v>
      </c>
      <c r="J4183" s="5">
        <f t="shared" si="396"/>
        <v>7.5444472599156846E-4</v>
      </c>
      <c r="K4183" s="4">
        <f t="shared" si="397"/>
        <v>7.5444472599156846E-4</v>
      </c>
      <c r="L4183" s="4">
        <f t="shared" si="398"/>
        <v>7.5444472599156846E-4</v>
      </c>
      <c r="M4183" s="4">
        <f t="shared" si="399"/>
        <v>7.5444479756158888E-4</v>
      </c>
    </row>
    <row r="4184" spans="1:13" x14ac:dyDescent="0.3">
      <c r="A4184" s="1">
        <v>4182</v>
      </c>
      <c r="B4184" s="1">
        <v>12.087662021318399</v>
      </c>
      <c r="C4184" s="1">
        <v>86.699047851435594</v>
      </c>
      <c r="D4184" s="1">
        <v>339.12492752074797</v>
      </c>
      <c r="E4184" s="1">
        <v>14.901965141296399</v>
      </c>
      <c r="F4184" s="1">
        <v>74.8</v>
      </c>
      <c r="G4184" s="1">
        <v>74.897289158408398</v>
      </c>
      <c r="H4184" s="4">
        <f t="shared" si="394"/>
        <v>12.087662021318399</v>
      </c>
      <c r="I4184" s="4">
        <f t="shared" si="395"/>
        <v>101406.70797107379</v>
      </c>
      <c r="J4184" s="5">
        <f t="shared" si="396"/>
        <v>9.523089117977248E-4</v>
      </c>
      <c r="K4184" s="4">
        <f t="shared" si="397"/>
        <v>9.523089117977248E-4</v>
      </c>
      <c r="L4184" s="4">
        <f t="shared" si="398"/>
        <v>9.523089117977248E-4</v>
      </c>
      <c r="M4184" s="4">
        <f t="shared" si="399"/>
        <v>9.5230905573804767E-4</v>
      </c>
    </row>
    <row r="4185" spans="1:13" x14ac:dyDescent="0.3">
      <c r="A4185" s="1">
        <v>4183</v>
      </c>
      <c r="B4185" s="1">
        <v>11.3281460601484</v>
      </c>
      <c r="C4185" s="1">
        <v>23.997708910142102</v>
      </c>
      <c r="D4185" s="1">
        <v>334.37482643258801</v>
      </c>
      <c r="E4185" s="1">
        <v>14.901965141296399</v>
      </c>
      <c r="F4185" s="1">
        <v>74.8</v>
      </c>
      <c r="G4185" s="1">
        <v>74.910346849456204</v>
      </c>
      <c r="H4185" s="4">
        <f t="shared" si="394"/>
        <v>11.3281460601484</v>
      </c>
      <c r="I4185" s="4">
        <f t="shared" si="395"/>
        <v>101418.03611713393</v>
      </c>
      <c r="J4185" s="5">
        <f t="shared" si="396"/>
        <v>1.1526767909306478E-3</v>
      </c>
      <c r="K4185" s="4">
        <f t="shared" si="397"/>
        <v>1.1526767909306478E-3</v>
      </c>
      <c r="L4185" s="4">
        <f t="shared" si="398"/>
        <v>1.1526767909306478E-3</v>
      </c>
      <c r="M4185" s="4">
        <f t="shared" si="399"/>
        <v>1.1526770461841183E-3</v>
      </c>
    </row>
    <row r="4186" spans="1:13" x14ac:dyDescent="0.3">
      <c r="A4186" s="1">
        <v>4184</v>
      </c>
      <c r="B4186" s="1">
        <v>12.7083483339411</v>
      </c>
      <c r="C4186" s="1">
        <v>-126.15019493237899</v>
      </c>
      <c r="D4186" s="1">
        <v>322.999981880061</v>
      </c>
      <c r="E4186" s="1">
        <v>14.901965141296399</v>
      </c>
      <c r="F4186" s="1">
        <v>74.8</v>
      </c>
      <c r="G4186" s="1">
        <v>74.925158607580698</v>
      </c>
      <c r="H4186" s="4">
        <f t="shared" si="394"/>
        <v>12.7083483339411</v>
      </c>
      <c r="I4186" s="4">
        <f t="shared" si="395"/>
        <v>101430.74446546787</v>
      </c>
      <c r="J4186" s="5">
        <f t="shared" si="396"/>
        <v>1.165514017658441E-3</v>
      </c>
      <c r="K4186" s="4">
        <f t="shared" si="397"/>
        <v>1.165514017658441E-3</v>
      </c>
      <c r="L4186" s="4">
        <f t="shared" si="398"/>
        <v>1.165514017658441E-3</v>
      </c>
      <c r="M4186" s="4">
        <f t="shared" si="399"/>
        <v>1.1655142815354292E-3</v>
      </c>
    </row>
    <row r="4187" spans="1:13" x14ac:dyDescent="0.3">
      <c r="A4187" s="1">
        <v>4185</v>
      </c>
      <c r="B4187" s="1">
        <v>14.6744791666667</v>
      </c>
      <c r="C4187" s="1">
        <v>-151.5</v>
      </c>
      <c r="D4187" s="1">
        <v>320.625</v>
      </c>
      <c r="E4187" s="1">
        <v>14.901959157461199</v>
      </c>
      <c r="F4187" s="1">
        <v>74.8</v>
      </c>
      <c r="G4187" s="1">
        <v>74.941959879624505</v>
      </c>
      <c r="H4187" s="4">
        <f t="shared" si="394"/>
        <v>14.6744791666667</v>
      </c>
      <c r="I4187" s="4">
        <f t="shared" si="395"/>
        <v>101445.41894463454</v>
      </c>
      <c r="J4187" s="5">
        <f t="shared" si="396"/>
        <v>1.1449314045824158E-3</v>
      </c>
      <c r="K4187" s="4">
        <f t="shared" si="397"/>
        <v>1.1449314045824158E-3</v>
      </c>
      <c r="L4187" s="4">
        <f t="shared" si="398"/>
        <v>1.1449314045824158E-3</v>
      </c>
      <c r="M4187" s="4">
        <f t="shared" si="399"/>
        <v>1.1449316547248718E-3</v>
      </c>
    </row>
    <row r="4188" spans="1:13" x14ac:dyDescent="0.3">
      <c r="A4188" s="1">
        <v>4186</v>
      </c>
      <c r="B4188" s="1">
        <v>14.674502876071299</v>
      </c>
      <c r="C4188" s="1">
        <v>-151.49946441649499</v>
      </c>
      <c r="D4188" s="1">
        <v>320.62503623962601</v>
      </c>
      <c r="E4188" s="1">
        <v>14.509808540344199</v>
      </c>
      <c r="F4188" s="1">
        <v>74.8</v>
      </c>
      <c r="G4188" s="1">
        <v>74.961017737626904</v>
      </c>
      <c r="H4188" s="4">
        <f t="shared" si="394"/>
        <v>14.674502876071299</v>
      </c>
      <c r="I4188" s="4">
        <f t="shared" si="395"/>
        <v>101460.09344751062</v>
      </c>
      <c r="J4188" s="5">
        <f t="shared" si="396"/>
        <v>1.2987055277677894E-3</v>
      </c>
      <c r="K4188" s="4">
        <f t="shared" si="397"/>
        <v>1.2987055277677894E-3</v>
      </c>
      <c r="L4188" s="4">
        <f t="shared" si="398"/>
        <v>1.2987055277677894E-3</v>
      </c>
      <c r="M4188" s="4">
        <f t="shared" si="399"/>
        <v>1.2987058928419929E-3</v>
      </c>
    </row>
    <row r="4189" spans="1:13" x14ac:dyDescent="0.3">
      <c r="A4189" s="1">
        <v>4187</v>
      </c>
      <c r="B4189" s="1">
        <v>16.2283159628189</v>
      </c>
      <c r="C4189" s="1">
        <v>-116.39895781665901</v>
      </c>
      <c r="D4189" s="1">
        <v>323.00007820189501</v>
      </c>
      <c r="E4189" s="1">
        <v>14.509808540344199</v>
      </c>
      <c r="F4189" s="1">
        <v>74.8</v>
      </c>
      <c r="G4189" s="1">
        <v>74.982635124186203</v>
      </c>
      <c r="H4189" s="4">
        <f t="shared" si="394"/>
        <v>16.2283159628189</v>
      </c>
      <c r="I4189" s="4">
        <f t="shared" si="395"/>
        <v>101476.32176347343</v>
      </c>
      <c r="J4189" s="5">
        <f t="shared" si="396"/>
        <v>1.3320782395922885E-3</v>
      </c>
      <c r="K4189" s="4">
        <f t="shared" si="397"/>
        <v>1.3320782395922885E-3</v>
      </c>
      <c r="L4189" s="4">
        <f t="shared" si="398"/>
        <v>1.3320782395922885E-3</v>
      </c>
      <c r="M4189" s="4">
        <f t="shared" si="399"/>
        <v>1.3320786335397426E-3</v>
      </c>
    </row>
    <row r="4190" spans="1:13" x14ac:dyDescent="0.3">
      <c r="A4190" s="1">
        <v>4188</v>
      </c>
      <c r="B4190" s="1">
        <v>17.3654599320896</v>
      </c>
      <c r="C4190" s="1">
        <v>-48.0003673497528</v>
      </c>
      <c r="D4190" s="1">
        <v>328.12497139021201</v>
      </c>
      <c r="E4190" s="1">
        <v>14.509808540344199</v>
      </c>
      <c r="F4190" s="1">
        <v>74.8</v>
      </c>
      <c r="G4190" s="1">
        <v>75.007155668017006</v>
      </c>
      <c r="H4190" s="4">
        <f t="shared" si="394"/>
        <v>17.3654599320896</v>
      </c>
      <c r="I4190" s="4">
        <f t="shared" si="395"/>
        <v>101493.68722340552</v>
      </c>
      <c r="J4190" s="5">
        <f t="shared" si="396"/>
        <v>1.4120296224053306E-3</v>
      </c>
      <c r="K4190" s="4">
        <f t="shared" si="397"/>
        <v>1.4120296224053306E-3</v>
      </c>
      <c r="L4190" s="4">
        <f t="shared" si="398"/>
        <v>1.4120296224053306E-3</v>
      </c>
      <c r="M4190" s="4">
        <f t="shared" si="399"/>
        <v>1.4120300916297033E-3</v>
      </c>
    </row>
    <row r="4191" spans="1:13" x14ac:dyDescent="0.3">
      <c r="A4191" s="1">
        <v>4189</v>
      </c>
      <c r="B4191" s="1">
        <v>17.738716734790501</v>
      </c>
      <c r="C4191" s="1">
        <v>-64.049846266574207</v>
      </c>
      <c r="D4191" s="1">
        <v>326.87501239785303</v>
      </c>
      <c r="E4191" s="1">
        <v>14.509808540344199</v>
      </c>
      <c r="F4191" s="1">
        <v>74.8</v>
      </c>
      <c r="G4191" s="1">
        <v>75.034969146252706</v>
      </c>
      <c r="H4191" s="4">
        <f t="shared" si="394"/>
        <v>17.738716734790501</v>
      </c>
      <c r="I4191" s="4">
        <f t="shared" si="395"/>
        <v>101511.42594014031</v>
      </c>
      <c r="J4191" s="5">
        <f t="shared" si="396"/>
        <v>1.5679532319916999E-3</v>
      </c>
      <c r="K4191" s="4">
        <f t="shared" si="397"/>
        <v>1.5679532319916999E-3</v>
      </c>
      <c r="L4191" s="4">
        <f t="shared" si="398"/>
        <v>1.5679532319916999E-3</v>
      </c>
      <c r="M4191" s="4">
        <f t="shared" si="399"/>
        <v>1.5679538744553254E-3</v>
      </c>
    </row>
    <row r="4192" spans="1:13" x14ac:dyDescent="0.3">
      <c r="A4192" s="1">
        <v>4190</v>
      </c>
      <c r="B4192" s="1">
        <v>17.929685480057</v>
      </c>
      <c r="C4192" s="1">
        <v>-43.499709318942898</v>
      </c>
      <c r="D4192" s="1">
        <v>328.50002193459397</v>
      </c>
      <c r="E4192" s="1">
        <v>14.509808540344199</v>
      </c>
      <c r="F4192" s="1">
        <v>74.8</v>
      </c>
      <c r="G4192" s="1">
        <v>75.066517680319294</v>
      </c>
      <c r="H4192" s="4">
        <f t="shared" si="394"/>
        <v>17.929685480057</v>
      </c>
      <c r="I4192" s="4">
        <f t="shared" si="395"/>
        <v>101529.35562562037</v>
      </c>
      <c r="J4192" s="5">
        <f t="shared" si="396"/>
        <v>1.759569854232993E-3</v>
      </c>
      <c r="K4192" s="4">
        <f t="shared" si="397"/>
        <v>1.759569854232993E-3</v>
      </c>
      <c r="L4192" s="4">
        <f t="shared" si="398"/>
        <v>1.759569854232993E-3</v>
      </c>
      <c r="M4192" s="4">
        <f t="shared" si="399"/>
        <v>1.7595707621975447E-3</v>
      </c>
    </row>
    <row r="4193" spans="1:13" x14ac:dyDescent="0.3">
      <c r="A4193" s="1">
        <v>4191</v>
      </c>
      <c r="B4193" s="1">
        <v>17.797306502849398</v>
      </c>
      <c r="C4193" s="1">
        <v>-24.44963669641</v>
      </c>
      <c r="D4193" s="1">
        <v>329.93752741823897</v>
      </c>
      <c r="E4193" s="1">
        <v>14.509808540344199</v>
      </c>
      <c r="F4193" s="1">
        <v>74.8</v>
      </c>
      <c r="G4193" s="1">
        <v>75.102302763872601</v>
      </c>
      <c r="H4193" s="4">
        <f t="shared" si="394"/>
        <v>17.797306502849398</v>
      </c>
      <c r="I4193" s="4">
        <f t="shared" si="395"/>
        <v>101547.15293212322</v>
      </c>
      <c r="J4193" s="5">
        <f t="shared" si="396"/>
        <v>2.0107022120216802E-3</v>
      </c>
      <c r="K4193" s="4">
        <f t="shared" si="397"/>
        <v>2.0107022120216802E-3</v>
      </c>
      <c r="L4193" s="4">
        <f t="shared" si="398"/>
        <v>2.0107022120216802E-3</v>
      </c>
      <c r="M4193" s="4">
        <f t="shared" si="399"/>
        <v>2.0107035668766441E-3</v>
      </c>
    </row>
    <row r="4194" spans="1:13" x14ac:dyDescent="0.3">
      <c r="A4194" s="1">
        <v>4192</v>
      </c>
      <c r="B4194" s="1">
        <v>17.664921316907598</v>
      </c>
      <c r="C4194" s="1">
        <v>-5.3998456013286997</v>
      </c>
      <c r="D4194" s="1">
        <v>331.37501144400301</v>
      </c>
      <c r="E4194" s="1">
        <v>14.509808540344199</v>
      </c>
      <c r="F4194" s="1">
        <v>74.8</v>
      </c>
      <c r="G4194" s="1">
        <v>75.142893234511604</v>
      </c>
      <c r="H4194" s="4">
        <f t="shared" si="394"/>
        <v>17.664921316907598</v>
      </c>
      <c r="I4194" s="4">
        <f t="shared" si="395"/>
        <v>101564.81785344014</v>
      </c>
      <c r="J4194" s="5">
        <f t="shared" si="396"/>
        <v>2.297800817270153E-3</v>
      </c>
      <c r="K4194" s="4">
        <f t="shared" si="397"/>
        <v>2.297800817270153E-3</v>
      </c>
      <c r="L4194" s="4">
        <f t="shared" si="398"/>
        <v>2.297800817270153E-3</v>
      </c>
      <c r="M4194" s="4">
        <f t="shared" si="399"/>
        <v>2.2978028392970124E-3</v>
      </c>
    </row>
    <row r="4195" spans="1:13" x14ac:dyDescent="0.3">
      <c r="A4195" s="1">
        <v>4193</v>
      </c>
      <c r="B4195" s="1">
        <v>17.261282073126701</v>
      </c>
      <c r="C4195" s="1">
        <v>1.3493522881722599</v>
      </c>
      <c r="D4195" s="1">
        <v>331.87495422363003</v>
      </c>
      <c r="E4195" s="1">
        <v>14.509808540344199</v>
      </c>
      <c r="F4195" s="1">
        <v>74.8</v>
      </c>
      <c r="G4195" s="1">
        <v>75.188934315987694</v>
      </c>
      <c r="H4195" s="4">
        <f t="shared" si="394"/>
        <v>17.261282073126701</v>
      </c>
      <c r="I4195" s="4">
        <f t="shared" si="395"/>
        <v>101582.07913551327</v>
      </c>
      <c r="J4195" s="5">
        <f t="shared" si="396"/>
        <v>2.6673036962746696E-3</v>
      </c>
      <c r="K4195" s="4">
        <f t="shared" si="397"/>
        <v>2.6673036962746696E-3</v>
      </c>
      <c r="L4195" s="4">
        <f t="shared" si="398"/>
        <v>2.6673036962746696E-3</v>
      </c>
      <c r="M4195" s="4">
        <f t="shared" si="399"/>
        <v>2.6673068590441578E-3</v>
      </c>
    </row>
    <row r="4196" spans="1:13" x14ac:dyDescent="0.3">
      <c r="A4196" s="1">
        <v>4194</v>
      </c>
      <c r="B4196" s="1">
        <v>17.087681823307101</v>
      </c>
      <c r="C4196" s="1">
        <v>-41.100549316473803</v>
      </c>
      <c r="D4196" s="1">
        <v>328.874956130979</v>
      </c>
      <c r="E4196" s="1">
        <v>14.509808540344199</v>
      </c>
      <c r="F4196" s="1">
        <v>74.8</v>
      </c>
      <c r="G4196" s="1">
        <v>75.241157874644301</v>
      </c>
      <c r="H4196" s="4">
        <f t="shared" si="394"/>
        <v>17.087681823307101</v>
      </c>
      <c r="I4196" s="4">
        <f t="shared" si="395"/>
        <v>101599.16681733658</v>
      </c>
      <c r="J4196" s="5">
        <f t="shared" si="396"/>
        <v>3.0562108539132246E-3</v>
      </c>
      <c r="K4196" s="4">
        <f t="shared" si="397"/>
        <v>3.0562108539132246E-3</v>
      </c>
      <c r="L4196" s="4">
        <f t="shared" si="398"/>
        <v>3.0562108539132246E-3</v>
      </c>
      <c r="M4196" s="4">
        <f t="shared" si="399"/>
        <v>3.0562156116511561E-3</v>
      </c>
    </row>
    <row r="4197" spans="1:13" x14ac:dyDescent="0.3">
      <c r="A4197" s="1">
        <v>4195</v>
      </c>
      <c r="B4197" s="1">
        <v>17.625875208058801</v>
      </c>
      <c r="C4197" s="1">
        <v>-76.949855805569499</v>
      </c>
      <c r="D4197" s="1">
        <v>326.00000953667097</v>
      </c>
      <c r="E4197" s="1">
        <v>14.509808540344199</v>
      </c>
      <c r="F4197" s="1">
        <v>74.8</v>
      </c>
      <c r="G4197" s="1">
        <v>75.300394053120797</v>
      </c>
      <c r="H4197" s="4">
        <f t="shared" si="394"/>
        <v>17.625875208058801</v>
      </c>
      <c r="I4197" s="4">
        <f t="shared" si="395"/>
        <v>101616.79269254464</v>
      </c>
      <c r="J4197" s="5">
        <f t="shared" si="396"/>
        <v>3.3607510422751928E-3</v>
      </c>
      <c r="K4197" s="4">
        <f t="shared" si="397"/>
        <v>3.3607510422751928E-3</v>
      </c>
      <c r="L4197" s="4">
        <f t="shared" si="398"/>
        <v>3.3607510422751928E-3</v>
      </c>
      <c r="M4197" s="4">
        <f t="shared" si="399"/>
        <v>3.3607573687237783E-3</v>
      </c>
    </row>
    <row r="4198" spans="1:13" x14ac:dyDescent="0.3">
      <c r="A4198" s="1">
        <v>4196</v>
      </c>
      <c r="B4198" s="1">
        <v>18.094618651606201</v>
      </c>
      <c r="C4198" s="1">
        <v>-67.199622342250294</v>
      </c>
      <c r="D4198" s="1">
        <v>326.625028610431</v>
      </c>
      <c r="E4198" s="1">
        <v>14.509808540344199</v>
      </c>
      <c r="F4198" s="1">
        <v>74.800007629448203</v>
      </c>
      <c r="G4198" s="1">
        <v>75.367584435932699</v>
      </c>
      <c r="H4198" s="4">
        <f t="shared" si="394"/>
        <v>18.094618651606201</v>
      </c>
      <c r="I4198" s="4">
        <f t="shared" si="395"/>
        <v>101634.88731119625</v>
      </c>
      <c r="J4198" s="5">
        <f t="shared" si="396"/>
        <v>3.7132798488647397E-3</v>
      </c>
      <c r="K4198" s="4">
        <f t="shared" si="397"/>
        <v>3.7132798488647397E-3</v>
      </c>
      <c r="L4198" s="4">
        <f t="shared" si="398"/>
        <v>3.7132798488647397E-3</v>
      </c>
      <c r="M4198" s="4">
        <f t="shared" si="399"/>
        <v>3.713288382311566E-3</v>
      </c>
    </row>
    <row r="4199" spans="1:13" x14ac:dyDescent="0.3">
      <c r="A4199" s="1">
        <v>4197</v>
      </c>
      <c r="B4199" s="1">
        <v>18.1727461681953</v>
      </c>
      <c r="C4199" s="1">
        <v>-17.100641240898899</v>
      </c>
      <c r="D4199" s="1">
        <v>330.37495040968901</v>
      </c>
      <c r="E4199" s="1">
        <v>14.509808540344199</v>
      </c>
      <c r="F4199" s="1">
        <v>75.8</v>
      </c>
      <c r="G4199" s="1">
        <v>75.439823061758503</v>
      </c>
      <c r="H4199" s="4">
        <f t="shared" si="394"/>
        <v>18.1727461681953</v>
      </c>
      <c r="I4199" s="4">
        <f t="shared" si="395"/>
        <v>101653.06005736445</v>
      </c>
      <c r="J4199" s="5">
        <f t="shared" si="396"/>
        <v>3.9751078432070548E-3</v>
      </c>
      <c r="K4199" s="4">
        <f t="shared" si="397"/>
        <v>3.9751078432070548E-3</v>
      </c>
      <c r="L4199" s="4">
        <f t="shared" si="398"/>
        <v>3.9751078432070548E-3</v>
      </c>
      <c r="M4199" s="4">
        <f t="shared" si="399"/>
        <v>3.9751183120475759E-3</v>
      </c>
    </row>
    <row r="4200" spans="1:13" x14ac:dyDescent="0.3">
      <c r="A4200" s="1">
        <v>4198</v>
      </c>
      <c r="B4200" s="1">
        <v>18.3767361111111</v>
      </c>
      <c r="C4200" s="1">
        <v>-59.100002288818402</v>
      </c>
      <c r="D4200" s="1">
        <v>327.125</v>
      </c>
      <c r="E4200" s="1">
        <v>14.509808540344199</v>
      </c>
      <c r="F4200" s="1">
        <v>75.8</v>
      </c>
      <c r="G4200" s="1">
        <v>75.510310291086995</v>
      </c>
      <c r="H4200" s="4">
        <f t="shared" si="394"/>
        <v>18.3767361111111</v>
      </c>
      <c r="I4200" s="4">
        <f t="shared" si="395"/>
        <v>101671.43679347556</v>
      </c>
      <c r="J4200" s="5">
        <f t="shared" si="396"/>
        <v>3.835677287974635E-3</v>
      </c>
      <c r="K4200" s="4">
        <f t="shared" si="397"/>
        <v>3.835677287974635E-3</v>
      </c>
      <c r="L4200" s="4">
        <f t="shared" si="398"/>
        <v>3.835677287974635E-3</v>
      </c>
      <c r="M4200" s="4">
        <f t="shared" si="399"/>
        <v>3.8356866933862768E-3</v>
      </c>
    </row>
    <row r="4201" spans="1:13" x14ac:dyDescent="0.3">
      <c r="A4201" s="1">
        <v>4199</v>
      </c>
      <c r="B4201" s="1">
        <v>18.7934027777778</v>
      </c>
      <c r="C4201" s="1">
        <v>-69.748788080143797</v>
      </c>
      <c r="D4201" s="1">
        <v>326.37509155202099</v>
      </c>
      <c r="E4201" s="1">
        <v>14.509808540344199</v>
      </c>
      <c r="F4201" s="1">
        <v>75.8</v>
      </c>
      <c r="G4201" s="1">
        <v>75.576192629715194</v>
      </c>
      <c r="H4201" s="4">
        <f t="shared" si="394"/>
        <v>18.7934027777778</v>
      </c>
      <c r="I4201" s="4">
        <f t="shared" si="395"/>
        <v>101690.23019625334</v>
      </c>
      <c r="J4201" s="5">
        <f t="shared" si="396"/>
        <v>3.5056098891309796E-3</v>
      </c>
      <c r="K4201" s="4">
        <f t="shared" si="397"/>
        <v>3.5056098891309796E-3</v>
      </c>
      <c r="L4201" s="4">
        <f t="shared" si="398"/>
        <v>3.5056098891309796E-3</v>
      </c>
      <c r="M4201" s="4">
        <f t="shared" si="399"/>
        <v>3.5056170694196956E-3</v>
      </c>
    </row>
    <row r="4202" spans="1:13" x14ac:dyDescent="0.3">
      <c r="A4202" s="1">
        <v>4200</v>
      </c>
      <c r="B4202" s="1">
        <v>18.793402976460001</v>
      </c>
      <c r="C4202" s="1">
        <v>-16.800731277515201</v>
      </c>
      <c r="D4202" s="1">
        <v>330.374942779538</v>
      </c>
      <c r="E4202" s="1">
        <v>14.509808540344199</v>
      </c>
      <c r="F4202" s="1">
        <v>75.8</v>
      </c>
      <c r="G4202" s="1">
        <v>75.638517339451397</v>
      </c>
      <c r="H4202" s="4">
        <f t="shared" si="394"/>
        <v>18.793402976460001</v>
      </c>
      <c r="I4202" s="4">
        <f t="shared" si="395"/>
        <v>101709.0235992298</v>
      </c>
      <c r="J4202" s="5">
        <f t="shared" si="396"/>
        <v>3.3163078455917963E-3</v>
      </c>
      <c r="K4202" s="4">
        <f t="shared" si="397"/>
        <v>3.3163078455917963E-3</v>
      </c>
      <c r="L4202" s="4">
        <f t="shared" si="398"/>
        <v>3.3163078455917963E-3</v>
      </c>
      <c r="M4202" s="4">
        <f t="shared" si="399"/>
        <v>3.3163139243576334E-3</v>
      </c>
    </row>
    <row r="4203" spans="1:13" x14ac:dyDescent="0.3">
      <c r="A4203" s="1">
        <v>4201</v>
      </c>
      <c r="B4203" s="1">
        <v>18.806419438785699</v>
      </c>
      <c r="C4203" s="1">
        <v>-64.6499763489104</v>
      </c>
      <c r="D4203" s="1">
        <v>326.625003814698</v>
      </c>
      <c r="E4203" s="1">
        <v>14.509808540344199</v>
      </c>
      <c r="F4203" s="1">
        <v>75.8</v>
      </c>
      <c r="G4203" s="1">
        <v>75.698275130243204</v>
      </c>
      <c r="H4203" s="4">
        <f t="shared" si="394"/>
        <v>18.806419438785699</v>
      </c>
      <c r="I4203" s="4">
        <f t="shared" si="395"/>
        <v>101727.83001866858</v>
      </c>
      <c r="J4203" s="5">
        <f t="shared" si="396"/>
        <v>3.1775208984525876E-3</v>
      </c>
      <c r="K4203" s="4">
        <f t="shared" si="397"/>
        <v>3.1775208984525876E-3</v>
      </c>
      <c r="L4203" s="4">
        <f t="shared" si="398"/>
        <v>3.1775208984525876E-3</v>
      </c>
      <c r="M4203" s="4">
        <f t="shared" si="399"/>
        <v>3.1775262455238183E-3</v>
      </c>
    </row>
    <row r="4204" spans="1:13" x14ac:dyDescent="0.3">
      <c r="A4204" s="1">
        <v>4202</v>
      </c>
      <c r="B4204" s="1">
        <v>18.532985051464799</v>
      </c>
      <c r="C4204" s="1">
        <v>-63.000164033156203</v>
      </c>
      <c r="D4204" s="1">
        <v>326.87498474109401</v>
      </c>
      <c r="E4204" s="1">
        <v>14.509808540344199</v>
      </c>
      <c r="F4204" s="1">
        <v>75.8</v>
      </c>
      <c r="G4204" s="1">
        <v>75.756415908444097</v>
      </c>
      <c r="H4204" s="4">
        <f t="shared" si="394"/>
        <v>18.532985051464799</v>
      </c>
      <c r="I4204" s="4">
        <f t="shared" si="395"/>
        <v>101746.36300372005</v>
      </c>
      <c r="J4204" s="5">
        <f t="shared" si="396"/>
        <v>3.137151302903496E-3</v>
      </c>
      <c r="K4204" s="4">
        <f t="shared" si="397"/>
        <v>3.137151302903496E-3</v>
      </c>
      <c r="L4204" s="4">
        <f t="shared" si="398"/>
        <v>3.137151302903496E-3</v>
      </c>
      <c r="M4204" s="4">
        <f t="shared" si="399"/>
        <v>3.1371564487528494E-3</v>
      </c>
    </row>
    <row r="4205" spans="1:13" x14ac:dyDescent="0.3">
      <c r="A4205" s="1">
        <v>4203</v>
      </c>
      <c r="B4205" s="1">
        <v>18.463543355438901</v>
      </c>
      <c r="C4205" s="1">
        <v>-73.500082396330299</v>
      </c>
      <c r="D4205" s="1">
        <v>325.874991417064</v>
      </c>
      <c r="E4205" s="1">
        <v>14.509808540344199</v>
      </c>
      <c r="F4205" s="1">
        <v>75.8</v>
      </c>
      <c r="G4205" s="1">
        <v>75.813863876470194</v>
      </c>
      <c r="H4205" s="4">
        <f t="shared" si="394"/>
        <v>18.463543355438901</v>
      </c>
      <c r="I4205" s="4">
        <f t="shared" si="395"/>
        <v>101764.82654707548</v>
      </c>
      <c r="J4205" s="5">
        <f t="shared" si="396"/>
        <v>3.1114270386877647E-3</v>
      </c>
      <c r="K4205" s="4">
        <f t="shared" si="397"/>
        <v>3.1114270386877647E-3</v>
      </c>
      <c r="L4205" s="4">
        <f t="shared" si="398"/>
        <v>3.1114270386877647E-3</v>
      </c>
      <c r="M4205" s="4">
        <f t="shared" si="399"/>
        <v>3.1114320589858665E-3</v>
      </c>
    </row>
    <row r="4206" spans="1:13" x14ac:dyDescent="0.3">
      <c r="A4206" s="1">
        <v>4204</v>
      </c>
      <c r="B4206" s="1">
        <v>18.537328342610401</v>
      </c>
      <c r="C4206" s="1">
        <v>-77.100238420189797</v>
      </c>
      <c r="D4206" s="1">
        <v>325.49998283374202</v>
      </c>
      <c r="E4206" s="1">
        <v>14.509808540344199</v>
      </c>
      <c r="F4206" s="1">
        <v>75.8</v>
      </c>
      <c r="G4206" s="1">
        <v>75.871532223867206</v>
      </c>
      <c r="H4206" s="4">
        <f t="shared" si="394"/>
        <v>18.537328342610401</v>
      </c>
      <c r="I4206" s="4">
        <f t="shared" si="395"/>
        <v>101783.3638754181</v>
      </c>
      <c r="J4206" s="5">
        <f t="shared" si="396"/>
        <v>3.110930892045219E-3</v>
      </c>
      <c r="K4206" s="4">
        <f t="shared" si="397"/>
        <v>3.110930892045219E-3</v>
      </c>
      <c r="L4206" s="4">
        <f t="shared" si="398"/>
        <v>3.110930892045219E-3</v>
      </c>
      <c r="M4206" s="4">
        <f t="shared" si="399"/>
        <v>3.1109359099420939E-3</v>
      </c>
    </row>
    <row r="4207" spans="1:13" x14ac:dyDescent="0.3">
      <c r="A4207" s="1">
        <v>4205</v>
      </c>
      <c r="B4207" s="1">
        <v>18.7934027777778</v>
      </c>
      <c r="C4207" s="1">
        <v>-107.550003051758</v>
      </c>
      <c r="D4207" s="1">
        <v>323.25</v>
      </c>
      <c r="E4207" s="1">
        <v>14.509808540344199</v>
      </c>
      <c r="F4207" s="1">
        <v>75.8</v>
      </c>
      <c r="G4207" s="1">
        <v>75.930337643318694</v>
      </c>
      <c r="H4207" s="4">
        <f t="shared" si="394"/>
        <v>18.7934027777778</v>
      </c>
      <c r="I4207" s="4">
        <f t="shared" si="395"/>
        <v>101802.15727819588</v>
      </c>
      <c r="J4207" s="5">
        <f t="shared" si="396"/>
        <v>3.1290458756634797E-3</v>
      </c>
      <c r="K4207" s="4">
        <f t="shared" si="397"/>
        <v>3.1290458756634797E-3</v>
      </c>
      <c r="L4207" s="4">
        <f t="shared" si="398"/>
        <v>3.1290458756634797E-3</v>
      </c>
      <c r="M4207" s="4">
        <f t="shared" si="399"/>
        <v>3.1290509817298376E-3</v>
      </c>
    </row>
    <row r="4208" spans="1:13" x14ac:dyDescent="0.3">
      <c r="A4208" s="1">
        <v>4206</v>
      </c>
      <c r="B4208" s="1">
        <v>18.793408042773599</v>
      </c>
      <c r="C4208" s="1">
        <v>-107.54965973429699</v>
      </c>
      <c r="D4208" s="1">
        <v>323.25001716587298</v>
      </c>
      <c r="E4208" s="1">
        <v>14.509808540344199</v>
      </c>
      <c r="F4208" s="1">
        <v>75.8</v>
      </c>
      <c r="G4208" s="1">
        <v>75.991214902339095</v>
      </c>
      <c r="H4208" s="4">
        <f t="shared" si="394"/>
        <v>18.793408042773599</v>
      </c>
      <c r="I4208" s="4">
        <f t="shared" si="395"/>
        <v>101820.95068623866</v>
      </c>
      <c r="J4208" s="5">
        <f t="shared" si="396"/>
        <v>3.2392878865741218E-3</v>
      </c>
      <c r="K4208" s="4">
        <f t="shared" si="397"/>
        <v>3.2392878865741218E-3</v>
      </c>
      <c r="L4208" s="4">
        <f t="shared" si="398"/>
        <v>3.2392878865741218E-3</v>
      </c>
      <c r="M4208" s="4">
        <f t="shared" si="399"/>
        <v>3.2392935515679513E-3</v>
      </c>
    </row>
    <row r="4209" spans="1:13" x14ac:dyDescent="0.3">
      <c r="A4209" s="1">
        <v>4207</v>
      </c>
      <c r="B4209" s="1">
        <v>19.0234392219241</v>
      </c>
      <c r="C4209" s="1">
        <v>-92.550207902430103</v>
      </c>
      <c r="D4209" s="1">
        <v>323.99998378742299</v>
      </c>
      <c r="E4209" s="1">
        <v>14.509808540344199</v>
      </c>
      <c r="F4209" s="1">
        <v>75.8</v>
      </c>
      <c r="G4209" s="1">
        <v>76.055131702283603</v>
      </c>
      <c r="H4209" s="4">
        <f t="shared" si="394"/>
        <v>19.0234392219241</v>
      </c>
      <c r="I4209" s="4">
        <f t="shared" si="395"/>
        <v>101839.97412546059</v>
      </c>
      <c r="J4209" s="5">
        <f t="shared" si="396"/>
        <v>3.3598971878252754E-3</v>
      </c>
      <c r="K4209" s="4">
        <f t="shared" si="397"/>
        <v>3.3598971878252754E-3</v>
      </c>
      <c r="L4209" s="4">
        <f t="shared" si="398"/>
        <v>3.3598971878252754E-3</v>
      </c>
      <c r="M4209" s="4">
        <f t="shared" si="399"/>
        <v>3.3599035094530527E-3</v>
      </c>
    </row>
    <row r="4210" spans="1:13" x14ac:dyDescent="0.3">
      <c r="A4210" s="1">
        <v>4208</v>
      </c>
      <c r="B4210" s="1">
        <v>19.249138434728302</v>
      </c>
      <c r="C4210" s="1">
        <v>-119.40002441406401</v>
      </c>
      <c r="D4210" s="1">
        <v>321.87499618530302</v>
      </c>
      <c r="E4210" s="1">
        <v>14.509808540344199</v>
      </c>
      <c r="F4210" s="1">
        <v>75.8</v>
      </c>
      <c r="G4210" s="1">
        <v>76.123104060872706</v>
      </c>
      <c r="H4210" s="4">
        <f t="shared" si="394"/>
        <v>19.249138434728302</v>
      </c>
      <c r="I4210" s="4">
        <f t="shared" si="395"/>
        <v>101859.22326389531</v>
      </c>
      <c r="J4210" s="5">
        <f t="shared" si="396"/>
        <v>3.5311896591938025E-3</v>
      </c>
      <c r="K4210" s="4">
        <f t="shared" si="397"/>
        <v>3.5311896591938025E-3</v>
      </c>
      <c r="L4210" s="4">
        <f t="shared" si="398"/>
        <v>3.5311896591938025E-3</v>
      </c>
      <c r="M4210" s="4">
        <f t="shared" si="399"/>
        <v>3.5311969978124246E-3</v>
      </c>
    </row>
    <row r="4211" spans="1:13" x14ac:dyDescent="0.3">
      <c r="A4211" s="1">
        <v>4209</v>
      </c>
      <c r="B4211" s="1">
        <v>19.674479100439299</v>
      </c>
      <c r="C4211" s="1">
        <v>-120.898738098081</v>
      </c>
      <c r="D4211" s="1">
        <v>321.62509536743698</v>
      </c>
      <c r="E4211" s="1">
        <v>14.509808540344199</v>
      </c>
      <c r="F4211" s="1">
        <v>75.8</v>
      </c>
      <c r="G4211" s="1">
        <v>76.196212462750196</v>
      </c>
      <c r="H4211" s="4">
        <f t="shared" si="394"/>
        <v>19.674479100439299</v>
      </c>
      <c r="I4211" s="4">
        <f t="shared" si="395"/>
        <v>101878.89774299576</v>
      </c>
      <c r="J4211" s="5">
        <f t="shared" si="396"/>
        <v>3.7159002535349663E-3</v>
      </c>
      <c r="K4211" s="4">
        <f t="shared" si="397"/>
        <v>3.7159002535349663E-3</v>
      </c>
      <c r="L4211" s="4">
        <f t="shared" si="398"/>
        <v>3.7159002535349663E-3</v>
      </c>
      <c r="M4211" s="4">
        <f t="shared" si="399"/>
        <v>3.7159088050603872E-3</v>
      </c>
    </row>
    <row r="4212" spans="1:13" x14ac:dyDescent="0.3">
      <c r="A4212" s="1">
        <v>4210</v>
      </c>
      <c r="B4212" s="1">
        <v>19.670139418704</v>
      </c>
      <c r="C4212" s="1">
        <v>-38.100350186563901</v>
      </c>
      <c r="D4212" s="1">
        <v>327.87497520465598</v>
      </c>
      <c r="E4212" s="1">
        <v>14.509808540344199</v>
      </c>
      <c r="F4212" s="1">
        <v>75.8</v>
      </c>
      <c r="G4212" s="1">
        <v>76.275619034804095</v>
      </c>
      <c r="H4212" s="4">
        <f t="shared" si="394"/>
        <v>19.670139418704</v>
      </c>
      <c r="I4212" s="4">
        <f t="shared" si="395"/>
        <v>101898.56788241447</v>
      </c>
      <c r="J4212" s="5">
        <f t="shared" si="396"/>
        <v>4.0369094678806275E-3</v>
      </c>
      <c r="K4212" s="4">
        <f t="shared" si="397"/>
        <v>4.0369094678806275E-3</v>
      </c>
      <c r="L4212" s="4">
        <f t="shared" si="398"/>
        <v>4.0369094678806275E-3</v>
      </c>
      <c r="M4212" s="4">
        <f t="shared" si="399"/>
        <v>4.0369204326364452E-3</v>
      </c>
    </row>
    <row r="4213" spans="1:13" x14ac:dyDescent="0.3">
      <c r="A4213" s="1">
        <v>4211</v>
      </c>
      <c r="B4213" s="1">
        <v>19.704862700579501</v>
      </c>
      <c r="C4213" s="1">
        <v>-60.9000690464838</v>
      </c>
      <c r="D4213" s="1">
        <v>326.24999523159499</v>
      </c>
      <c r="E4213" s="1">
        <v>14.509808540344199</v>
      </c>
      <c r="F4213" s="1">
        <v>75.8</v>
      </c>
      <c r="G4213" s="1">
        <v>76.362586019267894</v>
      </c>
      <c r="H4213" s="4">
        <f t="shared" si="394"/>
        <v>19.704862700579501</v>
      </c>
      <c r="I4213" s="4">
        <f t="shared" si="395"/>
        <v>101918.27274511506</v>
      </c>
      <c r="J4213" s="5">
        <f t="shared" si="396"/>
        <v>4.4134783269127818E-3</v>
      </c>
      <c r="K4213" s="4">
        <f t="shared" si="397"/>
        <v>4.4134783269127818E-3</v>
      </c>
      <c r="L4213" s="4">
        <f t="shared" si="398"/>
        <v>4.4134783269127818E-3</v>
      </c>
      <c r="M4213" s="4">
        <f t="shared" si="399"/>
        <v>4.4134926552419863E-3</v>
      </c>
    </row>
    <row r="4214" spans="1:13" x14ac:dyDescent="0.3">
      <c r="A4214" s="1">
        <v>4212</v>
      </c>
      <c r="B4214" s="1">
        <v>19.913189742299899</v>
      </c>
      <c r="C4214" s="1">
        <v>-69.748397827052898</v>
      </c>
      <c r="D4214" s="1">
        <v>325.62512207032</v>
      </c>
      <c r="E4214" s="1">
        <v>14.509808540344199</v>
      </c>
      <c r="F4214" s="1">
        <v>75.8</v>
      </c>
      <c r="G4214" s="1">
        <v>76.458495838249505</v>
      </c>
      <c r="H4214" s="4">
        <f t="shared" si="394"/>
        <v>19.913189742299899</v>
      </c>
      <c r="I4214" s="4">
        <f t="shared" si="395"/>
        <v>101938.18593485736</v>
      </c>
      <c r="J4214" s="5">
        <f t="shared" si="396"/>
        <v>4.8163965804974597E-3</v>
      </c>
      <c r="K4214" s="4">
        <f t="shared" si="397"/>
        <v>4.8163965804974597E-3</v>
      </c>
      <c r="L4214" s="4">
        <f t="shared" si="398"/>
        <v>4.8163965804974597E-3</v>
      </c>
      <c r="M4214" s="4">
        <f t="shared" si="399"/>
        <v>4.8164152022264284E-3</v>
      </c>
    </row>
    <row r="4215" spans="1:13" x14ac:dyDescent="0.3">
      <c r="A4215" s="1">
        <v>4213</v>
      </c>
      <c r="B4215" s="1">
        <v>19.6050351858139</v>
      </c>
      <c r="C4215" s="1">
        <v>35.249356841979399</v>
      </c>
      <c r="D4215" s="1">
        <v>333.62495136260702</v>
      </c>
      <c r="E4215" s="1">
        <v>14.509808540344199</v>
      </c>
      <c r="F4215" s="1">
        <v>75.8</v>
      </c>
      <c r="G4215" s="1">
        <v>76.564873068631897</v>
      </c>
      <c r="H4215" s="4">
        <f t="shared" si="394"/>
        <v>19.6050351858139</v>
      </c>
      <c r="I4215" s="4">
        <f t="shared" si="395"/>
        <v>101957.79097004318</v>
      </c>
      <c r="J4215" s="5">
        <f t="shared" si="396"/>
        <v>5.4260157849329669E-3</v>
      </c>
      <c r="K4215" s="4">
        <f t="shared" si="397"/>
        <v>5.4260157849329669E-3</v>
      </c>
      <c r="L4215" s="4">
        <f t="shared" si="398"/>
        <v>5.4260157849329669E-3</v>
      </c>
      <c r="M4215" s="4">
        <f t="shared" si="399"/>
        <v>5.4260424104262189E-3</v>
      </c>
    </row>
    <row r="4216" spans="1:13" x14ac:dyDescent="0.3">
      <c r="A4216" s="1">
        <v>4214</v>
      </c>
      <c r="B4216" s="1">
        <v>19.6354171302584</v>
      </c>
      <c r="C4216" s="1">
        <v>-6.9006446838995004</v>
      </c>
      <c r="D4216" s="1">
        <v>330.43745136260702</v>
      </c>
      <c r="E4216" s="1">
        <v>14.509808540344199</v>
      </c>
      <c r="F4216" s="1">
        <v>75.8</v>
      </c>
      <c r="G4216" s="1">
        <v>76.683408676658999</v>
      </c>
      <c r="H4216" s="4">
        <f t="shared" si="394"/>
        <v>19.6354171302584</v>
      </c>
      <c r="I4216" s="4">
        <f t="shared" si="395"/>
        <v>101977.42638717343</v>
      </c>
      <c r="J4216" s="5">
        <f t="shared" si="396"/>
        <v>6.0368265792753312E-3</v>
      </c>
      <c r="K4216" s="4">
        <f t="shared" si="397"/>
        <v>6.0368265792753312E-3</v>
      </c>
      <c r="L4216" s="4">
        <f t="shared" si="398"/>
        <v>6.0368265792753312E-3</v>
      </c>
      <c r="M4216" s="4">
        <f t="shared" si="399"/>
        <v>6.0368632468320044E-3</v>
      </c>
    </row>
    <row r="4217" spans="1:13" x14ac:dyDescent="0.3">
      <c r="A4217" s="1">
        <v>4215</v>
      </c>
      <c r="B4217" s="1">
        <v>19.665803445710399</v>
      </c>
      <c r="C4217" s="1">
        <v>-49.050032806409902</v>
      </c>
      <c r="D4217" s="1">
        <v>327.24999809265103</v>
      </c>
      <c r="E4217" s="1">
        <v>14.509808540344199</v>
      </c>
      <c r="F4217" s="1">
        <v>75.8</v>
      </c>
      <c r="G4217" s="1">
        <v>76.815986897435593</v>
      </c>
      <c r="H4217" s="4">
        <f t="shared" si="394"/>
        <v>19.665803445710399</v>
      </c>
      <c r="I4217" s="4">
        <f t="shared" si="395"/>
        <v>101997.09219061914</v>
      </c>
      <c r="J4217" s="5">
        <f t="shared" si="396"/>
        <v>6.7415613678124394E-3</v>
      </c>
      <c r="K4217" s="4">
        <f t="shared" si="397"/>
        <v>6.7415613678124394E-3</v>
      </c>
      <c r="L4217" s="4">
        <f t="shared" si="398"/>
        <v>6.7415613678124394E-3</v>
      </c>
      <c r="M4217" s="4">
        <f t="shared" si="399"/>
        <v>6.7416124346670048E-3</v>
      </c>
    </row>
    <row r="4218" spans="1:13" x14ac:dyDescent="0.3">
      <c r="A4218" s="1">
        <v>4216</v>
      </c>
      <c r="B4218" s="1">
        <v>19.9826447831263</v>
      </c>
      <c r="C4218" s="1">
        <v>-50.999974060045197</v>
      </c>
      <c r="D4218" s="1">
        <v>327.125</v>
      </c>
      <c r="E4218" s="1">
        <v>14.509808540344199</v>
      </c>
      <c r="F4218" s="1">
        <v>75.800030517579899</v>
      </c>
      <c r="G4218" s="1">
        <v>76.964715065342702</v>
      </c>
      <c r="H4218" s="4">
        <f t="shared" si="394"/>
        <v>19.9826447831263</v>
      </c>
      <c r="I4218" s="4">
        <f t="shared" si="395"/>
        <v>102017.07483540227</v>
      </c>
      <c r="J4218" s="5">
        <f t="shared" si="396"/>
        <v>7.4428670239235582E-3</v>
      </c>
      <c r="K4218" s="4">
        <f t="shared" si="397"/>
        <v>7.4428670239235582E-3</v>
      </c>
      <c r="L4218" s="4">
        <f t="shared" si="398"/>
        <v>7.4428670239235582E-3</v>
      </c>
      <c r="M4218" s="4">
        <f t="shared" si="399"/>
        <v>7.4429357434812656E-3</v>
      </c>
    </row>
    <row r="4219" spans="1:13" x14ac:dyDescent="0.3">
      <c r="A4219" s="1">
        <v>4217</v>
      </c>
      <c r="B4219" s="1">
        <v>20.368926392682599</v>
      </c>
      <c r="C4219" s="1">
        <v>-49.048689259824698</v>
      </c>
      <c r="D4219" s="1">
        <v>327.125102997618</v>
      </c>
      <c r="E4219" s="1">
        <v>14.509808540344199</v>
      </c>
      <c r="F4219" s="1">
        <v>77.8</v>
      </c>
      <c r="G4219" s="1">
        <v>77.124009262568606</v>
      </c>
      <c r="H4219" s="4">
        <f t="shared" si="394"/>
        <v>20.368926392682599</v>
      </c>
      <c r="I4219" s="4">
        <f t="shared" si="395"/>
        <v>102037.44376179494</v>
      </c>
      <c r="J4219" s="5">
        <f t="shared" si="396"/>
        <v>7.8204513166255773E-3</v>
      </c>
      <c r="K4219" s="4">
        <f t="shared" si="397"/>
        <v>7.8204513166255773E-3</v>
      </c>
      <c r="L4219" s="4">
        <f t="shared" si="398"/>
        <v>7.8204513166255773E-3</v>
      </c>
      <c r="M4219" s="4">
        <f t="shared" si="399"/>
        <v>7.8205310345812514E-3</v>
      </c>
    </row>
    <row r="4220" spans="1:13" x14ac:dyDescent="0.3">
      <c r="A4220" s="1">
        <v>4218</v>
      </c>
      <c r="B4220" s="1">
        <v>20.551216469861401</v>
      </c>
      <c r="C4220" s="1">
        <v>37.049285512727302</v>
      </c>
      <c r="D4220" s="1">
        <v>333.874948501988</v>
      </c>
      <c r="E4220" s="1">
        <v>14.509808540344199</v>
      </c>
      <c r="F4220" s="1">
        <v>77.8</v>
      </c>
      <c r="G4220" s="1">
        <v>77.280505800030497</v>
      </c>
      <c r="H4220" s="4">
        <f t="shared" si="394"/>
        <v>20.551216469861401</v>
      </c>
      <c r="I4220" s="4">
        <f t="shared" si="395"/>
        <v>102057.9949782648</v>
      </c>
      <c r="J4220" s="5">
        <f t="shared" si="396"/>
        <v>7.6149525110299305E-3</v>
      </c>
      <c r="K4220" s="4">
        <f t="shared" si="397"/>
        <v>7.6149525110299305E-3</v>
      </c>
      <c r="L4220" s="4">
        <f t="shared" si="398"/>
        <v>7.6149525110299305E-3</v>
      </c>
      <c r="M4220" s="4">
        <f t="shared" si="399"/>
        <v>7.6150261082957591E-3</v>
      </c>
    </row>
    <row r="4221" spans="1:13" x14ac:dyDescent="0.3">
      <c r="A4221" s="1">
        <v>4219</v>
      </c>
      <c r="B4221" s="1">
        <v>20.6032994720671</v>
      </c>
      <c r="C4221" s="1">
        <v>5.7005175591128996</v>
      </c>
      <c r="D4221" s="1">
        <v>331.62504005432402</v>
      </c>
      <c r="E4221" s="1">
        <v>14.509808540344199</v>
      </c>
      <c r="F4221" s="1">
        <v>77.8</v>
      </c>
      <c r="G4221" s="1">
        <v>77.428744488018495</v>
      </c>
      <c r="H4221" s="4">
        <f t="shared" si="394"/>
        <v>20.6032994720671</v>
      </c>
      <c r="I4221" s="4">
        <f t="shared" si="395"/>
        <v>102078.59827773688</v>
      </c>
      <c r="J4221" s="5">
        <f t="shared" si="396"/>
        <v>7.19490041820596E-3</v>
      </c>
      <c r="K4221" s="4">
        <f t="shared" si="397"/>
        <v>7.19490041820596E-3</v>
      </c>
      <c r="L4221" s="4">
        <f t="shared" si="398"/>
        <v>7.19490041820596E-3</v>
      </c>
      <c r="M4221" s="4">
        <f t="shared" si="399"/>
        <v>7.1949624955644984E-3</v>
      </c>
    </row>
    <row r="4222" spans="1:13" x14ac:dyDescent="0.3">
      <c r="A4222" s="1">
        <v>4220</v>
      </c>
      <c r="B4222" s="1">
        <v>20.659717785021101</v>
      </c>
      <c r="C4222" s="1">
        <v>39.599933624787397</v>
      </c>
      <c r="D4222" s="1">
        <v>334.24999809266598</v>
      </c>
      <c r="E4222" s="1">
        <v>14.509808540344199</v>
      </c>
      <c r="F4222" s="1">
        <v>77.8</v>
      </c>
      <c r="G4222" s="1">
        <v>77.571081720062494</v>
      </c>
      <c r="H4222" s="4">
        <f t="shared" si="394"/>
        <v>20.659717785021101</v>
      </c>
      <c r="I4222" s="4">
        <f t="shared" si="395"/>
        <v>102099.2579955219</v>
      </c>
      <c r="J4222" s="5">
        <f t="shared" si="396"/>
        <v>6.8896019551243897E-3</v>
      </c>
      <c r="K4222" s="4">
        <f t="shared" si="397"/>
        <v>6.8896019551243897E-3</v>
      </c>
      <c r="L4222" s="4">
        <f t="shared" si="398"/>
        <v>6.8896019551243897E-3</v>
      </c>
      <c r="M4222" s="4">
        <f t="shared" si="399"/>
        <v>6.8896564606359999E-3</v>
      </c>
    </row>
    <row r="4223" spans="1:13" x14ac:dyDescent="0.3">
      <c r="A4223" s="1">
        <v>4221</v>
      </c>
      <c r="B4223" s="1">
        <v>20.368924372731399</v>
      </c>
      <c r="C4223" s="1">
        <v>35.099693296148402</v>
      </c>
      <c r="D4223" s="1">
        <v>334.124976157974</v>
      </c>
      <c r="E4223" s="1">
        <v>14.509808540344199</v>
      </c>
      <c r="F4223" s="1">
        <v>77.8</v>
      </c>
      <c r="G4223" s="1">
        <v>77.709780080493104</v>
      </c>
      <c r="H4223" s="4">
        <f t="shared" si="394"/>
        <v>20.368924372731399</v>
      </c>
      <c r="I4223" s="4">
        <f t="shared" si="395"/>
        <v>102119.62691989462</v>
      </c>
      <c r="J4223" s="5">
        <f t="shared" si="396"/>
        <v>6.8093119642728892E-3</v>
      </c>
      <c r="K4223" s="4">
        <f t="shared" si="397"/>
        <v>6.8093119642728892E-3</v>
      </c>
      <c r="L4223" s="4">
        <f t="shared" si="398"/>
        <v>6.8093119642728892E-3</v>
      </c>
      <c r="M4223" s="4">
        <f t="shared" si="399"/>
        <v>6.8093645862917617E-3</v>
      </c>
    </row>
    <row r="4224" spans="1:13" x14ac:dyDescent="0.3">
      <c r="A4224" s="1">
        <v>4222</v>
      </c>
      <c r="B4224" s="1">
        <v>20.468750794728599</v>
      </c>
      <c r="C4224" s="1">
        <v>-5.4001236915793003</v>
      </c>
      <c r="D4224" s="1">
        <v>330.99999237060501</v>
      </c>
      <c r="E4224" s="1">
        <v>14.509808540344199</v>
      </c>
      <c r="F4224" s="1">
        <v>77.8</v>
      </c>
      <c r="G4224" s="1">
        <v>77.847044310350398</v>
      </c>
      <c r="H4224" s="4">
        <f t="shared" ref="H4224:H4287" si="400">(A4224-A4223)*B4224</f>
        <v>20.468750794728599</v>
      </c>
      <c r="I4224" s="4">
        <f t="shared" ref="I4224:I4287" si="401">H4224+I4223</f>
        <v>102140.09567068935</v>
      </c>
      <c r="J4224" s="5">
        <f t="shared" ref="J4224:J4287" si="402">IF(H4224=0,0,(G4224-G4223)/H4224)</f>
        <v>6.7060384502137943E-3</v>
      </c>
      <c r="K4224" s="4">
        <f t="shared" ref="K4224:K4287" si="403">IF(J4224&gt;1,K4223,J4224)</f>
        <v>6.7060384502137943E-3</v>
      </c>
      <c r="L4224" s="4">
        <f t="shared" ref="L4224:L4287" si="404">IF(K4224&lt;-1,L4223,K4224)</f>
        <v>6.7060384502137943E-3</v>
      </c>
      <c r="M4224" s="4">
        <f t="shared" ref="M4224:M4287" si="405">ASIN(L4224)</f>
        <v>6.7060887140528548E-3</v>
      </c>
    </row>
    <row r="4225" spans="1:13" x14ac:dyDescent="0.3">
      <c r="A4225" s="1">
        <v>4223</v>
      </c>
      <c r="B4225" s="1">
        <v>20.520832538604701</v>
      </c>
      <c r="C4225" s="1">
        <v>-13.500023841859299</v>
      </c>
      <c r="D4225" s="1">
        <v>330.49999809265103</v>
      </c>
      <c r="E4225" s="1">
        <v>14.509808540344199</v>
      </c>
      <c r="F4225" s="1">
        <v>77.8</v>
      </c>
      <c r="G4225" s="1">
        <v>77.985056353818507</v>
      </c>
      <c r="H4225" s="4">
        <f t="shared" si="400"/>
        <v>20.520832538604701</v>
      </c>
      <c r="I4225" s="4">
        <f t="shared" si="401"/>
        <v>102160.61650322795</v>
      </c>
      <c r="J4225" s="5">
        <f t="shared" si="402"/>
        <v>6.7254602467260787E-3</v>
      </c>
      <c r="K4225" s="4">
        <f t="shared" si="403"/>
        <v>6.7254602467260787E-3</v>
      </c>
      <c r="L4225" s="4">
        <f t="shared" si="404"/>
        <v>6.7254602467260787E-3</v>
      </c>
      <c r="M4225" s="4">
        <f t="shared" si="405"/>
        <v>6.7255109485542929E-3</v>
      </c>
    </row>
    <row r="4226" spans="1:13" x14ac:dyDescent="0.3">
      <c r="A4226" s="1">
        <v>4224</v>
      </c>
      <c r="B4226" s="1">
        <v>20.4687480131632</v>
      </c>
      <c r="C4226" s="1">
        <v>-15.000126839637501</v>
      </c>
      <c r="D4226" s="1">
        <v>330.37499046318402</v>
      </c>
      <c r="E4226" s="1">
        <v>14.509808540344199</v>
      </c>
      <c r="F4226" s="1">
        <v>77.8</v>
      </c>
      <c r="G4226" s="1">
        <v>78.126010042283099</v>
      </c>
      <c r="H4226" s="4">
        <f t="shared" si="400"/>
        <v>20.4687480131632</v>
      </c>
      <c r="I4226" s="4">
        <f t="shared" si="401"/>
        <v>102181.08525124112</v>
      </c>
      <c r="J4226" s="5">
        <f t="shared" si="402"/>
        <v>6.8862877384560147E-3</v>
      </c>
      <c r="K4226" s="4">
        <f t="shared" si="403"/>
        <v>6.8862877384560147E-3</v>
      </c>
      <c r="L4226" s="4">
        <f t="shared" si="404"/>
        <v>6.8862877384560147E-3</v>
      </c>
      <c r="M4226" s="4">
        <f t="shared" si="405"/>
        <v>6.8863421653453365E-3</v>
      </c>
    </row>
    <row r="4227" spans="1:13" x14ac:dyDescent="0.3">
      <c r="A4227" s="1">
        <v>4225</v>
      </c>
      <c r="B4227" s="1">
        <v>20.338538090443201</v>
      </c>
      <c r="C4227" s="1">
        <v>-23.249982834127</v>
      </c>
      <c r="D4227" s="1">
        <v>329.75</v>
      </c>
      <c r="E4227" s="1">
        <v>14.509808540344199</v>
      </c>
      <c r="F4227" s="1">
        <v>77.8</v>
      </c>
      <c r="G4227" s="1">
        <v>78.272145967346802</v>
      </c>
      <c r="H4227" s="4">
        <f t="shared" si="400"/>
        <v>20.338538090443201</v>
      </c>
      <c r="I4227" s="4">
        <f t="shared" si="401"/>
        <v>102201.42378933156</v>
      </c>
      <c r="J4227" s="5">
        <f t="shared" si="402"/>
        <v>7.1851735072527342E-3</v>
      </c>
      <c r="K4227" s="4">
        <f t="shared" si="403"/>
        <v>7.1851735072527342E-3</v>
      </c>
      <c r="L4227" s="4">
        <f t="shared" si="404"/>
        <v>7.1851735072527342E-3</v>
      </c>
      <c r="M4227" s="4">
        <f t="shared" si="405"/>
        <v>7.1852353331772209E-3</v>
      </c>
    </row>
    <row r="4228" spans="1:13" x14ac:dyDescent="0.3">
      <c r="A4228" s="1">
        <v>4226</v>
      </c>
      <c r="B4228" s="1">
        <v>20.1822901765401</v>
      </c>
      <c r="C4228" s="1">
        <v>-22.499998855585702</v>
      </c>
      <c r="D4228" s="1">
        <v>329.75000095368102</v>
      </c>
      <c r="E4228" s="1">
        <v>14.509808540344199</v>
      </c>
      <c r="F4228" s="1">
        <v>77.800015258896394</v>
      </c>
      <c r="G4228" s="1">
        <v>78.425787036504403</v>
      </c>
      <c r="H4228" s="4">
        <f t="shared" si="400"/>
        <v>20.1822901765401</v>
      </c>
      <c r="I4228" s="4">
        <f t="shared" si="401"/>
        <v>102221.6060795081</v>
      </c>
      <c r="J4228" s="5">
        <f t="shared" si="402"/>
        <v>7.6126677306519617E-3</v>
      </c>
      <c r="K4228" s="4">
        <f t="shared" si="403"/>
        <v>7.6126677306519617E-3</v>
      </c>
      <c r="L4228" s="4">
        <f t="shared" si="404"/>
        <v>7.6126677306519617E-3</v>
      </c>
      <c r="M4228" s="4">
        <f t="shared" si="405"/>
        <v>7.6127412616904307E-3</v>
      </c>
    </row>
    <row r="4229" spans="1:13" x14ac:dyDescent="0.3">
      <c r="A4229" s="1">
        <v>4227</v>
      </c>
      <c r="B4229" s="1">
        <v>19.986975722868898</v>
      </c>
      <c r="C4229" s="1">
        <v>-22.349959183068599</v>
      </c>
      <c r="D4229" s="1">
        <v>329.87500381466799</v>
      </c>
      <c r="E4229" s="1">
        <v>14.509808540344199</v>
      </c>
      <c r="F4229" s="1">
        <v>79.8</v>
      </c>
      <c r="G4229" s="1">
        <v>78.581427487773297</v>
      </c>
      <c r="H4229" s="4">
        <f t="shared" si="400"/>
        <v>19.986975722868898</v>
      </c>
      <c r="I4229" s="4">
        <f t="shared" si="401"/>
        <v>102241.59305523097</v>
      </c>
      <c r="J4229" s="5">
        <f t="shared" si="402"/>
        <v>7.7870936267167221E-3</v>
      </c>
      <c r="K4229" s="4">
        <f t="shared" si="403"/>
        <v>7.7870936267167221E-3</v>
      </c>
      <c r="L4229" s="4">
        <f t="shared" si="404"/>
        <v>7.7870936267167221E-3</v>
      </c>
      <c r="M4229" s="4">
        <f t="shared" si="405"/>
        <v>7.7871723289017316E-3</v>
      </c>
    </row>
    <row r="4230" spans="1:13" x14ac:dyDescent="0.3">
      <c r="A4230" s="1">
        <v>4228</v>
      </c>
      <c r="B4230" s="1">
        <v>19.7612832320842</v>
      </c>
      <c r="C4230" s="1">
        <v>-19.650016403407701</v>
      </c>
      <c r="D4230" s="1">
        <v>330.12499904631198</v>
      </c>
      <c r="E4230" s="1">
        <v>14.509808540344199</v>
      </c>
      <c r="F4230" s="1">
        <v>79.8</v>
      </c>
      <c r="G4230" s="1">
        <v>78.725645491700604</v>
      </c>
      <c r="H4230" s="4">
        <f t="shared" si="400"/>
        <v>19.7612832320842</v>
      </c>
      <c r="I4230" s="4">
        <f t="shared" si="401"/>
        <v>102261.35433846306</v>
      </c>
      <c r="J4230" s="5">
        <f t="shared" si="402"/>
        <v>7.2980080409533396E-3</v>
      </c>
      <c r="K4230" s="4">
        <f t="shared" si="403"/>
        <v>7.2980080409533396E-3</v>
      </c>
      <c r="L4230" s="4">
        <f t="shared" si="404"/>
        <v>7.2980080409533396E-3</v>
      </c>
      <c r="M4230" s="4">
        <f t="shared" si="405"/>
        <v>7.2980728256114716E-3</v>
      </c>
    </row>
    <row r="4231" spans="1:13" x14ac:dyDescent="0.3">
      <c r="A4231" s="1">
        <v>4229</v>
      </c>
      <c r="B4231" s="1">
        <v>19.565968844652001</v>
      </c>
      <c r="C4231" s="1">
        <v>-21.599942017073602</v>
      </c>
      <c r="D4231" s="1">
        <v>330.00000286100101</v>
      </c>
      <c r="E4231" s="1">
        <v>14.509808540344199</v>
      </c>
      <c r="F4231" s="1">
        <v>79.8</v>
      </c>
      <c r="G4231" s="1">
        <v>78.852785619086205</v>
      </c>
      <c r="H4231" s="4">
        <f t="shared" si="400"/>
        <v>19.565968844652001</v>
      </c>
      <c r="I4231" s="4">
        <f t="shared" si="401"/>
        <v>102280.92030730771</v>
      </c>
      <c r="J4231" s="5">
        <f t="shared" si="402"/>
        <v>6.4980236038939031E-3</v>
      </c>
      <c r="K4231" s="4">
        <f t="shared" si="403"/>
        <v>6.4980236038939031E-3</v>
      </c>
      <c r="L4231" s="4">
        <f t="shared" si="404"/>
        <v>6.4980236038939031E-3</v>
      </c>
      <c r="M4231" s="4">
        <f t="shared" si="405"/>
        <v>6.4980693338574794E-3</v>
      </c>
    </row>
    <row r="4232" spans="1:13" x14ac:dyDescent="0.3">
      <c r="A4232" s="1">
        <v>4230</v>
      </c>
      <c r="B4232" s="1">
        <v>19.418400658501401</v>
      </c>
      <c r="C4232" s="1">
        <v>-19.049987411503999</v>
      </c>
      <c r="D4232" s="1">
        <v>330.12500190734897</v>
      </c>
      <c r="E4232" s="1">
        <v>14.509808540344199</v>
      </c>
      <c r="F4232" s="1">
        <v>79.8</v>
      </c>
      <c r="G4232" s="1">
        <v>78.964868881972507</v>
      </c>
      <c r="H4232" s="4">
        <f t="shared" si="400"/>
        <v>19.418400658501401</v>
      </c>
      <c r="I4232" s="4">
        <f t="shared" si="401"/>
        <v>102300.33870796621</v>
      </c>
      <c r="J4232" s="5">
        <f t="shared" si="402"/>
        <v>5.7720130950759388E-3</v>
      </c>
      <c r="K4232" s="4">
        <f t="shared" si="403"/>
        <v>5.7720130950759388E-3</v>
      </c>
      <c r="L4232" s="4">
        <f t="shared" si="404"/>
        <v>5.7720130950759388E-3</v>
      </c>
      <c r="M4232" s="4">
        <f t="shared" si="405"/>
        <v>5.7720451457511993E-3</v>
      </c>
    </row>
    <row r="4233" spans="1:13" x14ac:dyDescent="0.3">
      <c r="A4233" s="1">
        <v>4231</v>
      </c>
      <c r="B4233" s="1">
        <v>19.2795111073386</v>
      </c>
      <c r="C4233" s="1">
        <v>-18.149788665739901</v>
      </c>
      <c r="D4233" s="1">
        <v>330.25001525878997</v>
      </c>
      <c r="E4233" s="1">
        <v>14.509808540344199</v>
      </c>
      <c r="F4233" s="1">
        <v>79.8</v>
      </c>
      <c r="G4233" s="1">
        <v>79.063676949362801</v>
      </c>
      <c r="H4233" s="4">
        <f t="shared" si="400"/>
        <v>19.2795111073386</v>
      </c>
      <c r="I4233" s="4">
        <f t="shared" si="401"/>
        <v>102319.61821907354</v>
      </c>
      <c r="J4233" s="5">
        <f t="shared" si="402"/>
        <v>5.1250297188647955E-3</v>
      </c>
      <c r="K4233" s="4">
        <f t="shared" si="403"/>
        <v>5.1250297188647955E-3</v>
      </c>
      <c r="L4233" s="4">
        <f t="shared" si="404"/>
        <v>5.1250297188647955E-3</v>
      </c>
      <c r="M4233" s="4">
        <f t="shared" si="405"/>
        <v>5.1250521547416298E-3</v>
      </c>
    </row>
    <row r="4234" spans="1:13" x14ac:dyDescent="0.3">
      <c r="A4234" s="1">
        <v>4232</v>
      </c>
      <c r="B4234" s="1">
        <v>19.097215400853401</v>
      </c>
      <c r="C4234" s="1">
        <v>-4.1997714059916502</v>
      </c>
      <c r="D4234" s="1">
        <v>331.250019073342</v>
      </c>
      <c r="E4234" s="1">
        <v>14.509808540344199</v>
      </c>
      <c r="F4234" s="1">
        <v>79.8</v>
      </c>
      <c r="G4234" s="1">
        <v>79.150780468527699</v>
      </c>
      <c r="H4234" s="4">
        <f t="shared" si="400"/>
        <v>19.097215400853401</v>
      </c>
      <c r="I4234" s="4">
        <f t="shared" si="401"/>
        <v>102338.71543447439</v>
      </c>
      <c r="J4234" s="5">
        <f t="shared" si="402"/>
        <v>4.5610586327159584E-3</v>
      </c>
      <c r="K4234" s="4">
        <f t="shared" si="403"/>
        <v>4.5610586327159584E-3</v>
      </c>
      <c r="L4234" s="4">
        <f t="shared" si="404"/>
        <v>4.5610586327159584E-3</v>
      </c>
      <c r="M4234" s="4">
        <f t="shared" si="405"/>
        <v>4.5610744470089525E-3</v>
      </c>
    </row>
    <row r="4235" spans="1:13" x14ac:dyDescent="0.3">
      <c r="A4235" s="1">
        <v>4233</v>
      </c>
      <c r="B4235" s="1">
        <v>18.6501691738452</v>
      </c>
      <c r="C4235" s="1">
        <v>10.8001192101369</v>
      </c>
      <c r="D4235" s="1">
        <v>332.50001049049098</v>
      </c>
      <c r="E4235" s="1">
        <v>14.509808540344199</v>
      </c>
      <c r="F4235" s="1">
        <v>79.8</v>
      </c>
      <c r="G4235" s="1">
        <v>79.227564031922697</v>
      </c>
      <c r="H4235" s="4">
        <f t="shared" si="400"/>
        <v>18.6501691738452</v>
      </c>
      <c r="I4235" s="4">
        <f t="shared" si="401"/>
        <v>102357.36560364824</v>
      </c>
      <c r="J4235" s="5">
        <f t="shared" si="402"/>
        <v>4.1170438015477951E-3</v>
      </c>
      <c r="K4235" s="4">
        <f t="shared" si="403"/>
        <v>4.1170438015477951E-3</v>
      </c>
      <c r="L4235" s="4">
        <f t="shared" si="404"/>
        <v>4.1170438015477951E-3</v>
      </c>
      <c r="M4235" s="4">
        <f t="shared" si="405"/>
        <v>4.1170554323193267E-3</v>
      </c>
    </row>
    <row r="4236" spans="1:13" x14ac:dyDescent="0.3">
      <c r="A4236" s="1">
        <v>4234</v>
      </c>
      <c r="B4236" s="1">
        <v>18.068570693377101</v>
      </c>
      <c r="C4236" s="1">
        <v>26.3997451801457</v>
      </c>
      <c r="D4236" s="1">
        <v>333.874980926658</v>
      </c>
      <c r="E4236" s="1">
        <v>14.509808540344199</v>
      </c>
      <c r="F4236" s="1">
        <v>79.8</v>
      </c>
      <c r="G4236" s="1">
        <v>79.295248186588793</v>
      </c>
      <c r="H4236" s="4">
        <f t="shared" si="400"/>
        <v>18.068570693377101</v>
      </c>
      <c r="I4236" s="4">
        <f t="shared" si="401"/>
        <v>102375.43417434162</v>
      </c>
      <c r="J4236" s="5">
        <f t="shared" si="402"/>
        <v>3.7459606415302009E-3</v>
      </c>
      <c r="K4236" s="4">
        <f t="shared" si="403"/>
        <v>3.7459606415302009E-3</v>
      </c>
      <c r="L4236" s="4">
        <f t="shared" si="404"/>
        <v>3.7459606415302009E-3</v>
      </c>
      <c r="M4236" s="4">
        <f t="shared" si="405"/>
        <v>3.7459694022768642E-3</v>
      </c>
    </row>
    <row r="4237" spans="1:13" x14ac:dyDescent="0.3">
      <c r="A4237" s="1">
        <v>4235</v>
      </c>
      <c r="B4237" s="1">
        <v>17.6953125</v>
      </c>
      <c r="C4237" s="1">
        <v>9.6000003814697301</v>
      </c>
      <c r="D4237" s="1">
        <v>332.625</v>
      </c>
      <c r="E4237" s="1">
        <v>14.509808540344199</v>
      </c>
      <c r="F4237" s="1">
        <v>79.8</v>
      </c>
      <c r="G4237" s="1">
        <v>79.354908835897007</v>
      </c>
      <c r="H4237" s="4">
        <f t="shared" si="400"/>
        <v>17.6953125</v>
      </c>
      <c r="I4237" s="4">
        <f t="shared" si="401"/>
        <v>102393.12948684162</v>
      </c>
      <c r="J4237" s="5">
        <f t="shared" si="402"/>
        <v>3.3715510425833656E-3</v>
      </c>
      <c r="K4237" s="4">
        <f t="shared" si="403"/>
        <v>3.3715510425833656E-3</v>
      </c>
      <c r="L4237" s="4">
        <f t="shared" si="404"/>
        <v>3.3715510425833656E-3</v>
      </c>
      <c r="M4237" s="4">
        <f t="shared" si="405"/>
        <v>3.3715574302197794E-3</v>
      </c>
    </row>
    <row r="4238" spans="1:13" x14ac:dyDescent="0.3">
      <c r="A4238" s="1">
        <v>4236</v>
      </c>
      <c r="B4238" s="1">
        <v>17.6953013738439</v>
      </c>
      <c r="C4238" s="1">
        <v>9.6001960746662096</v>
      </c>
      <c r="D4238" s="1">
        <v>332.62501573556398</v>
      </c>
      <c r="E4238" s="1">
        <v>14.509808540344199</v>
      </c>
      <c r="F4238" s="1">
        <v>79.8</v>
      </c>
      <c r="G4238" s="1">
        <v>79.407494342045595</v>
      </c>
      <c r="H4238" s="4">
        <f t="shared" si="400"/>
        <v>17.6953013738439</v>
      </c>
      <c r="I4238" s="4">
        <f t="shared" si="401"/>
        <v>102410.82478821545</v>
      </c>
      <c r="J4238" s="5">
        <f t="shared" si="402"/>
        <v>2.9717214212761091E-3</v>
      </c>
      <c r="K4238" s="4">
        <f t="shared" si="403"/>
        <v>2.9717214212761091E-3</v>
      </c>
      <c r="L4238" s="4">
        <f t="shared" si="404"/>
        <v>2.9717214212761091E-3</v>
      </c>
      <c r="M4238" s="4">
        <f t="shared" si="405"/>
        <v>2.9717257952356349E-3</v>
      </c>
    </row>
    <row r="4239" spans="1:13" x14ac:dyDescent="0.3">
      <c r="A4239" s="1">
        <v>4237</v>
      </c>
      <c r="B4239" s="1">
        <v>17.209192117091298</v>
      </c>
      <c r="C4239" s="1">
        <v>18.1501636498826</v>
      </c>
      <c r="D4239" s="1">
        <v>333.31251311297098</v>
      </c>
      <c r="E4239" s="1">
        <v>14.509808540344199</v>
      </c>
      <c r="F4239" s="1">
        <v>79.8</v>
      </c>
      <c r="G4239" s="1">
        <v>79.453840601170398</v>
      </c>
      <c r="H4239" s="4">
        <f t="shared" si="400"/>
        <v>17.209192117091298</v>
      </c>
      <c r="I4239" s="4">
        <f t="shared" si="401"/>
        <v>102428.03398033255</v>
      </c>
      <c r="J4239" s="5">
        <f t="shared" si="402"/>
        <v>2.6931106823297308E-3</v>
      </c>
      <c r="K4239" s="4">
        <f t="shared" si="403"/>
        <v>2.6931106823297308E-3</v>
      </c>
      <c r="L4239" s="4">
        <f t="shared" si="404"/>
        <v>2.6931106823297308E-3</v>
      </c>
      <c r="M4239" s="4">
        <f t="shared" si="405"/>
        <v>2.693113937792813E-3</v>
      </c>
    </row>
    <row r="4240" spans="1:13" x14ac:dyDescent="0.3">
      <c r="A4240" s="1">
        <v>4238</v>
      </c>
      <c r="B4240" s="1">
        <v>16.723084979586801</v>
      </c>
      <c r="C4240" s="1">
        <v>26.700016784686401</v>
      </c>
      <c r="D4240" s="1">
        <v>334.000003814698</v>
      </c>
      <c r="E4240" s="1">
        <v>14.509808540344199</v>
      </c>
      <c r="F4240" s="1">
        <v>79.8</v>
      </c>
      <c r="G4240" s="1">
        <v>79.494684330700693</v>
      </c>
      <c r="H4240" s="4">
        <f t="shared" si="400"/>
        <v>16.723084979586801</v>
      </c>
      <c r="I4240" s="4">
        <f t="shared" si="401"/>
        <v>102444.75706531214</v>
      </c>
      <c r="J4240" s="5">
        <f t="shared" si="402"/>
        <v>2.4423561549888006E-3</v>
      </c>
      <c r="K4240" s="4">
        <f t="shared" si="403"/>
        <v>2.4423561549888006E-3</v>
      </c>
      <c r="L4240" s="4">
        <f t="shared" si="404"/>
        <v>2.4423561549888006E-3</v>
      </c>
      <c r="M4240" s="4">
        <f t="shared" si="405"/>
        <v>2.4423585831465618E-3</v>
      </c>
    </row>
    <row r="4241" spans="1:13" x14ac:dyDescent="0.3">
      <c r="A4241" s="1">
        <v>4239</v>
      </c>
      <c r="B4241" s="1">
        <v>16.375857392864901</v>
      </c>
      <c r="C4241" s="1">
        <v>27.7499721524695</v>
      </c>
      <c r="D4241" s="1">
        <v>334.24999809263699</v>
      </c>
      <c r="E4241" s="1">
        <v>14.509808540344199</v>
      </c>
      <c r="F4241" s="1">
        <v>79.8</v>
      </c>
      <c r="G4241" s="1">
        <v>79.530674780176597</v>
      </c>
      <c r="H4241" s="4">
        <f t="shared" si="400"/>
        <v>16.375857392864901</v>
      </c>
      <c r="I4241" s="4">
        <f t="shared" si="401"/>
        <v>102461.132922705</v>
      </c>
      <c r="J4241" s="5">
        <f t="shared" si="402"/>
        <v>2.197774969119169E-3</v>
      </c>
      <c r="K4241" s="4">
        <f t="shared" si="403"/>
        <v>2.197774969119169E-3</v>
      </c>
      <c r="L4241" s="4">
        <f t="shared" si="404"/>
        <v>2.197774969119169E-3</v>
      </c>
      <c r="M4241" s="4">
        <f t="shared" si="405"/>
        <v>2.1977767384105504E-3</v>
      </c>
    </row>
    <row r="4242" spans="1:13" x14ac:dyDescent="0.3">
      <c r="A4242" s="1">
        <v>4240</v>
      </c>
      <c r="B4242" s="1">
        <v>15.6770672402046</v>
      </c>
      <c r="C4242" s="1">
        <v>25.799980545213099</v>
      </c>
      <c r="D4242" s="1">
        <v>334.125</v>
      </c>
      <c r="E4242" s="1">
        <v>14.509808540344199</v>
      </c>
      <c r="F4242" s="1">
        <v>79.8</v>
      </c>
      <c r="G4242" s="1">
        <v>79.562384051681803</v>
      </c>
      <c r="H4242" s="4">
        <f t="shared" si="400"/>
        <v>15.6770672402046</v>
      </c>
      <c r="I4242" s="4">
        <f t="shared" si="401"/>
        <v>102476.80998994521</v>
      </c>
      <c r="J4242" s="5">
        <f t="shared" si="402"/>
        <v>2.0226532819791069E-3</v>
      </c>
      <c r="K4242" s="4">
        <f t="shared" si="403"/>
        <v>2.0226532819791069E-3</v>
      </c>
      <c r="L4242" s="4">
        <f t="shared" si="404"/>
        <v>2.0226532819791069E-3</v>
      </c>
      <c r="M4242" s="4">
        <f t="shared" si="405"/>
        <v>2.022654661136652E-3</v>
      </c>
    </row>
    <row r="4243" spans="1:13" x14ac:dyDescent="0.3">
      <c r="A4243" s="1">
        <v>4241</v>
      </c>
      <c r="B4243" s="1">
        <v>14.9739493264087</v>
      </c>
      <c r="C4243" s="1">
        <v>24.900289917032701</v>
      </c>
      <c r="D4243" s="1">
        <v>334.12502288818501</v>
      </c>
      <c r="E4243" s="1">
        <v>14.509808540344199</v>
      </c>
      <c r="F4243" s="1">
        <v>79.8</v>
      </c>
      <c r="G4243" s="1">
        <v>79.590316193944801</v>
      </c>
      <c r="H4243" s="4">
        <f t="shared" si="400"/>
        <v>14.9739493264087</v>
      </c>
      <c r="I4243" s="4">
        <f t="shared" si="401"/>
        <v>102491.78393927161</v>
      </c>
      <c r="J4243" s="5">
        <f t="shared" si="402"/>
        <v>1.8653824488196542E-3</v>
      </c>
      <c r="K4243" s="4">
        <f t="shared" si="403"/>
        <v>1.8653824488196542E-3</v>
      </c>
      <c r="L4243" s="4">
        <f t="shared" si="404"/>
        <v>1.8653824488196542E-3</v>
      </c>
      <c r="M4243" s="4">
        <f t="shared" si="405"/>
        <v>1.8653835306348769E-3</v>
      </c>
    </row>
    <row r="4244" spans="1:13" x14ac:dyDescent="0.3">
      <c r="A4244" s="1">
        <v>4242</v>
      </c>
      <c r="B4244" s="1">
        <v>14.3836647933172</v>
      </c>
      <c r="C4244" s="1">
        <v>43.800286867393297</v>
      </c>
      <c r="D4244" s="1">
        <v>335.62502479572299</v>
      </c>
      <c r="E4244" s="1">
        <v>14.509808540344199</v>
      </c>
      <c r="F4244" s="1">
        <v>79.8</v>
      </c>
      <c r="G4244" s="1">
        <v>79.6149152146685</v>
      </c>
      <c r="H4244" s="4">
        <f t="shared" si="400"/>
        <v>14.3836647933172</v>
      </c>
      <c r="I4244" s="4">
        <f t="shared" si="401"/>
        <v>102506.16760406493</v>
      </c>
      <c r="J4244" s="5">
        <f t="shared" si="402"/>
        <v>1.7102053667941103E-3</v>
      </c>
      <c r="K4244" s="4">
        <f t="shared" si="403"/>
        <v>1.7102053667941103E-3</v>
      </c>
      <c r="L4244" s="4">
        <f t="shared" si="404"/>
        <v>1.7102053667941103E-3</v>
      </c>
      <c r="M4244" s="4">
        <f t="shared" si="405"/>
        <v>1.7102062004640001E-3</v>
      </c>
    </row>
    <row r="4245" spans="1:13" x14ac:dyDescent="0.3">
      <c r="A4245" s="1">
        <v>4243</v>
      </c>
      <c r="B4245" s="1">
        <v>13.3506624568675</v>
      </c>
      <c r="C4245" s="1">
        <v>62.400039291122603</v>
      </c>
      <c r="D4245" s="1">
        <v>337.25000286100101</v>
      </c>
      <c r="E4245" s="1">
        <v>14.509808540344199</v>
      </c>
      <c r="F4245" s="1">
        <v>79.8</v>
      </c>
      <c r="G4245" s="1">
        <v>79.636572138450006</v>
      </c>
      <c r="H4245" s="4">
        <f t="shared" si="400"/>
        <v>13.3506624568675</v>
      </c>
      <c r="I4245" s="4">
        <f t="shared" si="401"/>
        <v>102519.5182665218</v>
      </c>
      <c r="J4245" s="5">
        <f t="shared" si="402"/>
        <v>1.6221609865034322E-3</v>
      </c>
      <c r="K4245" s="4">
        <f t="shared" si="403"/>
        <v>1.6221609865034322E-3</v>
      </c>
      <c r="L4245" s="4">
        <f t="shared" si="404"/>
        <v>1.6221609865034322E-3</v>
      </c>
      <c r="M4245" s="4">
        <f t="shared" si="405"/>
        <v>1.6221616979317055E-3</v>
      </c>
    </row>
    <row r="4246" spans="1:13" x14ac:dyDescent="0.3">
      <c r="A4246" s="1">
        <v>4244</v>
      </c>
      <c r="B4246" s="1">
        <v>11.953101621732401</v>
      </c>
      <c r="C4246" s="1">
        <v>64.049934387202896</v>
      </c>
      <c r="D4246" s="1">
        <v>337.37499809265103</v>
      </c>
      <c r="E4246" s="1">
        <v>14.509808540344199</v>
      </c>
      <c r="F4246" s="1">
        <v>79.8</v>
      </c>
      <c r="G4246" s="1">
        <v>79.655631222485397</v>
      </c>
      <c r="H4246" s="4">
        <f t="shared" si="400"/>
        <v>11.953101621732401</v>
      </c>
      <c r="I4246" s="4">
        <f t="shared" si="401"/>
        <v>102531.47136814354</v>
      </c>
      <c r="J4246" s="5">
        <f t="shared" si="402"/>
        <v>1.5944885803311935E-3</v>
      </c>
      <c r="K4246" s="4">
        <f t="shared" si="403"/>
        <v>1.5944885803311935E-3</v>
      </c>
      <c r="L4246" s="4">
        <f t="shared" si="404"/>
        <v>1.5944885803311935E-3</v>
      </c>
      <c r="M4246" s="4">
        <f t="shared" si="405"/>
        <v>1.5944892559682888E-3</v>
      </c>
    </row>
    <row r="4247" spans="1:13" x14ac:dyDescent="0.3">
      <c r="A4247" s="1">
        <v>4245</v>
      </c>
      <c r="B4247" s="1">
        <v>10.4209795263062</v>
      </c>
      <c r="C4247" s="1">
        <v>59.549964141855</v>
      </c>
      <c r="D4247" s="1">
        <v>337.24999618530302</v>
      </c>
      <c r="E4247" s="1">
        <v>14.509808540344199</v>
      </c>
      <c r="F4247" s="1">
        <v>79.8</v>
      </c>
      <c r="G4247" s="1">
        <v>79.672395428862004</v>
      </c>
      <c r="H4247" s="4">
        <f t="shared" si="400"/>
        <v>10.4209795263062</v>
      </c>
      <c r="I4247" s="4">
        <f t="shared" si="401"/>
        <v>102541.89234766984</v>
      </c>
      <c r="J4247" s="5">
        <f t="shared" si="402"/>
        <v>1.6086977557424396E-3</v>
      </c>
      <c r="K4247" s="4">
        <f t="shared" si="403"/>
        <v>1.6086977557424396E-3</v>
      </c>
      <c r="L4247" s="4">
        <f t="shared" si="404"/>
        <v>1.6086977557424396E-3</v>
      </c>
      <c r="M4247" s="4">
        <f t="shared" si="405"/>
        <v>1.608698449603672E-3</v>
      </c>
    </row>
    <row r="4248" spans="1:13" x14ac:dyDescent="0.3">
      <c r="A4248" s="1">
        <v>4246</v>
      </c>
      <c r="B4248" s="1">
        <v>8.6241319444444393</v>
      </c>
      <c r="C4248" s="1">
        <v>57.000003814697301</v>
      </c>
      <c r="D4248" s="1">
        <v>337</v>
      </c>
      <c r="E4248" s="1">
        <v>14.509808540344199</v>
      </c>
      <c r="F4248" s="1">
        <v>79.8</v>
      </c>
      <c r="G4248" s="1">
        <v>79.687131240425401</v>
      </c>
      <c r="H4248" s="4">
        <f t="shared" si="400"/>
        <v>8.6241319444444393</v>
      </c>
      <c r="I4248" s="4">
        <f t="shared" si="401"/>
        <v>102550.51647961428</v>
      </c>
      <c r="J4248" s="5">
        <f t="shared" si="402"/>
        <v>1.7086718591881459E-3</v>
      </c>
      <c r="K4248" s="4">
        <f t="shared" si="403"/>
        <v>1.7086718591881459E-3</v>
      </c>
      <c r="L4248" s="4">
        <f t="shared" si="404"/>
        <v>1.7086718591881459E-3</v>
      </c>
      <c r="M4248" s="4">
        <f t="shared" si="405"/>
        <v>1.7086726906174379E-3</v>
      </c>
    </row>
    <row r="4249" spans="1:13" x14ac:dyDescent="0.3">
      <c r="A4249" s="1">
        <v>4247</v>
      </c>
      <c r="B4249" s="1">
        <v>8.6240652876110602</v>
      </c>
      <c r="C4249" s="1">
        <v>56.999378976848902</v>
      </c>
      <c r="D4249" s="1">
        <v>336.99995708531702</v>
      </c>
      <c r="E4249" s="1">
        <v>14.509808540344199</v>
      </c>
      <c r="F4249" s="1">
        <v>79.8</v>
      </c>
      <c r="G4249" s="1">
        <v>79.700072896776106</v>
      </c>
      <c r="H4249" s="4">
        <f t="shared" si="400"/>
        <v>8.6240652876110602</v>
      </c>
      <c r="I4249" s="4">
        <f t="shared" si="401"/>
        <v>102559.14054490189</v>
      </c>
      <c r="J4249" s="5">
        <f t="shared" si="402"/>
        <v>1.5006445242589227E-3</v>
      </c>
      <c r="K4249" s="4">
        <f t="shared" si="403"/>
        <v>1.5006445242589227E-3</v>
      </c>
      <c r="L4249" s="4">
        <f t="shared" si="404"/>
        <v>1.5006445242589227E-3</v>
      </c>
      <c r="M4249" s="4">
        <f t="shared" si="405"/>
        <v>1.5006450874848949E-3</v>
      </c>
    </row>
    <row r="4250" spans="1:13" x14ac:dyDescent="0.3">
      <c r="A4250" s="1">
        <v>4248</v>
      </c>
      <c r="B4250" s="1">
        <v>5.7117986347453504</v>
      </c>
      <c r="C4250" s="1">
        <v>29.699814222925401</v>
      </c>
      <c r="D4250" s="1">
        <v>335.12498569478498</v>
      </c>
      <c r="E4250" s="1">
        <v>14.509808540344199</v>
      </c>
      <c r="F4250" s="1">
        <v>79.8</v>
      </c>
      <c r="G4250" s="1">
        <v>79.711426117727797</v>
      </c>
      <c r="H4250" s="4">
        <f t="shared" si="400"/>
        <v>5.7117986347453504</v>
      </c>
      <c r="I4250" s="4">
        <f t="shared" si="401"/>
        <v>102564.85234353664</v>
      </c>
      <c r="J4250" s="5">
        <f t="shared" si="402"/>
        <v>1.9876787817112197E-3</v>
      </c>
      <c r="K4250" s="4">
        <f t="shared" si="403"/>
        <v>1.9876787817112197E-3</v>
      </c>
      <c r="L4250" s="4">
        <f t="shared" si="404"/>
        <v>1.9876787817112197E-3</v>
      </c>
      <c r="M4250" s="4">
        <f t="shared" si="405"/>
        <v>1.9876800905559442E-3</v>
      </c>
    </row>
    <row r="4251" spans="1:13" x14ac:dyDescent="0.3">
      <c r="A4251" s="1">
        <v>4249</v>
      </c>
      <c r="B4251" s="1">
        <v>4.8046735921426196</v>
      </c>
      <c r="C4251" s="1">
        <v>5.2501235971475699</v>
      </c>
      <c r="D4251" s="1">
        <v>333.25001144418002</v>
      </c>
      <c r="E4251" s="1">
        <v>14.509808540344199</v>
      </c>
      <c r="F4251" s="1">
        <v>79.8</v>
      </c>
      <c r="G4251" s="1">
        <v>79.721371373417995</v>
      </c>
      <c r="H4251" s="4">
        <f t="shared" si="400"/>
        <v>4.8046735921426196</v>
      </c>
      <c r="I4251" s="4">
        <f t="shared" si="401"/>
        <v>102569.65701712877</v>
      </c>
      <c r="J4251" s="5">
        <f t="shared" si="402"/>
        <v>2.069912867018082E-3</v>
      </c>
      <c r="K4251" s="4">
        <f t="shared" si="403"/>
        <v>2.069912867018082E-3</v>
      </c>
      <c r="L4251" s="4">
        <f t="shared" si="404"/>
        <v>2.069912867018082E-3</v>
      </c>
      <c r="M4251" s="4">
        <f t="shared" si="405"/>
        <v>2.0699143451247616E-3</v>
      </c>
    </row>
    <row r="4252" spans="1:13" x14ac:dyDescent="0.3">
      <c r="A4252" s="1">
        <v>4250</v>
      </c>
      <c r="B4252" s="1">
        <v>3.8931989674455898</v>
      </c>
      <c r="C4252" s="1">
        <v>13.3497360270178</v>
      </c>
      <c r="D4252" s="1">
        <v>333.99997711216901</v>
      </c>
      <c r="E4252" s="1">
        <v>14.509808540344199</v>
      </c>
      <c r="F4252" s="1">
        <v>79.8</v>
      </c>
      <c r="G4252" s="1">
        <v>79.730066753050494</v>
      </c>
      <c r="H4252" s="4">
        <f t="shared" si="400"/>
        <v>3.8931989674455898</v>
      </c>
      <c r="I4252" s="4">
        <f t="shared" si="401"/>
        <v>102573.55021609622</v>
      </c>
      <c r="J4252" s="5">
        <f t="shared" si="402"/>
        <v>2.2334793842309925E-3</v>
      </c>
      <c r="K4252" s="4">
        <f t="shared" si="403"/>
        <v>2.2334793842309925E-3</v>
      </c>
      <c r="L4252" s="4">
        <f t="shared" si="404"/>
        <v>2.2334793842309925E-3</v>
      </c>
      <c r="M4252" s="4">
        <f t="shared" si="405"/>
        <v>2.2334812411611482E-3</v>
      </c>
    </row>
    <row r="4253" spans="1:13" x14ac:dyDescent="0.3">
      <c r="A4253" s="1">
        <v>4251</v>
      </c>
      <c r="B4253" s="1">
        <v>2.5737760463740198</v>
      </c>
      <c r="C4253" s="1">
        <v>1.7999439950793601</v>
      </c>
      <c r="D4253" s="1">
        <v>332.99999618527602</v>
      </c>
      <c r="E4253" s="1">
        <v>14.509808540344199</v>
      </c>
      <c r="F4253" s="1">
        <v>79.8</v>
      </c>
      <c r="G4253" s="1">
        <v>79.737650477872293</v>
      </c>
      <c r="H4253" s="4">
        <f t="shared" si="400"/>
        <v>2.5737760463740198</v>
      </c>
      <c r="I4253" s="4">
        <f t="shared" si="401"/>
        <v>102576.12399214259</v>
      </c>
      <c r="J4253" s="5">
        <f t="shared" si="402"/>
        <v>2.9465364061039604E-3</v>
      </c>
      <c r="K4253" s="4">
        <f t="shared" si="403"/>
        <v>2.9465364061039604E-3</v>
      </c>
      <c r="L4253" s="4">
        <f t="shared" si="404"/>
        <v>2.9465364061039604E-3</v>
      </c>
      <c r="M4253" s="4">
        <f t="shared" si="405"/>
        <v>2.9465406697965096E-3</v>
      </c>
    </row>
    <row r="4254" spans="1:13" x14ac:dyDescent="0.3">
      <c r="A4254" s="1">
        <v>4252</v>
      </c>
      <c r="B4254" s="1">
        <v>1.4366163808897501</v>
      </c>
      <c r="C4254" s="1">
        <v>-5.5500070572398199</v>
      </c>
      <c r="D4254" s="1">
        <v>332.5</v>
      </c>
      <c r="E4254" s="1">
        <v>14.509808540344199</v>
      </c>
      <c r="F4254" s="1">
        <v>79.8</v>
      </c>
      <c r="G4254" s="1">
        <v>79.744243098330401</v>
      </c>
      <c r="H4254" s="4">
        <f t="shared" si="400"/>
        <v>1.4366163808897501</v>
      </c>
      <c r="I4254" s="4">
        <f t="shared" si="401"/>
        <v>102577.56060852348</v>
      </c>
      <c r="J4254" s="5">
        <f t="shared" si="402"/>
        <v>4.5889915678285903E-3</v>
      </c>
      <c r="K4254" s="4">
        <f t="shared" si="403"/>
        <v>4.5889915678285903E-3</v>
      </c>
      <c r="L4254" s="4">
        <f t="shared" si="404"/>
        <v>4.5889915678285903E-3</v>
      </c>
      <c r="M4254" s="4">
        <f t="shared" si="405"/>
        <v>4.5890076744571837E-3</v>
      </c>
    </row>
    <row r="4255" spans="1:13" x14ac:dyDescent="0.3">
      <c r="A4255" s="1">
        <v>4253</v>
      </c>
      <c r="B4255" s="1">
        <v>0.41665712999777799</v>
      </c>
      <c r="C4255" s="1">
        <v>-5.9999794008039302</v>
      </c>
      <c r="D4255" s="1">
        <v>332.5</v>
      </c>
      <c r="E4255" s="1">
        <v>14.509808540344199</v>
      </c>
      <c r="F4255" s="1">
        <v>79.8</v>
      </c>
      <c r="G4255" s="1">
        <v>79.749949410334693</v>
      </c>
      <c r="H4255" s="4">
        <f t="shared" si="400"/>
        <v>0.41665712999777799</v>
      </c>
      <c r="I4255" s="4">
        <f t="shared" si="401"/>
        <v>102577.97726565348</v>
      </c>
      <c r="J4255" s="5">
        <f t="shared" si="402"/>
        <v>1.369546227211579E-2</v>
      </c>
      <c r="K4255" s="4">
        <f t="shared" si="403"/>
        <v>1.369546227211579E-2</v>
      </c>
      <c r="L4255" s="4">
        <f t="shared" si="404"/>
        <v>1.369546227211579E-2</v>
      </c>
      <c r="M4255" s="4">
        <f t="shared" si="405"/>
        <v>1.3695890441387505E-2</v>
      </c>
    </row>
    <row r="4256" spans="1:13" x14ac:dyDescent="0.3">
      <c r="A4256" s="1">
        <v>4254</v>
      </c>
      <c r="B4256" s="1">
        <v>0</v>
      </c>
      <c r="C4256" s="1">
        <v>-5.0999889373761604</v>
      </c>
      <c r="D4256" s="1">
        <v>332.50000076293998</v>
      </c>
      <c r="E4256" s="1">
        <v>14.509808540344199</v>
      </c>
      <c r="F4256" s="1">
        <v>79.8</v>
      </c>
      <c r="G4256" s="1">
        <v>79.754860121087702</v>
      </c>
      <c r="H4256" s="4">
        <f t="shared" si="400"/>
        <v>0</v>
      </c>
      <c r="I4256" s="4">
        <f t="shared" si="401"/>
        <v>102577.97726565348</v>
      </c>
      <c r="J4256" s="5">
        <f t="shared" si="402"/>
        <v>0</v>
      </c>
      <c r="K4256" s="4">
        <f t="shared" si="403"/>
        <v>0</v>
      </c>
      <c r="L4256" s="4">
        <f t="shared" si="404"/>
        <v>0</v>
      </c>
      <c r="M4256" s="4">
        <f t="shared" si="405"/>
        <v>0</v>
      </c>
    </row>
    <row r="4257" spans="1:13" x14ac:dyDescent="0.3">
      <c r="A4257" s="1">
        <v>4255</v>
      </c>
      <c r="B4257" s="1">
        <v>0</v>
      </c>
      <c r="C4257" s="1">
        <v>-4.3499888658505901</v>
      </c>
      <c r="D4257" s="1">
        <v>332.55000076293999</v>
      </c>
      <c r="E4257" s="1">
        <v>14.509808540344199</v>
      </c>
      <c r="F4257" s="1">
        <v>79.8</v>
      </c>
      <c r="G4257" s="1">
        <v>79.759053290960793</v>
      </c>
      <c r="H4257" s="4">
        <f t="shared" si="400"/>
        <v>0</v>
      </c>
      <c r="I4257" s="4">
        <f t="shared" si="401"/>
        <v>102577.97726565348</v>
      </c>
      <c r="J4257" s="5">
        <f t="shared" si="402"/>
        <v>0</v>
      </c>
      <c r="K4257" s="4">
        <f t="shared" si="403"/>
        <v>0</v>
      </c>
      <c r="L4257" s="4">
        <f t="shared" si="404"/>
        <v>0</v>
      </c>
      <c r="M4257" s="4">
        <f t="shared" si="405"/>
        <v>0</v>
      </c>
    </row>
    <row r="4258" spans="1:13" x14ac:dyDescent="0.3">
      <c r="A4258" s="1">
        <v>4256</v>
      </c>
      <c r="B4258" s="1">
        <v>0</v>
      </c>
      <c r="C4258" s="1">
        <v>-3.59998879432501</v>
      </c>
      <c r="D4258" s="1">
        <v>332.60000076293898</v>
      </c>
      <c r="E4258" s="1">
        <v>14.509808540344199</v>
      </c>
      <c r="F4258" s="1">
        <v>79.8</v>
      </c>
      <c r="G4258" s="1">
        <v>79.762595574337595</v>
      </c>
      <c r="H4258" s="4">
        <f t="shared" si="400"/>
        <v>0</v>
      </c>
      <c r="I4258" s="4">
        <f t="shared" si="401"/>
        <v>102577.97726565348</v>
      </c>
      <c r="J4258" s="5">
        <f t="shared" si="402"/>
        <v>0</v>
      </c>
      <c r="K4258" s="4">
        <f t="shared" si="403"/>
        <v>0</v>
      </c>
      <c r="L4258" s="4">
        <f t="shared" si="404"/>
        <v>0</v>
      </c>
      <c r="M4258" s="4">
        <f t="shared" si="405"/>
        <v>0</v>
      </c>
    </row>
    <row r="4259" spans="1:13" x14ac:dyDescent="0.3">
      <c r="A4259" s="1">
        <v>4257</v>
      </c>
      <c r="B4259" s="1">
        <v>0</v>
      </c>
      <c r="C4259" s="1">
        <v>-2.84998872279944</v>
      </c>
      <c r="D4259" s="1">
        <v>332.65000076294001</v>
      </c>
      <c r="E4259" s="1">
        <v>14.509808540344199</v>
      </c>
      <c r="F4259" s="1">
        <v>79.8</v>
      </c>
      <c r="G4259" s="1">
        <v>79.765543279147806</v>
      </c>
      <c r="H4259" s="4">
        <f t="shared" si="400"/>
        <v>0</v>
      </c>
      <c r="I4259" s="4">
        <f t="shared" si="401"/>
        <v>102577.97726565348</v>
      </c>
      <c r="J4259" s="5">
        <f t="shared" si="402"/>
        <v>0</v>
      </c>
      <c r="K4259" s="4">
        <f t="shared" si="403"/>
        <v>0</v>
      </c>
      <c r="L4259" s="4">
        <f t="shared" si="404"/>
        <v>0</v>
      </c>
      <c r="M4259" s="4">
        <f t="shared" si="405"/>
        <v>0</v>
      </c>
    </row>
    <row r="4260" spans="1:13" x14ac:dyDescent="0.3">
      <c r="A4260" s="1">
        <v>4258</v>
      </c>
      <c r="B4260" s="1">
        <v>0</v>
      </c>
      <c r="C4260" s="1">
        <v>-2.0999886512738599</v>
      </c>
      <c r="D4260" s="1">
        <v>332.70000076294002</v>
      </c>
      <c r="E4260" s="1">
        <v>14.509808540344199</v>
      </c>
      <c r="F4260" s="1">
        <v>79.8</v>
      </c>
      <c r="G4260" s="1">
        <v>79.767943261935002</v>
      </c>
      <c r="H4260" s="4">
        <f t="shared" si="400"/>
        <v>0</v>
      </c>
      <c r="I4260" s="4">
        <f t="shared" si="401"/>
        <v>102577.97726565348</v>
      </c>
      <c r="J4260" s="5">
        <f t="shared" si="402"/>
        <v>0</v>
      </c>
      <c r="K4260" s="4">
        <f t="shared" si="403"/>
        <v>0</v>
      </c>
      <c r="L4260" s="4">
        <f t="shared" si="404"/>
        <v>0</v>
      </c>
      <c r="M4260" s="4">
        <f t="shared" si="405"/>
        <v>0</v>
      </c>
    </row>
    <row r="4261" spans="1:13" x14ac:dyDescent="0.3">
      <c r="A4261" s="1">
        <v>4259</v>
      </c>
      <c r="B4261" s="1">
        <v>0</v>
      </c>
      <c r="C4261" s="1">
        <v>-1.34999956607823</v>
      </c>
      <c r="D4261" s="1">
        <v>332.75</v>
      </c>
      <c r="E4261" s="1">
        <v>14.509808540344199</v>
      </c>
      <c r="F4261" s="1">
        <v>79.8</v>
      </c>
      <c r="G4261" s="1">
        <v>79.769833672685294</v>
      </c>
      <c r="H4261" s="4">
        <f t="shared" si="400"/>
        <v>0</v>
      </c>
      <c r="I4261" s="4">
        <f t="shared" si="401"/>
        <v>102577.97726565348</v>
      </c>
      <c r="J4261" s="5">
        <f t="shared" si="402"/>
        <v>0</v>
      </c>
      <c r="K4261" s="4">
        <f t="shared" si="403"/>
        <v>0</v>
      </c>
      <c r="L4261" s="4">
        <f t="shared" si="404"/>
        <v>0</v>
      </c>
      <c r="M4261" s="4">
        <f t="shared" si="405"/>
        <v>0</v>
      </c>
    </row>
    <row r="4262" spans="1:13" x14ac:dyDescent="0.3">
      <c r="A4262" s="1">
        <v>4260</v>
      </c>
      <c r="B4262" s="1">
        <v>0</v>
      </c>
      <c r="C4262" s="1">
        <v>-1.3199995708466099</v>
      </c>
      <c r="D4262" s="1">
        <v>332.75</v>
      </c>
      <c r="E4262" s="1">
        <v>14.509808540344199</v>
      </c>
      <c r="F4262" s="1">
        <v>79.8</v>
      </c>
      <c r="G4262" s="1">
        <v>79.771244561257802</v>
      </c>
      <c r="H4262" s="4">
        <f t="shared" si="400"/>
        <v>0</v>
      </c>
      <c r="I4262" s="4">
        <f t="shared" si="401"/>
        <v>102577.97726565348</v>
      </c>
      <c r="J4262" s="5">
        <f t="shared" si="402"/>
        <v>0</v>
      </c>
      <c r="K4262" s="4">
        <f t="shared" si="403"/>
        <v>0</v>
      </c>
      <c r="L4262" s="4">
        <f t="shared" si="404"/>
        <v>0</v>
      </c>
      <c r="M4262" s="4">
        <f t="shared" si="405"/>
        <v>0</v>
      </c>
    </row>
    <row r="4263" spans="1:13" x14ac:dyDescent="0.3">
      <c r="A4263" s="1">
        <v>4261</v>
      </c>
      <c r="B4263" s="1">
        <v>0</v>
      </c>
      <c r="C4263" s="1">
        <v>-1.28999957561498</v>
      </c>
      <c r="D4263" s="1">
        <v>332.75</v>
      </c>
      <c r="E4263" s="1">
        <v>14.509808540344199</v>
      </c>
      <c r="F4263" s="1">
        <v>79.8</v>
      </c>
      <c r="G4263" s="1">
        <v>79.772198355054897</v>
      </c>
      <c r="H4263" s="4">
        <f t="shared" si="400"/>
        <v>0</v>
      </c>
      <c r="I4263" s="4">
        <f t="shared" si="401"/>
        <v>102577.97726565348</v>
      </c>
      <c r="J4263" s="5">
        <f t="shared" si="402"/>
        <v>0</v>
      </c>
      <c r="K4263" s="4">
        <f t="shared" si="403"/>
        <v>0</v>
      </c>
      <c r="L4263" s="4">
        <f t="shared" si="404"/>
        <v>0</v>
      </c>
      <c r="M4263" s="4">
        <f t="shared" si="405"/>
        <v>0</v>
      </c>
    </row>
    <row r="4264" spans="1:13" x14ac:dyDescent="0.3">
      <c r="A4264" s="1">
        <v>4262</v>
      </c>
      <c r="B4264" s="1">
        <v>0</v>
      </c>
      <c r="C4264" s="1">
        <v>-1.2599995803833499</v>
      </c>
      <c r="D4264" s="1">
        <v>332.75</v>
      </c>
      <c r="E4264" s="1">
        <v>14.509808540344199</v>
      </c>
      <c r="F4264" s="1">
        <v>79.8</v>
      </c>
      <c r="G4264" s="1">
        <v>79.772710215526999</v>
      </c>
      <c r="H4264" s="4">
        <f t="shared" si="400"/>
        <v>0</v>
      </c>
      <c r="I4264" s="4">
        <f t="shared" si="401"/>
        <v>102577.97726565348</v>
      </c>
      <c r="J4264" s="5">
        <f t="shared" si="402"/>
        <v>0</v>
      </c>
      <c r="K4264" s="4">
        <f t="shared" si="403"/>
        <v>0</v>
      </c>
      <c r="L4264" s="4">
        <f t="shared" si="404"/>
        <v>0</v>
      </c>
      <c r="M4264" s="4">
        <f t="shared" si="405"/>
        <v>0</v>
      </c>
    </row>
    <row r="4265" spans="1:13" x14ac:dyDescent="0.3">
      <c r="A4265" s="1">
        <v>4263</v>
      </c>
      <c r="B4265" s="1">
        <v>0</v>
      </c>
      <c r="C4265" s="1">
        <v>-1.22999958515172</v>
      </c>
      <c r="D4265" s="1">
        <v>332.75</v>
      </c>
      <c r="E4265" s="1">
        <v>14.509808540344199</v>
      </c>
      <c r="F4265" s="1">
        <v>79.8</v>
      </c>
      <c r="G4265" s="1">
        <v>79.7727882791784</v>
      </c>
      <c r="H4265" s="4">
        <f t="shared" si="400"/>
        <v>0</v>
      </c>
      <c r="I4265" s="4">
        <f t="shared" si="401"/>
        <v>102577.97726565348</v>
      </c>
      <c r="J4265" s="5">
        <f t="shared" si="402"/>
        <v>0</v>
      </c>
      <c r="K4265" s="4">
        <f t="shared" si="403"/>
        <v>0</v>
      </c>
      <c r="L4265" s="4">
        <f t="shared" si="404"/>
        <v>0</v>
      </c>
      <c r="M4265" s="4">
        <f t="shared" si="405"/>
        <v>0</v>
      </c>
    </row>
    <row r="4266" spans="1:13" x14ac:dyDescent="0.3">
      <c r="A4266" s="1">
        <v>4264</v>
      </c>
      <c r="B4266" s="1">
        <v>0</v>
      </c>
      <c r="C4266" s="1">
        <v>-1.20000187873859</v>
      </c>
      <c r="D4266" s="1">
        <v>332.75</v>
      </c>
      <c r="E4266" s="1">
        <v>14.509808540344199</v>
      </c>
      <c r="F4266" s="1">
        <v>79.8</v>
      </c>
      <c r="G4266" s="1">
        <v>79.772433786904202</v>
      </c>
      <c r="H4266" s="4">
        <f t="shared" si="400"/>
        <v>0</v>
      </c>
      <c r="I4266" s="4">
        <f t="shared" si="401"/>
        <v>102577.97726565348</v>
      </c>
      <c r="J4266" s="5">
        <f t="shared" si="402"/>
        <v>0</v>
      </c>
      <c r="K4266" s="4">
        <f t="shared" si="403"/>
        <v>0</v>
      </c>
      <c r="L4266" s="4">
        <f t="shared" si="404"/>
        <v>0</v>
      </c>
      <c r="M4266" s="4">
        <f t="shared" si="405"/>
        <v>0</v>
      </c>
    </row>
    <row r="4267" spans="1:13" x14ac:dyDescent="0.3">
      <c r="A4267" s="1">
        <v>4265</v>
      </c>
      <c r="B4267" s="1">
        <v>0</v>
      </c>
      <c r="C4267" s="1">
        <v>-1.32000188350696</v>
      </c>
      <c r="D4267" s="1">
        <v>332.75</v>
      </c>
      <c r="E4267" s="1">
        <v>14.509808540344199</v>
      </c>
      <c r="F4267" s="1">
        <v>79.8</v>
      </c>
      <c r="G4267" s="1">
        <v>79.771641103715993</v>
      </c>
      <c r="H4267" s="4">
        <f t="shared" si="400"/>
        <v>0</v>
      </c>
      <c r="I4267" s="4">
        <f t="shared" si="401"/>
        <v>102577.97726565348</v>
      </c>
      <c r="J4267" s="5">
        <f t="shared" si="402"/>
        <v>0</v>
      </c>
      <c r="K4267" s="4">
        <f t="shared" si="403"/>
        <v>0</v>
      </c>
      <c r="L4267" s="4">
        <f t="shared" si="404"/>
        <v>0</v>
      </c>
      <c r="M4267" s="4">
        <f t="shared" si="405"/>
        <v>0</v>
      </c>
    </row>
    <row r="4268" spans="1:13" x14ac:dyDescent="0.3">
      <c r="A4268" s="1">
        <v>4266</v>
      </c>
      <c r="B4268" s="1">
        <v>0</v>
      </c>
      <c r="C4268" s="1">
        <v>-1.44000188827533</v>
      </c>
      <c r="D4268" s="1">
        <v>332.75</v>
      </c>
      <c r="E4268" s="1">
        <v>14.509808540344199</v>
      </c>
      <c r="F4268" s="1">
        <v>79.8</v>
      </c>
      <c r="G4268" s="1">
        <v>79.770397629168102</v>
      </c>
      <c r="H4268" s="4">
        <f t="shared" si="400"/>
        <v>0</v>
      </c>
      <c r="I4268" s="4">
        <f t="shared" si="401"/>
        <v>102577.97726565348</v>
      </c>
      <c r="J4268" s="5">
        <f t="shared" si="402"/>
        <v>0</v>
      </c>
      <c r="K4268" s="4">
        <f t="shared" si="403"/>
        <v>0</v>
      </c>
      <c r="L4268" s="4">
        <f t="shared" si="404"/>
        <v>0</v>
      </c>
      <c r="M4268" s="4">
        <f t="shared" si="405"/>
        <v>0</v>
      </c>
    </row>
    <row r="4269" spans="1:13" x14ac:dyDescent="0.3">
      <c r="A4269" s="1">
        <v>4267</v>
      </c>
      <c r="B4269" s="1">
        <v>0</v>
      </c>
      <c r="C4269" s="1">
        <v>-1.5600018930437001</v>
      </c>
      <c r="D4269" s="1">
        <v>332.75</v>
      </c>
      <c r="E4269" s="1">
        <v>14.509808540344199</v>
      </c>
      <c r="F4269" s="1">
        <v>79.8</v>
      </c>
      <c r="G4269" s="1">
        <v>79.768683597061695</v>
      </c>
      <c r="H4269" s="4">
        <f t="shared" si="400"/>
        <v>0</v>
      </c>
      <c r="I4269" s="4">
        <f t="shared" si="401"/>
        <v>102577.97726565348</v>
      </c>
      <c r="J4269" s="5">
        <f t="shared" si="402"/>
        <v>0</v>
      </c>
      <c r="K4269" s="4">
        <f t="shared" si="403"/>
        <v>0</v>
      </c>
      <c r="L4269" s="4">
        <f t="shared" si="404"/>
        <v>0</v>
      </c>
      <c r="M4269" s="4">
        <f t="shared" si="405"/>
        <v>0</v>
      </c>
    </row>
    <row r="4270" spans="1:13" x14ac:dyDescent="0.3">
      <c r="A4270" s="1">
        <v>4268</v>
      </c>
      <c r="B4270" s="1">
        <v>0</v>
      </c>
      <c r="C4270" s="1">
        <v>-1.6800018978120701</v>
      </c>
      <c r="D4270" s="1">
        <v>332.75</v>
      </c>
      <c r="E4270" s="1">
        <v>14.509808540344199</v>
      </c>
      <c r="F4270" s="1">
        <v>79.8</v>
      </c>
      <c r="G4270" s="1">
        <v>79.766471761242499</v>
      </c>
      <c r="H4270" s="4">
        <f t="shared" si="400"/>
        <v>0</v>
      </c>
      <c r="I4270" s="4">
        <f t="shared" si="401"/>
        <v>102577.97726565348</v>
      </c>
      <c r="J4270" s="5">
        <f t="shared" si="402"/>
        <v>0</v>
      </c>
      <c r="K4270" s="4">
        <f t="shared" si="403"/>
        <v>0</v>
      </c>
      <c r="L4270" s="4">
        <f t="shared" si="404"/>
        <v>0</v>
      </c>
      <c r="M4270" s="4">
        <f t="shared" si="405"/>
        <v>0</v>
      </c>
    </row>
    <row r="4271" spans="1:13" x14ac:dyDescent="0.3">
      <c r="A4271" s="1">
        <v>4269</v>
      </c>
      <c r="B4271" s="1">
        <v>0</v>
      </c>
      <c r="C4271" s="1">
        <v>-1.7999986982343299</v>
      </c>
      <c r="D4271" s="1">
        <v>332.75000076293901</v>
      </c>
      <c r="E4271" s="1">
        <v>14.509808540344199</v>
      </c>
      <c r="F4271" s="1">
        <v>79.8</v>
      </c>
      <c r="G4271" s="1">
        <v>79.7637269624975</v>
      </c>
      <c r="H4271" s="4">
        <f t="shared" si="400"/>
        <v>0</v>
      </c>
      <c r="I4271" s="4">
        <f t="shared" si="401"/>
        <v>102577.97726565348</v>
      </c>
      <c r="J4271" s="5">
        <f t="shared" si="402"/>
        <v>0</v>
      </c>
      <c r="K4271" s="4">
        <f t="shared" si="403"/>
        <v>0</v>
      </c>
      <c r="L4271" s="4">
        <f t="shared" si="404"/>
        <v>0</v>
      </c>
      <c r="M4271" s="4">
        <f t="shared" si="405"/>
        <v>0</v>
      </c>
    </row>
    <row r="4272" spans="1:13" x14ac:dyDescent="0.3">
      <c r="A4272" s="1">
        <v>4270</v>
      </c>
      <c r="B4272" s="1">
        <v>0</v>
      </c>
      <c r="C4272" s="1">
        <v>-1.70999868869758</v>
      </c>
      <c r="D4272" s="1">
        <v>332.80000076293999</v>
      </c>
      <c r="E4272" s="1">
        <v>14.509808540344199</v>
      </c>
      <c r="F4272" s="1">
        <v>79.8</v>
      </c>
      <c r="G4272" s="1">
        <v>79.760405569665906</v>
      </c>
      <c r="H4272" s="4">
        <f t="shared" si="400"/>
        <v>0</v>
      </c>
      <c r="I4272" s="4">
        <f t="shared" si="401"/>
        <v>102577.97726565348</v>
      </c>
      <c r="J4272" s="5">
        <f t="shared" si="402"/>
        <v>0</v>
      </c>
      <c r="K4272" s="4">
        <f t="shared" si="403"/>
        <v>0</v>
      </c>
      <c r="L4272" s="4">
        <f t="shared" si="404"/>
        <v>0</v>
      </c>
      <c r="M4272" s="4">
        <f t="shared" si="405"/>
        <v>0</v>
      </c>
    </row>
    <row r="4273" spans="1:13" x14ac:dyDescent="0.3">
      <c r="A4273" s="1">
        <v>4271</v>
      </c>
      <c r="B4273" s="1">
        <v>0</v>
      </c>
      <c r="C4273" s="1">
        <v>-1.6199986791608401</v>
      </c>
      <c r="D4273" s="1">
        <v>332.85000076294</v>
      </c>
      <c r="E4273" s="1">
        <v>14.509808540344199</v>
      </c>
      <c r="F4273" s="1">
        <v>79.8</v>
      </c>
      <c r="G4273" s="1">
        <v>79.756454786081406</v>
      </c>
      <c r="H4273" s="4">
        <f t="shared" si="400"/>
        <v>0</v>
      </c>
      <c r="I4273" s="4">
        <f t="shared" si="401"/>
        <v>102577.97726565348</v>
      </c>
      <c r="J4273" s="5">
        <f t="shared" si="402"/>
        <v>0</v>
      </c>
      <c r="K4273" s="4">
        <f t="shared" si="403"/>
        <v>0</v>
      </c>
      <c r="L4273" s="4">
        <f t="shared" si="404"/>
        <v>0</v>
      </c>
      <c r="M4273" s="4">
        <f t="shared" si="405"/>
        <v>0</v>
      </c>
    </row>
    <row r="4274" spans="1:13" x14ac:dyDescent="0.3">
      <c r="A4274" s="1">
        <v>4272</v>
      </c>
      <c r="B4274" s="1">
        <v>0</v>
      </c>
      <c r="C4274" s="1">
        <v>-1.5299986696240999</v>
      </c>
      <c r="D4274" s="1">
        <v>332.90000076294001</v>
      </c>
      <c r="E4274" s="1">
        <v>14.509808540344199</v>
      </c>
      <c r="F4274" s="1">
        <v>79.8</v>
      </c>
      <c r="G4274" s="1">
        <v>79.7518118103186</v>
      </c>
      <c r="H4274" s="4">
        <f t="shared" si="400"/>
        <v>0</v>
      </c>
      <c r="I4274" s="4">
        <f t="shared" si="401"/>
        <v>102577.97726565348</v>
      </c>
      <c r="J4274" s="5">
        <f t="shared" si="402"/>
        <v>0</v>
      </c>
      <c r="K4274" s="4">
        <f t="shared" si="403"/>
        <v>0</v>
      </c>
      <c r="L4274" s="4">
        <f t="shared" si="404"/>
        <v>0</v>
      </c>
      <c r="M4274" s="4">
        <f t="shared" si="405"/>
        <v>0</v>
      </c>
    </row>
    <row r="4275" spans="1:13" x14ac:dyDescent="0.3">
      <c r="A4275" s="1">
        <v>4273</v>
      </c>
      <c r="B4275" s="1">
        <v>0</v>
      </c>
      <c r="C4275" s="1">
        <v>-1.43999866008736</v>
      </c>
      <c r="D4275" s="1">
        <v>332.950000762939</v>
      </c>
      <c r="E4275" s="1">
        <v>14.509808540344199</v>
      </c>
      <c r="F4275" s="1">
        <v>79.8</v>
      </c>
      <c r="G4275" s="1">
        <v>79.746402837905904</v>
      </c>
      <c r="H4275" s="4">
        <f t="shared" si="400"/>
        <v>0</v>
      </c>
      <c r="I4275" s="4">
        <f t="shared" si="401"/>
        <v>102577.97726565348</v>
      </c>
      <c r="J4275" s="5">
        <f t="shared" si="402"/>
        <v>0</v>
      </c>
      <c r="K4275" s="4">
        <f t="shared" si="403"/>
        <v>0</v>
      </c>
      <c r="L4275" s="4">
        <f t="shared" si="404"/>
        <v>0</v>
      </c>
      <c r="M4275" s="4">
        <f t="shared" si="405"/>
        <v>0</v>
      </c>
    </row>
    <row r="4276" spans="1:13" x14ac:dyDescent="0.3">
      <c r="A4276" s="1">
        <v>4274</v>
      </c>
      <c r="B4276" s="1">
        <v>0</v>
      </c>
      <c r="C4276" s="1">
        <v>-1.3500000238418599</v>
      </c>
      <c r="D4276" s="1">
        <v>333</v>
      </c>
      <c r="E4276" s="1">
        <v>14.509808540344199</v>
      </c>
      <c r="F4276" s="1">
        <v>79.799999832153603</v>
      </c>
      <c r="G4276" s="1">
        <v>79.740141888800693</v>
      </c>
      <c r="H4276" s="4">
        <f t="shared" si="400"/>
        <v>0</v>
      </c>
      <c r="I4276" s="4">
        <f t="shared" si="401"/>
        <v>102577.97726565348</v>
      </c>
      <c r="J4276" s="5">
        <f t="shared" si="402"/>
        <v>0</v>
      </c>
      <c r="K4276" s="4">
        <f t="shared" si="403"/>
        <v>0</v>
      </c>
      <c r="L4276" s="4">
        <f t="shared" si="404"/>
        <v>0</v>
      </c>
      <c r="M4276" s="4">
        <f t="shared" si="405"/>
        <v>0</v>
      </c>
    </row>
    <row r="4277" spans="1:13" x14ac:dyDescent="0.3">
      <c r="A4277" s="1">
        <v>4275</v>
      </c>
      <c r="B4277" s="1">
        <v>0</v>
      </c>
      <c r="C4277" s="1">
        <v>-1.3500000238418599</v>
      </c>
      <c r="D4277" s="1">
        <v>333</v>
      </c>
      <c r="E4277" s="1">
        <v>14.509808540344199</v>
      </c>
      <c r="F4277" s="1">
        <v>79.788999853134399</v>
      </c>
      <c r="G4277" s="1">
        <v>79.732973154411596</v>
      </c>
      <c r="H4277" s="4">
        <f t="shared" si="400"/>
        <v>0</v>
      </c>
      <c r="I4277" s="4">
        <f t="shared" si="401"/>
        <v>102577.97726565348</v>
      </c>
      <c r="J4277" s="5">
        <f t="shared" si="402"/>
        <v>0</v>
      </c>
      <c r="K4277" s="4">
        <f t="shared" si="403"/>
        <v>0</v>
      </c>
      <c r="L4277" s="4">
        <f t="shared" si="404"/>
        <v>0</v>
      </c>
      <c r="M4277" s="4">
        <f t="shared" si="405"/>
        <v>0</v>
      </c>
    </row>
    <row r="4278" spans="1:13" x14ac:dyDescent="0.3">
      <c r="A4278" s="1">
        <v>4276</v>
      </c>
      <c r="B4278" s="1">
        <v>0</v>
      </c>
      <c r="C4278" s="1">
        <v>-1.3500000238418599</v>
      </c>
      <c r="D4278" s="1">
        <v>333</v>
      </c>
      <c r="E4278" s="1">
        <v>14.509808540344199</v>
      </c>
      <c r="F4278" s="1">
        <v>79.777999874115196</v>
      </c>
      <c r="G4278" s="1">
        <v>79.724913822890599</v>
      </c>
      <c r="H4278" s="4">
        <f t="shared" si="400"/>
        <v>0</v>
      </c>
      <c r="I4278" s="4">
        <f t="shared" si="401"/>
        <v>102577.97726565348</v>
      </c>
      <c r="J4278" s="5">
        <f t="shared" si="402"/>
        <v>0</v>
      </c>
      <c r="K4278" s="4">
        <f t="shared" si="403"/>
        <v>0</v>
      </c>
      <c r="L4278" s="4">
        <f t="shared" si="404"/>
        <v>0</v>
      </c>
      <c r="M4278" s="4">
        <f t="shared" si="405"/>
        <v>0</v>
      </c>
    </row>
    <row r="4279" spans="1:13" x14ac:dyDescent="0.3">
      <c r="A4279" s="1">
        <v>4277</v>
      </c>
      <c r="B4279" s="1">
        <v>0</v>
      </c>
      <c r="C4279" s="1">
        <v>-1.3500000238418599</v>
      </c>
      <c r="D4279" s="1">
        <v>333</v>
      </c>
      <c r="E4279" s="1">
        <v>14.509808540344199</v>
      </c>
      <c r="F4279" s="1">
        <v>79.766999895096106</v>
      </c>
      <c r="G4279" s="1">
        <v>79.716010638598505</v>
      </c>
      <c r="H4279" s="4">
        <f t="shared" si="400"/>
        <v>0</v>
      </c>
      <c r="I4279" s="4">
        <f t="shared" si="401"/>
        <v>102577.97726565348</v>
      </c>
      <c r="J4279" s="5">
        <f t="shared" si="402"/>
        <v>0</v>
      </c>
      <c r="K4279" s="4">
        <f t="shared" si="403"/>
        <v>0</v>
      </c>
      <c r="L4279" s="4">
        <f t="shared" si="404"/>
        <v>0</v>
      </c>
      <c r="M4279" s="4">
        <f t="shared" si="405"/>
        <v>0</v>
      </c>
    </row>
    <row r="4280" spans="1:13" x14ac:dyDescent="0.3">
      <c r="A4280" s="1">
        <v>4278</v>
      </c>
      <c r="B4280" s="2">
        <v>2.8643544644025599E-5</v>
      </c>
      <c r="C4280" s="1">
        <v>-1.3503193162543301</v>
      </c>
      <c r="D4280" s="1">
        <v>332.99997425061201</v>
      </c>
      <c r="E4280" s="1">
        <v>14.509808540344199</v>
      </c>
      <c r="F4280" s="1">
        <v>79.756</v>
      </c>
      <c r="G4280" s="1">
        <v>79.706296931728403</v>
      </c>
      <c r="H4280" s="4">
        <f t="shared" si="400"/>
        <v>2.8643544644025599E-5</v>
      </c>
      <c r="I4280" s="4">
        <f t="shared" si="401"/>
        <v>102577.97729429702</v>
      </c>
      <c r="J4280" s="5">
        <f t="shared" si="402"/>
        <v>-339.12377084683573</v>
      </c>
      <c r="K4280" s="4">
        <f t="shared" si="403"/>
        <v>-339.12377084683573</v>
      </c>
      <c r="L4280" s="4">
        <f t="shared" si="404"/>
        <v>0</v>
      </c>
      <c r="M4280" s="4">
        <f t="shared" si="405"/>
        <v>0</v>
      </c>
    </row>
    <row r="4281" spans="1:13" x14ac:dyDescent="0.3">
      <c r="A4281" s="1">
        <v>4279</v>
      </c>
      <c r="B4281" s="1">
        <v>3.7543666364789199</v>
      </c>
      <c r="C4281" s="1">
        <v>-43.200222780074</v>
      </c>
      <c r="D4281" s="1">
        <v>329.62498283372997</v>
      </c>
      <c r="E4281" s="1">
        <v>14.509808540344199</v>
      </c>
      <c r="F4281" s="1">
        <v>79.756</v>
      </c>
      <c r="G4281" s="1">
        <v>79.695749434364203</v>
      </c>
      <c r="H4281" s="4">
        <f t="shared" si="400"/>
        <v>3.7543666364789199</v>
      </c>
      <c r="I4281" s="4">
        <f t="shared" si="401"/>
        <v>102581.7316609335</v>
      </c>
      <c r="J4281" s="5">
        <f t="shared" si="402"/>
        <v>-2.8093946024654792E-3</v>
      </c>
      <c r="K4281" s="4">
        <f t="shared" si="403"/>
        <v>-2.8093946024654792E-3</v>
      </c>
      <c r="L4281" s="4">
        <f t="shared" si="404"/>
        <v>-2.8093946024654792E-3</v>
      </c>
      <c r="M4281" s="4">
        <f t="shared" si="405"/>
        <v>-2.8093982980958131E-3</v>
      </c>
    </row>
    <row r="4282" spans="1:13" x14ac:dyDescent="0.3">
      <c r="A4282" s="1">
        <v>4280</v>
      </c>
      <c r="B4282" s="1">
        <v>5.4818031186848204</v>
      </c>
      <c r="C4282" s="1">
        <v>-57.750398629689798</v>
      </c>
      <c r="D4282" s="1">
        <v>328.499968529233</v>
      </c>
      <c r="E4282" s="1">
        <v>14.509808540344199</v>
      </c>
      <c r="F4282" s="1">
        <v>79.756</v>
      </c>
      <c r="G4282" s="1">
        <v>79.684244197526198</v>
      </c>
      <c r="H4282" s="4">
        <f t="shared" si="400"/>
        <v>5.4818031186848204</v>
      </c>
      <c r="I4282" s="4">
        <f t="shared" si="401"/>
        <v>102587.21346405218</v>
      </c>
      <c r="J4282" s="5">
        <f t="shared" si="402"/>
        <v>-2.0988051903559003E-3</v>
      </c>
      <c r="K4282" s="4">
        <f t="shared" si="403"/>
        <v>-2.0988051903559003E-3</v>
      </c>
      <c r="L4282" s="4">
        <f t="shared" si="404"/>
        <v>-2.0988051903559003E-3</v>
      </c>
      <c r="M4282" s="4">
        <f t="shared" si="405"/>
        <v>-2.0988067312258979E-3</v>
      </c>
    </row>
    <row r="4283" spans="1:13" x14ac:dyDescent="0.3">
      <c r="A4283" s="1">
        <v>4281</v>
      </c>
      <c r="B4283" s="1">
        <v>6.8923713764276897</v>
      </c>
      <c r="C4283" s="1">
        <v>-75.000061798576894</v>
      </c>
      <c r="D4283" s="1">
        <v>327.12499427791403</v>
      </c>
      <c r="E4283" s="1">
        <v>14.509808540344199</v>
      </c>
      <c r="F4283" s="1">
        <v>79.756</v>
      </c>
      <c r="G4283" s="1">
        <v>79.671598334641303</v>
      </c>
      <c r="H4283" s="4">
        <f t="shared" si="400"/>
        <v>6.8923713764276897</v>
      </c>
      <c r="I4283" s="4">
        <f t="shared" si="401"/>
        <v>102594.10583542861</v>
      </c>
      <c r="J4283" s="5">
        <f t="shared" si="402"/>
        <v>-1.8347622602207267E-3</v>
      </c>
      <c r="K4283" s="4">
        <f t="shared" si="403"/>
        <v>-1.8347622602207267E-3</v>
      </c>
      <c r="L4283" s="4">
        <f t="shared" si="404"/>
        <v>-1.8347622602207267E-3</v>
      </c>
      <c r="M4283" s="4">
        <f t="shared" si="405"/>
        <v>-1.8347632896317221E-3</v>
      </c>
    </row>
    <row r="4284" spans="1:13" x14ac:dyDescent="0.3">
      <c r="A4284" s="1">
        <v>4282</v>
      </c>
      <c r="B4284" s="1">
        <v>8.2378692097147095</v>
      </c>
      <c r="C4284" s="1">
        <v>-83.100099944980798</v>
      </c>
      <c r="D4284" s="1">
        <v>326.37499237060501</v>
      </c>
      <c r="E4284" s="1">
        <v>14.509808540344199</v>
      </c>
      <c r="F4284" s="1">
        <v>79.756</v>
      </c>
      <c r="G4284" s="1">
        <v>79.657610827811297</v>
      </c>
      <c r="H4284" s="4">
        <f t="shared" si="400"/>
        <v>8.2378692097147095</v>
      </c>
      <c r="I4284" s="4">
        <f t="shared" si="401"/>
        <v>102602.34370463832</v>
      </c>
      <c r="J4284" s="5">
        <f t="shared" si="402"/>
        <v>-1.6979520400142555E-3</v>
      </c>
      <c r="K4284" s="4">
        <f t="shared" si="403"/>
        <v>-1.6979520400142555E-3</v>
      </c>
      <c r="L4284" s="4">
        <f t="shared" si="404"/>
        <v>-1.6979520400142555E-3</v>
      </c>
      <c r="M4284" s="4">
        <f t="shared" si="405"/>
        <v>-1.6979528558929086E-3</v>
      </c>
    </row>
    <row r="4285" spans="1:13" x14ac:dyDescent="0.3">
      <c r="A4285" s="1">
        <v>4283</v>
      </c>
      <c r="B4285" s="1">
        <v>9.6788354714720999</v>
      </c>
      <c r="C4285" s="1">
        <v>-89.2492950439499</v>
      </c>
      <c r="D4285" s="1">
        <v>325.87504959106701</v>
      </c>
      <c r="E4285" s="1">
        <v>14.509808540344199</v>
      </c>
      <c r="F4285" s="1">
        <v>79.756</v>
      </c>
      <c r="G4285" s="1">
        <v>79.642059332444305</v>
      </c>
      <c r="H4285" s="4">
        <f t="shared" si="400"/>
        <v>9.6788354714720999</v>
      </c>
      <c r="I4285" s="4">
        <f t="shared" si="401"/>
        <v>102612.02254010979</v>
      </c>
      <c r="J4285" s="5">
        <f t="shared" si="402"/>
        <v>-1.6067527351642113E-3</v>
      </c>
      <c r="K4285" s="4">
        <f t="shared" si="403"/>
        <v>-1.6067527351642113E-3</v>
      </c>
      <c r="L4285" s="4">
        <f t="shared" si="404"/>
        <v>-1.6067527351642113E-3</v>
      </c>
      <c r="M4285" s="4">
        <f t="shared" si="405"/>
        <v>-1.6067534265117131E-3</v>
      </c>
    </row>
    <row r="4286" spans="1:13" x14ac:dyDescent="0.3">
      <c r="A4286" s="1">
        <v>4284</v>
      </c>
      <c r="B4286" s="1">
        <v>10.7291767993796</v>
      </c>
      <c r="C4286" s="1">
        <v>-43.049401097041603</v>
      </c>
      <c r="D4286" s="1">
        <v>329.12504386868699</v>
      </c>
      <c r="E4286" s="1">
        <v>14.509808540344199</v>
      </c>
      <c r="F4286" s="1">
        <v>79.756</v>
      </c>
      <c r="G4286" s="1">
        <v>79.624696642877893</v>
      </c>
      <c r="H4286" s="4">
        <f t="shared" si="400"/>
        <v>10.7291767993796</v>
      </c>
      <c r="I4286" s="4">
        <f t="shared" si="401"/>
        <v>102622.75171690916</v>
      </c>
      <c r="J4286" s="5">
        <f t="shared" si="402"/>
        <v>-1.6182685672040914E-3</v>
      </c>
      <c r="K4286" s="4">
        <f t="shared" si="403"/>
        <v>-1.6182685672040914E-3</v>
      </c>
      <c r="L4286" s="4">
        <f t="shared" si="404"/>
        <v>-1.6182685672040914E-3</v>
      </c>
      <c r="M4286" s="4">
        <f t="shared" si="405"/>
        <v>-1.6182692735233651E-3</v>
      </c>
    </row>
    <row r="4287" spans="1:13" x14ac:dyDescent="0.3">
      <c r="A4287" s="1">
        <v>4285</v>
      </c>
      <c r="B4287" s="1">
        <v>11.3932291666667</v>
      </c>
      <c r="C4287" s="1">
        <v>-3.6000001430511501</v>
      </c>
      <c r="D4287" s="1">
        <v>332</v>
      </c>
      <c r="E4287" s="1">
        <v>14.509808540344199</v>
      </c>
      <c r="F4287" s="1">
        <v>79.756</v>
      </c>
      <c r="G4287" s="1">
        <v>79.6052467628123</v>
      </c>
      <c r="H4287" s="4">
        <f t="shared" si="400"/>
        <v>11.3932291666667</v>
      </c>
      <c r="I4287" s="4">
        <f t="shared" si="401"/>
        <v>102634.14494607583</v>
      </c>
      <c r="J4287" s="5">
        <f t="shared" si="402"/>
        <v>-1.7071437589000927E-3</v>
      </c>
      <c r="K4287" s="4">
        <f t="shared" si="403"/>
        <v>-1.7071437589000927E-3</v>
      </c>
      <c r="L4287" s="4">
        <f t="shared" si="404"/>
        <v>-1.7071437589000927E-3</v>
      </c>
      <c r="M4287" s="4">
        <f t="shared" si="405"/>
        <v>-1.7071445881006841E-3</v>
      </c>
    </row>
    <row r="4288" spans="1:13" x14ac:dyDescent="0.3">
      <c r="A4288" s="1">
        <v>4286</v>
      </c>
      <c r="B4288" s="1">
        <v>11.393234928449401</v>
      </c>
      <c r="C4288" s="1">
        <v>-3.6003114223643999</v>
      </c>
      <c r="D4288" s="1">
        <v>331.999982833861</v>
      </c>
      <c r="E4288" s="1">
        <v>14.509808540344199</v>
      </c>
      <c r="F4288" s="1">
        <v>79.756</v>
      </c>
      <c r="G4288" s="1">
        <v>79.583400518089604</v>
      </c>
      <c r="H4288" s="4">
        <f t="shared" ref="H4288:H4351" si="406">(A4288-A4287)*B4288</f>
        <v>11.393234928449401</v>
      </c>
      <c r="I4288" s="4">
        <f t="shared" ref="I4288:I4351" si="407">H4288+I4287</f>
        <v>102645.53818100427</v>
      </c>
      <c r="J4288" s="5">
        <f t="shared" ref="J4288:J4351" si="408">IF(H4288=0,0,(G4288-G4287)/H4288)</f>
        <v>-1.9174751385266757E-3</v>
      </c>
      <c r="K4288" s="4">
        <f t="shared" ref="K4288:K4351" si="409">IF(J4288&gt;1,K4287,J4288)</f>
        <v>-1.9174751385266757E-3</v>
      </c>
      <c r="L4288" s="4">
        <f t="shared" ref="L4288:L4351" si="410">IF(K4288&lt;-1,L4287,K4288)</f>
        <v>-1.9174751385266757E-3</v>
      </c>
      <c r="M4288" s="4">
        <f t="shared" ref="M4288:M4351" si="411">ASIN(L4288)</f>
        <v>-1.9174763135289122E-3</v>
      </c>
    </row>
    <row r="4289" spans="1:13" x14ac:dyDescent="0.3">
      <c r="A4289" s="1">
        <v>4287</v>
      </c>
      <c r="B4289" s="1">
        <v>11.7708325386107</v>
      </c>
      <c r="C4289" s="1">
        <v>-23.999249273249301</v>
      </c>
      <c r="D4289" s="1">
        <v>330.87505531269198</v>
      </c>
      <c r="E4289" s="1">
        <v>14.509808540344199</v>
      </c>
      <c r="F4289" s="1">
        <v>79.756</v>
      </c>
      <c r="G4289" s="1">
        <v>79.558810642078996</v>
      </c>
      <c r="H4289" s="4">
        <f t="shared" si="406"/>
        <v>11.7708325386107</v>
      </c>
      <c r="I4289" s="4">
        <f t="shared" si="407"/>
        <v>102657.30901354288</v>
      </c>
      <c r="J4289" s="5">
        <f t="shared" si="408"/>
        <v>-2.0890515543355958E-3</v>
      </c>
      <c r="K4289" s="4">
        <f t="shared" si="409"/>
        <v>-2.0890515543355958E-3</v>
      </c>
      <c r="L4289" s="4">
        <f t="shared" si="410"/>
        <v>-2.0890515543355958E-3</v>
      </c>
      <c r="M4289" s="4">
        <f t="shared" si="411"/>
        <v>-2.0890530738229005E-3</v>
      </c>
    </row>
    <row r="4290" spans="1:13" x14ac:dyDescent="0.3">
      <c r="A4290" s="1">
        <v>4288</v>
      </c>
      <c r="B4290" s="1">
        <v>11.718751390784799</v>
      </c>
      <c r="C4290" s="1">
        <v>25.199583050636399</v>
      </c>
      <c r="D4290" s="1">
        <v>334.49996852852598</v>
      </c>
      <c r="E4290" s="1">
        <v>14.509808540344199</v>
      </c>
      <c r="F4290" s="1">
        <v>79.7559953918133</v>
      </c>
      <c r="G4290" s="1">
        <v>79.531086273859998</v>
      </c>
      <c r="H4290" s="4">
        <f t="shared" si="406"/>
        <v>11.718751390784799</v>
      </c>
      <c r="I4290" s="4">
        <f t="shared" si="407"/>
        <v>102669.02776493366</v>
      </c>
      <c r="J4290" s="5">
        <f t="shared" si="408"/>
        <v>-2.3658124739124541E-3</v>
      </c>
      <c r="K4290" s="4">
        <f t="shared" si="409"/>
        <v>-2.3658124739124541E-3</v>
      </c>
      <c r="L4290" s="4">
        <f t="shared" si="410"/>
        <v>-2.3658124739124541E-3</v>
      </c>
      <c r="M4290" s="4">
        <f t="shared" si="411"/>
        <v>-2.3658146808538225E-3</v>
      </c>
    </row>
    <row r="4291" spans="1:13" x14ac:dyDescent="0.3">
      <c r="A4291" s="1">
        <v>4289</v>
      </c>
      <c r="B4291" s="1">
        <v>11.901048355632801</v>
      </c>
      <c r="C4291" s="1">
        <v>-29.550323867811301</v>
      </c>
      <c r="D4291" s="1">
        <v>330.37497520446601</v>
      </c>
      <c r="E4291" s="1">
        <v>14.509808540344199</v>
      </c>
      <c r="F4291" s="1">
        <v>79.152000000000001</v>
      </c>
      <c r="G4291" s="1">
        <v>79.502187013991204</v>
      </c>
      <c r="H4291" s="4">
        <f t="shared" si="406"/>
        <v>11.901048355632801</v>
      </c>
      <c r="I4291" s="4">
        <f t="shared" si="407"/>
        <v>102680.9288132893</v>
      </c>
      <c r="J4291" s="5">
        <f t="shared" si="408"/>
        <v>-2.4282953068681503E-3</v>
      </c>
      <c r="K4291" s="4">
        <f t="shared" si="409"/>
        <v>-2.4282953068681503E-3</v>
      </c>
      <c r="L4291" s="4">
        <f t="shared" si="410"/>
        <v>-2.4282953068681503E-3</v>
      </c>
      <c r="M4291" s="4">
        <f t="shared" si="411"/>
        <v>-2.4282976933294913E-3</v>
      </c>
    </row>
    <row r="4292" spans="1:13" x14ac:dyDescent="0.3">
      <c r="A4292" s="1">
        <v>4290</v>
      </c>
      <c r="B4292" s="1">
        <v>12.339414755503601</v>
      </c>
      <c r="C4292" s="1">
        <v>-50.700094604521098</v>
      </c>
      <c r="D4292" s="1">
        <v>328.74999237060501</v>
      </c>
      <c r="E4292" s="1">
        <v>14.509808540344199</v>
      </c>
      <c r="F4292" s="1">
        <v>79.152000000000001</v>
      </c>
      <c r="G4292" s="1">
        <v>79.476454037580794</v>
      </c>
      <c r="H4292" s="4">
        <f t="shared" si="406"/>
        <v>12.339414755503601</v>
      </c>
      <c r="I4292" s="4">
        <f t="shared" si="407"/>
        <v>102693.26822804481</v>
      </c>
      <c r="J4292" s="5">
        <f t="shared" si="408"/>
        <v>-2.0854292460614939E-3</v>
      </c>
      <c r="K4292" s="4">
        <f t="shared" si="409"/>
        <v>-2.0854292460614939E-3</v>
      </c>
      <c r="L4292" s="4">
        <f t="shared" si="410"/>
        <v>-2.0854292460614939E-3</v>
      </c>
      <c r="M4292" s="4">
        <f t="shared" si="411"/>
        <v>-2.0854307576583463E-3</v>
      </c>
    </row>
    <row r="4293" spans="1:13" x14ac:dyDescent="0.3">
      <c r="A4293" s="1">
        <v>4291</v>
      </c>
      <c r="B4293" s="1">
        <v>12.6692604355542</v>
      </c>
      <c r="C4293" s="1">
        <v>-56.848828115931099</v>
      </c>
      <c r="D4293" s="1">
        <v>328.25008773871201</v>
      </c>
      <c r="E4293" s="1">
        <v>14.509808540344199</v>
      </c>
      <c r="F4293" s="1">
        <v>79.152000000000001</v>
      </c>
      <c r="G4293" s="1">
        <v>79.455878563609701</v>
      </c>
      <c r="H4293" s="4">
        <f t="shared" si="406"/>
        <v>12.6692604355542</v>
      </c>
      <c r="I4293" s="4">
        <f t="shared" si="407"/>
        <v>102705.93748848035</v>
      </c>
      <c r="J4293" s="5">
        <f t="shared" si="408"/>
        <v>-1.624046965942141E-3</v>
      </c>
      <c r="K4293" s="4">
        <f t="shared" si="409"/>
        <v>-1.624046965942141E-3</v>
      </c>
      <c r="L4293" s="4">
        <f t="shared" si="410"/>
        <v>-1.624046965942141E-3</v>
      </c>
      <c r="M4293" s="4">
        <f t="shared" si="411"/>
        <v>-1.6240476798546942E-3</v>
      </c>
    </row>
    <row r="4294" spans="1:13" x14ac:dyDescent="0.3">
      <c r="A4294" s="1">
        <v>4292</v>
      </c>
      <c r="B4294" s="1">
        <v>11.987832122496499</v>
      </c>
      <c r="C4294" s="1">
        <v>20.099945450265601</v>
      </c>
      <c r="D4294" s="1">
        <v>334</v>
      </c>
      <c r="E4294" s="1">
        <v>14.509808540344199</v>
      </c>
      <c r="F4294" s="1">
        <v>79.152000000000001</v>
      </c>
      <c r="G4294" s="1">
        <v>79.440133525544894</v>
      </c>
      <c r="H4294" s="4">
        <f t="shared" si="406"/>
        <v>11.987832122496499</v>
      </c>
      <c r="I4294" s="4">
        <f t="shared" si="407"/>
        <v>102717.92532060285</v>
      </c>
      <c r="J4294" s="5">
        <f t="shared" si="408"/>
        <v>-1.3134182981474932E-3</v>
      </c>
      <c r="K4294" s="4">
        <f t="shared" si="409"/>
        <v>-1.3134182981474932E-3</v>
      </c>
      <c r="L4294" s="4">
        <f t="shared" si="410"/>
        <v>-1.3134182981474932E-3</v>
      </c>
      <c r="M4294" s="4">
        <f t="shared" si="411"/>
        <v>-1.3134186757703507E-3</v>
      </c>
    </row>
    <row r="4295" spans="1:13" x14ac:dyDescent="0.3">
      <c r="A4295" s="1">
        <v>4293</v>
      </c>
      <c r="B4295" s="1">
        <v>11.3281155294837</v>
      </c>
      <c r="C4295" s="1">
        <v>17.699954986569601</v>
      </c>
      <c r="D4295" s="1">
        <v>333.99999809265103</v>
      </c>
      <c r="E4295" s="1">
        <v>14.509808540344199</v>
      </c>
      <c r="F4295" s="1">
        <v>79.152000000000001</v>
      </c>
      <c r="G4295" s="1">
        <v>79.428968641180504</v>
      </c>
      <c r="H4295" s="4">
        <f t="shared" si="406"/>
        <v>11.3281155294837</v>
      </c>
      <c r="I4295" s="4">
        <f t="shared" si="407"/>
        <v>102729.25343613233</v>
      </c>
      <c r="J4295" s="5">
        <f t="shared" si="408"/>
        <v>-9.8559061613837724E-4</v>
      </c>
      <c r="K4295" s="4">
        <f t="shared" si="409"/>
        <v>-9.8559061613837724E-4</v>
      </c>
      <c r="L4295" s="4">
        <f t="shared" si="410"/>
        <v>-9.8559061613837724E-4</v>
      </c>
      <c r="M4295" s="4">
        <f t="shared" si="411"/>
        <v>-9.8559077570373839E-4</v>
      </c>
    </row>
    <row r="4296" spans="1:13" x14ac:dyDescent="0.3">
      <c r="A4296" s="1">
        <v>4294</v>
      </c>
      <c r="B4296" s="1">
        <v>10.7074563371488</v>
      </c>
      <c r="C4296" s="1">
        <v>14.7001953110274</v>
      </c>
      <c r="D4296" s="1">
        <v>333.87501716600798</v>
      </c>
      <c r="E4296" s="1">
        <v>14.509808540344199</v>
      </c>
      <c r="F4296" s="1">
        <v>79.152000000000001</v>
      </c>
      <c r="G4296" s="1">
        <v>79.422206434166597</v>
      </c>
      <c r="H4296" s="4">
        <f t="shared" si="406"/>
        <v>10.7074563371488</v>
      </c>
      <c r="I4296" s="4">
        <f t="shared" si="407"/>
        <v>102739.96089246948</v>
      </c>
      <c r="J4296" s="5">
        <f t="shared" si="408"/>
        <v>-6.3154187147563656E-4</v>
      </c>
      <c r="K4296" s="4">
        <f t="shared" si="409"/>
        <v>-6.3154187147563656E-4</v>
      </c>
      <c r="L4296" s="4">
        <f t="shared" si="410"/>
        <v>-6.3154187147563656E-4</v>
      </c>
      <c r="M4296" s="4">
        <f t="shared" si="411"/>
        <v>-6.3154191345687807E-4</v>
      </c>
    </row>
    <row r="4297" spans="1:13" x14ac:dyDescent="0.3">
      <c r="A4297" s="1">
        <v>4295</v>
      </c>
      <c r="B4297" s="1">
        <v>10.121514730891599</v>
      </c>
      <c r="C4297" s="1">
        <v>27.449973296923101</v>
      </c>
      <c r="D4297" s="1">
        <v>334.99999809263801</v>
      </c>
      <c r="E4297" s="1">
        <v>14.509808540344199</v>
      </c>
      <c r="F4297" s="1">
        <v>79.152000000000001</v>
      </c>
      <c r="G4297" s="1">
        <v>79.419739412855094</v>
      </c>
      <c r="H4297" s="4">
        <f t="shared" si="406"/>
        <v>10.121514730891599</v>
      </c>
      <c r="I4297" s="4">
        <f t="shared" si="407"/>
        <v>102750.08240720037</v>
      </c>
      <c r="J4297" s="5">
        <f t="shared" si="408"/>
        <v>-2.4374032712450394E-4</v>
      </c>
      <c r="K4297" s="4">
        <f t="shared" si="409"/>
        <v>-2.4374032712450394E-4</v>
      </c>
      <c r="L4297" s="4">
        <f t="shared" si="410"/>
        <v>-2.4374032712450394E-4</v>
      </c>
      <c r="M4297" s="4">
        <f t="shared" si="411"/>
        <v>-2.4374032953791296E-4</v>
      </c>
    </row>
    <row r="4298" spans="1:13" x14ac:dyDescent="0.3">
      <c r="A4298" s="1">
        <v>4296</v>
      </c>
      <c r="B4298" s="1">
        <v>8.4114443593546699</v>
      </c>
      <c r="C4298" s="1">
        <v>23.849988937377201</v>
      </c>
      <c r="D4298" s="1">
        <v>334.74999809265103</v>
      </c>
      <c r="E4298" s="1">
        <v>14.509808540344199</v>
      </c>
      <c r="F4298" s="1">
        <v>79.152000000000001</v>
      </c>
      <c r="G4298" s="1">
        <v>79.421528361619295</v>
      </c>
      <c r="H4298" s="4">
        <f t="shared" si="406"/>
        <v>8.4114443593546699</v>
      </c>
      <c r="I4298" s="4">
        <f t="shared" si="407"/>
        <v>102758.49385155973</v>
      </c>
      <c r="J4298" s="5">
        <f t="shared" si="408"/>
        <v>2.1268033024688887E-4</v>
      </c>
      <c r="K4298" s="4">
        <f t="shared" si="409"/>
        <v>2.1268033024688887E-4</v>
      </c>
      <c r="L4298" s="4">
        <f t="shared" si="410"/>
        <v>2.1268033024688887E-4</v>
      </c>
      <c r="M4298" s="4">
        <f t="shared" si="411"/>
        <v>2.1268033185024772E-4</v>
      </c>
    </row>
    <row r="4299" spans="1:13" x14ac:dyDescent="0.3">
      <c r="A4299" s="1">
        <v>4297</v>
      </c>
      <c r="B4299" s="1">
        <v>7.4956435627397804</v>
      </c>
      <c r="C4299" s="1">
        <v>23.099950027474399</v>
      </c>
      <c r="D4299" s="1">
        <v>334.62499809265103</v>
      </c>
      <c r="E4299" s="1">
        <v>14.509808540344199</v>
      </c>
      <c r="F4299" s="1">
        <v>79.152000000000001</v>
      </c>
      <c r="G4299" s="1">
        <v>79.427601717484393</v>
      </c>
      <c r="H4299" s="4">
        <f t="shared" si="406"/>
        <v>7.4956435627397804</v>
      </c>
      <c r="I4299" s="4">
        <f t="shared" si="407"/>
        <v>102765.98949512247</v>
      </c>
      <c r="J4299" s="5">
        <f t="shared" si="408"/>
        <v>8.1025142327847564E-4</v>
      </c>
      <c r="K4299" s="4">
        <f t="shared" si="409"/>
        <v>8.1025142327847564E-4</v>
      </c>
      <c r="L4299" s="4">
        <f t="shared" si="410"/>
        <v>8.1025142327847564E-4</v>
      </c>
      <c r="M4299" s="4">
        <f t="shared" si="411"/>
        <v>8.1025151193450684E-4</v>
      </c>
    </row>
    <row r="4300" spans="1:13" x14ac:dyDescent="0.3">
      <c r="A4300" s="1">
        <v>4298</v>
      </c>
      <c r="B4300" s="1">
        <v>6.4366162484339604</v>
      </c>
      <c r="C4300" s="1">
        <v>19.799932479315899</v>
      </c>
      <c r="D4300" s="1">
        <v>334.49999427790999</v>
      </c>
      <c r="E4300" s="1">
        <v>14.509808540344199</v>
      </c>
      <c r="F4300" s="1">
        <v>79.152005325358402</v>
      </c>
      <c r="G4300" s="1">
        <v>79.438056000997804</v>
      </c>
      <c r="H4300" s="4">
        <f t="shared" si="406"/>
        <v>6.4366162484339604</v>
      </c>
      <c r="I4300" s="4">
        <f t="shared" si="407"/>
        <v>102772.42611137091</v>
      </c>
      <c r="J4300" s="5">
        <f t="shared" si="408"/>
        <v>1.62418934264641E-3</v>
      </c>
      <c r="K4300" s="4">
        <f t="shared" si="409"/>
        <v>1.62418934264641E-3</v>
      </c>
      <c r="L4300" s="4">
        <f t="shared" si="410"/>
        <v>1.62418934264641E-3</v>
      </c>
      <c r="M4300" s="4">
        <f t="shared" si="411"/>
        <v>1.6241900567467414E-3</v>
      </c>
    </row>
    <row r="4301" spans="1:13" x14ac:dyDescent="0.3">
      <c r="A4301" s="1">
        <v>4299</v>
      </c>
      <c r="B4301" s="1">
        <v>5.4079595874531199</v>
      </c>
      <c r="C4301" s="1">
        <v>15.299993324403101</v>
      </c>
      <c r="D4301" s="1">
        <v>334.125</v>
      </c>
      <c r="E4301" s="1">
        <v>14.509808540344199</v>
      </c>
      <c r="F4301" s="1">
        <v>79.501000000000005</v>
      </c>
      <c r="G4301" s="1">
        <v>79.451670450770607</v>
      </c>
      <c r="H4301" s="4">
        <f t="shared" si="406"/>
        <v>5.4079595874531199</v>
      </c>
      <c r="I4301" s="4">
        <f t="shared" si="407"/>
        <v>102777.83407095836</v>
      </c>
      <c r="J4301" s="5">
        <f t="shared" si="408"/>
        <v>2.5174836373387734E-3</v>
      </c>
      <c r="K4301" s="4">
        <f t="shared" si="409"/>
        <v>2.5174836373387734E-3</v>
      </c>
      <c r="L4301" s="4">
        <f t="shared" si="410"/>
        <v>2.5174836373387734E-3</v>
      </c>
      <c r="M4301" s="4">
        <f t="shared" si="411"/>
        <v>2.5174862965323787E-3</v>
      </c>
    </row>
    <row r="4302" spans="1:13" x14ac:dyDescent="0.3">
      <c r="A4302" s="1">
        <v>4300</v>
      </c>
      <c r="B4302" s="1">
        <v>4.2491220102671097</v>
      </c>
      <c r="C4302" s="1">
        <v>14.999920844461</v>
      </c>
      <c r="D4302" s="1">
        <v>334.12499523159499</v>
      </c>
      <c r="E4302" s="1">
        <v>14.509808540344199</v>
      </c>
      <c r="F4302" s="1">
        <v>79.501000000000005</v>
      </c>
      <c r="G4302" s="1">
        <v>79.465887660652101</v>
      </c>
      <c r="H4302" s="4">
        <f t="shared" si="406"/>
        <v>4.2491220102671097</v>
      </c>
      <c r="I4302" s="4">
        <f t="shared" si="407"/>
        <v>102782.08319296862</v>
      </c>
      <c r="J4302" s="5">
        <f t="shared" si="408"/>
        <v>3.3459170734897676E-3</v>
      </c>
      <c r="K4302" s="4">
        <f t="shared" si="409"/>
        <v>3.3459170734897676E-3</v>
      </c>
      <c r="L4302" s="4">
        <f t="shared" si="410"/>
        <v>3.3459170734897676E-3</v>
      </c>
      <c r="M4302" s="4">
        <f t="shared" si="411"/>
        <v>3.3459233165346425E-3</v>
      </c>
    </row>
    <row r="4303" spans="1:13" x14ac:dyDescent="0.3">
      <c r="A4303" s="1">
        <v>4301</v>
      </c>
      <c r="B4303" s="1">
        <v>2.9470303324917402</v>
      </c>
      <c r="C4303" s="1">
        <v>4.49986724953569</v>
      </c>
      <c r="D4303" s="1">
        <v>333.499988555995</v>
      </c>
      <c r="E4303" s="1">
        <v>14.509808540344199</v>
      </c>
      <c r="F4303" s="1">
        <v>79.501000000000005</v>
      </c>
      <c r="G4303" s="1">
        <v>79.479546726837299</v>
      </c>
      <c r="H4303" s="4">
        <f t="shared" si="406"/>
        <v>2.9470303324917402</v>
      </c>
      <c r="I4303" s="4">
        <f t="shared" si="407"/>
        <v>102785.03022330112</v>
      </c>
      <c r="J4303" s="5">
        <f t="shared" si="408"/>
        <v>4.6348576852446024E-3</v>
      </c>
      <c r="K4303" s="4">
        <f t="shared" si="409"/>
        <v>4.6348576852446024E-3</v>
      </c>
      <c r="L4303" s="4">
        <f t="shared" si="410"/>
        <v>4.6348576852446024E-3</v>
      </c>
      <c r="M4303" s="4">
        <f t="shared" si="411"/>
        <v>4.6348742796676889E-3</v>
      </c>
    </row>
    <row r="4304" spans="1:13" x14ac:dyDescent="0.3">
      <c r="A4304" s="1">
        <v>4302</v>
      </c>
      <c r="B4304" s="1">
        <v>1.7491264143768701</v>
      </c>
      <c r="C4304" s="1">
        <v>-4.2000231746214904</v>
      </c>
      <c r="D4304" s="1">
        <v>332.749998092623</v>
      </c>
      <c r="E4304" s="1">
        <v>14.509808540344199</v>
      </c>
      <c r="F4304" s="1">
        <v>79.501000000000005</v>
      </c>
      <c r="G4304" s="1">
        <v>79.492864773044701</v>
      </c>
      <c r="H4304" s="4">
        <f t="shared" si="406"/>
        <v>1.7491264143768701</v>
      </c>
      <c r="I4304" s="4">
        <f t="shared" si="407"/>
        <v>102786.77934971549</v>
      </c>
      <c r="J4304" s="5">
        <f t="shared" si="408"/>
        <v>7.6141130211831321E-3</v>
      </c>
      <c r="K4304" s="4">
        <f t="shared" si="409"/>
        <v>7.6141130211831321E-3</v>
      </c>
      <c r="L4304" s="4">
        <f t="shared" si="410"/>
        <v>7.6141130211831321E-3</v>
      </c>
      <c r="M4304" s="4">
        <f t="shared" si="411"/>
        <v>7.6141865941106255E-3</v>
      </c>
    </row>
    <row r="4305" spans="1:13" x14ac:dyDescent="0.3">
      <c r="A4305" s="1">
        <v>4303</v>
      </c>
      <c r="B4305" s="1">
        <v>1.02428787298199</v>
      </c>
      <c r="C4305" s="1">
        <v>-7.1999968528993099</v>
      </c>
      <c r="D4305" s="1">
        <v>332.50000286100101</v>
      </c>
      <c r="E4305" s="1">
        <v>14.509808540344199</v>
      </c>
      <c r="F4305" s="1">
        <v>79.501000000000005</v>
      </c>
      <c r="G4305" s="1">
        <v>79.506053502159503</v>
      </c>
      <c r="H4305" s="4">
        <f t="shared" si="406"/>
        <v>1.02428787298199</v>
      </c>
      <c r="I4305" s="4">
        <f t="shared" si="407"/>
        <v>102787.80363758847</v>
      </c>
      <c r="J4305" s="5">
        <f t="shared" si="408"/>
        <v>1.2875998498747961E-2</v>
      </c>
      <c r="K4305" s="4">
        <f t="shared" si="409"/>
        <v>1.2875998498747961E-2</v>
      </c>
      <c r="L4305" s="4">
        <f t="shared" si="410"/>
        <v>1.2875998498747961E-2</v>
      </c>
      <c r="M4305" s="4">
        <f t="shared" si="411"/>
        <v>1.2876354313462998E-2</v>
      </c>
    </row>
    <row r="4306" spans="1:13" x14ac:dyDescent="0.3">
      <c r="A4306" s="1">
        <v>4304</v>
      </c>
      <c r="B4306" s="1">
        <v>0.25173226989335701</v>
      </c>
      <c r="C4306" s="1">
        <v>-7.0499979018974503</v>
      </c>
      <c r="D4306" s="1">
        <v>332.62499809263699</v>
      </c>
      <c r="E4306" s="1">
        <v>14.509808540344199</v>
      </c>
      <c r="F4306" s="1">
        <v>79.501000000000005</v>
      </c>
      <c r="G4306" s="1">
        <v>79.519322561449499</v>
      </c>
      <c r="H4306" s="4">
        <f t="shared" si="406"/>
        <v>0.25173226989335701</v>
      </c>
      <c r="I4306" s="4">
        <f t="shared" si="407"/>
        <v>102788.05536985837</v>
      </c>
      <c r="J4306" s="5">
        <f t="shared" si="408"/>
        <v>5.271099845727955E-2</v>
      </c>
      <c r="K4306" s="4">
        <f t="shared" si="409"/>
        <v>5.271099845727955E-2</v>
      </c>
      <c r="L4306" s="4">
        <f t="shared" si="410"/>
        <v>5.271099845727955E-2</v>
      </c>
      <c r="M4306" s="4">
        <f t="shared" si="411"/>
        <v>5.2735438166623766E-2</v>
      </c>
    </row>
    <row r="4307" spans="1:13" x14ac:dyDescent="0.3">
      <c r="A4307" s="1">
        <v>4305</v>
      </c>
      <c r="B4307" s="1">
        <v>0</v>
      </c>
      <c r="C4307" s="1">
        <v>-6.9000014686590996</v>
      </c>
      <c r="D4307" s="1">
        <v>332.50000057220501</v>
      </c>
      <c r="E4307" s="1">
        <v>14.509808540344199</v>
      </c>
      <c r="F4307" s="1">
        <v>79.501000000000005</v>
      </c>
      <c r="G4307" s="1">
        <v>79.532882875106594</v>
      </c>
      <c r="H4307" s="4">
        <f t="shared" si="406"/>
        <v>0</v>
      </c>
      <c r="I4307" s="4">
        <f t="shared" si="407"/>
        <v>102788.05536985837</v>
      </c>
      <c r="J4307" s="5">
        <f t="shared" si="408"/>
        <v>0</v>
      </c>
      <c r="K4307" s="4">
        <f t="shared" si="409"/>
        <v>0</v>
      </c>
      <c r="L4307" s="4">
        <f t="shared" si="410"/>
        <v>0</v>
      </c>
      <c r="M4307" s="4">
        <f t="shared" si="411"/>
        <v>0</v>
      </c>
    </row>
    <row r="4308" spans="1:13" x14ac:dyDescent="0.3">
      <c r="A4308" s="1">
        <v>4306</v>
      </c>
      <c r="B4308" s="1">
        <v>0</v>
      </c>
      <c r="C4308" s="1">
        <v>-6.9600015068060701</v>
      </c>
      <c r="D4308" s="1">
        <v>332.52500057220499</v>
      </c>
      <c r="E4308" s="1">
        <v>14.509808540344199</v>
      </c>
      <c r="F4308" s="1">
        <v>79.501000000000005</v>
      </c>
      <c r="G4308" s="1">
        <v>79.546949997085093</v>
      </c>
      <c r="H4308" s="4">
        <f t="shared" si="406"/>
        <v>0</v>
      </c>
      <c r="I4308" s="4">
        <f t="shared" si="407"/>
        <v>102788.05536985837</v>
      </c>
      <c r="J4308" s="5">
        <f t="shared" si="408"/>
        <v>0</v>
      </c>
      <c r="K4308" s="4">
        <f t="shared" si="409"/>
        <v>0</v>
      </c>
      <c r="L4308" s="4">
        <f t="shared" si="410"/>
        <v>0</v>
      </c>
      <c r="M4308" s="4">
        <f t="shared" si="411"/>
        <v>0</v>
      </c>
    </row>
    <row r="4309" spans="1:13" x14ac:dyDescent="0.3">
      <c r="A4309" s="1">
        <v>4307</v>
      </c>
      <c r="B4309" s="1">
        <v>0</v>
      </c>
      <c r="C4309" s="1">
        <v>-7.0200015449530504</v>
      </c>
      <c r="D4309" s="1">
        <v>332.55000057220502</v>
      </c>
      <c r="E4309" s="1">
        <v>14.509808540344199</v>
      </c>
      <c r="F4309" s="1">
        <v>79.501000000000005</v>
      </c>
      <c r="G4309" s="1">
        <v>79.561747537534501</v>
      </c>
      <c r="H4309" s="4">
        <f t="shared" si="406"/>
        <v>0</v>
      </c>
      <c r="I4309" s="4">
        <f t="shared" si="407"/>
        <v>102788.05536985837</v>
      </c>
      <c r="J4309" s="5">
        <f t="shared" si="408"/>
        <v>0</v>
      </c>
      <c r="K4309" s="4">
        <f t="shared" si="409"/>
        <v>0</v>
      </c>
      <c r="L4309" s="4">
        <f t="shared" si="410"/>
        <v>0</v>
      </c>
      <c r="M4309" s="4">
        <f t="shared" si="411"/>
        <v>0</v>
      </c>
    </row>
    <row r="4310" spans="1:13" x14ac:dyDescent="0.3">
      <c r="A4310" s="1">
        <v>4308</v>
      </c>
      <c r="B4310" s="1">
        <v>0</v>
      </c>
      <c r="C4310" s="1">
        <v>-7.08000158310002</v>
      </c>
      <c r="D4310" s="1">
        <v>332.575000572205</v>
      </c>
      <c r="E4310" s="1">
        <v>14.509808540344199</v>
      </c>
      <c r="F4310" s="1">
        <v>79.501000000000005</v>
      </c>
      <c r="G4310" s="1">
        <v>79.577510717294203</v>
      </c>
      <c r="H4310" s="4">
        <f t="shared" si="406"/>
        <v>0</v>
      </c>
      <c r="I4310" s="4">
        <f t="shared" si="407"/>
        <v>102788.05536985837</v>
      </c>
      <c r="J4310" s="5">
        <f t="shared" si="408"/>
        <v>0</v>
      </c>
      <c r="K4310" s="4">
        <f t="shared" si="409"/>
        <v>0</v>
      </c>
      <c r="L4310" s="4">
        <f t="shared" si="410"/>
        <v>0</v>
      </c>
      <c r="M4310" s="4">
        <f t="shared" si="411"/>
        <v>0</v>
      </c>
    </row>
    <row r="4311" spans="1:13" x14ac:dyDescent="0.3">
      <c r="A4311" s="1">
        <v>4309</v>
      </c>
      <c r="B4311" s="1">
        <v>0</v>
      </c>
      <c r="C4311" s="1">
        <v>-7.1400016212469897</v>
      </c>
      <c r="D4311" s="1">
        <v>332.60000057220498</v>
      </c>
      <c r="E4311" s="1">
        <v>14.509808540344199</v>
      </c>
      <c r="F4311" s="1">
        <v>79.501000000000005</v>
      </c>
      <c r="G4311" s="1">
        <v>79.594490106949095</v>
      </c>
      <c r="H4311" s="4">
        <f t="shared" si="406"/>
        <v>0</v>
      </c>
      <c r="I4311" s="4">
        <f t="shared" si="407"/>
        <v>102788.05536985837</v>
      </c>
      <c r="J4311" s="5">
        <f t="shared" si="408"/>
        <v>0</v>
      </c>
      <c r="K4311" s="4">
        <f t="shared" si="409"/>
        <v>0</v>
      </c>
      <c r="L4311" s="4">
        <f t="shared" si="410"/>
        <v>0</v>
      </c>
      <c r="M4311" s="4">
        <f t="shared" si="411"/>
        <v>0</v>
      </c>
    </row>
    <row r="4312" spans="1:13" x14ac:dyDescent="0.3">
      <c r="A4312" s="1">
        <v>4310</v>
      </c>
      <c r="B4312" s="1">
        <v>0</v>
      </c>
      <c r="C4312" s="1">
        <v>-7.2000002861022896</v>
      </c>
      <c r="D4312" s="1">
        <v>332.625</v>
      </c>
      <c r="E4312" s="1">
        <v>14.509808540344199</v>
      </c>
      <c r="F4312" s="1">
        <v>79.501003421769894</v>
      </c>
      <c r="G4312" s="1">
        <v>79.612955596287904</v>
      </c>
      <c r="H4312" s="4">
        <f t="shared" si="406"/>
        <v>0</v>
      </c>
      <c r="I4312" s="4">
        <f t="shared" si="407"/>
        <v>102788.05536985837</v>
      </c>
      <c r="J4312" s="5">
        <f t="shared" si="408"/>
        <v>0</v>
      </c>
      <c r="K4312" s="4">
        <f t="shared" si="409"/>
        <v>0</v>
      </c>
      <c r="L4312" s="4">
        <f t="shared" si="410"/>
        <v>0</v>
      </c>
      <c r="M4312" s="4">
        <f t="shared" si="411"/>
        <v>0</v>
      </c>
    </row>
    <row r="4313" spans="1:13" x14ac:dyDescent="0.3">
      <c r="A4313" s="1">
        <v>4311</v>
      </c>
      <c r="B4313" s="1">
        <v>0</v>
      </c>
      <c r="C4313" s="1">
        <v>-7.2000002861022896</v>
      </c>
      <c r="D4313" s="1">
        <v>332.625</v>
      </c>
      <c r="E4313" s="1">
        <v>14.509808540344199</v>
      </c>
      <c r="F4313" s="1">
        <v>79.650502851475096</v>
      </c>
      <c r="G4313" s="1">
        <v>79.632606575903395</v>
      </c>
      <c r="H4313" s="4">
        <f t="shared" si="406"/>
        <v>0</v>
      </c>
      <c r="I4313" s="4">
        <f t="shared" si="407"/>
        <v>102788.05536985837</v>
      </c>
      <c r="J4313" s="5">
        <f t="shared" si="408"/>
        <v>0</v>
      </c>
      <c r="K4313" s="4">
        <f t="shared" si="409"/>
        <v>0</v>
      </c>
      <c r="L4313" s="4">
        <f t="shared" si="410"/>
        <v>0</v>
      </c>
      <c r="M4313" s="4">
        <f t="shared" si="411"/>
        <v>0</v>
      </c>
    </row>
    <row r="4314" spans="1:13" x14ac:dyDescent="0.3">
      <c r="A4314" s="1">
        <v>4312</v>
      </c>
      <c r="B4314" s="1">
        <v>0</v>
      </c>
      <c r="C4314" s="1">
        <v>-7.2000094413748199</v>
      </c>
      <c r="D4314" s="1">
        <v>332.62499618530302</v>
      </c>
      <c r="E4314" s="1">
        <v>14.509808540344199</v>
      </c>
      <c r="F4314" s="1">
        <v>79.8</v>
      </c>
      <c r="G4314" s="1">
        <v>79.651973086432605</v>
      </c>
      <c r="H4314" s="4">
        <f t="shared" si="406"/>
        <v>0</v>
      </c>
      <c r="I4314" s="4">
        <f t="shared" si="407"/>
        <v>102788.05536985837</v>
      </c>
      <c r="J4314" s="5">
        <f t="shared" si="408"/>
        <v>0</v>
      </c>
      <c r="K4314" s="4">
        <f t="shared" si="409"/>
        <v>0</v>
      </c>
      <c r="L4314" s="4">
        <f t="shared" si="410"/>
        <v>0</v>
      </c>
      <c r="M4314" s="4">
        <f t="shared" si="411"/>
        <v>0</v>
      </c>
    </row>
    <row r="4315" spans="1:13" x14ac:dyDescent="0.3">
      <c r="A4315" s="1">
        <v>4313</v>
      </c>
      <c r="B4315" s="2">
        <v>1.1921020615736099E-5</v>
      </c>
      <c r="C4315" s="1">
        <v>-7.8001375209069099</v>
      </c>
      <c r="D4315" s="1">
        <v>332.37499046318402</v>
      </c>
      <c r="E4315" s="1">
        <v>14.509808540344199</v>
      </c>
      <c r="F4315" s="1">
        <v>79.8</v>
      </c>
      <c r="G4315" s="1">
        <v>79.669580669271895</v>
      </c>
      <c r="H4315" s="4">
        <f t="shared" si="406"/>
        <v>1.1921020615736099E-5</v>
      </c>
      <c r="I4315" s="4">
        <f t="shared" si="407"/>
        <v>102788.05538177938</v>
      </c>
      <c r="J4315" s="5">
        <f t="shared" si="408"/>
        <v>1477.0197457797462</v>
      </c>
      <c r="K4315" s="4">
        <f t="shared" si="409"/>
        <v>0</v>
      </c>
      <c r="L4315" s="4">
        <f t="shared" si="410"/>
        <v>0</v>
      </c>
      <c r="M4315" s="4">
        <f t="shared" si="411"/>
        <v>0</v>
      </c>
    </row>
    <row r="4316" spans="1:13" x14ac:dyDescent="0.3">
      <c r="A4316" s="1">
        <v>4314</v>
      </c>
      <c r="B4316" s="1">
        <v>0.78131258438958595</v>
      </c>
      <c r="C4316" s="1">
        <v>-16.800735849389199</v>
      </c>
      <c r="D4316" s="1">
        <v>331.74994277998701</v>
      </c>
      <c r="E4316" s="1">
        <v>14.509808540344199</v>
      </c>
      <c r="F4316" s="1">
        <v>79.8</v>
      </c>
      <c r="G4316" s="1">
        <v>79.685115114044095</v>
      </c>
      <c r="H4316" s="4">
        <f t="shared" si="406"/>
        <v>0.78131258438958595</v>
      </c>
      <c r="I4316" s="4">
        <f t="shared" si="407"/>
        <v>102788.83669436378</v>
      </c>
      <c r="J4316" s="5">
        <f t="shared" si="408"/>
        <v>1.9882496561010436E-2</v>
      </c>
      <c r="K4316" s="4">
        <f t="shared" si="409"/>
        <v>1.9882496561010436E-2</v>
      </c>
      <c r="L4316" s="4">
        <f t="shared" si="410"/>
        <v>1.9882496561010436E-2</v>
      </c>
      <c r="M4316" s="4">
        <f t="shared" si="411"/>
        <v>1.9883806764543158E-2</v>
      </c>
    </row>
    <row r="4317" spans="1:13" x14ac:dyDescent="0.3">
      <c r="A4317" s="1">
        <v>4315</v>
      </c>
      <c r="B4317" s="1">
        <v>3.5156391727148901</v>
      </c>
      <c r="C4317" s="1">
        <v>-48.900146866431101</v>
      </c>
      <c r="D4317" s="1">
        <v>329.24998855586398</v>
      </c>
      <c r="E4317" s="1">
        <v>14.509808540344199</v>
      </c>
      <c r="F4317" s="1">
        <v>79.8</v>
      </c>
      <c r="G4317" s="1">
        <v>79.698823355376305</v>
      </c>
      <c r="H4317" s="4">
        <f t="shared" si="406"/>
        <v>3.5156391727148901</v>
      </c>
      <c r="I4317" s="4">
        <f t="shared" si="407"/>
        <v>102792.3523335365</v>
      </c>
      <c r="J4317" s="5">
        <f t="shared" si="408"/>
        <v>3.8992173709409845E-3</v>
      </c>
      <c r="K4317" s="4">
        <f t="shared" si="409"/>
        <v>3.8992173709409845E-3</v>
      </c>
      <c r="L4317" s="4">
        <f t="shared" si="410"/>
        <v>3.8992173709409845E-3</v>
      </c>
      <c r="M4317" s="4">
        <f t="shared" si="411"/>
        <v>3.899227251557886E-3</v>
      </c>
    </row>
    <row r="4318" spans="1:13" x14ac:dyDescent="0.3">
      <c r="A4318" s="1">
        <v>4316</v>
      </c>
      <c r="B4318" s="1">
        <v>4.4444621603357302</v>
      </c>
      <c r="C4318" s="1">
        <v>-58.425184727424202</v>
      </c>
      <c r="D4318" s="1">
        <v>328.49998569483199</v>
      </c>
      <c r="E4318" s="1">
        <v>14.509808540344199</v>
      </c>
      <c r="F4318" s="1">
        <v>79.8</v>
      </c>
      <c r="G4318" s="1">
        <v>79.710923298672398</v>
      </c>
      <c r="H4318" s="4">
        <f t="shared" si="406"/>
        <v>4.4444621603357302</v>
      </c>
      <c r="I4318" s="4">
        <f t="shared" si="407"/>
        <v>102796.79679569684</v>
      </c>
      <c r="J4318" s="5">
        <f t="shared" si="408"/>
        <v>2.7224763896243538E-3</v>
      </c>
      <c r="K4318" s="4">
        <f t="shared" si="409"/>
        <v>2.7224763896243538E-3</v>
      </c>
      <c r="L4318" s="4">
        <f t="shared" si="410"/>
        <v>2.7224763896243538E-3</v>
      </c>
      <c r="M4318" s="4">
        <f t="shared" si="411"/>
        <v>2.7224797527459076E-3</v>
      </c>
    </row>
    <row r="4319" spans="1:13" x14ac:dyDescent="0.3">
      <c r="A4319" s="1">
        <v>4317</v>
      </c>
      <c r="B4319" s="1">
        <v>5.3733036250092603</v>
      </c>
      <c r="C4319" s="1">
        <v>-67.950481792513003</v>
      </c>
      <c r="D4319" s="1">
        <v>327.74995994599101</v>
      </c>
      <c r="E4319" s="1">
        <v>14.509808540344199</v>
      </c>
      <c r="F4319" s="1">
        <v>79.8</v>
      </c>
      <c r="G4319" s="1">
        <v>79.721607283924598</v>
      </c>
      <c r="H4319" s="4">
        <f t="shared" si="406"/>
        <v>5.3733036250092603</v>
      </c>
      <c r="I4319" s="4">
        <f t="shared" si="407"/>
        <v>102802.17009932184</v>
      </c>
      <c r="J4319" s="5">
        <f t="shared" si="408"/>
        <v>1.9883457176089938E-3</v>
      </c>
      <c r="K4319" s="4">
        <f t="shared" si="409"/>
        <v>1.9883457176089938E-3</v>
      </c>
      <c r="L4319" s="4">
        <f t="shared" si="410"/>
        <v>1.9883457176089938E-3</v>
      </c>
      <c r="M4319" s="4">
        <f t="shared" si="411"/>
        <v>1.9883470277716514E-3</v>
      </c>
    </row>
    <row r="4320" spans="1:13" x14ac:dyDescent="0.3">
      <c r="A4320" s="1">
        <v>4318</v>
      </c>
      <c r="B4320" s="1">
        <v>7.1093993716784301</v>
      </c>
      <c r="C4320" s="1">
        <v>-88.800085449246893</v>
      </c>
      <c r="D4320" s="1">
        <v>325.99999237060501</v>
      </c>
      <c r="E4320" s="1">
        <v>14.509808540344199</v>
      </c>
      <c r="F4320" s="1">
        <v>79.8</v>
      </c>
      <c r="G4320" s="1">
        <v>79.731045143138701</v>
      </c>
      <c r="H4320" s="4">
        <f t="shared" si="406"/>
        <v>7.1093993716784301</v>
      </c>
      <c r="I4320" s="4">
        <f t="shared" si="407"/>
        <v>102809.27949869352</v>
      </c>
      <c r="J4320" s="5">
        <f t="shared" si="408"/>
        <v>1.3275185034195829E-3</v>
      </c>
      <c r="K4320" s="4">
        <f t="shared" si="409"/>
        <v>1.3275185034195829E-3</v>
      </c>
      <c r="L4320" s="4">
        <f t="shared" si="410"/>
        <v>1.3275185034195829E-3</v>
      </c>
      <c r="M4320" s="4">
        <f t="shared" si="411"/>
        <v>1.3275188933353917E-3</v>
      </c>
    </row>
    <row r="4321" spans="1:13" x14ac:dyDescent="0.3">
      <c r="A4321" s="1">
        <v>4319</v>
      </c>
      <c r="B4321" s="1">
        <v>8.7066209976727702</v>
      </c>
      <c r="C4321" s="1">
        <v>-94.200137328050104</v>
      </c>
      <c r="D4321" s="1">
        <v>325.49998664866098</v>
      </c>
      <c r="E4321" s="1">
        <v>14.509808540344199</v>
      </c>
      <c r="F4321" s="1">
        <v>79.8</v>
      </c>
      <c r="G4321" s="1">
        <v>79.739386899973795</v>
      </c>
      <c r="H4321" s="4">
        <f t="shared" si="406"/>
        <v>8.7066209976727702</v>
      </c>
      <c r="I4321" s="4">
        <f t="shared" si="407"/>
        <v>102817.9861196912</v>
      </c>
      <c r="J4321" s="5">
        <f t="shared" si="408"/>
        <v>9.5809348280160179E-4</v>
      </c>
      <c r="K4321" s="4">
        <f t="shared" si="409"/>
        <v>9.5809348280160179E-4</v>
      </c>
      <c r="L4321" s="4">
        <f t="shared" si="410"/>
        <v>9.5809348280160179E-4</v>
      </c>
      <c r="M4321" s="4">
        <f t="shared" si="411"/>
        <v>9.5809362938088262E-4</v>
      </c>
    </row>
    <row r="4322" spans="1:13" x14ac:dyDescent="0.3">
      <c r="A4322" s="1">
        <v>4320</v>
      </c>
      <c r="B4322" s="1">
        <v>10.264759096849501</v>
      </c>
      <c r="C4322" s="1">
        <v>-102.899461360953</v>
      </c>
      <c r="D4322" s="1">
        <v>324.625041961965</v>
      </c>
      <c r="E4322" s="1">
        <v>14.509808540344199</v>
      </c>
      <c r="F4322" s="1">
        <v>79.8</v>
      </c>
      <c r="G4322" s="1">
        <v>79.746765154509603</v>
      </c>
      <c r="H4322" s="4">
        <f t="shared" si="406"/>
        <v>10.264759096849501</v>
      </c>
      <c r="I4322" s="4">
        <f t="shared" si="407"/>
        <v>102828.25087878805</v>
      </c>
      <c r="J4322" s="5">
        <f t="shared" si="408"/>
        <v>7.1879470976314477E-4</v>
      </c>
      <c r="K4322" s="4">
        <f t="shared" si="409"/>
        <v>7.1879470976314477E-4</v>
      </c>
      <c r="L4322" s="4">
        <f t="shared" si="410"/>
        <v>7.1879470976314477E-4</v>
      </c>
      <c r="M4322" s="4">
        <f t="shared" si="411"/>
        <v>7.1879477165927069E-4</v>
      </c>
    </row>
    <row r="4323" spans="1:13" x14ac:dyDescent="0.3">
      <c r="A4323" s="1">
        <v>4321</v>
      </c>
      <c r="B4323" s="1">
        <v>10.546881556461299</v>
      </c>
      <c r="C4323" s="1">
        <v>-32.100267789761602</v>
      </c>
      <c r="D4323" s="1">
        <v>330.12497901932397</v>
      </c>
      <c r="E4323" s="1">
        <v>14.509808540344199</v>
      </c>
      <c r="F4323" s="1">
        <v>79.8</v>
      </c>
      <c r="G4323" s="1">
        <v>79.753297191049498</v>
      </c>
      <c r="H4323" s="4">
        <f t="shared" si="406"/>
        <v>10.546881556461299</v>
      </c>
      <c r="I4323" s="4">
        <f t="shared" si="407"/>
        <v>102838.79776034452</v>
      </c>
      <c r="J4323" s="5">
        <f t="shared" si="408"/>
        <v>6.1933344988528377E-4</v>
      </c>
      <c r="K4323" s="4">
        <f t="shared" si="409"/>
        <v>6.1933344988528377E-4</v>
      </c>
      <c r="L4323" s="4">
        <f t="shared" si="410"/>
        <v>6.1933344988528377E-4</v>
      </c>
      <c r="M4323" s="4">
        <f t="shared" si="411"/>
        <v>6.1933348947865066E-4</v>
      </c>
    </row>
    <row r="4324" spans="1:13" x14ac:dyDescent="0.3">
      <c r="A4324" s="1">
        <v>4322</v>
      </c>
      <c r="B4324" s="1">
        <v>10.9765656789367</v>
      </c>
      <c r="C4324" s="1">
        <v>-49.500037002785298</v>
      </c>
      <c r="D4324" s="1">
        <v>328.74999713895699</v>
      </c>
      <c r="E4324" s="1">
        <v>14.509808540344199</v>
      </c>
      <c r="F4324" s="1">
        <v>79.8</v>
      </c>
      <c r="G4324" s="1">
        <v>79.759086842464797</v>
      </c>
      <c r="H4324" s="4">
        <f t="shared" si="406"/>
        <v>10.9765656789367</v>
      </c>
      <c r="I4324" s="4">
        <f t="shared" si="407"/>
        <v>102849.77432602346</v>
      </c>
      <c r="J4324" s="5">
        <f t="shared" si="408"/>
        <v>5.2745563454410815E-4</v>
      </c>
      <c r="K4324" s="4">
        <f t="shared" si="409"/>
        <v>5.2745563454410815E-4</v>
      </c>
      <c r="L4324" s="4">
        <f t="shared" si="410"/>
        <v>5.2745563454410815E-4</v>
      </c>
      <c r="M4324" s="4">
        <f t="shared" si="411"/>
        <v>5.2745565900130114E-4</v>
      </c>
    </row>
    <row r="4325" spans="1:13" x14ac:dyDescent="0.3">
      <c r="A4325" s="1">
        <v>4323</v>
      </c>
      <c r="B4325" s="1">
        <v>11.3932402267247</v>
      </c>
      <c r="C4325" s="1">
        <v>-53.850231172472398</v>
      </c>
      <c r="D4325" s="1">
        <v>328.37498092636702</v>
      </c>
      <c r="E4325" s="1">
        <v>14.509808540344199</v>
      </c>
      <c r="F4325" s="1">
        <v>79.8</v>
      </c>
      <c r="G4325" s="1">
        <v>79.764226140716502</v>
      </c>
      <c r="H4325" s="4">
        <f t="shared" si="406"/>
        <v>11.3932402267247</v>
      </c>
      <c r="I4325" s="4">
        <f t="shared" si="407"/>
        <v>102861.16756625018</v>
      </c>
      <c r="J4325" s="5">
        <f t="shared" si="408"/>
        <v>4.5108311151473144E-4</v>
      </c>
      <c r="K4325" s="4">
        <f t="shared" si="409"/>
        <v>4.5108311151473144E-4</v>
      </c>
      <c r="L4325" s="4">
        <f t="shared" si="410"/>
        <v>4.5108311151473144E-4</v>
      </c>
      <c r="M4325" s="4">
        <f t="shared" si="411"/>
        <v>4.5108312681216208E-4</v>
      </c>
    </row>
    <row r="4326" spans="1:13" x14ac:dyDescent="0.3">
      <c r="A4326" s="1">
        <v>4324</v>
      </c>
      <c r="B4326" s="1">
        <v>12.1180792977064</v>
      </c>
      <c r="C4326" s="1">
        <v>-68.850641240818007</v>
      </c>
      <c r="D4326" s="1">
        <v>327.12494850238102</v>
      </c>
      <c r="E4326" s="1">
        <v>14.509808540344199</v>
      </c>
      <c r="F4326" s="1">
        <v>79.8</v>
      </c>
      <c r="G4326" s="1">
        <v>79.768796779789497</v>
      </c>
      <c r="H4326" s="4">
        <f t="shared" si="406"/>
        <v>12.1180792977064</v>
      </c>
      <c r="I4326" s="4">
        <f t="shared" si="407"/>
        <v>102873.28564554789</v>
      </c>
      <c r="J4326" s="5">
        <f t="shared" si="408"/>
        <v>3.7717520744890635E-4</v>
      </c>
      <c r="K4326" s="4">
        <f t="shared" si="409"/>
        <v>3.7717520744890635E-4</v>
      </c>
      <c r="L4326" s="4">
        <f t="shared" si="410"/>
        <v>3.7717520744890635E-4</v>
      </c>
      <c r="M4326" s="4">
        <f t="shared" si="411"/>
        <v>3.7717521639180258E-4</v>
      </c>
    </row>
    <row r="4327" spans="1:13" x14ac:dyDescent="0.3">
      <c r="A4327" s="1">
        <v>4325</v>
      </c>
      <c r="B4327" s="1">
        <v>13.1553837988242</v>
      </c>
      <c r="C4327" s="1">
        <v>-96.599273676442806</v>
      </c>
      <c r="D4327" s="1">
        <v>324.87505531349899</v>
      </c>
      <c r="E4327" s="1">
        <v>14.509808540344199</v>
      </c>
      <c r="F4327" s="1">
        <v>79.8</v>
      </c>
      <c r="G4327" s="1">
        <v>79.772871414295807</v>
      </c>
      <c r="H4327" s="4">
        <f t="shared" si="406"/>
        <v>13.1553837988242</v>
      </c>
      <c r="I4327" s="4">
        <f t="shared" si="407"/>
        <v>102886.44102934671</v>
      </c>
      <c r="J4327" s="5">
        <f t="shared" si="408"/>
        <v>3.0973132890839953E-4</v>
      </c>
      <c r="K4327" s="4">
        <f t="shared" si="409"/>
        <v>3.0973132890839953E-4</v>
      </c>
      <c r="L4327" s="4">
        <f t="shared" si="410"/>
        <v>3.0973132890839953E-4</v>
      </c>
      <c r="M4327" s="4">
        <f t="shared" si="411"/>
        <v>3.0973133386066795E-4</v>
      </c>
    </row>
    <row r="4328" spans="1:13" x14ac:dyDescent="0.3">
      <c r="A4328" s="1">
        <v>4326</v>
      </c>
      <c r="B4328" s="1">
        <v>13.3984290228298</v>
      </c>
      <c r="C4328" s="1">
        <v>-0.59963381006489602</v>
      </c>
      <c r="D4328" s="1">
        <v>332.125030517813</v>
      </c>
      <c r="E4328" s="1">
        <v>14.509808540344199</v>
      </c>
      <c r="F4328" s="1">
        <v>79.8</v>
      </c>
      <c r="G4328" s="1">
        <v>79.776514814387596</v>
      </c>
      <c r="H4328" s="4">
        <f t="shared" si="406"/>
        <v>13.3984290228298</v>
      </c>
      <c r="I4328" s="4">
        <f t="shared" si="407"/>
        <v>102899.83945836953</v>
      </c>
      <c r="J4328" s="5">
        <f t="shared" si="408"/>
        <v>2.7192740921948901E-4</v>
      </c>
      <c r="K4328" s="4">
        <f t="shared" si="409"/>
        <v>2.7192740921948901E-4</v>
      </c>
      <c r="L4328" s="4">
        <f t="shared" si="410"/>
        <v>2.7192740921948901E-4</v>
      </c>
      <c r="M4328" s="4">
        <f t="shared" si="411"/>
        <v>2.7192741257074595E-4</v>
      </c>
    </row>
    <row r="4329" spans="1:13" x14ac:dyDescent="0.3">
      <c r="A4329" s="1">
        <v>4327</v>
      </c>
      <c r="B4329" s="1">
        <v>12.842873798539699</v>
      </c>
      <c r="C4329" s="1">
        <v>23.3993698168902</v>
      </c>
      <c r="D4329" s="1">
        <v>334.12495422398899</v>
      </c>
      <c r="E4329" s="1">
        <v>14.509808540344199</v>
      </c>
      <c r="F4329" s="1">
        <v>79.8</v>
      </c>
      <c r="G4329" s="1">
        <v>79.779784895339901</v>
      </c>
      <c r="H4329" s="4">
        <f t="shared" si="406"/>
        <v>12.842873798539699</v>
      </c>
      <c r="I4329" s="4">
        <f t="shared" si="407"/>
        <v>102912.68233216807</v>
      </c>
      <c r="J4329" s="5">
        <f t="shared" si="408"/>
        <v>2.5462221334580042E-4</v>
      </c>
      <c r="K4329" s="4">
        <f t="shared" si="409"/>
        <v>2.5462221334580042E-4</v>
      </c>
      <c r="L4329" s="4">
        <f t="shared" si="410"/>
        <v>2.5462221334580042E-4</v>
      </c>
      <c r="M4329" s="4">
        <f t="shared" si="411"/>
        <v>2.5462221609709842E-4</v>
      </c>
    </row>
    <row r="4330" spans="1:13" x14ac:dyDescent="0.3">
      <c r="A4330" s="1">
        <v>4328</v>
      </c>
      <c r="B4330" s="1">
        <v>12.4869821469219</v>
      </c>
      <c r="C4330" s="1">
        <v>-4.2003573445132298</v>
      </c>
      <c r="D4330" s="1">
        <v>332.12497329691399</v>
      </c>
      <c r="E4330" s="1">
        <v>14.509808540344199</v>
      </c>
      <c r="F4330" s="1">
        <v>79.8</v>
      </c>
      <c r="G4330" s="1">
        <v>79.782733638168693</v>
      </c>
      <c r="H4330" s="4">
        <f t="shared" si="406"/>
        <v>12.4869821469219</v>
      </c>
      <c r="I4330" s="4">
        <f t="shared" si="407"/>
        <v>102925.16931431499</v>
      </c>
      <c r="J4330" s="5">
        <f t="shared" si="408"/>
        <v>2.3614535474602923E-4</v>
      </c>
      <c r="K4330" s="4">
        <f t="shared" si="409"/>
        <v>2.3614535474602923E-4</v>
      </c>
      <c r="L4330" s="4">
        <f t="shared" si="410"/>
        <v>2.3614535474602923E-4</v>
      </c>
      <c r="M4330" s="4">
        <f t="shared" si="411"/>
        <v>2.3614535694078893E-4</v>
      </c>
    </row>
    <row r="4331" spans="1:13" x14ac:dyDescent="0.3">
      <c r="A4331" s="1">
        <v>4329</v>
      </c>
      <c r="B4331" s="1">
        <v>12.682315011637399</v>
      </c>
      <c r="C4331" s="1">
        <v>-27.601026908605</v>
      </c>
      <c r="D4331" s="1">
        <v>330.37491989198099</v>
      </c>
      <c r="E4331" s="1">
        <v>14.509808540344199</v>
      </c>
      <c r="F4331" s="1">
        <v>79.8</v>
      </c>
      <c r="G4331" s="1">
        <v>79.785407915917901</v>
      </c>
      <c r="H4331" s="4">
        <f t="shared" si="406"/>
        <v>12.682315011637399</v>
      </c>
      <c r="I4331" s="4">
        <f t="shared" si="407"/>
        <v>102937.85162932663</v>
      </c>
      <c r="J4331" s="5">
        <f t="shared" si="408"/>
        <v>2.1086668693795548E-4</v>
      </c>
      <c r="K4331" s="4">
        <f t="shared" si="409"/>
        <v>2.1086668693795548E-4</v>
      </c>
      <c r="L4331" s="4">
        <f t="shared" si="410"/>
        <v>2.1086668693795548E-4</v>
      </c>
      <c r="M4331" s="4">
        <f t="shared" si="411"/>
        <v>2.1086668850064496E-4</v>
      </c>
    </row>
    <row r="4332" spans="1:13" x14ac:dyDescent="0.3">
      <c r="A4332" s="1">
        <v>4330</v>
      </c>
      <c r="B4332" s="1">
        <v>13.7022605869507</v>
      </c>
      <c r="C4332" s="1">
        <v>-72.449031829717796</v>
      </c>
      <c r="D4332" s="1">
        <v>326.87507057190402</v>
      </c>
      <c r="E4332" s="1">
        <v>14.509808540344199</v>
      </c>
      <c r="F4332" s="1">
        <v>79.8</v>
      </c>
      <c r="G4332" s="1">
        <v>79.787850238750494</v>
      </c>
      <c r="H4332" s="4">
        <f t="shared" si="406"/>
        <v>13.7022605869507</v>
      </c>
      <c r="I4332" s="4">
        <f t="shared" si="407"/>
        <v>102951.55388991359</v>
      </c>
      <c r="J4332" s="5">
        <f t="shared" si="408"/>
        <v>1.7824232848986054E-4</v>
      </c>
      <c r="K4332" s="4">
        <f t="shared" si="409"/>
        <v>1.7824232848986054E-4</v>
      </c>
      <c r="L4332" s="4">
        <f t="shared" si="410"/>
        <v>1.7824232848986054E-4</v>
      </c>
      <c r="M4332" s="4">
        <f t="shared" si="411"/>
        <v>1.7824232943366343E-4</v>
      </c>
    </row>
    <row r="4333" spans="1:13" x14ac:dyDescent="0.3">
      <c r="A4333" s="1">
        <v>4331</v>
      </c>
      <c r="B4333" s="1">
        <v>13.9409722222222</v>
      </c>
      <c r="C4333" s="1">
        <v>-8.7000007629394496</v>
      </c>
      <c r="D4333" s="1">
        <v>331.5</v>
      </c>
      <c r="E4333" s="1">
        <v>14.509808540344199</v>
      </c>
      <c r="F4333" s="1">
        <v>79.8</v>
      </c>
      <c r="G4333" s="1">
        <v>79.790099429687501</v>
      </c>
      <c r="H4333" s="4">
        <f t="shared" si="406"/>
        <v>13.9409722222222</v>
      </c>
      <c r="I4333" s="4">
        <f t="shared" si="407"/>
        <v>102965.49486213581</v>
      </c>
      <c r="J4333" s="5">
        <f t="shared" si="408"/>
        <v>1.6133673470937891E-4</v>
      </c>
      <c r="K4333" s="4">
        <f t="shared" si="409"/>
        <v>1.6133673470937891E-4</v>
      </c>
      <c r="L4333" s="4">
        <f t="shared" si="410"/>
        <v>1.6133673470937891E-4</v>
      </c>
      <c r="M4333" s="4">
        <f t="shared" si="411"/>
        <v>1.6133673540929915E-4</v>
      </c>
    </row>
    <row r="4334" spans="1:13" x14ac:dyDescent="0.3">
      <c r="A4334" s="1">
        <v>4332</v>
      </c>
      <c r="B4334" s="1">
        <v>13.9409784146206</v>
      </c>
      <c r="C4334" s="1">
        <v>-8.70052376958769</v>
      </c>
      <c r="D4334" s="1">
        <v>331.49996089848099</v>
      </c>
      <c r="E4334" s="1">
        <v>14.509808540344199</v>
      </c>
      <c r="F4334" s="1">
        <v>79.8</v>
      </c>
      <c r="G4334" s="1">
        <v>79.792191241736802</v>
      </c>
      <c r="H4334" s="4">
        <f t="shared" si="406"/>
        <v>13.9409784146206</v>
      </c>
      <c r="I4334" s="4">
        <f t="shared" si="407"/>
        <v>102979.43584055043</v>
      </c>
      <c r="J4334" s="5">
        <f t="shared" si="408"/>
        <v>1.5004772169412218E-4</v>
      </c>
      <c r="K4334" s="4">
        <f t="shared" si="409"/>
        <v>1.5004772169412218E-4</v>
      </c>
      <c r="L4334" s="4">
        <f t="shared" si="410"/>
        <v>1.5004772169412218E-4</v>
      </c>
      <c r="M4334" s="4">
        <f t="shared" si="411"/>
        <v>1.5004772225715921E-4</v>
      </c>
    </row>
    <row r="4335" spans="1:13" x14ac:dyDescent="0.3">
      <c r="A4335" s="1">
        <v>4333</v>
      </c>
      <c r="B4335" s="1">
        <v>14.7526237696741</v>
      </c>
      <c r="C4335" s="1">
        <v>-77.250082396348304</v>
      </c>
      <c r="D4335" s="1">
        <v>326.37498855608197</v>
      </c>
      <c r="E4335" s="1">
        <v>14.509808540344199</v>
      </c>
      <c r="F4335" s="1">
        <v>79.8</v>
      </c>
      <c r="G4335" s="1">
        <v>79.794158926220703</v>
      </c>
      <c r="H4335" s="4">
        <f t="shared" si="406"/>
        <v>14.7526237696741</v>
      </c>
      <c r="I4335" s="4">
        <f t="shared" si="407"/>
        <v>102994.1884643201</v>
      </c>
      <c r="J4335" s="5">
        <f t="shared" si="408"/>
        <v>1.3337861214531837E-4</v>
      </c>
      <c r="K4335" s="4">
        <f t="shared" si="409"/>
        <v>1.3337861214531837E-4</v>
      </c>
      <c r="L4335" s="4">
        <f t="shared" si="410"/>
        <v>1.3337861214531837E-4</v>
      </c>
      <c r="M4335" s="4">
        <f t="shared" si="411"/>
        <v>1.3337861254078271E-4</v>
      </c>
    </row>
    <row r="4336" spans="1:13" x14ac:dyDescent="0.3">
      <c r="A4336" s="1">
        <v>4334</v>
      </c>
      <c r="B4336" s="1">
        <v>15.394970509701499</v>
      </c>
      <c r="C4336" s="1">
        <v>-79.9492332516418</v>
      </c>
      <c r="D4336" s="1">
        <v>326.00005912735998</v>
      </c>
      <c r="E4336" s="1">
        <v>14.509808540344199</v>
      </c>
      <c r="F4336" s="1">
        <v>79.8</v>
      </c>
      <c r="G4336" s="1">
        <v>79.796033761336801</v>
      </c>
      <c r="H4336" s="4">
        <f t="shared" si="406"/>
        <v>15.394970509701499</v>
      </c>
      <c r="I4336" s="4">
        <f t="shared" si="407"/>
        <v>103009.58343482981</v>
      </c>
      <c r="J4336" s="5">
        <f t="shared" si="408"/>
        <v>1.2178231292593336E-4</v>
      </c>
      <c r="K4336" s="4">
        <f t="shared" si="409"/>
        <v>1.2178231292593336E-4</v>
      </c>
      <c r="L4336" s="4">
        <f t="shared" si="410"/>
        <v>1.2178231292593336E-4</v>
      </c>
      <c r="M4336" s="4">
        <f t="shared" si="411"/>
        <v>1.2178231322695754E-4</v>
      </c>
    </row>
    <row r="4337" spans="1:13" x14ac:dyDescent="0.3">
      <c r="A4337" s="1">
        <v>4335</v>
      </c>
      <c r="B4337" s="1">
        <v>15.737846394374101</v>
      </c>
      <c r="C4337" s="1">
        <v>-29.399575802646499</v>
      </c>
      <c r="D4337" s="1">
        <v>329.87503147147402</v>
      </c>
      <c r="E4337" s="1">
        <v>14.509808540344199</v>
      </c>
      <c r="F4337" s="1">
        <v>79.8</v>
      </c>
      <c r="G4337" s="1">
        <v>79.797845549354705</v>
      </c>
      <c r="H4337" s="4">
        <f t="shared" si="406"/>
        <v>15.737846394374101</v>
      </c>
      <c r="I4337" s="4">
        <f t="shared" si="407"/>
        <v>103025.32128122418</v>
      </c>
      <c r="J4337" s="5">
        <f t="shared" si="408"/>
        <v>1.1512299538970289E-4</v>
      </c>
      <c r="K4337" s="4">
        <f t="shared" si="409"/>
        <v>1.1512299538970289E-4</v>
      </c>
      <c r="L4337" s="4">
        <f t="shared" si="410"/>
        <v>1.1512299538970289E-4</v>
      </c>
      <c r="M4337" s="4">
        <f t="shared" si="411"/>
        <v>1.1512299564399624E-4</v>
      </c>
    </row>
    <row r="4338" spans="1:13" x14ac:dyDescent="0.3">
      <c r="A4338" s="1">
        <v>4336</v>
      </c>
      <c r="B4338" s="1">
        <v>15.629334251131599</v>
      </c>
      <c r="C4338" s="1">
        <v>26.399388127175701</v>
      </c>
      <c r="D4338" s="1">
        <v>333.999958038648</v>
      </c>
      <c r="E4338" s="1">
        <v>14.509808540344199</v>
      </c>
      <c r="F4338" s="1">
        <v>79.8</v>
      </c>
      <c r="G4338" s="1">
        <v>79.799623090350906</v>
      </c>
      <c r="H4338" s="4">
        <f t="shared" si="406"/>
        <v>15.629334251131599</v>
      </c>
      <c r="I4338" s="4">
        <f t="shared" si="407"/>
        <v>103040.95061547532</v>
      </c>
      <c r="J4338" s="5">
        <f t="shared" si="408"/>
        <v>1.1373107565810821E-4</v>
      </c>
      <c r="K4338" s="4">
        <f t="shared" si="409"/>
        <v>1.1373107565810821E-4</v>
      </c>
      <c r="L4338" s="4">
        <f t="shared" si="410"/>
        <v>1.1373107565810821E-4</v>
      </c>
      <c r="M4338" s="4">
        <f t="shared" si="411"/>
        <v>1.1373107590328886E-4</v>
      </c>
    </row>
    <row r="4339" spans="1:13" x14ac:dyDescent="0.3">
      <c r="A4339" s="1">
        <v>4337</v>
      </c>
      <c r="B4339" s="1">
        <v>15.234374271493699</v>
      </c>
      <c r="C4339" s="1">
        <v>-13.8000185014149</v>
      </c>
      <c r="D4339" s="1">
        <v>331.24999713895699</v>
      </c>
      <c r="E4339" s="1">
        <v>14.509808540344199</v>
      </c>
      <c r="F4339" s="1">
        <v>79.8</v>
      </c>
      <c r="G4339" s="1">
        <v>79.801394640013299</v>
      </c>
      <c r="H4339" s="4">
        <f t="shared" si="406"/>
        <v>15.234374271493699</v>
      </c>
      <c r="I4339" s="4">
        <f t="shared" si="407"/>
        <v>103056.18498974681</v>
      </c>
      <c r="J4339" s="5">
        <f t="shared" si="408"/>
        <v>1.1628634237432785E-4</v>
      </c>
      <c r="K4339" s="4">
        <f t="shared" si="409"/>
        <v>1.1628634237432785E-4</v>
      </c>
      <c r="L4339" s="4">
        <f t="shared" si="410"/>
        <v>1.1628634237432785E-4</v>
      </c>
      <c r="M4339" s="4">
        <f t="shared" si="411"/>
        <v>1.1628634263640845E-4</v>
      </c>
    </row>
    <row r="4340" spans="1:13" x14ac:dyDescent="0.3">
      <c r="A4340" s="1">
        <v>4338</v>
      </c>
      <c r="B4340" s="1">
        <v>15.138889683611501</v>
      </c>
      <c r="C4340" s="1">
        <v>-16.200357815924001</v>
      </c>
      <c r="D4340" s="1">
        <v>330.87497329732099</v>
      </c>
      <c r="E4340" s="1">
        <v>14.509808540344199</v>
      </c>
      <c r="F4340" s="1">
        <v>79.8</v>
      </c>
      <c r="G4340" s="1">
        <v>79.8031883587919</v>
      </c>
      <c r="H4340" s="4">
        <f t="shared" si="406"/>
        <v>15.138889683611501</v>
      </c>
      <c r="I4340" s="4">
        <f t="shared" si="407"/>
        <v>103071.32387943042</v>
      </c>
      <c r="J4340" s="5">
        <f t="shared" si="408"/>
        <v>1.184841699812456E-4</v>
      </c>
      <c r="K4340" s="4">
        <f t="shared" si="409"/>
        <v>1.184841699812456E-4</v>
      </c>
      <c r="L4340" s="4">
        <f t="shared" si="410"/>
        <v>1.184841699812456E-4</v>
      </c>
      <c r="M4340" s="4">
        <f t="shared" si="411"/>
        <v>1.1848417025846892E-4</v>
      </c>
    </row>
    <row r="4341" spans="1:13" x14ac:dyDescent="0.3">
      <c r="A4341" s="1">
        <v>4339</v>
      </c>
      <c r="B4341" s="1">
        <v>15.1909730500766</v>
      </c>
      <c r="C4341" s="1">
        <v>-39.599614328400499</v>
      </c>
      <c r="D4341" s="1">
        <v>329.12502765696098</v>
      </c>
      <c r="E4341" s="1">
        <v>14.509808540344199</v>
      </c>
      <c r="F4341" s="1">
        <v>79.8</v>
      </c>
      <c r="G4341" s="1">
        <v>79.805032759535806</v>
      </c>
      <c r="H4341" s="4">
        <f t="shared" si="406"/>
        <v>15.1909730500766</v>
      </c>
      <c r="I4341" s="4">
        <f t="shared" si="407"/>
        <v>103086.5148524805</v>
      </c>
      <c r="J4341" s="5">
        <f t="shared" si="408"/>
        <v>1.2141425949646417E-4</v>
      </c>
      <c r="K4341" s="4">
        <f t="shared" si="409"/>
        <v>1.2141425949646417E-4</v>
      </c>
      <c r="L4341" s="4">
        <f t="shared" si="410"/>
        <v>1.2141425949646417E-4</v>
      </c>
      <c r="M4341" s="4">
        <f t="shared" si="411"/>
        <v>1.2141425979476731E-4</v>
      </c>
    </row>
    <row r="4342" spans="1:13" x14ac:dyDescent="0.3">
      <c r="A4342" s="1">
        <v>4340</v>
      </c>
      <c r="B4342" s="1">
        <v>15.299474398295899</v>
      </c>
      <c r="C4342" s="1">
        <v>11.2498489380117</v>
      </c>
      <c r="D4342" s="1">
        <v>332.74999284744399</v>
      </c>
      <c r="E4342" s="1">
        <v>14.509808540344199</v>
      </c>
      <c r="F4342" s="1">
        <v>79.8</v>
      </c>
      <c r="G4342" s="1">
        <v>79.8069571607314</v>
      </c>
      <c r="H4342" s="4">
        <f t="shared" si="406"/>
        <v>15.299474398295899</v>
      </c>
      <c r="I4342" s="4">
        <f t="shared" si="407"/>
        <v>103101.8143268788</v>
      </c>
      <c r="J4342" s="5">
        <f t="shared" si="408"/>
        <v>1.2578217692296202E-4</v>
      </c>
      <c r="K4342" s="4">
        <f t="shared" si="409"/>
        <v>1.2578217692296202E-4</v>
      </c>
      <c r="L4342" s="4">
        <f t="shared" si="410"/>
        <v>1.2578217692296202E-4</v>
      </c>
      <c r="M4342" s="4">
        <f t="shared" si="411"/>
        <v>1.2578217725463193E-4</v>
      </c>
    </row>
    <row r="4343" spans="1:13" x14ac:dyDescent="0.3">
      <c r="A4343" s="1">
        <v>4341</v>
      </c>
      <c r="B4343" s="1">
        <v>15.0911410649625</v>
      </c>
      <c r="C4343" s="1">
        <v>4.6498489141698904</v>
      </c>
      <c r="D4343" s="1">
        <v>332.43749284744399</v>
      </c>
      <c r="E4343" s="1">
        <v>14.509808540344199</v>
      </c>
      <c r="F4343" s="1">
        <v>79.8</v>
      </c>
      <c r="G4343" s="1">
        <v>79.808992152547802</v>
      </c>
      <c r="H4343" s="4">
        <f t="shared" si="406"/>
        <v>15.0911410649625</v>
      </c>
      <c r="I4343" s="4">
        <f t="shared" si="407"/>
        <v>103116.90546794375</v>
      </c>
      <c r="J4343" s="5">
        <f t="shared" si="408"/>
        <v>1.3484678246936791E-4</v>
      </c>
      <c r="K4343" s="4">
        <f t="shared" si="409"/>
        <v>1.3484678246936791E-4</v>
      </c>
      <c r="L4343" s="4">
        <f t="shared" si="410"/>
        <v>1.3484678246936791E-4</v>
      </c>
      <c r="M4343" s="4">
        <f t="shared" si="411"/>
        <v>1.348467828780358E-4</v>
      </c>
    </row>
    <row r="4344" spans="1:13" x14ac:dyDescent="0.3">
      <c r="A4344" s="1">
        <v>4342</v>
      </c>
      <c r="B4344" s="1">
        <v>14.882813890764201</v>
      </c>
      <c r="C4344" s="1">
        <v>-1.9507450522562599</v>
      </c>
      <c r="D4344" s="1">
        <v>332.12494564098699</v>
      </c>
      <c r="E4344" s="1">
        <v>14.509808540344199</v>
      </c>
      <c r="F4344" s="1">
        <v>79.8</v>
      </c>
      <c r="G4344" s="1">
        <v>79.811170083096101</v>
      </c>
      <c r="H4344" s="4">
        <f t="shared" si="406"/>
        <v>14.882813890764201</v>
      </c>
      <c r="I4344" s="4">
        <f t="shared" si="407"/>
        <v>103131.78828183452</v>
      </c>
      <c r="J4344" s="5">
        <f t="shared" si="408"/>
        <v>1.4633862684065106E-4</v>
      </c>
      <c r="K4344" s="4">
        <f t="shared" si="409"/>
        <v>1.4633862684065106E-4</v>
      </c>
      <c r="L4344" s="4">
        <f t="shared" si="410"/>
        <v>1.4633862684065106E-4</v>
      </c>
      <c r="M4344" s="4">
        <f t="shared" si="411"/>
        <v>1.4633862736295787E-4</v>
      </c>
    </row>
    <row r="4345" spans="1:13" x14ac:dyDescent="0.3">
      <c r="A4345" s="1">
        <v>4343</v>
      </c>
      <c r="B4345" s="1">
        <v>14.9435768524841</v>
      </c>
      <c r="C4345" s="1">
        <v>-34.500045776719197</v>
      </c>
      <c r="D4345" s="1">
        <v>329.74999237054698</v>
      </c>
      <c r="E4345" s="1">
        <v>14.509808540344199</v>
      </c>
      <c r="F4345" s="1">
        <v>79.8</v>
      </c>
      <c r="G4345" s="1">
        <v>79.813525572633196</v>
      </c>
      <c r="H4345" s="4">
        <f t="shared" si="406"/>
        <v>14.9435768524841</v>
      </c>
      <c r="I4345" s="4">
        <f t="shared" si="407"/>
        <v>103146.73185868701</v>
      </c>
      <c r="J4345" s="5">
        <f t="shared" si="408"/>
        <v>1.5762555112121035E-4</v>
      </c>
      <c r="K4345" s="4">
        <f t="shared" si="409"/>
        <v>1.5762555112121035E-4</v>
      </c>
      <c r="L4345" s="4">
        <f t="shared" si="410"/>
        <v>1.5762555112121035E-4</v>
      </c>
      <c r="M4345" s="4">
        <f t="shared" si="411"/>
        <v>1.5762555177393288E-4</v>
      </c>
    </row>
    <row r="4346" spans="1:13" x14ac:dyDescent="0.3">
      <c r="A4346" s="1">
        <v>4344</v>
      </c>
      <c r="B4346" s="1">
        <v>14.973963201008001</v>
      </c>
      <c r="C4346" s="1">
        <v>-37.4999965668516</v>
      </c>
      <c r="D4346" s="1">
        <v>329.25</v>
      </c>
      <c r="E4346" s="1">
        <v>14.509808540344199</v>
      </c>
      <c r="F4346" s="1">
        <v>79.8</v>
      </c>
      <c r="G4346" s="1">
        <v>79.816096063883293</v>
      </c>
      <c r="H4346" s="4">
        <f t="shared" si="406"/>
        <v>14.973963201008001</v>
      </c>
      <c r="I4346" s="4">
        <f t="shared" si="407"/>
        <v>103161.70582188801</v>
      </c>
      <c r="J4346" s="5">
        <f t="shared" si="408"/>
        <v>1.7166405550695952E-4</v>
      </c>
      <c r="K4346" s="4">
        <f t="shared" si="409"/>
        <v>1.7166405550695952E-4</v>
      </c>
      <c r="L4346" s="4">
        <f t="shared" si="410"/>
        <v>1.7166405550695952E-4</v>
      </c>
      <c r="M4346" s="4">
        <f t="shared" si="411"/>
        <v>1.7166405635007459E-4</v>
      </c>
    </row>
    <row r="4347" spans="1:13" x14ac:dyDescent="0.3">
      <c r="A4347" s="1">
        <v>4345</v>
      </c>
      <c r="B4347" s="1">
        <v>15.186622142940699</v>
      </c>
      <c r="C4347" s="1">
        <v>-37.349038710882297</v>
      </c>
      <c r="D4347" s="1">
        <v>329.25007629278599</v>
      </c>
      <c r="E4347" s="1">
        <v>14.509808540344199</v>
      </c>
      <c r="F4347" s="1">
        <v>79.8</v>
      </c>
      <c r="G4347" s="1">
        <v>79.818922417225096</v>
      </c>
      <c r="H4347" s="4">
        <f t="shared" si="406"/>
        <v>15.186622142940699</v>
      </c>
      <c r="I4347" s="4">
        <f t="shared" si="407"/>
        <v>103176.89244403095</v>
      </c>
      <c r="J4347" s="5">
        <f t="shared" si="408"/>
        <v>1.8610809666562317E-4</v>
      </c>
      <c r="K4347" s="4">
        <f t="shared" si="409"/>
        <v>1.8610809666562317E-4</v>
      </c>
      <c r="L4347" s="4">
        <f t="shared" si="410"/>
        <v>1.8610809666562317E-4</v>
      </c>
      <c r="M4347" s="4">
        <f t="shared" si="411"/>
        <v>1.8610809773997013E-4</v>
      </c>
    </row>
    <row r="4348" spans="1:13" x14ac:dyDescent="0.3">
      <c r="A4348" s="1">
        <v>4346</v>
      </c>
      <c r="B4348" s="1">
        <v>14.5442708333333</v>
      </c>
      <c r="C4348" s="1">
        <v>25.800001144409201</v>
      </c>
      <c r="D4348" s="1">
        <v>334.25</v>
      </c>
      <c r="E4348" s="1">
        <v>14.509808540344199</v>
      </c>
      <c r="F4348" s="1">
        <v>79.8</v>
      </c>
      <c r="G4348" s="1">
        <v>79.822049560206395</v>
      </c>
      <c r="H4348" s="4">
        <f t="shared" si="406"/>
        <v>14.5442708333333</v>
      </c>
      <c r="I4348" s="4">
        <f t="shared" si="407"/>
        <v>103191.43671486428</v>
      </c>
      <c r="J4348" s="5">
        <f t="shared" si="408"/>
        <v>2.1500857740712289E-4</v>
      </c>
      <c r="K4348" s="4">
        <f t="shared" si="409"/>
        <v>2.1500857740712289E-4</v>
      </c>
      <c r="L4348" s="4">
        <f t="shared" si="410"/>
        <v>2.1500857740712289E-4</v>
      </c>
      <c r="M4348" s="4">
        <f t="shared" si="411"/>
        <v>2.1500857906371699E-4</v>
      </c>
    </row>
    <row r="4349" spans="1:13" x14ac:dyDescent="0.3">
      <c r="A4349" s="1">
        <v>4347</v>
      </c>
      <c r="B4349" s="1">
        <v>14.236106342776701</v>
      </c>
      <c r="C4349" s="1">
        <v>-8.7001930221755295</v>
      </c>
      <c r="D4349" s="1">
        <v>331.62498569499701</v>
      </c>
      <c r="E4349" s="1">
        <v>14.509808540344199</v>
      </c>
      <c r="F4349" s="1">
        <v>79.8</v>
      </c>
      <c r="G4349" s="1">
        <v>79.825527201709505</v>
      </c>
      <c r="H4349" s="4">
        <f t="shared" si="406"/>
        <v>14.236106342776701</v>
      </c>
      <c r="I4349" s="4">
        <f t="shared" si="407"/>
        <v>103205.67282120706</v>
      </c>
      <c r="J4349" s="5">
        <f t="shared" si="408"/>
        <v>2.4428319228416643E-4</v>
      </c>
      <c r="K4349" s="4">
        <f t="shared" si="409"/>
        <v>2.4428319228416643E-4</v>
      </c>
      <c r="L4349" s="4">
        <f t="shared" si="410"/>
        <v>2.4428319228416643E-4</v>
      </c>
      <c r="M4349" s="4">
        <f t="shared" si="411"/>
        <v>2.4428319471373703E-4</v>
      </c>
    </row>
    <row r="4350" spans="1:13" x14ac:dyDescent="0.3">
      <c r="A4350" s="1">
        <v>4348</v>
      </c>
      <c r="B4350" s="1">
        <v>14.027777247958699</v>
      </c>
      <c r="C4350" s="1">
        <v>-17.1000392914016</v>
      </c>
      <c r="D4350" s="1">
        <v>330.99999809265103</v>
      </c>
      <c r="E4350" s="1">
        <v>14.509808540344199</v>
      </c>
      <c r="F4350" s="1">
        <v>79.8</v>
      </c>
      <c r="G4350" s="1">
        <v>79.829410622120605</v>
      </c>
      <c r="H4350" s="4">
        <f t="shared" si="406"/>
        <v>14.027777247958699</v>
      </c>
      <c r="I4350" s="4">
        <f t="shared" si="407"/>
        <v>103219.70059845502</v>
      </c>
      <c r="J4350" s="5">
        <f t="shared" si="408"/>
        <v>2.7683790114823079E-4</v>
      </c>
      <c r="K4350" s="4">
        <f t="shared" si="409"/>
        <v>2.7683790114823079E-4</v>
      </c>
      <c r="L4350" s="4">
        <f t="shared" si="410"/>
        <v>2.7683790114823079E-4</v>
      </c>
      <c r="M4350" s="4">
        <f t="shared" si="411"/>
        <v>2.7683790468433791E-4</v>
      </c>
    </row>
    <row r="4351" spans="1:13" x14ac:dyDescent="0.3">
      <c r="A4351" s="1">
        <v>4349</v>
      </c>
      <c r="B4351" s="1">
        <v>13.993055952916899</v>
      </c>
      <c r="C4351" s="1">
        <v>-19.650186918756798</v>
      </c>
      <c r="D4351" s="1">
        <v>330.87498664866098</v>
      </c>
      <c r="E4351" s="1">
        <v>14.509808540344199</v>
      </c>
      <c r="F4351" s="1">
        <v>79.8</v>
      </c>
      <c r="G4351" s="1">
        <v>79.833761552063905</v>
      </c>
      <c r="H4351" s="4">
        <f t="shared" si="406"/>
        <v>13.993055952916899</v>
      </c>
      <c r="I4351" s="4">
        <f t="shared" si="407"/>
        <v>103233.69365440794</v>
      </c>
      <c r="J4351" s="5">
        <f t="shared" si="408"/>
        <v>3.1093493500916142E-4</v>
      </c>
      <c r="K4351" s="4">
        <f t="shared" si="409"/>
        <v>3.1093493500916142E-4</v>
      </c>
      <c r="L4351" s="4">
        <f t="shared" si="410"/>
        <v>3.1093493500916142E-4</v>
      </c>
      <c r="M4351" s="4">
        <f t="shared" si="411"/>
        <v>3.1093494001938749E-4</v>
      </c>
    </row>
    <row r="4352" spans="1:13" x14ac:dyDescent="0.3">
      <c r="A4352" s="1">
        <v>4350</v>
      </c>
      <c r="B4352" s="1">
        <v>14.0190994077412</v>
      </c>
      <c r="C4352" s="1">
        <v>-31.800048065512701</v>
      </c>
      <c r="D4352" s="1">
        <v>329.99999618527602</v>
      </c>
      <c r="E4352" s="1">
        <v>14.509808540344199</v>
      </c>
      <c r="F4352" s="1">
        <v>79.8</v>
      </c>
      <c r="G4352" s="1">
        <v>79.838649153667802</v>
      </c>
      <c r="H4352" s="4">
        <f t="shared" ref="H4352:H4415" si="412">(A4352-A4351)*B4352</f>
        <v>14.0190994077412</v>
      </c>
      <c r="I4352" s="4">
        <f t="shared" ref="I4352:I4415" si="413">H4352+I4351</f>
        <v>103247.71275381568</v>
      </c>
      <c r="J4352" s="5">
        <f t="shared" ref="J4352:J4415" si="414">IF(H4352=0,0,(G4352-G4351)/H4352)</f>
        <v>3.4863877213100927E-4</v>
      </c>
      <c r="K4352" s="4">
        <f t="shared" ref="K4352:K4415" si="415">IF(J4352&gt;1,K4351,J4352)</f>
        <v>3.4863877213100927E-4</v>
      </c>
      <c r="L4352" s="4">
        <f t="shared" ref="L4352:L4415" si="416">IF(K4352&lt;-1,L4351,K4352)</f>
        <v>3.4863877213100927E-4</v>
      </c>
      <c r="M4352" s="4">
        <f t="shared" ref="M4352:M4415" si="417">ASIN(L4352)</f>
        <v>3.4863877919379165E-4</v>
      </c>
    </row>
    <row r="4353" spans="1:13" x14ac:dyDescent="0.3">
      <c r="A4353" s="1">
        <v>4351</v>
      </c>
      <c r="B4353" s="1">
        <v>14.305562376924399</v>
      </c>
      <c r="C4353" s="1">
        <v>-37.950023650949802</v>
      </c>
      <c r="D4353" s="1">
        <v>329.49999809266598</v>
      </c>
      <c r="E4353" s="1">
        <v>14.509808540344199</v>
      </c>
      <c r="F4353" s="1">
        <v>79.8</v>
      </c>
      <c r="G4353" s="1">
        <v>79.844151119961893</v>
      </c>
      <c r="H4353" s="4">
        <f t="shared" si="412"/>
        <v>14.305562376924399</v>
      </c>
      <c r="I4353" s="4">
        <f t="shared" si="413"/>
        <v>103262.0183161926</v>
      </c>
      <c r="J4353" s="5">
        <f t="shared" si="414"/>
        <v>3.8460328570973714E-4</v>
      </c>
      <c r="K4353" s="4">
        <f t="shared" si="415"/>
        <v>3.8460328570973714E-4</v>
      </c>
      <c r="L4353" s="4">
        <f t="shared" si="416"/>
        <v>3.8460328570973714E-4</v>
      </c>
      <c r="M4353" s="4">
        <f t="shared" si="417"/>
        <v>3.8460329519147079E-4</v>
      </c>
    </row>
    <row r="4354" spans="1:13" x14ac:dyDescent="0.3">
      <c r="A4354" s="1">
        <v>4352</v>
      </c>
      <c r="B4354" s="1">
        <v>14.752605689907201</v>
      </c>
      <c r="C4354" s="1">
        <v>-39.449668881935899</v>
      </c>
      <c r="D4354" s="1">
        <v>329.375023842026</v>
      </c>
      <c r="E4354" s="1">
        <v>14.509808540344199</v>
      </c>
      <c r="F4354" s="1">
        <v>79.8</v>
      </c>
      <c r="G4354" s="1">
        <v>79.850354909881503</v>
      </c>
      <c r="H4354" s="4">
        <f t="shared" si="412"/>
        <v>14.752605689907201</v>
      </c>
      <c r="I4354" s="4">
        <f t="shared" si="413"/>
        <v>103276.7709218825</v>
      </c>
      <c r="J4354" s="5">
        <f t="shared" si="414"/>
        <v>4.2052163868611656E-4</v>
      </c>
      <c r="K4354" s="4">
        <f t="shared" si="415"/>
        <v>4.2052163868611656E-4</v>
      </c>
      <c r="L4354" s="4">
        <f t="shared" si="416"/>
        <v>4.2052163868611656E-4</v>
      </c>
      <c r="M4354" s="4">
        <f t="shared" si="417"/>
        <v>4.2052165108018318E-4</v>
      </c>
    </row>
    <row r="4355" spans="1:13" x14ac:dyDescent="0.3">
      <c r="A4355" s="1">
        <v>4353</v>
      </c>
      <c r="B4355" s="1">
        <v>14.952250785250399</v>
      </c>
      <c r="C4355" s="1">
        <v>4.0493982268516504</v>
      </c>
      <c r="D4355" s="1">
        <v>332.49995613064402</v>
      </c>
      <c r="E4355" s="1">
        <v>14.509808540344199</v>
      </c>
      <c r="F4355" s="1">
        <v>79.8</v>
      </c>
      <c r="G4355" s="1">
        <v>79.857359138508599</v>
      </c>
      <c r="H4355" s="4">
        <f t="shared" si="412"/>
        <v>14.952250785250399</v>
      </c>
      <c r="I4355" s="4">
        <f t="shared" si="413"/>
        <v>103291.72317266776</v>
      </c>
      <c r="J4355" s="5">
        <f t="shared" si="414"/>
        <v>4.6843975048930115E-4</v>
      </c>
      <c r="K4355" s="4">
        <f t="shared" si="415"/>
        <v>4.6843975048930115E-4</v>
      </c>
      <c r="L4355" s="4">
        <f t="shared" si="416"/>
        <v>4.6843975048930115E-4</v>
      </c>
      <c r="M4355" s="4">
        <f t="shared" si="417"/>
        <v>4.684397676213781E-4</v>
      </c>
    </row>
    <row r="4356" spans="1:13" x14ac:dyDescent="0.3">
      <c r="A4356" s="1">
        <v>4354</v>
      </c>
      <c r="B4356" s="1">
        <v>14.5486104157343</v>
      </c>
      <c r="C4356" s="1">
        <v>-35.400578299230403</v>
      </c>
      <c r="D4356" s="1">
        <v>329.62495708531702</v>
      </c>
      <c r="E4356" s="1">
        <v>14.509808540344199</v>
      </c>
      <c r="F4356" s="1">
        <v>79.8</v>
      </c>
      <c r="G4356" s="1">
        <v>79.865275144652799</v>
      </c>
      <c r="H4356" s="4">
        <f t="shared" si="412"/>
        <v>14.5486104157343</v>
      </c>
      <c r="I4356" s="4">
        <f t="shared" si="413"/>
        <v>103306.27178308349</v>
      </c>
      <c r="J4356" s="5">
        <f t="shared" si="414"/>
        <v>5.4410736956970671E-4</v>
      </c>
      <c r="K4356" s="4">
        <f t="shared" si="415"/>
        <v>5.4410736956970671E-4</v>
      </c>
      <c r="L4356" s="4">
        <f t="shared" si="416"/>
        <v>5.4410736956970671E-4</v>
      </c>
      <c r="M4356" s="4">
        <f t="shared" si="417"/>
        <v>5.4410739641713138E-4</v>
      </c>
    </row>
    <row r="4357" spans="1:13" x14ac:dyDescent="0.3">
      <c r="A4357" s="1">
        <v>4355</v>
      </c>
      <c r="B4357" s="1">
        <v>14.5182310210465</v>
      </c>
      <c r="C4357" s="1">
        <v>-60.600114441712599</v>
      </c>
      <c r="D4357" s="1">
        <v>327.74998950950902</v>
      </c>
      <c r="E4357" s="1">
        <v>14.509808540344199</v>
      </c>
      <c r="F4357" s="1">
        <v>79.8</v>
      </c>
      <c r="G4357" s="1">
        <v>79.874228760685597</v>
      </c>
      <c r="H4357" s="4">
        <f t="shared" si="412"/>
        <v>14.5182310210465</v>
      </c>
      <c r="I4357" s="4">
        <f t="shared" si="413"/>
        <v>103320.79001410454</v>
      </c>
      <c r="J4357" s="5">
        <f t="shared" si="414"/>
        <v>6.1671535738881656E-4</v>
      </c>
      <c r="K4357" s="4">
        <f t="shared" si="415"/>
        <v>6.1671535738881656E-4</v>
      </c>
      <c r="L4357" s="4">
        <f t="shared" si="416"/>
        <v>6.1671535738881656E-4</v>
      </c>
      <c r="M4357" s="4">
        <f t="shared" si="417"/>
        <v>6.1671539648218692E-4</v>
      </c>
    </row>
    <row r="4358" spans="1:13" x14ac:dyDescent="0.3">
      <c r="A4358" s="1">
        <v>4356</v>
      </c>
      <c r="B4358" s="1">
        <v>14.7612881660726</v>
      </c>
      <c r="C4358" s="1">
        <v>-75.300021362398894</v>
      </c>
      <c r="D4358" s="1">
        <v>326.37499809263699</v>
      </c>
      <c r="E4358" s="1">
        <v>14.509808540344199</v>
      </c>
      <c r="F4358" s="1">
        <v>79.8</v>
      </c>
      <c r="G4358" s="1">
        <v>79.884362312764594</v>
      </c>
      <c r="H4358" s="4">
        <f t="shared" si="412"/>
        <v>14.7612881660726</v>
      </c>
      <c r="I4358" s="4">
        <f t="shared" si="413"/>
        <v>103335.55130227061</v>
      </c>
      <c r="J4358" s="5">
        <f t="shared" si="414"/>
        <v>6.8649510564317473E-4</v>
      </c>
      <c r="K4358" s="4">
        <f t="shared" si="415"/>
        <v>6.8649510564317473E-4</v>
      </c>
      <c r="L4358" s="4">
        <f t="shared" si="416"/>
        <v>6.8649510564317473E-4</v>
      </c>
      <c r="M4358" s="4">
        <f t="shared" si="417"/>
        <v>6.8649515956457701E-4</v>
      </c>
    </row>
    <row r="4359" spans="1:13" x14ac:dyDescent="0.3">
      <c r="A4359" s="1">
        <v>4357</v>
      </c>
      <c r="B4359" s="1">
        <v>14.9869763851383</v>
      </c>
      <c r="C4359" s="1">
        <v>-76.499327092695594</v>
      </c>
      <c r="D4359" s="1">
        <v>326.250051498012</v>
      </c>
      <c r="E4359" s="1">
        <v>14.509808540344199</v>
      </c>
      <c r="F4359" s="1">
        <v>79.8</v>
      </c>
      <c r="G4359" s="1">
        <v>79.895836883242197</v>
      </c>
      <c r="H4359" s="4">
        <f t="shared" si="412"/>
        <v>14.9869763851383</v>
      </c>
      <c r="I4359" s="4">
        <f t="shared" si="413"/>
        <v>103350.53827865575</v>
      </c>
      <c r="J4359" s="5">
        <f t="shared" si="414"/>
        <v>7.6563612183851517E-4</v>
      </c>
      <c r="K4359" s="4">
        <f t="shared" si="415"/>
        <v>7.6563612183851517E-4</v>
      </c>
      <c r="L4359" s="4">
        <f t="shared" si="416"/>
        <v>7.6563612183851517E-4</v>
      </c>
      <c r="M4359" s="4">
        <f t="shared" si="417"/>
        <v>7.6563619664101433E-4</v>
      </c>
    </row>
    <row r="4360" spans="1:13" x14ac:dyDescent="0.3">
      <c r="A4360" s="1">
        <v>4358</v>
      </c>
      <c r="B4360" s="1">
        <v>14.8654499981032</v>
      </c>
      <c r="C4360" s="1">
        <v>-47.099555965777498</v>
      </c>
      <c r="D4360" s="1">
        <v>328.50003242517602</v>
      </c>
      <c r="E4360" s="1">
        <v>14.509808540344199</v>
      </c>
      <c r="F4360" s="1">
        <v>79.8</v>
      </c>
      <c r="G4360" s="1">
        <v>79.908834871220705</v>
      </c>
      <c r="H4360" s="4">
        <f t="shared" si="412"/>
        <v>14.8654499981032</v>
      </c>
      <c r="I4360" s="4">
        <f t="shared" si="413"/>
        <v>103365.40372865385</v>
      </c>
      <c r="J4360" s="5">
        <f t="shared" si="414"/>
        <v>8.7437568187756032E-4</v>
      </c>
      <c r="K4360" s="4">
        <f t="shared" si="415"/>
        <v>8.7437568187756032E-4</v>
      </c>
      <c r="L4360" s="4">
        <f t="shared" si="416"/>
        <v>8.7437568187756032E-4</v>
      </c>
      <c r="M4360" s="4">
        <f t="shared" si="417"/>
        <v>8.7437579329241824E-4</v>
      </c>
    </row>
    <row r="4361" spans="1:13" x14ac:dyDescent="0.3">
      <c r="A4361" s="1">
        <v>4359</v>
      </c>
      <c r="B4361" s="1">
        <v>14.7743050588541</v>
      </c>
      <c r="C4361" s="1">
        <v>-17.850711054061499</v>
      </c>
      <c r="D4361" s="1">
        <v>330.624948501988</v>
      </c>
      <c r="E4361" s="1">
        <v>14.509808540344199</v>
      </c>
      <c r="F4361" s="1">
        <v>79.8</v>
      </c>
      <c r="G4361" s="1">
        <v>79.923562891958099</v>
      </c>
      <c r="H4361" s="4">
        <f t="shared" si="412"/>
        <v>14.7743050588541</v>
      </c>
      <c r="I4361" s="4">
        <f t="shared" si="413"/>
        <v>103380.1780337127</v>
      </c>
      <c r="J4361" s="5">
        <f t="shared" si="414"/>
        <v>9.9686724206141347E-4</v>
      </c>
      <c r="K4361" s="4">
        <f t="shared" si="415"/>
        <v>9.9686724206141347E-4</v>
      </c>
      <c r="L4361" s="4">
        <f t="shared" si="416"/>
        <v>9.9686724206141347E-4</v>
      </c>
      <c r="M4361" s="4">
        <f t="shared" si="417"/>
        <v>9.9686740716667692E-4</v>
      </c>
    </row>
    <row r="4362" spans="1:13" x14ac:dyDescent="0.3">
      <c r="A4362" s="1">
        <v>4360</v>
      </c>
      <c r="B4362" s="1">
        <v>14.752604895168</v>
      </c>
      <c r="C4362" s="1">
        <v>-48.899909973139103</v>
      </c>
      <c r="D4362" s="1">
        <v>328.37500572204601</v>
      </c>
      <c r="E4362" s="1">
        <v>14.509808540344199</v>
      </c>
      <c r="F4362" s="1">
        <v>79.8</v>
      </c>
      <c r="G4362" s="1">
        <v>79.940255061212397</v>
      </c>
      <c r="H4362" s="4">
        <f t="shared" si="412"/>
        <v>14.752604895168</v>
      </c>
      <c r="I4362" s="4">
        <f t="shared" si="413"/>
        <v>103394.93063860787</v>
      </c>
      <c r="J4362" s="5">
        <f t="shared" si="414"/>
        <v>1.1314726702784388E-3</v>
      </c>
      <c r="K4362" s="4">
        <f t="shared" si="415"/>
        <v>1.1314726702784388E-3</v>
      </c>
      <c r="L4362" s="4">
        <f t="shared" si="416"/>
        <v>1.1314726702784388E-3</v>
      </c>
      <c r="M4362" s="4">
        <f t="shared" si="417"/>
        <v>1.1314729117028635E-3</v>
      </c>
    </row>
    <row r="4363" spans="1:13" x14ac:dyDescent="0.3">
      <c r="A4363" s="1">
        <v>4361</v>
      </c>
      <c r="B4363" s="1">
        <v>14.8003472222222</v>
      </c>
      <c r="C4363" s="1">
        <v>-42.900001525878899</v>
      </c>
      <c r="D4363" s="1">
        <v>328.75</v>
      </c>
      <c r="E4363" s="1">
        <v>14.509808540344199</v>
      </c>
      <c r="F4363" s="1">
        <v>79.8</v>
      </c>
      <c r="G4363" s="1">
        <v>79.959176716731307</v>
      </c>
      <c r="H4363" s="4">
        <f t="shared" si="412"/>
        <v>14.8003472222222</v>
      </c>
      <c r="I4363" s="4">
        <f t="shared" si="413"/>
        <v>103409.73098583009</v>
      </c>
      <c r="J4363" s="5">
        <f t="shared" si="414"/>
        <v>1.2784602438582603E-3</v>
      </c>
      <c r="K4363" s="4">
        <f t="shared" si="415"/>
        <v>1.2784602438582603E-3</v>
      </c>
      <c r="L4363" s="4">
        <f t="shared" si="416"/>
        <v>1.2784602438582603E-3</v>
      </c>
      <c r="M4363" s="4">
        <f t="shared" si="417"/>
        <v>1.2784605921239982E-3</v>
      </c>
    </row>
    <row r="4364" spans="1:13" x14ac:dyDescent="0.3">
      <c r="A4364" s="1">
        <v>4362</v>
      </c>
      <c r="B4364" s="1">
        <v>14.8003426856146</v>
      </c>
      <c r="C4364" s="1">
        <v>-42.899825285622804</v>
      </c>
      <c r="D4364" s="1">
        <v>328.75001430521502</v>
      </c>
      <c r="E4364" s="1">
        <v>14.509808540344199</v>
      </c>
      <c r="F4364" s="1">
        <v>79.8</v>
      </c>
      <c r="G4364" s="1">
        <v>79.980628636046504</v>
      </c>
      <c r="H4364" s="4">
        <f t="shared" si="412"/>
        <v>14.8003426856146</v>
      </c>
      <c r="I4364" s="4">
        <f t="shared" si="413"/>
        <v>103424.5313285157</v>
      </c>
      <c r="J4364" s="5">
        <f t="shared" si="414"/>
        <v>1.4494204472743513E-3</v>
      </c>
      <c r="K4364" s="4">
        <f t="shared" si="415"/>
        <v>1.4494204472743513E-3</v>
      </c>
      <c r="L4364" s="4">
        <f t="shared" si="416"/>
        <v>1.4494204472743513E-3</v>
      </c>
      <c r="M4364" s="4">
        <f t="shared" si="417"/>
        <v>1.4494209547699863E-3</v>
      </c>
    </row>
    <row r="4365" spans="1:13" x14ac:dyDescent="0.3">
      <c r="A4365" s="1">
        <v>4363</v>
      </c>
      <c r="B4365" s="1">
        <v>14.2057287693024</v>
      </c>
      <c r="C4365" s="1">
        <v>-19.800147628798801</v>
      </c>
      <c r="D4365" s="1">
        <v>330.62498855590798</v>
      </c>
      <c r="E4365" s="1">
        <v>14.509808540344199</v>
      </c>
      <c r="F4365" s="1">
        <v>79.8</v>
      </c>
      <c r="G4365" s="1">
        <v>80.004951817614995</v>
      </c>
      <c r="H4365" s="4">
        <f t="shared" si="412"/>
        <v>14.2057287693024</v>
      </c>
      <c r="I4365" s="4">
        <f t="shared" si="413"/>
        <v>103438.737057285</v>
      </c>
      <c r="J4365" s="5">
        <f t="shared" si="414"/>
        <v>1.712209346207672E-3</v>
      </c>
      <c r="K4365" s="4">
        <f t="shared" si="415"/>
        <v>1.712209346207672E-3</v>
      </c>
      <c r="L4365" s="4">
        <f t="shared" si="416"/>
        <v>1.712209346207672E-3</v>
      </c>
      <c r="M4365" s="4">
        <f t="shared" si="417"/>
        <v>1.7122101828116255E-3</v>
      </c>
    </row>
    <row r="4366" spans="1:13" x14ac:dyDescent="0.3">
      <c r="A4366" s="1">
        <v>4364</v>
      </c>
      <c r="B4366" s="1">
        <v>14.1796878311344</v>
      </c>
      <c r="C4366" s="1">
        <v>-29.400097655510699</v>
      </c>
      <c r="D4366" s="1">
        <v>329.87499427799702</v>
      </c>
      <c r="E4366" s="1">
        <v>14.509808540344199</v>
      </c>
      <c r="F4366" s="1">
        <v>79.8</v>
      </c>
      <c r="G4366" s="1">
        <v>80.032532901310802</v>
      </c>
      <c r="H4366" s="4">
        <f t="shared" si="412"/>
        <v>14.1796878311344</v>
      </c>
      <c r="I4366" s="4">
        <f t="shared" si="413"/>
        <v>103452.91674511613</v>
      </c>
      <c r="J4366" s="5">
        <f t="shared" si="414"/>
        <v>1.9451121931787067E-3</v>
      </c>
      <c r="K4366" s="4">
        <f t="shared" si="415"/>
        <v>1.9451121931787067E-3</v>
      </c>
      <c r="L4366" s="4">
        <f t="shared" si="416"/>
        <v>1.9451121931787067E-3</v>
      </c>
      <c r="M4366" s="4">
        <f t="shared" si="417"/>
        <v>1.9451134197236261E-3</v>
      </c>
    </row>
    <row r="4367" spans="1:13" x14ac:dyDescent="0.3">
      <c r="A4367" s="1">
        <v>4365</v>
      </c>
      <c r="B4367" s="1">
        <v>14.201390180332</v>
      </c>
      <c r="C4367" s="1">
        <v>-35.700139237435799</v>
      </c>
      <c r="D4367" s="1">
        <v>329.499988555828</v>
      </c>
      <c r="E4367" s="1">
        <v>14.509808540344199</v>
      </c>
      <c r="F4367" s="1">
        <v>79.8</v>
      </c>
      <c r="G4367" s="1">
        <v>80.063810314430299</v>
      </c>
      <c r="H4367" s="4">
        <f t="shared" si="412"/>
        <v>14.201390180332</v>
      </c>
      <c r="I4367" s="4">
        <f t="shared" si="413"/>
        <v>103467.11813529646</v>
      </c>
      <c r="J4367" s="5">
        <f t="shared" si="414"/>
        <v>2.2024191098427978E-3</v>
      </c>
      <c r="K4367" s="4">
        <f t="shared" si="415"/>
        <v>2.2024191098427978E-3</v>
      </c>
      <c r="L4367" s="4">
        <f t="shared" si="416"/>
        <v>2.2024191098427978E-3</v>
      </c>
      <c r="M4367" s="4">
        <f t="shared" si="417"/>
        <v>2.2024208903740363E-3</v>
      </c>
    </row>
    <row r="4368" spans="1:13" x14ac:dyDescent="0.3">
      <c r="A4368" s="1">
        <v>4366</v>
      </c>
      <c r="B4368" s="1">
        <v>14.3706592917442</v>
      </c>
      <c r="C4368" s="1">
        <v>-53.849687576260699</v>
      </c>
      <c r="D4368" s="1">
        <v>328.00002384185899</v>
      </c>
      <c r="E4368" s="1">
        <v>14.509808540344199</v>
      </c>
      <c r="F4368" s="1">
        <v>79.8</v>
      </c>
      <c r="G4368" s="1">
        <v>80.099281240906393</v>
      </c>
      <c r="H4368" s="4">
        <f t="shared" si="412"/>
        <v>14.3706592917442</v>
      </c>
      <c r="I4368" s="4">
        <f t="shared" si="413"/>
        <v>103481.48879458821</v>
      </c>
      <c r="J4368" s="5">
        <f t="shared" si="414"/>
        <v>2.4682880413476834E-3</v>
      </c>
      <c r="K4368" s="4">
        <f t="shared" si="415"/>
        <v>2.4682880413476834E-3</v>
      </c>
      <c r="L4368" s="4">
        <f t="shared" si="416"/>
        <v>2.4682880413476834E-3</v>
      </c>
      <c r="M4368" s="4">
        <f t="shared" si="417"/>
        <v>2.4682905476730958E-3</v>
      </c>
    </row>
    <row r="4369" spans="1:13" x14ac:dyDescent="0.3">
      <c r="A4369" s="1">
        <v>4367</v>
      </c>
      <c r="B4369" s="1">
        <v>14.3424474861886</v>
      </c>
      <c r="C4369" s="1">
        <v>-33.224686622586297</v>
      </c>
      <c r="D4369" s="1">
        <v>329.56252384185899</v>
      </c>
      <c r="E4369" s="1">
        <v>14.509808540344199</v>
      </c>
      <c r="F4369" s="1">
        <v>79.8</v>
      </c>
      <c r="G4369" s="1">
        <v>80.139509524515404</v>
      </c>
      <c r="H4369" s="4">
        <f t="shared" si="412"/>
        <v>14.3424474861886</v>
      </c>
      <c r="I4369" s="4">
        <f t="shared" si="413"/>
        <v>103495.83124207439</v>
      </c>
      <c r="J4369" s="5">
        <f t="shared" si="414"/>
        <v>2.8048409204739742E-3</v>
      </c>
      <c r="K4369" s="4">
        <f t="shared" si="415"/>
        <v>2.8048409204739742E-3</v>
      </c>
      <c r="L4369" s="4">
        <f t="shared" si="416"/>
        <v>2.8048409204739742E-3</v>
      </c>
      <c r="M4369" s="4">
        <f t="shared" si="417"/>
        <v>2.8048445981628963E-3</v>
      </c>
    </row>
    <row r="4370" spans="1:13" x14ac:dyDescent="0.3">
      <c r="A4370" s="1">
        <v>4368</v>
      </c>
      <c r="B4370" s="1">
        <v>14.314235978657299</v>
      </c>
      <c r="C4370" s="1">
        <v>-12.6003940552649</v>
      </c>
      <c r="D4370" s="1">
        <v>331.12496757531898</v>
      </c>
      <c r="E4370" s="1">
        <v>14.509808540344199</v>
      </c>
      <c r="F4370" s="1">
        <v>79.8</v>
      </c>
      <c r="G4370" s="1">
        <v>80.185134631705097</v>
      </c>
      <c r="H4370" s="4">
        <f t="shared" si="412"/>
        <v>14.314235978657299</v>
      </c>
      <c r="I4370" s="4">
        <f t="shared" si="413"/>
        <v>103510.14547805305</v>
      </c>
      <c r="J4370" s="5">
        <f t="shared" si="414"/>
        <v>3.1873938125458125E-3</v>
      </c>
      <c r="K4370" s="4">
        <f t="shared" si="415"/>
        <v>3.1873938125458125E-3</v>
      </c>
      <c r="L4370" s="4">
        <f t="shared" si="416"/>
        <v>3.1873938125458125E-3</v>
      </c>
      <c r="M4370" s="4">
        <f t="shared" si="417"/>
        <v>3.1873992096140718E-3</v>
      </c>
    </row>
    <row r="4371" spans="1:13" x14ac:dyDescent="0.3">
      <c r="A4371" s="1">
        <v>4369</v>
      </c>
      <c r="B4371" s="1">
        <v>14.305556317181701</v>
      </c>
      <c r="C4371" s="1">
        <v>-38.400030136527903</v>
      </c>
      <c r="D4371" s="1">
        <v>328.99999904631198</v>
      </c>
      <c r="E4371" s="1">
        <v>14.509808540344199</v>
      </c>
      <c r="F4371" s="1">
        <v>79.8</v>
      </c>
      <c r="G4371" s="1">
        <v>80.236881816515705</v>
      </c>
      <c r="H4371" s="4">
        <f t="shared" si="412"/>
        <v>14.305556317181701</v>
      </c>
      <c r="I4371" s="4">
        <f t="shared" si="413"/>
        <v>103524.45103437023</v>
      </c>
      <c r="J4371" s="5">
        <f t="shared" si="414"/>
        <v>3.6172787456337759E-3</v>
      </c>
      <c r="K4371" s="4">
        <f t="shared" si="415"/>
        <v>3.6172787456337759E-3</v>
      </c>
      <c r="L4371" s="4">
        <f t="shared" si="416"/>
        <v>3.6172787456337759E-3</v>
      </c>
      <c r="M4371" s="4">
        <f t="shared" si="417"/>
        <v>3.617286634184755E-3</v>
      </c>
    </row>
    <row r="4372" spans="1:13" x14ac:dyDescent="0.3">
      <c r="A4372" s="1">
        <v>4370</v>
      </c>
      <c r="B4372" s="1">
        <v>14.4053836332295</v>
      </c>
      <c r="C4372" s="1">
        <v>-42.150077056279002</v>
      </c>
      <c r="D4372" s="1">
        <v>328.87499427799901</v>
      </c>
      <c r="E4372" s="1">
        <v>14.509808540344199</v>
      </c>
      <c r="F4372" s="1">
        <v>79.8</v>
      </c>
      <c r="G4372" s="1">
        <v>80.295573649175793</v>
      </c>
      <c r="H4372" s="4">
        <f t="shared" si="412"/>
        <v>14.4053836332295</v>
      </c>
      <c r="I4372" s="4">
        <f t="shared" si="413"/>
        <v>103538.85641800346</v>
      </c>
      <c r="J4372" s="5">
        <f t="shared" si="414"/>
        <v>4.0742984813470114E-3</v>
      </c>
      <c r="K4372" s="4">
        <f t="shared" si="415"/>
        <v>4.0742984813470114E-3</v>
      </c>
      <c r="L4372" s="4">
        <f t="shared" si="416"/>
        <v>4.0742984813470114E-3</v>
      </c>
      <c r="M4372" s="4">
        <f t="shared" si="417"/>
        <v>4.0743097535946189E-3</v>
      </c>
    </row>
    <row r="4373" spans="1:13" x14ac:dyDescent="0.3">
      <c r="A4373" s="1">
        <v>4371</v>
      </c>
      <c r="B4373" s="1">
        <v>14.479168918380701</v>
      </c>
      <c r="C4373" s="1">
        <v>-45.450039672545401</v>
      </c>
      <c r="D4373" s="1">
        <v>328.62499618533201</v>
      </c>
      <c r="E4373" s="1">
        <v>14.509808540344199</v>
      </c>
      <c r="F4373" s="1">
        <v>79.8</v>
      </c>
      <c r="G4373" s="1">
        <v>80.362143091630998</v>
      </c>
      <c r="H4373" s="4">
        <f t="shared" si="412"/>
        <v>14.479168918380701</v>
      </c>
      <c r="I4373" s="4">
        <f t="shared" si="413"/>
        <v>103553.33558692184</v>
      </c>
      <c r="J4373" s="5">
        <f t="shared" si="414"/>
        <v>4.5976010660872405E-3</v>
      </c>
      <c r="K4373" s="4">
        <f t="shared" si="415"/>
        <v>4.5976010660872405E-3</v>
      </c>
      <c r="L4373" s="4">
        <f t="shared" si="416"/>
        <v>4.5976010660872405E-3</v>
      </c>
      <c r="M4373" s="4">
        <f t="shared" si="417"/>
        <v>4.5976172635404924E-3</v>
      </c>
    </row>
    <row r="4374" spans="1:13" x14ac:dyDescent="0.3">
      <c r="A4374" s="1">
        <v>4372</v>
      </c>
      <c r="B4374" s="1">
        <v>14.6267329652883</v>
      </c>
      <c r="C4374" s="1">
        <v>-47.999732206372798</v>
      </c>
      <c r="D4374" s="1">
        <v>328.37502002730201</v>
      </c>
      <c r="E4374" s="1">
        <v>14.509808540344199</v>
      </c>
      <c r="F4374" s="1">
        <v>79.800006996204004</v>
      </c>
      <c r="G4374" s="1">
        <v>80.437648300049204</v>
      </c>
      <c r="H4374" s="4">
        <f t="shared" si="412"/>
        <v>14.6267329652883</v>
      </c>
      <c r="I4374" s="4">
        <f t="shared" si="413"/>
        <v>103567.96231988713</v>
      </c>
      <c r="J4374" s="5">
        <f t="shared" si="414"/>
        <v>5.1621376145577708E-3</v>
      </c>
      <c r="K4374" s="4">
        <f t="shared" si="415"/>
        <v>5.1621376145577708E-3</v>
      </c>
      <c r="L4374" s="4">
        <f t="shared" si="416"/>
        <v>5.1621376145577708E-3</v>
      </c>
      <c r="M4374" s="4">
        <f t="shared" si="417"/>
        <v>5.1621605413181221E-3</v>
      </c>
    </row>
    <row r="4375" spans="1:13" x14ac:dyDescent="0.3">
      <c r="A4375" s="1">
        <v>4373</v>
      </c>
      <c r="B4375" s="1">
        <v>14.214408331457699</v>
      </c>
      <c r="C4375" s="1">
        <v>-12.900266073133199</v>
      </c>
      <c r="D4375" s="1">
        <v>330.999980926658</v>
      </c>
      <c r="E4375" s="1">
        <v>14.509808540344199</v>
      </c>
      <c r="F4375" s="1">
        <v>80.716999999999999</v>
      </c>
      <c r="G4375" s="1">
        <v>80.519645328396393</v>
      </c>
      <c r="H4375" s="4">
        <f t="shared" si="412"/>
        <v>14.214408331457699</v>
      </c>
      <c r="I4375" s="4">
        <f t="shared" si="413"/>
        <v>103582.17672821859</v>
      </c>
      <c r="J4375" s="5">
        <f t="shared" si="414"/>
        <v>5.7685853983610764E-3</v>
      </c>
      <c r="K4375" s="4">
        <f t="shared" si="415"/>
        <v>5.7685853983610764E-3</v>
      </c>
      <c r="L4375" s="4">
        <f t="shared" si="416"/>
        <v>5.7685853983610764E-3</v>
      </c>
      <c r="M4375" s="4">
        <f t="shared" si="417"/>
        <v>5.7686173919700096E-3</v>
      </c>
    </row>
    <row r="4376" spans="1:13" x14ac:dyDescent="0.3">
      <c r="A4376" s="1">
        <v>4374</v>
      </c>
      <c r="B4376" s="1">
        <v>14.1232640213446</v>
      </c>
      <c r="C4376" s="1">
        <v>-30.300010299752898</v>
      </c>
      <c r="D4376" s="1">
        <v>329.75</v>
      </c>
      <c r="E4376" s="1">
        <v>14.509808540344199</v>
      </c>
      <c r="F4376" s="1">
        <v>80.716999999999999</v>
      </c>
      <c r="G4376" s="1">
        <v>80.602149335218996</v>
      </c>
      <c r="H4376" s="4">
        <f t="shared" si="412"/>
        <v>14.1232640213446</v>
      </c>
      <c r="I4376" s="4">
        <f t="shared" si="413"/>
        <v>103596.29999223993</v>
      </c>
      <c r="J4376" s="5">
        <f t="shared" si="414"/>
        <v>5.8417095862482006E-3</v>
      </c>
      <c r="K4376" s="4">
        <f t="shared" si="415"/>
        <v>5.8417095862482006E-3</v>
      </c>
      <c r="L4376" s="4">
        <f t="shared" si="416"/>
        <v>5.8417095862482006E-3</v>
      </c>
      <c r="M4376" s="4">
        <f t="shared" si="417"/>
        <v>5.8417428120375366E-3</v>
      </c>
    </row>
    <row r="4377" spans="1:13" x14ac:dyDescent="0.3">
      <c r="A4377" s="1">
        <v>4375</v>
      </c>
      <c r="B4377" s="1">
        <v>14.1406197680763</v>
      </c>
      <c r="C4377" s="1">
        <v>-31.4995761903294</v>
      </c>
      <c r="D4377" s="1">
        <v>329.75003242468102</v>
      </c>
      <c r="E4377" s="1">
        <v>14.509808540344199</v>
      </c>
      <c r="F4377" s="1">
        <v>80.716999999999999</v>
      </c>
      <c r="G4377" s="1">
        <v>80.682827682579401</v>
      </c>
      <c r="H4377" s="4">
        <f t="shared" si="412"/>
        <v>14.1406197680763</v>
      </c>
      <c r="I4377" s="4">
        <f t="shared" si="413"/>
        <v>103610.44061200801</v>
      </c>
      <c r="J4377" s="5">
        <f t="shared" si="414"/>
        <v>5.7054322005420689E-3</v>
      </c>
      <c r="K4377" s="4">
        <f t="shared" si="415"/>
        <v>5.7054322005420689E-3</v>
      </c>
      <c r="L4377" s="4">
        <f t="shared" si="416"/>
        <v>5.7054322005420689E-3</v>
      </c>
      <c r="M4377" s="4">
        <f t="shared" si="417"/>
        <v>5.7054631548257261E-3</v>
      </c>
    </row>
    <row r="4378" spans="1:13" x14ac:dyDescent="0.3">
      <c r="A4378" s="1">
        <v>4376</v>
      </c>
      <c r="B4378" s="1">
        <v>13.7977372274604</v>
      </c>
      <c r="C4378" s="1">
        <v>-3.5999692435489998</v>
      </c>
      <c r="D4378" s="1">
        <v>331.87500286106501</v>
      </c>
      <c r="E4378" s="1">
        <v>14.509808540344199</v>
      </c>
      <c r="F4378" s="1">
        <v>80.716999999999999</v>
      </c>
      <c r="G4378" s="1">
        <v>80.762962828777006</v>
      </c>
      <c r="H4378" s="4">
        <f t="shared" si="412"/>
        <v>13.7977372274604</v>
      </c>
      <c r="I4378" s="4">
        <f t="shared" si="413"/>
        <v>103624.23834923547</v>
      </c>
      <c r="J4378" s="5">
        <f t="shared" si="414"/>
        <v>5.8078469590013369E-3</v>
      </c>
      <c r="K4378" s="4">
        <f t="shared" si="415"/>
        <v>5.8078469590013369E-3</v>
      </c>
      <c r="L4378" s="4">
        <f t="shared" si="416"/>
        <v>5.8078469590013369E-3</v>
      </c>
      <c r="M4378" s="4">
        <f t="shared" si="417"/>
        <v>5.8078796103281181E-3</v>
      </c>
    </row>
    <row r="4379" spans="1:13" x14ac:dyDescent="0.3">
      <c r="A4379" s="1">
        <v>4377</v>
      </c>
      <c r="B4379" s="1">
        <v>13.033856650174201</v>
      </c>
      <c r="C4379" s="1">
        <v>0.448815563535088</v>
      </c>
      <c r="D4379" s="1">
        <v>332.24990844797901</v>
      </c>
      <c r="E4379" s="1">
        <v>14.509808540344199</v>
      </c>
      <c r="F4379" s="1">
        <v>80.716999999999999</v>
      </c>
      <c r="G4379" s="1">
        <v>80.843828597417598</v>
      </c>
      <c r="H4379" s="4">
        <f t="shared" si="412"/>
        <v>13.033856650174201</v>
      </c>
      <c r="I4379" s="4">
        <f t="shared" si="413"/>
        <v>103637.27220588565</v>
      </c>
      <c r="J4379" s="5">
        <f t="shared" si="414"/>
        <v>6.204285562670467E-3</v>
      </c>
      <c r="K4379" s="4">
        <f t="shared" si="415"/>
        <v>6.204285562670467E-3</v>
      </c>
      <c r="L4379" s="4">
        <f t="shared" si="416"/>
        <v>6.204285562670467E-3</v>
      </c>
      <c r="M4379" s="4">
        <f t="shared" si="417"/>
        <v>6.2043253671187557E-3</v>
      </c>
    </row>
    <row r="4380" spans="1:13" x14ac:dyDescent="0.3">
      <c r="A4380" s="1">
        <v>4378</v>
      </c>
      <c r="B4380" s="1">
        <v>13.1423652172404</v>
      </c>
      <c r="C4380" s="1">
        <v>-51.300197602814301</v>
      </c>
      <c r="D4380" s="1">
        <v>328.24998474109401</v>
      </c>
      <c r="E4380" s="1">
        <v>14.509808540344199</v>
      </c>
      <c r="F4380" s="1">
        <v>80.716999999999999</v>
      </c>
      <c r="G4380" s="1">
        <v>80.926710426038198</v>
      </c>
      <c r="H4380" s="4">
        <f t="shared" si="412"/>
        <v>13.1423652172404</v>
      </c>
      <c r="I4380" s="4">
        <f t="shared" si="413"/>
        <v>103650.41457110288</v>
      </c>
      <c r="J4380" s="5">
        <f t="shared" si="414"/>
        <v>6.3064621360449024E-3</v>
      </c>
      <c r="K4380" s="4">
        <f t="shared" si="415"/>
        <v>6.3064621360449024E-3</v>
      </c>
      <c r="L4380" s="4">
        <f t="shared" si="416"/>
        <v>6.3064621360449024E-3</v>
      </c>
      <c r="M4380" s="4">
        <f t="shared" si="417"/>
        <v>6.3065039396657495E-3</v>
      </c>
    </row>
    <row r="4381" spans="1:13" x14ac:dyDescent="0.3">
      <c r="A4381" s="1">
        <v>4379</v>
      </c>
      <c r="B4381" s="1">
        <v>13.411467969268999</v>
      </c>
      <c r="C4381" s="1">
        <v>-64.049896623310104</v>
      </c>
      <c r="D4381" s="1">
        <v>327.25000572195802</v>
      </c>
      <c r="E4381" s="1">
        <v>14.509808540344199</v>
      </c>
      <c r="F4381" s="1">
        <v>80.716999999999999</v>
      </c>
      <c r="G4381" s="1">
        <v>81.012925799347997</v>
      </c>
      <c r="H4381" s="4">
        <f t="shared" si="412"/>
        <v>13.411467969268999</v>
      </c>
      <c r="I4381" s="4">
        <f t="shared" si="413"/>
        <v>103663.82603907216</v>
      </c>
      <c r="J4381" s="5">
        <f t="shared" si="414"/>
        <v>6.4284814687961085E-3</v>
      </c>
      <c r="K4381" s="4">
        <f t="shared" si="415"/>
        <v>6.4284814687961085E-3</v>
      </c>
      <c r="L4381" s="4">
        <f t="shared" si="416"/>
        <v>6.4284814687961085E-3</v>
      </c>
      <c r="M4381" s="4">
        <f t="shared" si="417"/>
        <v>6.4285257461863341E-3</v>
      </c>
    </row>
    <row r="4382" spans="1:13" x14ac:dyDescent="0.3">
      <c r="A4382" s="1">
        <v>4380</v>
      </c>
      <c r="B4382" s="1">
        <v>13.832467960005699</v>
      </c>
      <c r="C4382" s="1">
        <v>-59.400019836566202</v>
      </c>
      <c r="D4382" s="1">
        <v>327.49999809263801</v>
      </c>
      <c r="E4382" s="1">
        <v>14.509808540344199</v>
      </c>
      <c r="F4382" s="1">
        <v>80.716999999999999</v>
      </c>
      <c r="G4382" s="1">
        <v>81.103845191887601</v>
      </c>
      <c r="H4382" s="4">
        <f t="shared" si="412"/>
        <v>13.832467960005699</v>
      </c>
      <c r="I4382" s="4">
        <f t="shared" si="413"/>
        <v>103677.65850703216</v>
      </c>
      <c r="J4382" s="5">
        <f t="shared" si="414"/>
        <v>6.5728973891341982E-3</v>
      </c>
      <c r="K4382" s="4">
        <f t="shared" si="415"/>
        <v>6.5728973891341982E-3</v>
      </c>
      <c r="L4382" s="4">
        <f t="shared" si="416"/>
        <v>6.5728973891341982E-3</v>
      </c>
      <c r="M4382" s="4">
        <f t="shared" si="417"/>
        <v>6.572944718180181E-3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2021-08-04T21:09:13Z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